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70" yWindow="540" windowWidth="15480" windowHeight="10905" activeTab="2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<sst xmlns="http://schemas.openxmlformats.org/spreadsheetml/2006/main" count="376" uniqueCount="220">
  <si>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</si>
  <si>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</si>
  <si>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</si>
  <si>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</si>
  <si>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</si>
  <si>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</si>
  <si>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</si>
  <si>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</si>
  <si>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</si>
  <si>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</si>
  <si>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</si>
  <si>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</si>
  <si>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</si>
  <si>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</si>
  <si>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</si>
  <si>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</si>
  <si>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</si>
  <si>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</si>
  <si>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</si>
  <si>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</si>
  <si>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</si>
  <si>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</si>
  <si>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</si>
  <si>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</si>
  <si>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</si>
  <si>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</si>
  <si>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</si>
  <si>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</si>
  <si>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</si>
  <si>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</si>
  <si>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</si>
  <si>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</si>
  <si>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</si>
  <si>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</si>
  <si>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</si>
  <si>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</si>
  <si>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</si>
  <si>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</si>
  <si>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</si>
  <si>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</si>
  <si>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4.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</si>
  <si>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</si>
  <si>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</si>
  <si>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</si>
  <si>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</si>
  <si>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</si>
  <si>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public</t>
    <phoneticPr fontId="3"/>
  </si>
  <si>
    <t>public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</si>
  <si>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</si>
  <si>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</si>
  <si>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</si>
  <si>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</si>
  <si>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</si>
  <si>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</si>
  <si>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</si>
  <si>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</si>
  <si>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</si>
  <si>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</si>
  <si>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</si>
  <si>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</si>
  <si>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</si>
  <si>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</si>
  <si>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</si>
  <si>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public</t>
    <phoneticPr fontId="3"/>
  </si>
  <si>
    <t>なし</t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</si>
  <si>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</si>
  <si>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</si>
  <si>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</si>
  <si>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</si>
  <si>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</si>
  <si>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</si>
  <si>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</si>
  <si>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</si>
  <si>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</si>
  <si>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</si>
  <si>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</si>
  <si>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</si>
  <si>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</si>
  <si>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</si>
  <si>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</si>
  <si>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</si>
  <si>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</si>
  <si>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</si>
  <si>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</si>
  <si>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</si>
  <si>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</si>
  <si>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</si>
  <si>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</si>
  <si>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</si>
  <si>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</si>
  <si>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</si>
  <si>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</si>
  <si>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</si>
  <si>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</si>
  <si>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</si>
  <si>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</si>
  <si>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</si>
  <si>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</si>
  <si>
    <t>アクションがコメント削除(deleteComment)の場合</t>
    <rPh sb="28" eb="30">
      <t>バアイ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</si>
  <si>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</si>
  <si>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displayPostList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</si>
  <si>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</si>
  <si>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</si>
  <si>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</si>
  <si>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NULL</t>
    <phoneticPr fontId="3"/>
  </si>
  <si>
    <t>PostlListt.ItemsをViewに渡す($PostList)</t>
    <rPh sb="22" eb="23">
      <t>ワタ</t>
    </rPh>
    <phoneticPr fontId="3"/>
  </si>
  <si>
    <t>記事投稿</t>
    <phoneticPr fontId="3"/>
  </si>
  <si>
    <t>submissionPost</t>
    <phoneticPr fontId="3"/>
  </si>
  <si>
    <t>個別記事表示</t>
    <phoneticPr fontId="3"/>
  </si>
  <si>
    <t xml:space="preserve"> displayPost</t>
    <phoneticPr fontId="3"/>
  </si>
  <si>
    <t>id:integer</t>
    <phoneticPr fontId="3"/>
  </si>
  <si>
    <t>以下を引数にOrgPostを生成</t>
    <rPh sb="0" eb="2">
      <t>イカ</t>
    </rPh>
    <rPh sb="3" eb="5">
      <t>ヒキスウ</t>
    </rPh>
    <rPh sb="14" eb="16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</si>
  <si>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</si>
  <si>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</si>
  <si>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</si>
  <si>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2.</t>
    <phoneticPr fontId="3"/>
  </si>
  <si>
    <t>OrgPost.init 実行</t>
    <rPh sb="13" eb="15">
      <t>ジッコウ</t>
    </rPh>
    <phoneticPr fontId="3"/>
  </si>
  <si>
    <t>：</t>
    <phoneticPr fontId="3"/>
  </si>
  <si>
    <t>メソッド引数：id</t>
    <rPh sb="4" eb="6">
      <t>ヒキスウ</t>
    </rPh>
    <phoneticPr fontId="3"/>
  </si>
  <si>
    <t>3.</t>
    <phoneticPr fontId="3"/>
  </si>
  <si>
    <t>OrgPostをViewに渡す($Post)</t>
    <rPh sb="13" eb="14">
      <t>ワタ</t>
    </rPh>
    <phoneticPr fontId="3"/>
  </si>
  <si>
    <t>LoginUser.id</t>
    <phoneticPr fontId="3"/>
  </si>
  <si>
    <t>OrgPost.setTitle 実行</t>
    <rPh sb="17" eb="19">
      <t>ジッコウ</t>
    </rPh>
    <phoneticPr fontId="3"/>
  </si>
  <si>
    <t>OrgPost.setSubmissionUser 実行</t>
    <rPh sb="26" eb="28">
      <t>ジッコウ</t>
    </rPh>
    <phoneticPr fontId="3"/>
  </si>
  <si>
    <t>POST[title]</t>
    <phoneticPr fontId="3"/>
  </si>
  <si>
    <t>POST[body]</t>
    <phoneticPr fontId="3"/>
  </si>
  <si>
    <t>OrgPost.registPost 実行</t>
    <rPh sb="19" eb="21">
      <t>ジッコウ</t>
    </rPh>
    <phoneticPr fontId="3"/>
  </si>
  <si>
    <t>なし</t>
    <phoneticPr fontId="3"/>
  </si>
  <si>
    <t>記事一覧表示(displayPostList)へリダイレクト</t>
    <phoneticPr fontId="3"/>
  </si>
  <si>
    <t>2.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</si>
  <si>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</si>
  <si>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1)</t>
    <phoneticPr fontId="3"/>
  </si>
  <si>
    <t>2)</t>
    <phoneticPr fontId="3"/>
  </si>
  <si>
    <t>POST呼出の場合</t>
    <rPh sb="4" eb="6">
      <t>ヨビダシ</t>
    </rPh>
    <rPh sb="7" eb="9">
      <t>バアイ</t>
    </rPh>
    <phoneticPr fontId="3"/>
  </si>
  <si>
    <t>3)</t>
    <phoneticPr fontId="3"/>
  </si>
  <si>
    <t>4)</t>
    <phoneticPr fontId="3"/>
  </si>
  <si>
    <t>5)</t>
    <phoneticPr fontId="3"/>
  </si>
  <si>
    <t>記事編集</t>
    <rPh sb="0" eb="2">
      <t>キジ</t>
    </rPh>
    <rPh sb="2" eb="4">
      <t>ヘンシュウ</t>
    </rPh>
    <phoneticPr fontId="3"/>
  </si>
  <si>
    <t>editPost</t>
    <phoneticPr fontId="3"/>
  </si>
  <si>
    <t>NULL</t>
    <phoneticPr fontId="3"/>
  </si>
  <si>
    <t>Viewを'submissionPost'に設定</t>
    <rPh sb="22" eb="24">
      <t>セッテイ</t>
    </rPh>
    <phoneticPr fontId="3"/>
  </si>
  <si>
    <t>NULL</t>
    <phoneticPr fontId="3"/>
  </si>
  <si>
    <t>OrgPostをVIewに渡す($Post)</t>
    <rPh sb="13" eb="14">
      <t>ワタ</t>
    </rPh>
    <phoneticPr fontId="3"/>
  </si>
  <si>
    <t>アクションが記事編集(editPost)、または、記事削除(deletePost)の場合</t>
    <rPh sb="42" eb="44">
      <t>バアイ</t>
    </rPh>
    <phoneticPr fontId="3"/>
  </si>
  <si>
    <t>POST[id]</t>
    <phoneticPr fontId="3"/>
  </si>
  <si>
    <t>記事削除</t>
    <phoneticPr fontId="3"/>
  </si>
  <si>
    <t>deletePost</t>
    <phoneticPr fontId="3"/>
  </si>
  <si>
    <t>4.</t>
    <phoneticPr fontId="3"/>
  </si>
  <si>
    <t>1.</t>
    <phoneticPr fontId="3"/>
  </si>
  <si>
    <t>3.</t>
    <phoneticPr fontId="3"/>
  </si>
  <si>
    <t>引数</t>
    <rPh sb="0" eb="2">
      <t>ヒキスウ</t>
    </rPh>
    <phoneticPr fontId="3"/>
  </si>
  <si>
    <t>なし</t>
    <phoneticPr fontId="3"/>
  </si>
  <si>
    <t>OrgPost.deletePost 実行</t>
    <rPh sb="19" eb="21">
      <t>ジッコウ</t>
    </rPh>
    <phoneticPr fontId="3"/>
  </si>
  <si>
    <t>コメント投稿</t>
    <rPh sb="4" eb="6">
      <t>トウコウ</t>
    </rPh>
    <phoneticPr fontId="3"/>
  </si>
  <si>
    <t>submissionComment</t>
    <phoneticPr fontId="3"/>
  </si>
  <si>
    <t>：</t>
    <phoneticPr fontId="3"/>
  </si>
  <si>
    <t>以下を引数にOrgCommentを生成</t>
    <rPh sb="0" eb="2">
      <t>イカ</t>
    </rPh>
    <rPh sb="3" eb="5">
      <t>ヒキスウ</t>
    </rPh>
    <rPh sb="17" eb="19">
      <t>セイセイ</t>
    </rPh>
    <phoneticPr fontId="3"/>
  </si>
  <si>
    <t>OrgComment.setParentId 実行</t>
    <rPh sb="23" eb="25">
      <t>ジッコウ</t>
    </rPh>
    <phoneticPr fontId="3"/>
  </si>
  <si>
    <t>OrgComment.setSubmissionUser 実行</t>
    <rPh sb="29" eb="31">
      <t>ジッコウ</t>
    </rPh>
    <phoneticPr fontId="3"/>
  </si>
  <si>
    <t>LoginUser.id</t>
    <phoneticPr fontId="3"/>
  </si>
  <si>
    <t>OrgComment.setTitle 実行</t>
    <rPh sb="20" eb="22">
      <t>ジッコウ</t>
    </rPh>
    <phoneticPr fontId="3"/>
  </si>
  <si>
    <t>POST[comment_title]</t>
    <phoneticPr fontId="3"/>
  </si>
  <si>
    <t>OrgComment.setBody 実行</t>
    <rPh sb="19" eb="21">
      <t>ジッコウ</t>
    </rPh>
    <phoneticPr fontId="3"/>
  </si>
  <si>
    <t>POST[comment_body]</t>
    <phoneticPr fontId="3"/>
  </si>
  <si>
    <t>OrgComment.registComment 実行</t>
    <rPh sb="25" eb="27">
      <t>ジッコウ</t>
    </rPh>
    <phoneticPr fontId="3"/>
  </si>
  <si>
    <t>なし</t>
    <phoneticPr fontId="3"/>
  </si>
  <si>
    <t>コメント削除</t>
    <phoneticPr fontId="3"/>
  </si>
  <si>
    <t>deleteComment</t>
    <phoneticPr fontId="3"/>
  </si>
  <si>
    <t>OrgComment.init 実行</t>
    <rPh sb="16" eb="18">
      <t>ジッコウ</t>
    </rPh>
    <phoneticPr fontId="3"/>
  </si>
  <si>
    <t>OrgComment.deleteComment 実行</t>
    <rPh sb="25" eb="27">
      <t>ジッコウ</t>
    </rPh>
    <phoneticPr fontId="3"/>
  </si>
  <si>
    <t>なし</t>
    <phoneticPr fontId="3"/>
  </si>
  <si>
    <t>1.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</si>
  <si>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</si>
  <si>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なし</t>
    <phoneticPr fontId="3"/>
  </si>
  <si>
    <t>キー</t>
    <phoneticPr fontId="3"/>
  </si>
  <si>
    <t>値</t>
    <rPh sb="0" eb="1">
      <t>アタイ</t>
    </rPh>
    <phoneticPr fontId="3"/>
  </si>
  <si>
    <t>POST[parent_id]</t>
    <phoneticPr fontId="3"/>
  </si>
  <si>
    <t>True</t>
    <phoneticPr fontId="3"/>
  </si>
  <si>
    <t>8.</t>
    <phoneticPr fontId="3"/>
  </si>
  <si>
    <t>9.</t>
    <phoneticPr fontId="3"/>
  </si>
  <si>
    <t>10.</t>
    <phoneticPr fontId="3"/>
  </si>
  <si>
    <t>OrgPost.Commentsの要素を、以下のとおり、json形式にして、出力</t>
    <rPh sb="17" eb="19">
      <t>ヨウソ</t>
    </rPh>
    <rPh sb="21" eb="23">
      <t>イカ</t>
    </rPh>
    <rPh sb="32" eb="34">
      <t>ケイシキ</t>
    </rPh>
    <rPh sb="38" eb="40">
      <t>シュツリョク</t>
    </rPh>
    <phoneticPr fontId="3"/>
  </si>
  <si>
    <t>fullNameKana</t>
    <phoneticPr fontId="3"/>
  </si>
  <si>
    <t>fullName</t>
    <phoneticPr fontId="3"/>
  </si>
  <si>
    <t>title</t>
    <phoneticPr fontId="3"/>
  </si>
  <si>
    <t>body</t>
    <phoneticPr fontId="3"/>
  </si>
  <si>
    <t>postDate</t>
    <phoneticPr fontId="3"/>
  </si>
  <si>
    <t>id</t>
    <phoneticPr fontId="3"/>
  </si>
  <si>
    <t>OrgPost.Comments[n].id</t>
    <phoneticPr fontId="3"/>
  </si>
  <si>
    <t>OrgPost.Comments[n].title</t>
    <phoneticPr fontId="3"/>
  </si>
  <si>
    <t>OrgPost.Comments[n].body</t>
    <phoneticPr fontId="3"/>
  </si>
  <si>
    <t>OrgPost.Comments[n].SubmissionUser.fullName</t>
    <phoneticPr fontId="3"/>
  </si>
  <si>
    <t>OrgPost.Comments[n].SubmissionUser.fullNameKana</t>
    <phoneticPr fontId="3"/>
  </si>
  <si>
    <t>5.</t>
    <phoneticPr fontId="3"/>
  </si>
  <si>
    <t>6.</t>
    <phoneticPr fontId="3"/>
  </si>
  <si>
    <t>7.</t>
    <phoneticPr fontId="3"/>
  </si>
  <si>
    <t>OrgPost.Comments[n].SubmissionDate(Y/m/d G:i)</t>
    <phoneticPr fontId="3"/>
  </si>
  <si>
    <t>canDelete</t>
    <phoneticPr fontId="3"/>
  </si>
  <si>
    <t>OrgPost.Comments[n].checkUserの結果</t>
    <rPh sb="30" eb="32">
      <t>ケッカ</t>
    </rPh>
    <phoneticPr fontId="3"/>
  </si>
  <si>
    <t>引数</t>
    <rPh sb="0" eb="2">
      <t>ヒキスウ</t>
    </rPh>
    <phoneticPr fontId="3"/>
  </si>
  <si>
    <t>：</t>
    <phoneticPr fontId="3"/>
  </si>
  <si>
    <t>LoginUser.id</t>
    <phoneticPr fontId="3"/>
  </si>
  <si>
    <t>POST[id]</t>
    <phoneticPr fontId="3"/>
  </si>
  <si>
    <t>1.</t>
    <phoneticPr fontId="3"/>
  </si>
  <si>
    <t>以下を引数にOrgPostを生成</t>
    <phoneticPr fontId="3"/>
  </si>
  <si>
    <t>2.</t>
    <phoneticPr fontId="3"/>
  </si>
  <si>
    <t>OrgPost.setBody 実行</t>
    <rPh sb="16" eb="18">
      <t>ジッコウ</t>
    </rPh>
    <phoneticPr fontId="3"/>
  </si>
  <si>
    <t>posts.post_date 降順</t>
    <rPh sb="16" eb="18">
      <t>コウジュン</t>
    </rPh>
    <phoneticPr fontId="3"/>
  </si>
  <si>
    <t>initial</t>
    <phoneticPr fontId="3"/>
  </si>
  <si>
    <t>initialColor</t>
    <phoneticPr fontId="3"/>
  </si>
  <si>
    <t>Key</t>
    <phoneticPr fontId="3"/>
  </si>
  <si>
    <t>：</t>
    <phoneticPr fontId="3"/>
  </si>
  <si>
    <t>OrgPost.Comments[n].SubmissionUser.initial</t>
    <phoneticPr fontId="3"/>
  </si>
  <si>
    <t>[OrgPost.Comments[n].SubmissionUser.initial]</t>
    <phoneticPr fontId="3"/>
  </si>
  <si>
    <t>7.</t>
    <phoneticPr fontId="3"/>
  </si>
  <si>
    <t>11.</t>
    <phoneticPr fontId="3"/>
  </si>
  <si>
    <t>設定ファイル情報読み込み</t>
    <rPh sb="0" eb="2">
      <t>セッテイ</t>
    </rPh>
    <rPh sb="6" eb="8">
      <t>ジョウホウ</t>
    </rPh>
    <rPh sb="8" eb="9">
      <t>ヨ</t>
    </rPh>
    <rPh sb="10" eb="11">
      <t>コ</t>
    </rPh>
    <phoneticPr fontId="3"/>
  </si>
  <si>
    <t>Key</t>
    <phoneticPr fontId="3"/>
  </si>
  <si>
    <t>initial_color</t>
  </si>
  <si>
    <t>2で取得した設定ファイル情報から取得した文字列</t>
    <rPh sb="2" eb="4">
      <t>シュトク</t>
    </rPh>
    <rPh sb="6" eb="8">
      <t>セッテイ</t>
    </rPh>
    <rPh sb="12" eb="14">
      <t>ジョウホウ</t>
    </rPh>
    <rPh sb="16" eb="18">
      <t>シュトク</t>
    </rPh>
    <rPh sb="20" eb="23">
      <t>モジレツ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</si>
</sst>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42733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66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5</v>
      </c>
      <c r="AN1" s="67"/>
      <c r="AO1" s="67"/>
      <c r="AP1" s="67"/>
      <c r="AQ1" s="68" t="str">
        <f>IF(表紙!AL43&lt;&gt;"",表紙!AL43,"")</f>
        <v>connectyee</v>
      </c>
      <c r="AR1" s="68"/>
      <c r="AS1" s="68"/>
      <c r="AT1" s="68"/>
      <c r="AU1" s="68"/>
      <c r="AV1" s="68"/>
      <c r="AW1" s="68"/>
      <c r="AX1" s="68"/>
      <c r="AY1" s="68"/>
      <c r="AZ1" s="68"/>
    </row>
    <row r="2" spans="1:5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6</v>
      </c>
      <c r="AN2" s="67"/>
      <c r="AO2" s="67"/>
      <c r="AP2" s="67"/>
      <c r="AQ2" s="69">
        <f>IF(表紙!AL45&lt;&gt;"",表紙!AL45,"")</f>
        <v>2</v>
      </c>
      <c r="AR2" s="69"/>
      <c r="AS2" s="69"/>
      <c r="AT2" s="69"/>
      <c r="AU2" s="69"/>
      <c r="AV2" s="69"/>
      <c r="AW2" s="69"/>
      <c r="AX2" s="69"/>
      <c r="AY2" s="69"/>
      <c r="AZ2" s="69"/>
    </row>
    <row r="4" spans="1:52">
      <c r="A4" s="70" t="s">
        <v>12</v>
      </c>
      <c r="B4" s="71"/>
      <c r="C4" s="70" t="s">
        <v>7</v>
      </c>
      <c r="D4" s="72"/>
      <c r="E4" s="72"/>
      <c r="F4" s="71"/>
      <c r="G4" s="70" t="s">
        <v>8</v>
      </c>
      <c r="H4" s="72"/>
      <c r="I4" s="72"/>
      <c r="J4" s="71"/>
      <c r="K4" s="70" t="s">
        <v>9</v>
      </c>
      <c r="L4" s="72"/>
      <c r="M4" s="72"/>
      <c r="N4" s="72"/>
      <c r="O4" s="72"/>
      <c r="P4" s="72"/>
      <c r="Q4" s="72"/>
      <c r="R4" s="72"/>
      <c r="S4" s="72"/>
      <c r="T4" s="71"/>
      <c r="U4" s="70" t="s">
        <v>10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62">
        <v>1</v>
      </c>
      <c r="B5" s="62"/>
      <c r="C5" s="63">
        <v>42733</v>
      </c>
      <c r="D5" s="63"/>
      <c r="E5" s="63"/>
      <c r="F5" s="63"/>
      <c r="G5" s="64" t="s">
        <v>13</v>
      </c>
      <c r="H5" s="64"/>
      <c r="I5" s="64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>
      <c r="A6" s="54"/>
      <c r="B6" s="54"/>
      <c r="C6" s="55"/>
      <c r="D6" s="55"/>
      <c r="E6" s="55"/>
      <c r="F6" s="55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4"/>
      <c r="B7" s="54"/>
      <c r="C7" s="55"/>
      <c r="D7" s="55"/>
      <c r="E7" s="55"/>
      <c r="F7" s="55"/>
      <c r="G7" s="56"/>
      <c r="H7" s="56"/>
      <c r="I7" s="56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4"/>
      <c r="B8" s="54"/>
      <c r="C8" s="55"/>
      <c r="D8" s="55"/>
      <c r="E8" s="55"/>
      <c r="F8" s="55"/>
      <c r="G8" s="56"/>
      <c r="H8" s="56"/>
      <c r="I8" s="56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4"/>
      <c r="B9" s="54"/>
      <c r="C9" s="55"/>
      <c r="D9" s="55"/>
      <c r="E9" s="55"/>
      <c r="F9" s="55"/>
      <c r="G9" s="56"/>
      <c r="H9" s="56"/>
      <c r="I9" s="5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4"/>
      <c r="B10" s="54"/>
      <c r="C10" s="55"/>
      <c r="D10" s="55"/>
      <c r="E10" s="55"/>
      <c r="F10" s="55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4"/>
      <c r="B11" s="54"/>
      <c r="C11" s="55"/>
      <c r="D11" s="55"/>
      <c r="E11" s="55"/>
      <c r="F11" s="55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4"/>
      <c r="B12" s="54"/>
      <c r="C12" s="55"/>
      <c r="D12" s="55"/>
      <c r="E12" s="55"/>
      <c r="F12" s="55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4"/>
      <c r="B13" s="54"/>
      <c r="C13" s="55"/>
      <c r="D13" s="55"/>
      <c r="E13" s="55"/>
      <c r="F13" s="55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4"/>
      <c r="B14" s="54"/>
      <c r="C14" s="55"/>
      <c r="D14" s="55"/>
      <c r="E14" s="55"/>
      <c r="F14" s="55"/>
      <c r="G14" s="56"/>
      <c r="H14" s="56"/>
      <c r="I14" s="56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4"/>
      <c r="B15" s="54"/>
      <c r="C15" s="55"/>
      <c r="D15" s="55"/>
      <c r="E15" s="55"/>
      <c r="F15" s="55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4"/>
      <c r="B16" s="54"/>
      <c r="C16" s="55"/>
      <c r="D16" s="55"/>
      <c r="E16" s="55"/>
      <c r="F16" s="55"/>
      <c r="G16" s="56"/>
      <c r="H16" s="56"/>
      <c r="I16" s="56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4"/>
      <c r="B17" s="54"/>
      <c r="C17" s="55"/>
      <c r="D17" s="55"/>
      <c r="E17" s="55"/>
      <c r="F17" s="55"/>
      <c r="G17" s="56"/>
      <c r="H17" s="56"/>
      <c r="I17" s="56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4"/>
      <c r="B18" s="54"/>
      <c r="C18" s="55"/>
      <c r="D18" s="55"/>
      <c r="E18" s="55"/>
      <c r="F18" s="55"/>
      <c r="G18" s="56"/>
      <c r="H18" s="56"/>
      <c r="I18" s="56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4"/>
      <c r="B19" s="54"/>
      <c r="C19" s="55"/>
      <c r="D19" s="55"/>
      <c r="E19" s="55"/>
      <c r="F19" s="55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4"/>
      <c r="B20" s="54"/>
      <c r="C20" s="55"/>
      <c r="D20" s="55"/>
      <c r="E20" s="55"/>
      <c r="F20" s="55"/>
      <c r="G20" s="56"/>
      <c r="H20" s="56"/>
      <c r="I20" s="56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4"/>
      <c r="B21" s="54"/>
      <c r="C21" s="55"/>
      <c r="D21" s="55"/>
      <c r="E21" s="55"/>
      <c r="F21" s="55"/>
      <c r="G21" s="56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4"/>
      <c r="B22" s="54"/>
      <c r="C22" s="55"/>
      <c r="D22" s="55"/>
      <c r="E22" s="55"/>
      <c r="F22" s="55"/>
      <c r="G22" s="56"/>
      <c r="H22" s="56"/>
      <c r="I22" s="56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4"/>
      <c r="B23" s="54"/>
      <c r="C23" s="55"/>
      <c r="D23" s="55"/>
      <c r="E23" s="55"/>
      <c r="F23" s="55"/>
      <c r="G23" s="56"/>
      <c r="H23" s="56"/>
      <c r="I23" s="56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4"/>
      <c r="B24" s="54"/>
      <c r="C24" s="55"/>
      <c r="D24" s="55"/>
      <c r="E24" s="55"/>
      <c r="F24" s="55"/>
      <c r="G24" s="56"/>
      <c r="H24" s="56"/>
      <c r="I24" s="56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4"/>
      <c r="B25" s="54"/>
      <c r="C25" s="55"/>
      <c r="D25" s="55"/>
      <c r="E25" s="55"/>
      <c r="F25" s="55"/>
      <c r="G25" s="56"/>
      <c r="H25" s="56"/>
      <c r="I25" s="56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4"/>
      <c r="B26" s="54"/>
      <c r="C26" s="55"/>
      <c r="D26" s="55"/>
      <c r="E26" s="55"/>
      <c r="F26" s="55"/>
      <c r="G26" s="56"/>
      <c r="H26" s="56"/>
      <c r="I26" s="56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4"/>
      <c r="B27" s="54"/>
      <c r="C27" s="55"/>
      <c r="D27" s="55"/>
      <c r="E27" s="55"/>
      <c r="F27" s="55"/>
      <c r="G27" s="56"/>
      <c r="H27" s="56"/>
      <c r="I27" s="56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4"/>
      <c r="B28" s="54"/>
      <c r="C28" s="55"/>
      <c r="D28" s="55"/>
      <c r="E28" s="55"/>
      <c r="F28" s="55"/>
      <c r="G28" s="56"/>
      <c r="H28" s="56"/>
      <c r="I28" s="56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4"/>
      <c r="B29" s="54"/>
      <c r="C29" s="55"/>
      <c r="D29" s="55"/>
      <c r="E29" s="55"/>
      <c r="F29" s="55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4"/>
      <c r="B30" s="54"/>
      <c r="C30" s="55"/>
      <c r="D30" s="55"/>
      <c r="E30" s="55"/>
      <c r="F30" s="55"/>
      <c r="G30" s="56"/>
      <c r="H30" s="56"/>
      <c r="I30" s="56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4"/>
      <c r="B31" s="54"/>
      <c r="C31" s="55"/>
      <c r="D31" s="55"/>
      <c r="E31" s="55"/>
      <c r="F31" s="55"/>
      <c r="G31" s="56"/>
      <c r="H31" s="56"/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4"/>
      <c r="B32" s="54"/>
      <c r="C32" s="55"/>
      <c r="D32" s="55"/>
      <c r="E32" s="55"/>
      <c r="F32" s="55"/>
      <c r="G32" s="56"/>
      <c r="H32" s="56"/>
      <c r="I32" s="56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4"/>
      <c r="B33" s="54"/>
      <c r="C33" s="55"/>
      <c r="D33" s="55"/>
      <c r="E33" s="55"/>
      <c r="F33" s="55"/>
      <c r="G33" s="56"/>
      <c r="H33" s="56"/>
      <c r="I33" s="56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4"/>
      <c r="B34" s="54"/>
      <c r="C34" s="55"/>
      <c r="D34" s="55"/>
      <c r="E34" s="55"/>
      <c r="F34" s="55"/>
      <c r="G34" s="56"/>
      <c r="H34" s="56"/>
      <c r="I34" s="56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4"/>
      <c r="B35" s="54"/>
      <c r="C35" s="55"/>
      <c r="D35" s="55"/>
      <c r="E35" s="55"/>
      <c r="F35" s="55"/>
      <c r="G35" s="56"/>
      <c r="H35" s="56"/>
      <c r="I35" s="56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4"/>
      <c r="B36" s="54"/>
      <c r="C36" s="55"/>
      <c r="D36" s="55"/>
      <c r="E36" s="55"/>
      <c r="F36" s="55"/>
      <c r="G36" s="56"/>
      <c r="H36" s="56"/>
      <c r="I36" s="56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4"/>
      <c r="B37" s="54"/>
      <c r="C37" s="55"/>
      <c r="D37" s="55"/>
      <c r="E37" s="55"/>
      <c r="F37" s="55"/>
      <c r="G37" s="56"/>
      <c r="H37" s="56"/>
      <c r="I37" s="56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4"/>
      <c r="B38" s="54"/>
      <c r="C38" s="55"/>
      <c r="D38" s="55"/>
      <c r="E38" s="55"/>
      <c r="F38" s="55"/>
      <c r="G38" s="56"/>
      <c r="H38" s="56"/>
      <c r="I38" s="56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4"/>
      <c r="B39" s="54"/>
      <c r="C39" s="55"/>
      <c r="D39" s="55"/>
      <c r="E39" s="55"/>
      <c r="F39" s="55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4"/>
      <c r="B40" s="54"/>
      <c r="C40" s="55"/>
      <c r="D40" s="55"/>
      <c r="E40" s="55"/>
      <c r="F40" s="55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4"/>
      <c r="B41" s="54"/>
      <c r="C41" s="55"/>
      <c r="D41" s="55"/>
      <c r="E41" s="55"/>
      <c r="F41" s="55"/>
      <c r="G41" s="56"/>
      <c r="H41" s="56"/>
      <c r="I41" s="56"/>
      <c r="J41" s="5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4"/>
      <c r="B42" s="54"/>
      <c r="C42" s="55"/>
      <c r="D42" s="55"/>
      <c r="E42" s="55"/>
      <c r="F42" s="55"/>
      <c r="G42" s="56"/>
      <c r="H42" s="56"/>
      <c r="I42" s="56"/>
      <c r="J42" s="5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4"/>
      <c r="B43" s="54"/>
      <c r="C43" s="55"/>
      <c r="D43" s="55"/>
      <c r="E43" s="55"/>
      <c r="F43" s="55"/>
      <c r="G43" s="56"/>
      <c r="H43" s="56"/>
      <c r="I43" s="56"/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4"/>
      <c r="B44" s="54"/>
      <c r="C44" s="55"/>
      <c r="D44" s="55"/>
      <c r="E44" s="55"/>
      <c r="F44" s="55"/>
      <c r="G44" s="56"/>
      <c r="H44" s="56"/>
      <c r="I44" s="56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4"/>
      <c r="B45" s="54"/>
      <c r="C45" s="55"/>
      <c r="D45" s="55"/>
      <c r="E45" s="55"/>
      <c r="F45" s="55"/>
      <c r="G45" s="56"/>
      <c r="H45" s="56"/>
      <c r="I45" s="56"/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4"/>
      <c r="B46" s="54"/>
      <c r="C46" s="55"/>
      <c r="D46" s="55"/>
      <c r="E46" s="55"/>
      <c r="F46" s="55"/>
      <c r="G46" s="56"/>
      <c r="H46" s="56"/>
      <c r="I46" s="56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4"/>
      <c r="B47" s="54"/>
      <c r="C47" s="55"/>
      <c r="D47" s="55"/>
      <c r="E47" s="55"/>
      <c r="F47" s="55"/>
      <c r="G47" s="56"/>
      <c r="H47" s="56"/>
      <c r="I47" s="56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4"/>
      <c r="B48" s="54"/>
      <c r="C48" s="55"/>
      <c r="D48" s="55"/>
      <c r="E48" s="55"/>
      <c r="F48" s="55"/>
      <c r="G48" s="56"/>
      <c r="H48" s="56"/>
      <c r="I48" s="56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4"/>
      <c r="B49" s="54"/>
      <c r="C49" s="55"/>
      <c r="D49" s="55"/>
      <c r="E49" s="55"/>
      <c r="F49" s="55"/>
      <c r="G49" s="56"/>
      <c r="H49" s="56"/>
      <c r="I49" s="56"/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4"/>
      <c r="B50" s="54"/>
      <c r="C50" s="55"/>
      <c r="D50" s="55"/>
      <c r="E50" s="55"/>
      <c r="F50" s="55"/>
      <c r="G50" s="56"/>
      <c r="H50" s="56"/>
      <c r="I50" s="56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4"/>
      <c r="B51" s="54"/>
      <c r="C51" s="55"/>
      <c r="D51" s="55"/>
      <c r="E51" s="55"/>
      <c r="F51" s="55"/>
      <c r="G51" s="56"/>
      <c r="H51" s="56"/>
      <c r="I51" s="56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8"/>
      <c r="B52" s="58"/>
      <c r="C52" s="59"/>
      <c r="D52" s="59"/>
      <c r="E52" s="59"/>
      <c r="F52" s="59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3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42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43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 t="s">
        <v>70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44</v>
      </c>
      <c r="B11" s="30"/>
      <c r="C11" s="30"/>
      <c r="D11" s="30"/>
      <c r="E11" s="30"/>
      <c r="F11" s="31"/>
      <c r="G11" s="29" t="s">
        <v>71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48</v>
      </c>
      <c r="B17" s="30"/>
      <c r="C17" s="30"/>
      <c r="D17" s="30"/>
      <c r="E17" s="30"/>
      <c r="F17" s="31"/>
      <c r="G17" s="29" t="s">
        <v>49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50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51</v>
      </c>
      <c r="C19" s="21" t="s">
        <v>52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53</v>
      </c>
      <c r="C21" s="39" t="s">
        <v>57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54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55</v>
      </c>
      <c r="E23" s="21" t="s">
        <v>74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55</v>
      </c>
      <c r="E24" s="21" t="s">
        <v>75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55</v>
      </c>
      <c r="E25" s="21" t="s">
        <v>76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96</v>
      </c>
      <c r="C27" s="21"/>
      <c r="D27" s="21" t="s">
        <v>143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77</v>
      </c>
      <c r="D28" s="21" t="s">
        <v>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80</v>
      </c>
      <c r="E29" s="21" t="s">
        <v>81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82</v>
      </c>
      <c r="G30" s="21"/>
      <c r="H30" s="21" t="s">
        <v>83</v>
      </c>
      <c r="I30" s="21" t="s">
        <v>84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79</v>
      </c>
      <c r="E32" s="21" t="s">
        <v>85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82</v>
      </c>
      <c r="G33" s="21"/>
      <c r="H33" s="21" t="s">
        <v>83</v>
      </c>
      <c r="I33" s="21" t="s">
        <v>86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87</v>
      </c>
      <c r="E35" s="21" t="s">
        <v>88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82</v>
      </c>
      <c r="G36" s="21"/>
      <c r="H36" s="21" t="s">
        <v>83</v>
      </c>
      <c r="I36" s="21" t="s">
        <v>89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90</v>
      </c>
      <c r="E38" s="21" t="s">
        <v>91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97</v>
      </c>
      <c r="C41" s="21"/>
      <c r="D41" s="21" t="s">
        <v>98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77</v>
      </c>
      <c r="D42" s="21" t="s">
        <v>78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80</v>
      </c>
      <c r="E43" s="21" t="s">
        <v>92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82</v>
      </c>
      <c r="G44" s="21"/>
      <c r="H44" s="21" t="s">
        <v>83</v>
      </c>
      <c r="I44" s="21" t="s">
        <v>84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79</v>
      </c>
      <c r="E46" s="21" t="s">
        <v>93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82</v>
      </c>
      <c r="G47" s="21"/>
      <c r="H47" s="21" t="s">
        <v>83</v>
      </c>
      <c r="I47" s="21" t="s">
        <v>86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87</v>
      </c>
      <c r="E49" s="21" t="s">
        <v>94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82</v>
      </c>
      <c r="G50" s="21"/>
      <c r="H50" s="21" t="s">
        <v>83</v>
      </c>
      <c r="I50" s="21" t="s">
        <v>89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90</v>
      </c>
      <c r="E52" s="21" t="s">
        <v>95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45</v>
      </c>
      <c r="B55" s="30"/>
      <c r="C55" s="30"/>
      <c r="D55" s="30"/>
      <c r="E55" s="30"/>
      <c r="F55" s="31"/>
      <c r="G55" s="29" t="s">
        <v>99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100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101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102</v>
      </c>
      <c r="E58" s="21"/>
      <c r="F58" s="21"/>
      <c r="G58" s="21"/>
      <c r="H58" s="21"/>
      <c r="I58" s="21"/>
      <c r="J58" s="21"/>
      <c r="K58" s="21" t="s">
        <v>38</v>
      </c>
      <c r="L58" s="28" t="s">
        <v>104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103</v>
      </c>
      <c r="E59" s="21"/>
      <c r="F59" s="21"/>
      <c r="G59" s="21"/>
      <c r="H59" s="21"/>
      <c r="I59" s="21"/>
      <c r="J59" s="21"/>
      <c r="K59" s="21" t="s">
        <v>38</v>
      </c>
      <c r="L59" s="21" t="s">
        <v>207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39</v>
      </c>
      <c r="C61" s="21" t="s">
        <v>105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46</v>
      </c>
      <c r="B64" s="30"/>
      <c r="C64" s="30"/>
      <c r="D64" s="30"/>
      <c r="E64" s="30"/>
      <c r="F64" s="31"/>
      <c r="G64" s="29" t="s">
        <v>108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109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110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33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51</v>
      </c>
      <c r="C66" s="21" t="s">
        <v>111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8"/>
      <c r="C67" s="21"/>
      <c r="D67" s="21" t="s">
        <v>112</v>
      </c>
      <c r="E67" s="21"/>
      <c r="F67" s="21" t="s">
        <v>113</v>
      </c>
      <c r="G67" s="21" t="s">
        <v>114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115</v>
      </c>
      <c r="C69" s="21" t="s">
        <v>116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56</v>
      </c>
      <c r="E70" s="21"/>
      <c r="F70" s="21" t="s">
        <v>117</v>
      </c>
      <c r="G70" s="21" t="s">
        <v>118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119</v>
      </c>
      <c r="C72" s="21" t="s">
        <v>120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7"/>
    </row>
    <row r="75" spans="1:53">
      <c r="A75" s="29" t="s">
        <v>47</v>
      </c>
      <c r="B75" s="30"/>
      <c r="C75" s="30"/>
      <c r="D75" s="30"/>
      <c r="E75" s="30"/>
      <c r="F75" s="31"/>
      <c r="G75" s="29" t="s">
        <v>106</v>
      </c>
      <c r="H75" s="30"/>
      <c r="I75" s="30"/>
      <c r="J75" s="30"/>
      <c r="K75" s="30"/>
      <c r="L75" s="30"/>
      <c r="M75" s="30"/>
      <c r="N75" s="30"/>
      <c r="O75" s="30"/>
      <c r="P75" s="31"/>
      <c r="Q75" s="29" t="s">
        <v>107</v>
      </c>
      <c r="R75" s="30"/>
      <c r="S75" s="30"/>
      <c r="T75" s="30"/>
      <c r="U75" s="30"/>
      <c r="V75" s="30"/>
      <c r="W75" s="30"/>
      <c r="X75" s="30"/>
      <c r="Y75" s="30"/>
      <c r="Z75" s="31"/>
      <c r="AA75" s="29" t="s">
        <v>33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1"/>
      <c r="AV75" s="29" t="s">
        <v>33</v>
      </c>
      <c r="AW75" s="30"/>
      <c r="AX75" s="30"/>
      <c r="AY75" s="30"/>
      <c r="AZ75" s="30"/>
      <c r="BA75" s="31"/>
    </row>
    <row r="76" spans="1:53">
      <c r="A76" s="23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>
      <c r="A77" s="25"/>
      <c r="B77" s="28" t="s">
        <v>203</v>
      </c>
      <c r="C77" s="21" t="s">
        <v>204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 t="s">
        <v>112</v>
      </c>
      <c r="E78" s="21"/>
      <c r="F78" s="21" t="s">
        <v>117</v>
      </c>
      <c r="G78" s="21" t="s">
        <v>139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 t="s">
        <v>205</v>
      </c>
      <c r="C80" s="21" t="s">
        <v>130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1" t="s">
        <v>80</v>
      </c>
      <c r="E81" s="21" t="s">
        <v>120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39" t="s">
        <v>133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/>
      <c r="C84" s="21"/>
      <c r="D84" s="21" t="s">
        <v>131</v>
      </c>
      <c r="E84" s="21" t="s">
        <v>116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/>
      <c r="E85" s="21"/>
      <c r="F85" s="21" t="s">
        <v>56</v>
      </c>
      <c r="G85" s="21"/>
      <c r="H85" s="21" t="s">
        <v>117</v>
      </c>
      <c r="I85" s="21" t="s">
        <v>144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8"/>
      <c r="D87" s="21" t="s">
        <v>132</v>
      </c>
      <c r="E87" s="21" t="s">
        <v>123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D88" s="21"/>
      <c r="E88" s="21"/>
      <c r="F88" s="21" t="s">
        <v>112</v>
      </c>
      <c r="G88" s="21"/>
      <c r="H88" s="21" t="s">
        <v>117</v>
      </c>
      <c r="I88" s="21" t="s">
        <v>121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D90" s="39" t="s">
        <v>132</v>
      </c>
      <c r="E90" s="21" t="s">
        <v>122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E91" s="21"/>
      <c r="F91" s="21" t="s">
        <v>56</v>
      </c>
      <c r="G91" s="21"/>
      <c r="H91" s="21" t="s">
        <v>117</v>
      </c>
      <c r="I91" s="21" t="s">
        <v>124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/>
      <c r="D93" s="39" t="s">
        <v>134</v>
      </c>
      <c r="E93" s="21" t="s">
        <v>206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E94" s="21"/>
      <c r="F94" s="21" t="s">
        <v>56</v>
      </c>
      <c r="G94" s="21"/>
      <c r="H94" s="21" t="s">
        <v>117</v>
      </c>
      <c r="I94" s="21" t="s">
        <v>125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D96" s="39" t="s">
        <v>135</v>
      </c>
      <c r="E96" s="21" t="s">
        <v>126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E97" s="21"/>
      <c r="F97" s="21" t="s">
        <v>112</v>
      </c>
      <c r="G97" s="21"/>
      <c r="H97" s="21" t="s">
        <v>117</v>
      </c>
      <c r="I97" s="21" t="s">
        <v>127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39" t="s">
        <v>136</v>
      </c>
      <c r="E99" s="21" t="s">
        <v>128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/>
    </row>
    <row r="101" spans="1:53">
      <c r="A101" s="29" t="s">
        <v>35</v>
      </c>
      <c r="B101" s="30"/>
      <c r="C101" s="30"/>
      <c r="D101" s="30"/>
      <c r="E101" s="30"/>
      <c r="F101" s="31"/>
      <c r="G101" s="29" t="s">
        <v>137</v>
      </c>
      <c r="H101" s="30"/>
      <c r="I101" s="30"/>
      <c r="J101" s="30"/>
      <c r="K101" s="30"/>
      <c r="L101" s="30"/>
      <c r="M101" s="30"/>
      <c r="N101" s="30"/>
      <c r="O101" s="30"/>
      <c r="P101" s="31"/>
      <c r="Q101" s="29" t="s">
        <v>138</v>
      </c>
      <c r="R101" s="30"/>
      <c r="S101" s="30"/>
      <c r="T101" s="30"/>
      <c r="U101" s="30"/>
      <c r="V101" s="30"/>
      <c r="W101" s="30"/>
      <c r="X101" s="30"/>
      <c r="Y101" s="30"/>
      <c r="Z101" s="31"/>
      <c r="AA101" s="29" t="s">
        <v>110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1"/>
      <c r="AV101" s="29" t="s">
        <v>33</v>
      </c>
      <c r="AW101" s="30"/>
      <c r="AX101" s="30"/>
      <c r="AY101" s="30"/>
      <c r="AZ101" s="30"/>
      <c r="BA101" s="31"/>
    </row>
    <row r="102" spans="1:53">
      <c r="A102" s="23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20"/>
    </row>
    <row r="103" spans="1:53">
      <c r="A103" s="25"/>
      <c r="B103" s="28" t="s">
        <v>34</v>
      </c>
      <c r="C103" s="21" t="s">
        <v>111</v>
      </c>
      <c r="D103" s="21"/>
      <c r="E103" s="21"/>
      <c r="F103" s="21"/>
      <c r="G103" s="21"/>
      <c r="H103" s="21"/>
      <c r="I103" s="21"/>
      <c r="J103" s="21"/>
      <c r="K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 t="s">
        <v>112</v>
      </c>
      <c r="E104" s="21"/>
      <c r="F104" s="21" t="s">
        <v>117</v>
      </c>
      <c r="G104" s="21" t="s">
        <v>141</v>
      </c>
      <c r="H104" s="21"/>
      <c r="I104" s="21"/>
      <c r="J104" s="21"/>
      <c r="K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C105" s="21"/>
      <c r="D105" s="21"/>
      <c r="E105" s="21"/>
      <c r="F105" s="21"/>
      <c r="G105" s="21"/>
      <c r="K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8" t="s">
        <v>129</v>
      </c>
      <c r="C106" s="21" t="s">
        <v>116</v>
      </c>
      <c r="D106" s="21"/>
      <c r="E106" s="21"/>
      <c r="F106" s="21"/>
      <c r="G106" s="21"/>
      <c r="K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 t="s">
        <v>56</v>
      </c>
      <c r="E107" s="21"/>
      <c r="F107" s="21" t="s">
        <v>117</v>
      </c>
      <c r="G107" s="21" t="s">
        <v>118</v>
      </c>
      <c r="K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C108" s="21"/>
      <c r="D108" s="21"/>
      <c r="E108" s="21"/>
      <c r="F108" s="21"/>
      <c r="G108" s="21"/>
      <c r="K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8" t="s">
        <v>119</v>
      </c>
      <c r="C109" s="21" t="s">
        <v>142</v>
      </c>
      <c r="D109" s="21"/>
      <c r="E109" s="21"/>
      <c r="F109" s="21"/>
      <c r="G109" s="21"/>
      <c r="K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 t="s">
        <v>147</v>
      </c>
      <c r="C111" s="21" t="s">
        <v>140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4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7"/>
    </row>
    <row r="114" spans="1:53">
      <c r="A114" s="29" t="s">
        <v>35</v>
      </c>
      <c r="B114" s="30"/>
      <c r="C114" s="30"/>
      <c r="D114" s="30"/>
      <c r="E114" s="30"/>
      <c r="F114" s="31"/>
      <c r="G114" s="29" t="s">
        <v>145</v>
      </c>
      <c r="H114" s="30"/>
      <c r="I114" s="30"/>
      <c r="J114" s="30"/>
      <c r="K114" s="30"/>
      <c r="L114" s="30"/>
      <c r="M114" s="30"/>
      <c r="N114" s="30"/>
      <c r="O114" s="30"/>
      <c r="P114" s="31"/>
      <c r="Q114" s="29" t="s">
        <v>146</v>
      </c>
      <c r="R114" s="30"/>
      <c r="S114" s="30"/>
      <c r="T114" s="30"/>
      <c r="U114" s="30"/>
      <c r="V114" s="30"/>
      <c r="W114" s="30"/>
      <c r="X114" s="30"/>
      <c r="Y114" s="30"/>
      <c r="Z114" s="31"/>
      <c r="AA114" s="29" t="s">
        <v>58</v>
      </c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1"/>
      <c r="AV114" s="29" t="s">
        <v>33</v>
      </c>
      <c r="AW114" s="30"/>
      <c r="AX114" s="30"/>
      <c r="AY114" s="30"/>
      <c r="AZ114" s="30"/>
      <c r="BA114" s="31"/>
    </row>
    <row r="115" spans="1:53">
      <c r="A115" s="23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20"/>
    </row>
    <row r="116" spans="1:53">
      <c r="A116" s="25"/>
      <c r="B116" s="28" t="s">
        <v>148</v>
      </c>
      <c r="C116" s="21" t="s">
        <v>111</v>
      </c>
      <c r="D116" s="21"/>
      <c r="E116" s="21"/>
      <c r="F116" s="21"/>
      <c r="G116" s="21"/>
      <c r="H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56</v>
      </c>
      <c r="E117" s="21"/>
      <c r="F117" s="21" t="s">
        <v>38</v>
      </c>
      <c r="G117" s="21" t="s">
        <v>104</v>
      </c>
      <c r="H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 t="s">
        <v>39</v>
      </c>
      <c r="C119" s="21" t="s">
        <v>116</v>
      </c>
      <c r="D119" s="21"/>
      <c r="E119" s="21"/>
      <c r="F119" s="21"/>
      <c r="G119" s="21"/>
      <c r="H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56</v>
      </c>
      <c r="E120" s="21"/>
      <c r="F120" s="21" t="s">
        <v>38</v>
      </c>
      <c r="G120" s="21" t="s">
        <v>61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 t="s">
        <v>149</v>
      </c>
      <c r="C122" s="21" t="s">
        <v>152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150</v>
      </c>
      <c r="E123" s="21"/>
      <c r="F123" s="21" t="s">
        <v>38</v>
      </c>
      <c r="G123" s="21" t="s">
        <v>151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 t="s">
        <v>40</v>
      </c>
      <c r="C125" s="21" t="s">
        <v>128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153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154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 t="s">
        <v>151</v>
      </c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33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171</v>
      </c>
      <c r="C130" s="21" t="s">
        <v>172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8" t="s">
        <v>39</v>
      </c>
      <c r="C132" s="21" t="s">
        <v>216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8"/>
      <c r="C133" s="21"/>
      <c r="D133" s="21" t="s">
        <v>217</v>
      </c>
      <c r="E133" s="21"/>
      <c r="F133" s="21" t="s">
        <v>38</v>
      </c>
      <c r="G133" s="21" t="s">
        <v>218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 t="s">
        <v>119</v>
      </c>
      <c r="C135" s="21" t="s">
        <v>156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8"/>
      <c r="C136" s="21"/>
      <c r="D136" s="21" t="s">
        <v>56</v>
      </c>
      <c r="E136" s="21"/>
      <c r="F136" s="21" t="s">
        <v>38</v>
      </c>
      <c r="G136" s="21" t="s">
        <v>104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 t="s">
        <v>40</v>
      </c>
      <c r="C138" s="21" t="s">
        <v>158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 t="s">
        <v>150</v>
      </c>
      <c r="E139" s="21"/>
      <c r="F139" s="21" t="s">
        <v>155</v>
      </c>
      <c r="G139" s="21" t="s">
        <v>159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8" t="s">
        <v>193</v>
      </c>
      <c r="C141" s="21" t="s">
        <v>157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150</v>
      </c>
      <c r="E142" s="21"/>
      <c r="F142" s="21" t="s">
        <v>155</v>
      </c>
      <c r="G142" s="21" t="s">
        <v>176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8" t="s">
        <v>194</v>
      </c>
      <c r="C144" s="21" t="s">
        <v>160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150</v>
      </c>
      <c r="E145" s="21"/>
      <c r="F145" s="21" t="s">
        <v>155</v>
      </c>
      <c r="G145" s="21" t="s">
        <v>161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8" t="s">
        <v>214</v>
      </c>
      <c r="C147" s="21" t="s">
        <v>162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150</v>
      </c>
      <c r="E148" s="21"/>
      <c r="F148" s="21" t="s">
        <v>155</v>
      </c>
      <c r="G148" s="21" t="s">
        <v>163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 t="s">
        <v>178</v>
      </c>
      <c r="C150" s="21" t="s">
        <v>164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150</v>
      </c>
      <c r="E151" s="21"/>
      <c r="F151" s="21" t="s">
        <v>155</v>
      </c>
      <c r="G151" s="21" t="s">
        <v>165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8" t="s">
        <v>179</v>
      </c>
      <c r="C153" s="21" t="s">
        <v>111</v>
      </c>
      <c r="D153" s="21"/>
      <c r="E153" s="21"/>
      <c r="F153" s="21"/>
      <c r="G153" s="21"/>
      <c r="H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56</v>
      </c>
      <c r="E154" s="21"/>
      <c r="F154" s="21" t="s">
        <v>38</v>
      </c>
      <c r="G154" s="21" t="s">
        <v>104</v>
      </c>
      <c r="H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 t="s">
        <v>180</v>
      </c>
      <c r="C156" s="21" t="s">
        <v>116</v>
      </c>
      <c r="D156" s="21"/>
      <c r="E156" s="21"/>
      <c r="F156" s="21"/>
      <c r="G156" s="21"/>
      <c r="H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56</v>
      </c>
      <c r="E157" s="21"/>
      <c r="F157" s="21" t="s">
        <v>38</v>
      </c>
      <c r="G157" s="21" t="s">
        <v>176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8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8" t="s">
        <v>215</v>
      </c>
      <c r="C159" s="21" t="s">
        <v>181</v>
      </c>
      <c r="D159" s="21"/>
      <c r="E159" s="21"/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8"/>
      <c r="C160" s="21"/>
      <c r="D160" s="29" t="s">
        <v>174</v>
      </c>
      <c r="E160" s="30"/>
      <c r="F160" s="30"/>
      <c r="G160" s="30"/>
      <c r="H160" s="31"/>
      <c r="I160" s="29" t="s">
        <v>175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8"/>
      <c r="C161" s="21"/>
      <c r="D161" s="46" t="s">
        <v>187</v>
      </c>
      <c r="E161" s="30"/>
      <c r="F161" s="30"/>
      <c r="G161" s="30"/>
      <c r="H161" s="31"/>
      <c r="I161" s="29" t="s">
        <v>188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46" t="s">
        <v>184</v>
      </c>
      <c r="E162" s="30"/>
      <c r="F162" s="30"/>
      <c r="G162" s="30"/>
      <c r="H162" s="31"/>
      <c r="I162" s="29" t="s">
        <v>189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8"/>
      <c r="C163" s="21"/>
      <c r="D163" s="46" t="s">
        <v>185</v>
      </c>
      <c r="E163" s="30"/>
      <c r="F163" s="30"/>
      <c r="G163" s="30"/>
      <c r="H163" s="31"/>
      <c r="I163" s="29" t="s">
        <v>190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46" t="s">
        <v>186</v>
      </c>
      <c r="E164" s="30"/>
      <c r="F164" s="30"/>
      <c r="G164" s="30"/>
      <c r="H164" s="31"/>
      <c r="I164" s="29" t="s">
        <v>196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8"/>
      <c r="C165" s="21"/>
      <c r="D165" s="46" t="s">
        <v>183</v>
      </c>
      <c r="E165" s="30"/>
      <c r="F165" s="30"/>
      <c r="G165" s="30"/>
      <c r="H165" s="31"/>
      <c r="I165" s="29" t="s">
        <v>191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46" t="s">
        <v>182</v>
      </c>
      <c r="E166" s="30"/>
      <c r="F166" s="30"/>
      <c r="G166" s="30"/>
      <c r="H166" s="31"/>
      <c r="I166" s="29" t="s">
        <v>192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47" t="s">
        <v>197</v>
      </c>
      <c r="E167" s="19"/>
      <c r="F167" s="19"/>
      <c r="G167" s="19"/>
      <c r="H167" s="20"/>
      <c r="I167" s="23" t="s">
        <v>198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4"/>
      <c r="E168" s="26"/>
      <c r="F168" s="26"/>
      <c r="G168" s="26"/>
      <c r="H168" s="27"/>
      <c r="I168" s="24"/>
      <c r="J168" s="26" t="s">
        <v>199</v>
      </c>
      <c r="K168" s="26"/>
      <c r="L168" s="26" t="s">
        <v>200</v>
      </c>
      <c r="M168" s="26" t="s">
        <v>201</v>
      </c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7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46" t="s">
        <v>208</v>
      </c>
      <c r="E169" s="30"/>
      <c r="F169" s="30"/>
      <c r="G169" s="30"/>
      <c r="H169" s="31"/>
      <c r="I169" s="29" t="s">
        <v>212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47" t="s">
        <v>209</v>
      </c>
      <c r="E170" s="19"/>
      <c r="F170" s="19"/>
      <c r="G170" s="19"/>
      <c r="H170" s="20"/>
      <c r="I170" s="23" t="s">
        <v>219</v>
      </c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8"/>
      <c r="C171" s="21"/>
      <c r="D171" s="24"/>
      <c r="E171" s="26"/>
      <c r="F171" s="26"/>
      <c r="G171" s="26"/>
      <c r="H171" s="27"/>
      <c r="I171" s="24"/>
      <c r="J171" s="26" t="s">
        <v>210</v>
      </c>
      <c r="K171" s="26"/>
      <c r="L171" s="26" t="s">
        <v>211</v>
      </c>
      <c r="M171" s="26" t="s">
        <v>213</v>
      </c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7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8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4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7"/>
    </row>
    <row r="174" spans="1:53">
      <c r="A174" s="29" t="s">
        <v>63</v>
      </c>
      <c r="B174" s="30"/>
      <c r="C174" s="30"/>
      <c r="D174" s="30"/>
      <c r="E174" s="30"/>
      <c r="F174" s="31"/>
      <c r="G174" s="29" t="s">
        <v>166</v>
      </c>
      <c r="H174" s="30"/>
      <c r="I174" s="30"/>
      <c r="J174" s="30"/>
      <c r="K174" s="30"/>
      <c r="L174" s="30"/>
      <c r="M174" s="30"/>
      <c r="N174" s="30"/>
      <c r="O174" s="30"/>
      <c r="P174" s="31"/>
      <c r="Q174" s="29" t="s">
        <v>167</v>
      </c>
      <c r="R174" s="30"/>
      <c r="S174" s="30"/>
      <c r="T174" s="30"/>
      <c r="U174" s="30"/>
      <c r="V174" s="30"/>
      <c r="W174" s="30"/>
      <c r="X174" s="30"/>
      <c r="Y174" s="30"/>
      <c r="Z174" s="31"/>
      <c r="AA174" s="29" t="s">
        <v>173</v>
      </c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1"/>
      <c r="AV174" s="29" t="s">
        <v>64</v>
      </c>
      <c r="AW174" s="30"/>
      <c r="AX174" s="30"/>
      <c r="AY174" s="30"/>
      <c r="AZ174" s="30"/>
      <c r="BA174" s="31"/>
    </row>
    <row r="175" spans="1:53">
      <c r="A175" s="23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20"/>
    </row>
    <row r="176" spans="1:53">
      <c r="A176" s="25"/>
      <c r="B176" s="28" t="s">
        <v>171</v>
      </c>
      <c r="C176" s="21" t="s">
        <v>172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8" t="s">
        <v>39</v>
      </c>
      <c r="C178" s="21" t="s">
        <v>216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8"/>
      <c r="C179" s="21"/>
      <c r="D179" s="21" t="s">
        <v>217</v>
      </c>
      <c r="E179" s="21"/>
      <c r="F179" s="21" t="s">
        <v>38</v>
      </c>
      <c r="G179" s="21" t="s">
        <v>218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8" t="s">
        <v>119</v>
      </c>
      <c r="C181" s="21" t="s">
        <v>156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8"/>
      <c r="C182" s="21"/>
      <c r="D182" s="21" t="s">
        <v>56</v>
      </c>
      <c r="E182" s="21"/>
      <c r="F182" s="21" t="s">
        <v>38</v>
      </c>
      <c r="G182" s="21" t="s">
        <v>104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8" t="s">
        <v>40</v>
      </c>
      <c r="C184" s="21" t="s">
        <v>168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 t="s">
        <v>150</v>
      </c>
      <c r="E185" s="21"/>
      <c r="F185" s="21" t="s">
        <v>155</v>
      </c>
      <c r="G185" s="21" t="s">
        <v>202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8" t="s">
        <v>193</v>
      </c>
      <c r="C187" s="21" t="s">
        <v>169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/>
      <c r="D188" s="21" t="s">
        <v>150</v>
      </c>
      <c r="E188" s="21"/>
      <c r="F188" s="21" t="s">
        <v>155</v>
      </c>
      <c r="G188" s="21" t="s">
        <v>170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194</v>
      </c>
      <c r="C190" s="21" t="s">
        <v>111</v>
      </c>
      <c r="D190" s="21"/>
      <c r="E190" s="21"/>
      <c r="F190" s="21"/>
      <c r="G190" s="21"/>
      <c r="H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56</v>
      </c>
      <c r="E191" s="21"/>
      <c r="F191" s="21" t="s">
        <v>38</v>
      </c>
      <c r="G191" s="21" t="s">
        <v>104</v>
      </c>
      <c r="H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8" t="s">
        <v>195</v>
      </c>
      <c r="C193" s="21" t="s">
        <v>116</v>
      </c>
      <c r="D193" s="21"/>
      <c r="E193" s="21"/>
      <c r="F193" s="21"/>
      <c r="G193" s="21"/>
      <c r="H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 t="s">
        <v>36</v>
      </c>
      <c r="D194" s="21" t="s">
        <v>60</v>
      </c>
      <c r="E194" s="21"/>
      <c r="F194" s="21"/>
      <c r="G194" s="21" t="s">
        <v>38</v>
      </c>
      <c r="H194" s="21" t="s">
        <v>176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 t="s">
        <v>36</v>
      </c>
      <c r="D195" s="21" t="s">
        <v>59</v>
      </c>
      <c r="E195" s="21"/>
      <c r="F195" s="21"/>
      <c r="G195" s="21" t="s">
        <v>38</v>
      </c>
      <c r="H195" s="28" t="s">
        <v>177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8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8" t="s">
        <v>178</v>
      </c>
      <c r="C197" s="21" t="s">
        <v>181</v>
      </c>
      <c r="D197" s="21"/>
      <c r="E197" s="21"/>
      <c r="F197" s="21"/>
      <c r="G197" s="21"/>
      <c r="H197" s="21"/>
      <c r="I197" s="21"/>
      <c r="J197" s="21"/>
      <c r="K197" s="21"/>
      <c r="L197" s="28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8"/>
      <c r="C198" s="21"/>
      <c r="D198" s="29" t="s">
        <v>174</v>
      </c>
      <c r="E198" s="30"/>
      <c r="F198" s="30"/>
      <c r="G198" s="30"/>
      <c r="H198" s="31"/>
      <c r="I198" s="29" t="s">
        <v>175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8"/>
      <c r="C199" s="21"/>
      <c r="D199" s="46" t="s">
        <v>187</v>
      </c>
      <c r="E199" s="30"/>
      <c r="F199" s="30"/>
      <c r="G199" s="30"/>
      <c r="H199" s="31"/>
      <c r="I199" s="29" t="s">
        <v>188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46" t="s">
        <v>184</v>
      </c>
      <c r="E200" s="30"/>
      <c r="F200" s="30"/>
      <c r="G200" s="30"/>
      <c r="H200" s="31"/>
      <c r="I200" s="29" t="s">
        <v>189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8"/>
      <c r="C201" s="21"/>
      <c r="D201" s="46" t="s">
        <v>185</v>
      </c>
      <c r="E201" s="30"/>
      <c r="F201" s="30"/>
      <c r="G201" s="30"/>
      <c r="H201" s="31"/>
      <c r="I201" s="29" t="s">
        <v>190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46" t="s">
        <v>186</v>
      </c>
      <c r="E202" s="30"/>
      <c r="F202" s="30"/>
      <c r="G202" s="30"/>
      <c r="H202" s="31"/>
      <c r="I202" s="29" t="s">
        <v>196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8"/>
      <c r="C203" s="21"/>
      <c r="D203" s="46" t="s">
        <v>183</v>
      </c>
      <c r="E203" s="30"/>
      <c r="F203" s="30"/>
      <c r="G203" s="30"/>
      <c r="H203" s="31"/>
      <c r="I203" s="29" t="s">
        <v>191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1"/>
      <c r="C204" s="21"/>
      <c r="D204" s="46" t="s">
        <v>182</v>
      </c>
      <c r="E204" s="30"/>
      <c r="F204" s="30"/>
      <c r="G204" s="30"/>
      <c r="H204" s="31"/>
      <c r="I204" s="29" t="s">
        <v>192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47" t="s">
        <v>197</v>
      </c>
      <c r="E205" s="19"/>
      <c r="F205" s="19"/>
      <c r="G205" s="19"/>
      <c r="H205" s="20"/>
      <c r="I205" s="23" t="s">
        <v>198</v>
      </c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4"/>
      <c r="E206" s="26"/>
      <c r="F206" s="26"/>
      <c r="G206" s="26"/>
      <c r="H206" s="27"/>
      <c r="I206" s="24"/>
      <c r="J206" s="26" t="s">
        <v>56</v>
      </c>
      <c r="K206" s="26"/>
      <c r="L206" s="26" t="s">
        <v>38</v>
      </c>
      <c r="M206" s="26" t="s">
        <v>121</v>
      </c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7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46" t="s">
        <v>208</v>
      </c>
      <c r="E207" s="30"/>
      <c r="F207" s="30"/>
      <c r="G207" s="30"/>
      <c r="H207" s="31"/>
      <c r="I207" s="29" t="s">
        <v>212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47" t="s">
        <v>209</v>
      </c>
      <c r="E208" s="19"/>
      <c r="F208" s="19"/>
      <c r="G208" s="19"/>
      <c r="H208" s="20"/>
      <c r="I208" s="23" t="s">
        <v>219</v>
      </c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8"/>
      <c r="C209" s="21"/>
      <c r="D209" s="24"/>
      <c r="E209" s="26"/>
      <c r="F209" s="26"/>
      <c r="G209" s="26"/>
      <c r="H209" s="27"/>
      <c r="I209" s="24"/>
      <c r="J209" s="26" t="s">
        <v>210</v>
      </c>
      <c r="K209" s="26"/>
      <c r="L209" s="26" t="s">
        <v>211</v>
      </c>
      <c r="M209" s="26" t="s">
        <v>213</v>
      </c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7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2"/>
    </row>
    <row r="211" spans="1:53">
      <c r="A211" s="24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7"/>
    </row>
    <row r="212" spans="1:53">
      <c r="A212" s="29"/>
      <c r="B212" s="30"/>
      <c r="C212" s="30"/>
      <c r="D212" s="30"/>
      <c r="E212" s="30"/>
      <c r="F212" s="31"/>
      <c r="G212" s="29"/>
      <c r="H212" s="30"/>
      <c r="I212" s="30"/>
      <c r="J212" s="30"/>
      <c r="K212" s="30"/>
      <c r="L212" s="30"/>
      <c r="M212" s="30"/>
      <c r="N212" s="30"/>
      <c r="O212" s="30"/>
      <c r="P212" s="31"/>
      <c r="Q212" s="29"/>
      <c r="R212" s="30"/>
      <c r="S212" s="30"/>
      <c r="T212" s="30"/>
      <c r="U212" s="30"/>
      <c r="V212" s="30"/>
      <c r="W212" s="30"/>
      <c r="X212" s="30"/>
      <c r="Y212" s="30"/>
      <c r="Z212" s="31"/>
      <c r="AA212" s="29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1"/>
      <c r="AV212" s="29"/>
      <c r="AW212" s="30"/>
      <c r="AX212" s="30"/>
      <c r="AY212" s="30"/>
      <c r="AZ212" s="30"/>
      <c r="BA212" s="31"/>
    </row>
    <row r="213" spans="1:53">
      <c r="A213" s="23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20"/>
    </row>
    <row r="214" spans="1:53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2"/>
    </row>
    <row r="220" spans="1:53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2"/>
    </row>
    <row r="221" spans="1:53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2"/>
    </row>
    <row r="222" spans="1:53">
      <c r="A222" s="24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7"/>
    </row>
    <row r="223" spans="1:5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2017-03-10T07:46:08Z</dcterms:modified>
</cp:coreProperties>
</file>