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firstSheet="1" activeTab="7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8.7月" sheetId="118" r:id="rId6"/>
    <sheet name="28.8月" sheetId="119" r:id="rId7"/>
    <sheet name="28.9月" sheetId="121" r:id="rId8"/>
    <sheet name="28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8">'28.10月'!$A$1:$U$29</definedName>
    <definedName name="_xlnm.Print_Area" localSheetId="9">'28.11月'!$A$1:$U$29</definedName>
    <definedName name="_xlnm.Print_Area" localSheetId="10">'28.12月'!$A$1:$U$29</definedName>
    <definedName name="_xlnm.Print_Area" localSheetId="5">'28.7月'!$A$1:$U$29</definedName>
    <definedName name="_xlnm.Print_Area" localSheetId="6">'28.8月'!$A$1:$U$29</definedName>
    <definedName name="_xlnm.Print_Area" localSheetId="7">'28.9月'!$A$1:$U$29</definedName>
    <definedName name="_xlnm.Print_Area" localSheetId="0">'29 2月'!$A$1:$U$28</definedName>
    <definedName name="_xlnm.Print_Area" localSheetId="11">'29.1月'!$A$1:$U$28</definedName>
    <definedName name="_xlnm.Print_Area" localSheetId="3">'29.5月'!$A$1:$U$30</definedName>
  </definedNames>
  <calcPr calcId="125725"/>
</workbook>
</file>

<file path=xl/calcChain.xml><?xml version="1.0" encoding="utf-8"?>
<calcChain xmlns="http://schemas.openxmlformats.org/spreadsheetml/2006/main">
  <c r="P11" i="114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2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18"/>
  <c r="D7" s="1"/>
  <c r="G7" s="1"/>
  <c r="J7" s="1"/>
  <c r="M7" s="1"/>
  <c r="P7" s="1"/>
  <c r="S7" s="1"/>
  <c r="A11" s="1"/>
  <c r="D11" s="1"/>
  <c r="M11"/>
  <c r="P11"/>
  <c r="S11"/>
  <c r="A15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J3" i="113"/>
  <c r="M3"/>
  <c r="P3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</calcChain>
</file>

<file path=xl/sharedStrings.xml><?xml version="1.0" encoding="utf-8"?>
<sst xmlns="http://schemas.openxmlformats.org/spreadsheetml/2006/main" count="1160" uniqueCount="319">
  <si>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</si>
  <si>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</si>
  <si>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</si>
  <si>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</si>
  <si>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</si>
  <si>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</si>
  <si>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</si>
  <si>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</si>
  <si>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</si>
  <si>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</si>
  <si>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</si>
  <si>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</si>
  <si>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</si>
  <si>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</si>
  <si>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</si>
  <si>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</si>
  <si>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</si>
  <si>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</si>
  <si>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</si>
  <si>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</si>
  <si>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</si>
  <si>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</si>
  <si>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</si>
  <si>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</si>
  <si>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</si>
  <si>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</si>
  <si>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</si>
  <si>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</si>
  <si>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</si>
  <si>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</si>
  <si>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</si>
  <si>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</si>
  <si>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</si>
  <si>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</si>
  <si>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</si>
  <si>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</si>
  <si>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</si>
  <si>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</si>
  <si>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</si>
  <si>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</si>
  <si>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</si>
  <si>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</si>
  <si>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</si>
  <si>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</si>
  <si>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</si>
  <si>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</si>
  <si>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</si>
  <si>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</si>
  <si>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</si>
  <si>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</si>
  <si>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</si>
  <si>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</si>
  <si>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</si>
  <si>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</si>
  <si>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</si>
  <si>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</si>
  <si>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</si>
  <si>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</si>
  <si>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</si>
  <si>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</si>
  <si>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</si>
  <si>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</si>
  <si>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</si>
  <si>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</si>
  <si>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</si>
  <si>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</si>
  <si>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</si>
  <si>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</si>
  <si>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</si>
  <si>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</si>
  <si>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</si>
  <si>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</si>
  <si>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</si>
  <si>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</si>
  <si>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</si>
  <si>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</si>
  <si>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</si>
  <si>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</si>
  <si>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</si>
  <si>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</si>
  <si>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</si>
  <si>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</si>
  <si>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</si>
  <si>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</si>
  <si>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</si>
  <si>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</si>
  <si>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</si>
  <si>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</si>
  <si>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</si>
  <si>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</si>
  <si>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</si>
  <si>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</si>
  <si>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</si>
  <si>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</si>
  <si>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</si>
  <si>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</si>
  <si>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</si>
  <si>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</si>
  <si>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</si>
  <si>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</si>
  <si>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</si>
  <si>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</si>
  <si>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</si>
  <si>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</si>
  <si>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</si>
  <si>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</si>
  <si>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</si>
  <si>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</si>
  <si>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</si>
  <si>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</si>
  <si>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</si>
  <si>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</si>
  <si>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</si>
  <si>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</si>
  <si>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</si>
  <si>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</si>
  <si>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</si>
  <si>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</si>
  <si>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</si>
  <si>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</si>
  <si>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</si>
  <si>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</si>
  <si>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</si>
  <si>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山﨑 青嵐</t>
    <rPh sb="0" eb="2">
      <t>ヤマザキ</t>
    </rPh>
    <rPh sb="3" eb="4">
      <t>アオ</t>
    </rPh>
    <rPh sb="4" eb="5">
      <t>アラシ</t>
    </rPh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</si>
  <si>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</si>
  <si>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</si>
  <si>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</si>
  <si>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</si>
  <si>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</si>
  <si>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</si>
  <si>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</si>
  <si>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</si>
  <si>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</si>
  <si>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</si>
  <si>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</si>
  <si>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</si>
  <si>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</si>
  <si>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</si>
  <si>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</si>
  <si>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</si>
  <si>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</si>
  <si>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</si>
  <si>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</si>
  <si>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</si>
  <si>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</si>
  <si>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富山遠征</t>
    <rPh sb="0" eb="2">
      <t>トヤマ</t>
    </rPh>
    <rPh sb="2" eb="4">
      <t>エンセイ</t>
    </rPh>
    <phoneticPr fontId="1"/>
  </si>
  <si>
    <t>アオーレ杯</t>
    <rPh sb="4" eb="5">
      <t>ハイ</t>
    </rPh>
    <phoneticPr fontId="1"/>
  </si>
  <si>
    <t>アルビエキシビジョン
（４年生以下）</t>
    <rPh sb="13" eb="15">
      <t>ネンセイ</t>
    </rPh>
    <rPh sb="15" eb="17">
      <t>イカ</t>
    </rPh>
    <phoneticPr fontId="1"/>
  </si>
  <si>
    <t>見附ライオンズ杯</t>
    <rPh sb="0" eb="2">
      <t>ミツケ</t>
    </rPh>
    <rPh sb="7" eb="8">
      <t>ハイ</t>
    </rPh>
    <phoneticPr fontId="1"/>
  </si>
  <si>
    <t>11月の予定；11/5・6・27 アオーレ杯</t>
    <rPh sb="21" eb="22">
      <t>ハイ</t>
    </rPh>
    <phoneticPr fontId="1"/>
  </si>
  <si>
    <t>りゅーとカップ
（横越体育館）</t>
    <rPh sb="9" eb="11">
      <t>ヨコゴシ</t>
    </rPh>
    <rPh sb="11" eb="14">
      <t>タイイクカン</t>
    </rPh>
    <phoneticPr fontId="1"/>
  </si>
  <si>
    <t>見附ライオンズ杯</t>
    <rPh sb="0" eb="2">
      <t>ミツケ</t>
    </rPh>
    <rPh sb="7" eb="8">
      <t>ハイ</t>
    </rPh>
    <phoneticPr fontId="1"/>
  </si>
  <si>
    <t>守門マラソン</t>
    <rPh sb="0" eb="2">
      <t>スモン</t>
    </rPh>
    <phoneticPr fontId="1"/>
  </si>
  <si>
    <t>吉田練習会</t>
    <rPh sb="0" eb="2">
      <t>ヨシダ</t>
    </rPh>
    <rPh sb="2" eb="4">
      <t>レンシュウ</t>
    </rPh>
    <rPh sb="4" eb="5">
      <t>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</si>
  <si>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</si>
  <si>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</si>
  <si>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</si>
  <si>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</si>
  <si>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</si>
  <si>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予定有</t>
    <rPh sb="0" eb="2">
      <t>ヨテイ</t>
    </rPh>
    <rPh sb="2" eb="3">
      <t>アリ</t>
    </rPh>
    <phoneticPr fontId="1"/>
  </si>
  <si>
    <t>アルビエキシビジョン</t>
    <phoneticPr fontId="1"/>
  </si>
  <si>
    <t>休み</t>
    <rPh sb="0" eb="1">
      <t>ヤス</t>
    </rPh>
    <phoneticPr fontId="1"/>
  </si>
  <si>
    <t>12月の予定；新潟県ﾐﾆﾊﾞｽ大会　12/4</t>
    <rPh sb="7" eb="10">
      <t>ニイガタケン</t>
    </rPh>
    <rPh sb="15" eb="17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</si>
  <si>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</si>
  <si>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</si>
  <si>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オータムカップ
(中之島北体育館)</t>
    <rPh sb="9" eb="12">
      <t>ナカノシマ</t>
    </rPh>
    <rPh sb="12" eb="13">
      <t>キタ</t>
    </rPh>
    <rPh sb="13" eb="16">
      <t>タイイクカン</t>
    </rPh>
    <phoneticPr fontId="1"/>
  </si>
  <si>
    <t>　　　　　　 男子：鯛車ｶｯﾌﾟ 12/10・11　ゼビオカップ 17・18</t>
    <rPh sb="7" eb="9">
      <t>ダンシ</t>
    </rPh>
    <rPh sb="10" eb="11">
      <t>タイ</t>
    </rPh>
    <rPh sb="11" eb="12">
      <t>グルマ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</si>
  <si>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</si>
  <si>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</si>
  <si>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鯛車カップ</t>
    <rPh sb="0" eb="1">
      <t>タイ</t>
    </rPh>
    <rPh sb="1" eb="2">
      <t>グルマ</t>
    </rPh>
    <phoneticPr fontId="1"/>
  </si>
  <si>
    <t>ゼビオカップ</t>
    <phoneticPr fontId="1"/>
  </si>
  <si>
    <t>ゼビオカップ</t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</si>
  <si>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</si>
  <si>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</si>
  <si>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</si>
  <si>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</si>
  <si>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市民体育祭</t>
    <rPh sb="0" eb="2">
      <t>シミン</t>
    </rPh>
    <rPh sb="2" eb="5">
      <t>タイイクサイ</t>
    </rPh>
    <phoneticPr fontId="1"/>
  </si>
  <si>
    <t>WIZ親子レク</t>
    <rPh sb="3" eb="5">
      <t>オヤコ</t>
    </rPh>
    <phoneticPr fontId="1"/>
  </si>
  <si>
    <t>→→→→</t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</si>
  <si>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</si>
  <si>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</si>
  <si>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1月の予定； 新年練習開始　1/4～　</t>
    <rPh sb="7" eb="9">
      <t>シンネン</t>
    </rPh>
    <rPh sb="9" eb="11">
      <t>レンシュウ</t>
    </rPh>
    <rPh sb="11" eb="13">
      <t>カイシ</t>
    </rPh>
    <phoneticPr fontId="1"/>
  </si>
  <si>
    <t>　　　　　　1/7～9　冬季スポ少　 1/22  WIZ親子レク　 1/28･29  市民体育祭　</t>
    <phoneticPr fontId="1"/>
  </si>
  <si>
    <t>新町練習会(新人)</t>
    <rPh sb="0" eb="2">
      <t>アラマチ</t>
    </rPh>
    <rPh sb="2" eb="4">
      <t>レンシュウ</t>
    </rPh>
    <rPh sb="4" eb="5">
      <t>カイ</t>
    </rPh>
    <rPh sb="6" eb="8">
      <t>シンジン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</si>
  <si>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</si>
  <si>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</si>
  <si>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3月の予定；　</t>
    <phoneticPr fontId="1"/>
  </si>
  <si>
    <t>ひまわりカップ
（栄北小学校）</t>
    <rPh sb="9" eb="10">
      <t>サカエ</t>
    </rPh>
    <rPh sb="10" eb="11">
      <t>キタ</t>
    </rPh>
    <rPh sb="11" eb="14">
      <t>ショウガッコウ</t>
    </rPh>
    <phoneticPr fontId="1"/>
  </si>
  <si>
    <t>冬季スポ少(決勝)</t>
    <rPh sb="0" eb="2">
      <t>トウキ</t>
    </rPh>
    <rPh sb="4" eb="5">
      <t>ショウ</t>
    </rPh>
    <rPh sb="6" eb="8">
      <t>ケッショウ</t>
    </rPh>
    <phoneticPr fontId="1"/>
  </si>
  <si>
    <t>2月の予定；2/4 市民体育祭　小千谷協会長杯(日程後日)　　</t>
    <rPh sb="10" eb="12">
      <t>シミン</t>
    </rPh>
    <rPh sb="12" eb="15">
      <t>タイイクサイ</t>
    </rPh>
    <rPh sb="16" eb="19">
      <t>オヂヤ</t>
    </rPh>
    <rPh sb="19" eb="21">
      <t>キョウカイ</t>
    </rPh>
    <rPh sb="21" eb="22">
      <t>チョウ</t>
    </rPh>
    <rPh sb="22" eb="23">
      <t>ハイ</t>
    </rPh>
    <rPh sb="24" eb="26">
      <t>ニッテイ</t>
    </rPh>
    <rPh sb="26" eb="28">
      <t>ゴジツ</t>
    </rPh>
    <phoneticPr fontId="1"/>
  </si>
  <si>
    <t>冬季スポ少(予選)</t>
    <rPh sb="0" eb="2">
      <t>トウキ</t>
    </rPh>
    <rPh sb="4" eb="5">
      <t>ショウ</t>
    </rPh>
    <rPh sb="6" eb="8">
      <t>ヨセン</t>
    </rPh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</si>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</sst>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4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5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13" fillId="0" borderId="0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15494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24</xdr:row>
      <xdr:rowOff>12700</xdr:rowOff>
    </xdr:from>
    <xdr:to>
      <xdr:col>5</xdr:col>
      <xdr:colOff>250825</xdr:colOff>
      <xdr:row>25</xdr:row>
      <xdr:rowOff>269875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128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20</xdr:col>
      <xdr:colOff>643722</xdr:colOff>
      <xdr:row>24</xdr:row>
      <xdr:rowOff>154911</xdr:rowOff>
    </xdr:to>
    <xdr:sp macro="" textlink="">
      <xdr:nvSpPr>
        <xdr:cNvPr id="10" name="角丸四角形 9"/>
        <xdr:cNvSpPr/>
      </xdr:nvSpPr>
      <xdr:spPr>
        <a:xfrm>
          <a:off x="4667250" y="7660821"/>
          <a:ext cx="8631115" cy="8352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女子の次回始まりは須藤　聖から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10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234" t="s">
        <v>10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2" s="2" customFormat="1" ht="25.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2" s="2" customFormat="1" ht="21.95" customHeight="1">
      <c r="A3" s="239"/>
      <c r="B3" s="228"/>
      <c r="C3" s="3"/>
      <c r="D3" s="230"/>
      <c r="E3" s="232" t="s">
        <v>7</v>
      </c>
      <c r="F3" s="34"/>
      <c r="G3" s="230"/>
      <c r="H3" s="259"/>
      <c r="I3" s="5"/>
      <c r="J3" s="230">
        <f>G3+1</f>
        <v>1</v>
      </c>
      <c r="K3" s="232" t="s">
        <v>7</v>
      </c>
      <c r="L3" s="34" t="s">
        <v>30</v>
      </c>
      <c r="M3" s="230">
        <f>J3+1</f>
        <v>2</v>
      </c>
      <c r="N3" s="243"/>
      <c r="O3" s="34"/>
      <c r="P3" s="230">
        <f>M3+1</f>
        <v>3</v>
      </c>
      <c r="Q3" s="232" t="s">
        <v>7</v>
      </c>
      <c r="R3" s="34" t="s">
        <v>31</v>
      </c>
      <c r="S3" s="254">
        <f>P3+1</f>
        <v>4</v>
      </c>
      <c r="T3" s="241"/>
      <c r="U3" s="31" t="s">
        <v>18</v>
      </c>
    </row>
    <row r="4" spans="1:22" s="2" customFormat="1" ht="29.25" customHeight="1">
      <c r="A4" s="240"/>
      <c r="B4" s="229"/>
      <c r="C4" s="11"/>
      <c r="D4" s="231"/>
      <c r="E4" s="233"/>
      <c r="F4" s="27"/>
      <c r="G4" s="231"/>
      <c r="H4" s="246"/>
      <c r="I4" s="12"/>
      <c r="J4" s="231"/>
      <c r="K4" s="233"/>
      <c r="L4" s="27" t="s">
        <v>104</v>
      </c>
      <c r="M4" s="231"/>
      <c r="N4" s="244"/>
      <c r="O4" s="13"/>
      <c r="P4" s="231"/>
      <c r="Q4" s="233"/>
      <c r="R4" s="28" t="s">
        <v>140</v>
      </c>
      <c r="S4" s="255"/>
      <c r="T4" s="242"/>
      <c r="U4" s="32" t="s">
        <v>23</v>
      </c>
    </row>
    <row r="5" spans="1:22" s="2" customFormat="1" ht="24.95" customHeight="1">
      <c r="A5" s="276"/>
      <c r="B5" s="295"/>
      <c r="C5" s="278"/>
      <c r="D5" s="9"/>
      <c r="E5" s="10"/>
      <c r="F5" s="12"/>
      <c r="G5" s="256"/>
      <c r="H5" s="257"/>
      <c r="I5" s="258"/>
      <c r="J5" s="9"/>
      <c r="K5" s="10"/>
      <c r="L5" s="12"/>
      <c r="M5" s="256"/>
      <c r="N5" s="257"/>
      <c r="O5" s="258"/>
      <c r="P5" s="245"/>
      <c r="Q5" s="246"/>
      <c r="R5" s="247"/>
      <c r="S5" s="263" t="s">
        <v>194</v>
      </c>
      <c r="T5" s="264"/>
      <c r="U5" s="265"/>
    </row>
    <row r="6" spans="1:22" s="8" customFormat="1" ht="24.95" customHeight="1">
      <c r="A6" s="260"/>
      <c r="B6" s="261"/>
      <c r="C6" s="262"/>
      <c r="D6" s="271"/>
      <c r="E6" s="272"/>
      <c r="F6" s="273"/>
      <c r="G6" s="251"/>
      <c r="H6" s="252"/>
      <c r="I6" s="253"/>
      <c r="J6" s="248"/>
      <c r="K6" s="249"/>
      <c r="L6" s="250"/>
      <c r="M6" s="251"/>
      <c r="N6" s="252"/>
      <c r="O6" s="253"/>
      <c r="P6" s="248"/>
      <c r="Q6" s="249"/>
      <c r="R6" s="250"/>
      <c r="S6" s="260" t="s">
        <v>192</v>
      </c>
      <c r="T6" s="261"/>
      <c r="U6" s="262"/>
    </row>
    <row r="7" spans="1:22" s="8" customFormat="1" ht="21.95" customHeight="1">
      <c r="A7" s="239">
        <f>S3+1</f>
        <v>5</v>
      </c>
      <c r="B7" s="228"/>
      <c r="C7" s="3"/>
      <c r="D7" s="230">
        <f>A7+1</f>
        <v>6</v>
      </c>
      <c r="E7" s="232" t="s">
        <v>7</v>
      </c>
      <c r="F7" s="34" t="s">
        <v>32</v>
      </c>
      <c r="G7" s="230">
        <f>D7+1</f>
        <v>7</v>
      </c>
      <c r="H7" s="259"/>
      <c r="I7" s="34"/>
      <c r="J7" s="230">
        <f>G7+1</f>
        <v>8</v>
      </c>
      <c r="K7" s="232" t="s">
        <v>7</v>
      </c>
      <c r="L7" s="34" t="s">
        <v>116</v>
      </c>
      <c r="M7" s="230">
        <f>J7+1</f>
        <v>9</v>
      </c>
      <c r="N7" s="243"/>
      <c r="O7" s="6"/>
      <c r="P7" s="230">
        <f>M7+1</f>
        <v>10</v>
      </c>
      <c r="Q7" s="232" t="s">
        <v>7</v>
      </c>
      <c r="R7" s="34" t="s">
        <v>33</v>
      </c>
      <c r="S7" s="274">
        <f>P7+1</f>
        <v>11</v>
      </c>
      <c r="T7" s="282"/>
      <c r="U7" s="7"/>
    </row>
    <row r="8" spans="1:22" ht="21.95" customHeight="1">
      <c r="A8" s="266"/>
      <c r="B8" s="242"/>
      <c r="C8" s="11"/>
      <c r="D8" s="266"/>
      <c r="E8" s="242"/>
      <c r="F8" s="28" t="s">
        <v>127</v>
      </c>
      <c r="G8" s="266"/>
      <c r="H8" s="242"/>
      <c r="I8" s="12"/>
      <c r="J8" s="266"/>
      <c r="K8" s="242"/>
      <c r="L8" s="29" t="s">
        <v>14</v>
      </c>
      <c r="M8" s="266"/>
      <c r="N8" s="242"/>
      <c r="O8" s="13"/>
      <c r="P8" s="266"/>
      <c r="Q8" s="242"/>
      <c r="R8" s="29" t="s">
        <v>26</v>
      </c>
      <c r="S8" s="275"/>
      <c r="T8" s="242"/>
      <c r="U8" s="11"/>
    </row>
    <row r="9" spans="1:22" ht="24.95" customHeight="1">
      <c r="A9" s="276" t="s">
        <v>198</v>
      </c>
      <c r="B9" s="277"/>
      <c r="C9" s="278"/>
      <c r="D9" s="9"/>
      <c r="E9" s="10"/>
      <c r="F9" s="12"/>
      <c r="G9" s="256"/>
      <c r="H9" s="242"/>
      <c r="I9" s="258"/>
      <c r="J9" s="9"/>
      <c r="K9" s="10"/>
      <c r="L9" s="12"/>
      <c r="M9" s="269"/>
      <c r="N9" s="270"/>
      <c r="O9" s="35"/>
      <c r="P9" s="245"/>
      <c r="Q9" s="246"/>
      <c r="R9" s="247"/>
      <c r="S9" s="276" t="s">
        <v>19</v>
      </c>
      <c r="T9" s="277"/>
      <c r="U9" s="278"/>
    </row>
    <row r="10" spans="1:22" s="15" customFormat="1" ht="24.95" customHeight="1">
      <c r="A10" s="260" t="s">
        <v>191</v>
      </c>
      <c r="B10" s="261"/>
      <c r="C10" s="268"/>
      <c r="D10" s="271"/>
      <c r="E10" s="272"/>
      <c r="F10" s="273"/>
      <c r="G10" s="251"/>
      <c r="H10" s="252"/>
      <c r="I10" s="267"/>
      <c r="J10" s="248"/>
      <c r="K10" s="283"/>
      <c r="L10" s="284"/>
      <c r="M10" s="260"/>
      <c r="N10" s="261"/>
      <c r="O10" s="268"/>
      <c r="P10" s="248"/>
      <c r="Q10" s="249"/>
      <c r="R10" s="250"/>
      <c r="S10" s="260" t="s">
        <v>20</v>
      </c>
      <c r="T10" s="261"/>
      <c r="U10" s="268"/>
      <c r="V10" s="14"/>
    </row>
    <row r="11" spans="1:22" s="15" customFormat="1" ht="28.5" customHeight="1">
      <c r="A11" s="239">
        <f>S7+1</f>
        <v>12</v>
      </c>
      <c r="B11" s="228"/>
      <c r="C11" s="16"/>
      <c r="D11" s="230">
        <f>A11+1</f>
        <v>13</v>
      </c>
      <c r="E11" s="232" t="s">
        <v>7</v>
      </c>
      <c r="F11" s="34" t="s">
        <v>129</v>
      </c>
      <c r="G11" s="230">
        <f>D11+1</f>
        <v>14</v>
      </c>
      <c r="H11" s="259"/>
      <c r="I11" s="5"/>
      <c r="J11" s="230">
        <f>G11+1</f>
        <v>15</v>
      </c>
      <c r="K11" s="232" t="s">
        <v>7</v>
      </c>
      <c r="L11" s="34" t="s">
        <v>168</v>
      </c>
      <c r="M11" s="230">
        <f>J11+1</f>
        <v>16</v>
      </c>
      <c r="N11" s="243"/>
      <c r="O11" s="6"/>
      <c r="P11" s="230">
        <f>M11+1</f>
        <v>17</v>
      </c>
      <c r="Q11" s="232" t="s">
        <v>7</v>
      </c>
      <c r="R11" s="34" t="s">
        <v>34</v>
      </c>
      <c r="S11" s="254">
        <f>P11+1</f>
        <v>18</v>
      </c>
      <c r="T11" s="228"/>
      <c r="U11" s="16"/>
      <c r="V11" s="18"/>
    </row>
    <row r="12" spans="1:22" ht="28.5" customHeight="1">
      <c r="A12" s="266"/>
      <c r="B12" s="242"/>
      <c r="C12" s="19"/>
      <c r="D12" s="266"/>
      <c r="E12" s="242"/>
      <c r="F12" s="29" t="s">
        <v>25</v>
      </c>
      <c r="G12" s="266"/>
      <c r="H12" s="242"/>
      <c r="I12" s="12"/>
      <c r="J12" s="266"/>
      <c r="K12" s="242"/>
      <c r="L12" s="141" t="s">
        <v>16</v>
      </c>
      <c r="M12" s="266"/>
      <c r="N12" s="242"/>
      <c r="O12" s="13"/>
      <c r="P12" s="266"/>
      <c r="Q12" s="242"/>
      <c r="R12" s="141" t="s">
        <v>138</v>
      </c>
      <c r="S12" s="255"/>
      <c r="T12" s="242"/>
      <c r="U12" s="20"/>
    </row>
    <row r="13" spans="1:22" ht="24.95" customHeight="1">
      <c r="A13" s="276" t="s">
        <v>19</v>
      </c>
      <c r="B13" s="277"/>
      <c r="C13" s="278"/>
      <c r="D13" s="276"/>
      <c r="E13" s="277"/>
      <c r="F13" s="278"/>
      <c r="G13" s="256"/>
      <c r="H13" s="242"/>
      <c r="I13" s="258"/>
      <c r="J13" s="9"/>
      <c r="K13" s="10"/>
      <c r="L13" s="12"/>
      <c r="M13" s="256"/>
      <c r="N13" s="242"/>
      <c r="O13" s="258"/>
      <c r="P13" s="245"/>
      <c r="Q13" s="246"/>
      <c r="R13" s="247"/>
      <c r="S13" s="279" t="s">
        <v>196</v>
      </c>
      <c r="T13" s="280"/>
      <c r="U13" s="281"/>
    </row>
    <row r="14" spans="1:22" s="8" customFormat="1" ht="28.5" customHeight="1">
      <c r="A14" s="260" t="s">
        <v>20</v>
      </c>
      <c r="B14" s="261"/>
      <c r="C14" s="268"/>
      <c r="D14" s="260"/>
      <c r="E14" s="261"/>
      <c r="F14" s="268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60" t="s">
        <v>191</v>
      </c>
      <c r="T14" s="261"/>
      <c r="U14" s="268"/>
    </row>
    <row r="15" spans="1:22" s="8" customFormat="1" ht="21.95" customHeight="1">
      <c r="A15" s="239">
        <f>S11+1</f>
        <v>19</v>
      </c>
      <c r="B15" s="296"/>
      <c r="C15" s="22"/>
      <c r="D15" s="230">
        <f>A15+1</f>
        <v>20</v>
      </c>
      <c r="E15" s="232" t="s">
        <v>7</v>
      </c>
      <c r="F15" s="34" t="s">
        <v>35</v>
      </c>
      <c r="G15" s="230">
        <f>D15+1</f>
        <v>21</v>
      </c>
      <c r="H15" s="259"/>
      <c r="I15" s="5"/>
      <c r="J15" s="230">
        <f>G15+1</f>
        <v>22</v>
      </c>
      <c r="K15" s="232" t="s">
        <v>7</v>
      </c>
      <c r="L15" s="34" t="s">
        <v>27</v>
      </c>
      <c r="M15" s="230">
        <f>J15+1</f>
        <v>23</v>
      </c>
      <c r="N15" s="243"/>
      <c r="O15" s="6"/>
      <c r="P15" s="230">
        <f>M15+1</f>
        <v>24</v>
      </c>
      <c r="Q15" s="232" t="s">
        <v>7</v>
      </c>
      <c r="R15" s="34" t="s">
        <v>28</v>
      </c>
      <c r="S15" s="254">
        <f>P15+1</f>
        <v>25</v>
      </c>
      <c r="T15" s="228"/>
      <c r="U15" s="16"/>
    </row>
    <row r="16" spans="1:22" ht="27.75" customHeight="1">
      <c r="A16" s="266"/>
      <c r="B16" s="242"/>
      <c r="C16" s="13"/>
      <c r="D16" s="266"/>
      <c r="E16" s="242"/>
      <c r="F16" s="27" t="s">
        <v>15</v>
      </c>
      <c r="G16" s="266"/>
      <c r="H16" s="242"/>
      <c r="I16" s="12"/>
      <c r="J16" s="266"/>
      <c r="K16" s="242"/>
      <c r="L16" s="27" t="s">
        <v>135</v>
      </c>
      <c r="M16" s="266"/>
      <c r="N16" s="242"/>
      <c r="O16" s="13"/>
      <c r="P16" s="266"/>
      <c r="Q16" s="242"/>
      <c r="R16" s="27" t="s">
        <v>103</v>
      </c>
      <c r="S16" s="255"/>
      <c r="T16" s="242"/>
      <c r="U16" s="20"/>
    </row>
    <row r="17" spans="1:21" ht="24.95" customHeight="1">
      <c r="A17" s="276" t="s">
        <v>197</v>
      </c>
      <c r="B17" s="277"/>
      <c r="C17" s="278"/>
      <c r="D17" s="276"/>
      <c r="E17" s="277"/>
      <c r="F17" s="278"/>
      <c r="G17" s="256"/>
      <c r="H17" s="242"/>
      <c r="I17" s="258"/>
      <c r="J17" s="9"/>
      <c r="K17" s="10"/>
      <c r="L17" s="12"/>
      <c r="M17" s="256"/>
      <c r="N17" s="242"/>
      <c r="O17" s="258"/>
      <c r="P17" s="245"/>
      <c r="Q17" s="246"/>
      <c r="R17" s="247"/>
      <c r="S17" s="276" t="s">
        <v>22</v>
      </c>
      <c r="T17" s="277"/>
      <c r="U17" s="278"/>
    </row>
    <row r="18" spans="1:21" s="8" customFormat="1" ht="24.95" customHeight="1">
      <c r="A18" s="260" t="s">
        <v>193</v>
      </c>
      <c r="B18" s="261"/>
      <c r="C18" s="268"/>
      <c r="D18" s="260"/>
      <c r="E18" s="261"/>
      <c r="F18" s="268"/>
      <c r="G18" s="251"/>
      <c r="H18" s="252"/>
      <c r="I18" s="267"/>
      <c r="J18" s="248"/>
      <c r="K18" s="249"/>
      <c r="L18" s="250"/>
      <c r="M18" s="251"/>
      <c r="N18" s="252"/>
      <c r="O18" s="267"/>
      <c r="P18" s="248"/>
      <c r="Q18" s="249"/>
      <c r="R18" s="250"/>
      <c r="S18" s="260" t="s">
        <v>21</v>
      </c>
      <c r="T18" s="261"/>
      <c r="U18" s="268"/>
    </row>
    <row r="19" spans="1:21" s="8" customFormat="1" ht="21.95" customHeight="1">
      <c r="A19" s="239">
        <v>26</v>
      </c>
      <c r="B19" s="228"/>
      <c r="C19" s="16"/>
      <c r="D19" s="230">
        <v>27</v>
      </c>
      <c r="E19" s="232" t="s">
        <v>7</v>
      </c>
      <c r="F19" s="34" t="s">
        <v>29</v>
      </c>
      <c r="G19" s="230">
        <v>28</v>
      </c>
      <c r="H19" s="259"/>
      <c r="I19" s="5"/>
      <c r="J19" s="230"/>
      <c r="K19" s="232"/>
      <c r="L19" s="4"/>
      <c r="M19" s="230"/>
      <c r="N19" s="243"/>
      <c r="O19" s="6"/>
      <c r="P19" s="230"/>
      <c r="Q19" s="232"/>
      <c r="R19" s="4"/>
      <c r="S19" s="254"/>
      <c r="T19" s="228"/>
      <c r="U19" s="16"/>
    </row>
    <row r="20" spans="1:21" ht="21.95" customHeight="1">
      <c r="A20" s="266"/>
      <c r="B20" s="242"/>
      <c r="C20" s="13"/>
      <c r="D20" s="266"/>
      <c r="E20" s="242"/>
      <c r="F20" s="29" t="s">
        <v>136</v>
      </c>
      <c r="G20" s="266"/>
      <c r="H20" s="242"/>
      <c r="I20" s="12"/>
      <c r="J20" s="266"/>
      <c r="K20" s="242"/>
      <c r="L20" s="12"/>
      <c r="M20" s="266"/>
      <c r="N20" s="242"/>
      <c r="O20" s="13"/>
      <c r="P20" s="266"/>
      <c r="Q20" s="242"/>
      <c r="R20" s="12"/>
      <c r="S20" s="255"/>
      <c r="T20" s="242"/>
      <c r="U20" s="20"/>
    </row>
    <row r="21" spans="1:21" ht="24.95" customHeight="1">
      <c r="A21" s="37" t="s">
        <v>22</v>
      </c>
      <c r="B21" s="38"/>
      <c r="C21" s="39"/>
      <c r="D21" s="9"/>
      <c r="E21" s="10"/>
      <c r="F21" s="12"/>
      <c r="G21" s="256"/>
      <c r="H21" s="242"/>
      <c r="I21" s="258"/>
      <c r="J21" s="9"/>
      <c r="K21" s="10"/>
      <c r="L21" s="12"/>
      <c r="M21" s="256"/>
      <c r="N21" s="242"/>
      <c r="O21" s="258"/>
      <c r="P21" s="245"/>
      <c r="Q21" s="246"/>
      <c r="R21" s="247"/>
      <c r="S21" s="276"/>
      <c r="T21" s="277"/>
      <c r="U21" s="278"/>
    </row>
    <row r="22" spans="1:21" s="8" customFormat="1" ht="24.95" customHeight="1">
      <c r="A22" s="260" t="s">
        <v>21</v>
      </c>
      <c r="B22" s="261"/>
      <c r="C22" s="268"/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60"/>
      <c r="T22" s="261"/>
      <c r="U22" s="268"/>
    </row>
    <row r="23" spans="1:21" s="8" customFormat="1" ht="21.95" customHeight="1">
      <c r="A23" s="239"/>
      <c r="B23" s="228"/>
      <c r="C23" s="16"/>
      <c r="D23" s="288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1.95" customHeight="1">
      <c r="A24" s="266"/>
      <c r="B24" s="242"/>
      <c r="C24" s="13"/>
      <c r="D24" s="256"/>
      <c r="E24" s="242"/>
      <c r="F24" s="12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4.95" customHeight="1">
      <c r="A25" s="276"/>
      <c r="B25" s="277"/>
      <c r="C25" s="278"/>
      <c r="D25" s="9"/>
      <c r="E25" s="10"/>
      <c r="F25" s="12"/>
      <c r="G25" s="256"/>
      <c r="H25" s="242"/>
      <c r="I25" s="258"/>
      <c r="J25" s="9"/>
      <c r="K25" s="10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4.95" customHeight="1">
      <c r="A26" s="260"/>
      <c r="B26" s="261"/>
      <c r="C26" s="268"/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51" customHeight="1">
      <c r="A28" s="286" t="s">
        <v>199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ht="17.25">
      <c r="A29" s="285"/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5"/>
      <c r="U29" s="285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0" zoomScaleNormal="70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4" t="s">
        <v>158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6.2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6.25" customHeight="1">
      <c r="A3" s="239"/>
      <c r="B3" s="228"/>
      <c r="C3" s="3"/>
      <c r="D3" s="230"/>
      <c r="E3" s="232"/>
      <c r="F3" s="4"/>
      <c r="G3" s="230">
        <v>1</v>
      </c>
      <c r="H3" s="259"/>
      <c r="I3" s="5"/>
      <c r="J3" s="230">
        <v>2</v>
      </c>
      <c r="K3" s="232"/>
      <c r="L3" s="130" t="s">
        <v>31</v>
      </c>
      <c r="M3" s="274">
        <v>3</v>
      </c>
      <c r="N3" s="243"/>
      <c r="O3" s="6"/>
      <c r="P3" s="230">
        <v>4</v>
      </c>
      <c r="Q3" s="232"/>
      <c r="R3" s="151" t="s">
        <v>32</v>
      </c>
      <c r="S3" s="254">
        <v>5</v>
      </c>
      <c r="T3" s="241"/>
      <c r="U3" s="31"/>
    </row>
    <row r="4" spans="1:24" s="2" customFormat="1" ht="26.25" customHeight="1">
      <c r="A4" s="240"/>
      <c r="B4" s="229"/>
      <c r="C4" s="11"/>
      <c r="D4" s="231"/>
      <c r="E4" s="233"/>
      <c r="F4" s="27"/>
      <c r="G4" s="231"/>
      <c r="H4" s="246"/>
      <c r="I4" s="12"/>
      <c r="J4" s="231"/>
      <c r="K4" s="233"/>
      <c r="L4" s="28" t="s">
        <v>17</v>
      </c>
      <c r="M4" s="322"/>
      <c r="N4" s="244"/>
      <c r="O4" s="13"/>
      <c r="P4" s="231"/>
      <c r="Q4" s="233"/>
      <c r="R4" s="29" t="s">
        <v>138</v>
      </c>
      <c r="S4" s="255"/>
      <c r="T4" s="242"/>
      <c r="U4" s="32"/>
      <c r="X4" s="117"/>
    </row>
    <row r="5" spans="1:24" s="2" customFormat="1" ht="26.25" customHeight="1">
      <c r="A5" s="269"/>
      <c r="B5" s="270"/>
      <c r="C5" s="163"/>
      <c r="D5" s="164"/>
      <c r="E5" s="162"/>
      <c r="F5" s="12"/>
      <c r="G5" s="301"/>
      <c r="H5" s="302"/>
      <c r="I5" s="165"/>
      <c r="J5" s="301"/>
      <c r="K5" s="302"/>
      <c r="L5" s="12"/>
      <c r="M5" s="336" t="s">
        <v>8</v>
      </c>
      <c r="N5" s="337"/>
      <c r="O5" s="41" t="s">
        <v>159</v>
      </c>
      <c r="P5" s="152"/>
      <c r="Q5" s="153"/>
      <c r="R5" s="131"/>
      <c r="S5" s="301" t="s">
        <v>8</v>
      </c>
      <c r="T5" s="302"/>
      <c r="U5" s="41" t="s">
        <v>161</v>
      </c>
    </row>
    <row r="6" spans="1:24" s="8" customFormat="1" ht="26.25" customHeight="1">
      <c r="A6" s="297"/>
      <c r="B6" s="298"/>
      <c r="C6" s="33"/>
      <c r="D6" s="271"/>
      <c r="E6" s="272"/>
      <c r="F6" s="273"/>
      <c r="G6" s="297"/>
      <c r="H6" s="298"/>
      <c r="I6" s="127"/>
      <c r="J6" s="297"/>
      <c r="K6" s="298"/>
      <c r="L6" s="128"/>
      <c r="M6" s="316" t="s">
        <v>9</v>
      </c>
      <c r="N6" s="317"/>
      <c r="O6" s="33" t="s">
        <v>107</v>
      </c>
      <c r="P6" s="154"/>
      <c r="Q6" s="155"/>
      <c r="R6" s="125"/>
      <c r="S6" s="297" t="s">
        <v>9</v>
      </c>
      <c r="T6" s="298"/>
      <c r="U6" s="113" t="s">
        <v>146</v>
      </c>
      <c r="X6" s="117"/>
    </row>
    <row r="7" spans="1:24" s="8" customFormat="1" ht="26.25" customHeight="1">
      <c r="A7" s="239">
        <f>S3+1</f>
        <v>6</v>
      </c>
      <c r="B7" s="228"/>
      <c r="C7" s="3"/>
      <c r="D7" s="230">
        <f>A7+1</f>
        <v>7</v>
      </c>
      <c r="E7" s="232" t="s">
        <v>7</v>
      </c>
      <c r="F7" s="151" t="s">
        <v>116</v>
      </c>
      <c r="G7" s="230">
        <f>D7+1</f>
        <v>8</v>
      </c>
      <c r="H7" s="259"/>
      <c r="I7" s="5"/>
      <c r="J7" s="230">
        <f>G7+1</f>
        <v>9</v>
      </c>
      <c r="K7" s="232" t="s">
        <v>7</v>
      </c>
      <c r="L7" s="4" t="s">
        <v>123</v>
      </c>
      <c r="M7" s="230">
        <f>J7+1</f>
        <v>10</v>
      </c>
      <c r="N7" s="243"/>
      <c r="O7" s="6"/>
      <c r="P7" s="230">
        <f>M7+1</f>
        <v>11</v>
      </c>
      <c r="Q7" s="232" t="s">
        <v>7</v>
      </c>
      <c r="R7" s="4" t="s">
        <v>33</v>
      </c>
      <c r="S7" s="254">
        <f>P7+1</f>
        <v>12</v>
      </c>
      <c r="T7" s="282"/>
      <c r="U7" s="7"/>
    </row>
    <row r="8" spans="1:24" ht="26.25" customHeight="1">
      <c r="A8" s="266"/>
      <c r="B8" s="242"/>
      <c r="C8" s="11"/>
      <c r="D8" s="266"/>
      <c r="E8" s="242"/>
      <c r="F8" s="141" t="s">
        <v>139</v>
      </c>
      <c r="G8" s="266"/>
      <c r="H8" s="242"/>
      <c r="I8" s="12"/>
      <c r="J8" s="266"/>
      <c r="K8" s="242"/>
      <c r="L8" s="30" t="s">
        <v>136</v>
      </c>
      <c r="M8" s="266"/>
      <c r="N8" s="242"/>
      <c r="O8" s="13"/>
      <c r="P8" s="266"/>
      <c r="Q8" s="242"/>
      <c r="R8" s="29" t="s">
        <v>15</v>
      </c>
      <c r="S8" s="255"/>
      <c r="T8" s="242"/>
      <c r="U8" s="129"/>
    </row>
    <row r="9" spans="1:24" ht="26.25" customHeight="1">
      <c r="A9" s="301" t="s">
        <v>8</v>
      </c>
      <c r="B9" s="302"/>
      <c r="C9" s="41" t="s">
        <v>146</v>
      </c>
      <c r="D9" s="164"/>
      <c r="E9" s="162"/>
      <c r="F9" s="12"/>
      <c r="G9" s="256"/>
      <c r="H9" s="242"/>
      <c r="I9" s="258"/>
      <c r="J9" s="164"/>
      <c r="K9" s="162"/>
      <c r="L9" s="12"/>
      <c r="M9" s="256"/>
      <c r="N9" s="242"/>
      <c r="O9" s="258"/>
      <c r="P9" s="245"/>
      <c r="Q9" s="246"/>
      <c r="R9" s="247"/>
      <c r="S9" s="301" t="s">
        <v>8</v>
      </c>
      <c r="T9" s="302"/>
      <c r="U9" s="118" t="s">
        <v>160</v>
      </c>
    </row>
    <row r="10" spans="1:24" s="15" customFormat="1" ht="26.25" customHeight="1">
      <c r="A10" s="297" t="s">
        <v>9</v>
      </c>
      <c r="B10" s="298"/>
      <c r="C10" s="113" t="s">
        <v>146</v>
      </c>
      <c r="D10" s="271"/>
      <c r="E10" s="272"/>
      <c r="F10" s="27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9</v>
      </c>
      <c r="T10" s="298"/>
      <c r="U10" s="118" t="s">
        <v>160</v>
      </c>
      <c r="V10" s="14"/>
    </row>
    <row r="11" spans="1:24" s="15" customFormat="1" ht="26.25" customHeight="1">
      <c r="A11" s="239">
        <f>S7+1</f>
        <v>13</v>
      </c>
      <c r="B11" s="228"/>
      <c r="C11" s="16"/>
      <c r="D11" s="230">
        <f>A11+1</f>
        <v>14</v>
      </c>
      <c r="E11" s="232"/>
      <c r="F11" s="151" t="s">
        <v>129</v>
      </c>
      <c r="G11" s="230">
        <f>D11+1</f>
        <v>15</v>
      </c>
      <c r="H11" s="259"/>
      <c r="I11" s="5"/>
      <c r="J11" s="230">
        <f>G11+1</f>
        <v>16</v>
      </c>
      <c r="K11" s="232" t="s">
        <v>7</v>
      </c>
      <c r="L11" s="4" t="s">
        <v>34</v>
      </c>
      <c r="M11" s="230">
        <f>J11+1</f>
        <v>17</v>
      </c>
      <c r="N11" s="243"/>
      <c r="O11" s="6"/>
      <c r="P11" s="230">
        <f>M11+1</f>
        <v>18</v>
      </c>
      <c r="Q11" s="232" t="s">
        <v>7</v>
      </c>
      <c r="R11" s="4" t="s">
        <v>35</v>
      </c>
      <c r="S11" s="254">
        <f>P11+1</f>
        <v>19</v>
      </c>
      <c r="T11" s="228"/>
      <c r="U11" s="16"/>
      <c r="V11" s="166"/>
    </row>
    <row r="12" spans="1:24" ht="26.25" customHeight="1">
      <c r="A12" s="266"/>
      <c r="B12" s="242"/>
      <c r="C12" s="19"/>
      <c r="D12" s="266"/>
      <c r="E12" s="242"/>
      <c r="F12" s="141" t="s">
        <v>103</v>
      </c>
      <c r="G12" s="266"/>
      <c r="H12" s="242"/>
      <c r="I12" s="12"/>
      <c r="J12" s="266"/>
      <c r="K12" s="242"/>
      <c r="L12" s="27" t="s">
        <v>13</v>
      </c>
      <c r="M12" s="266"/>
      <c r="N12" s="242"/>
      <c r="O12" s="13"/>
      <c r="P12" s="266"/>
      <c r="Q12" s="242"/>
      <c r="R12" s="30" t="s">
        <v>126</v>
      </c>
      <c r="S12" s="255"/>
      <c r="T12" s="242"/>
      <c r="U12" s="20"/>
    </row>
    <row r="13" spans="1:24" ht="26.25" customHeight="1">
      <c r="A13" s="301" t="s">
        <v>8</v>
      </c>
      <c r="B13" s="302"/>
      <c r="C13" s="41" t="s">
        <v>159</v>
      </c>
      <c r="D13" s="301"/>
      <c r="E13" s="302"/>
      <c r="F13" s="163"/>
      <c r="G13" s="256"/>
      <c r="H13" s="242"/>
      <c r="I13" s="258"/>
      <c r="J13" s="164"/>
      <c r="K13" s="162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41" t="s">
        <v>161</v>
      </c>
    </row>
    <row r="14" spans="1:24" s="8" customFormat="1" ht="26.25" customHeight="1">
      <c r="A14" s="297" t="s">
        <v>9</v>
      </c>
      <c r="B14" s="298"/>
      <c r="C14" s="163" t="s">
        <v>163</v>
      </c>
      <c r="D14" s="316"/>
      <c r="E14" s="317"/>
      <c r="F14" s="40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40" t="s">
        <v>163</v>
      </c>
    </row>
    <row r="15" spans="1:24" s="8" customFormat="1" ht="26.25" customHeight="1">
      <c r="A15" s="239">
        <f>S11+1</f>
        <v>20</v>
      </c>
      <c r="B15" s="296"/>
      <c r="C15" s="22"/>
      <c r="D15" s="230">
        <f>A15+1</f>
        <v>21</v>
      </c>
      <c r="E15" s="232" t="s">
        <v>7</v>
      </c>
      <c r="F15" s="4" t="s">
        <v>27</v>
      </c>
      <c r="G15" s="230">
        <f>D15+1</f>
        <v>22</v>
      </c>
      <c r="H15" s="259"/>
      <c r="I15" s="5"/>
      <c r="J15" s="274">
        <f>G15+1</f>
        <v>23</v>
      </c>
      <c r="K15" s="232"/>
      <c r="L15" s="109"/>
      <c r="M15" s="230">
        <f>J15+1</f>
        <v>24</v>
      </c>
      <c r="N15" s="243"/>
      <c r="O15" s="6"/>
      <c r="P15" s="230">
        <f>M15+1</f>
        <v>25</v>
      </c>
      <c r="Q15" s="232" t="s">
        <v>7</v>
      </c>
      <c r="R15" s="109" t="s">
        <v>28</v>
      </c>
      <c r="S15" s="254">
        <f>P15+1</f>
        <v>26</v>
      </c>
      <c r="T15" s="228"/>
      <c r="U15" s="16"/>
    </row>
    <row r="16" spans="1:24" ht="26.25" customHeight="1">
      <c r="A16" s="266"/>
      <c r="B16" s="242"/>
      <c r="C16" s="13"/>
      <c r="D16" s="266"/>
      <c r="E16" s="242"/>
      <c r="F16" s="29" t="s">
        <v>104</v>
      </c>
      <c r="G16" s="266"/>
      <c r="H16" s="242"/>
      <c r="I16" s="12"/>
      <c r="J16" s="275"/>
      <c r="K16" s="242"/>
      <c r="L16" s="27"/>
      <c r="M16" s="266"/>
      <c r="N16" s="242"/>
      <c r="O16" s="13"/>
      <c r="P16" s="266"/>
      <c r="Q16" s="242"/>
      <c r="R16" s="28" t="s">
        <v>140</v>
      </c>
      <c r="S16" s="255"/>
      <c r="T16" s="242"/>
      <c r="U16" s="20"/>
    </row>
    <row r="17" spans="1:21" ht="26.25" customHeight="1">
      <c r="A17" s="301" t="s">
        <v>8</v>
      </c>
      <c r="B17" s="302"/>
      <c r="C17" s="41" t="s">
        <v>165</v>
      </c>
      <c r="D17" s="301"/>
      <c r="E17" s="302"/>
      <c r="F17" s="124"/>
      <c r="G17" s="256"/>
      <c r="H17" s="242"/>
      <c r="I17" s="258"/>
      <c r="J17" s="336" t="s">
        <v>8</v>
      </c>
      <c r="K17" s="337"/>
      <c r="L17" s="41" t="s">
        <v>159</v>
      </c>
      <c r="M17" s="256"/>
      <c r="N17" s="242"/>
      <c r="O17" s="258"/>
      <c r="P17" s="245"/>
      <c r="Q17" s="246"/>
      <c r="R17" s="247"/>
      <c r="S17" s="301" t="s">
        <v>39</v>
      </c>
      <c r="T17" s="302"/>
      <c r="U17" s="41" t="s">
        <v>159</v>
      </c>
    </row>
    <row r="18" spans="1:21" s="8" customFormat="1" ht="26.25" customHeight="1">
      <c r="A18" s="297" t="s">
        <v>9</v>
      </c>
      <c r="B18" s="298"/>
      <c r="C18" s="163" t="s">
        <v>164</v>
      </c>
      <c r="D18" s="316"/>
      <c r="E18" s="317"/>
      <c r="F18" s="40"/>
      <c r="G18" s="251"/>
      <c r="H18" s="252"/>
      <c r="I18" s="267"/>
      <c r="J18" s="316" t="s">
        <v>9</v>
      </c>
      <c r="K18" s="317"/>
      <c r="L18" s="125" t="s">
        <v>107</v>
      </c>
      <c r="M18" s="251"/>
      <c r="N18" s="252"/>
      <c r="O18" s="267"/>
      <c r="P18" s="248"/>
      <c r="Q18" s="249"/>
      <c r="R18" s="250"/>
      <c r="S18" s="297" t="s">
        <v>9</v>
      </c>
      <c r="T18" s="298"/>
      <c r="U18" s="33" t="s">
        <v>163</v>
      </c>
    </row>
    <row r="19" spans="1:21" s="8" customFormat="1" ht="26.25" customHeight="1">
      <c r="A19" s="239">
        <f>S15+1</f>
        <v>27</v>
      </c>
      <c r="B19" s="228"/>
      <c r="C19" s="16"/>
      <c r="D19" s="230">
        <f>A19+1</f>
        <v>28</v>
      </c>
      <c r="E19" s="232" t="s">
        <v>7</v>
      </c>
      <c r="F19" s="4" t="s">
        <v>29</v>
      </c>
      <c r="G19" s="230">
        <f>D19+1</f>
        <v>29</v>
      </c>
      <c r="H19" s="259"/>
      <c r="I19" s="5"/>
      <c r="J19" s="230">
        <f>G19+1</f>
        <v>30</v>
      </c>
      <c r="K19" s="232" t="s">
        <v>7</v>
      </c>
      <c r="L19" s="4" t="s">
        <v>30</v>
      </c>
      <c r="M19" s="230"/>
      <c r="N19" s="243"/>
      <c r="O19" s="6"/>
      <c r="P19" s="230"/>
      <c r="Q19" s="232"/>
      <c r="R19" s="4"/>
      <c r="S19" s="254"/>
      <c r="T19" s="228"/>
      <c r="U19" s="16"/>
    </row>
    <row r="20" spans="1:21" ht="26.25" customHeight="1">
      <c r="A20" s="266"/>
      <c r="B20" s="242"/>
      <c r="C20" s="13"/>
      <c r="D20" s="266"/>
      <c r="E20" s="242"/>
      <c r="F20" s="29" t="s">
        <v>127</v>
      </c>
      <c r="G20" s="231"/>
      <c r="H20" s="242"/>
      <c r="I20" s="12"/>
      <c r="J20" s="231"/>
      <c r="K20" s="242"/>
      <c r="L20" s="27" t="s">
        <v>14</v>
      </c>
      <c r="M20" s="231"/>
      <c r="N20" s="242"/>
      <c r="O20" s="13"/>
      <c r="P20" s="231"/>
      <c r="Q20" s="242"/>
      <c r="R20" s="141"/>
      <c r="S20" s="255"/>
      <c r="T20" s="242"/>
      <c r="U20" s="20"/>
    </row>
    <row r="21" spans="1:21" ht="26.25" customHeight="1">
      <c r="A21" s="301" t="s">
        <v>8</v>
      </c>
      <c r="B21" s="302"/>
      <c r="C21" s="41" t="s">
        <v>146</v>
      </c>
      <c r="D21" s="164"/>
      <c r="E21" s="162"/>
      <c r="F21" s="12"/>
      <c r="G21" s="256"/>
      <c r="H21" s="242"/>
      <c r="I21" s="258"/>
      <c r="J21" s="164"/>
      <c r="K21" s="162"/>
      <c r="L21" s="12"/>
      <c r="M21" s="256"/>
      <c r="N21" s="242"/>
      <c r="O21" s="258"/>
      <c r="P21" s="245"/>
      <c r="Q21" s="246"/>
      <c r="R21" s="247"/>
      <c r="S21" s="301"/>
      <c r="T21" s="302"/>
      <c r="U21" s="163"/>
    </row>
    <row r="22" spans="1:21" s="8" customFormat="1" ht="26.25" customHeight="1">
      <c r="A22" s="297" t="s">
        <v>9</v>
      </c>
      <c r="B22" s="298"/>
      <c r="C22" s="41" t="s">
        <v>146</v>
      </c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97"/>
      <c r="T22" s="298"/>
      <c r="U22" s="40"/>
    </row>
    <row r="23" spans="1:21" s="8" customFormat="1" ht="26.25" customHeight="1">
      <c r="A23" s="239"/>
      <c r="B23" s="228"/>
      <c r="C23" s="16"/>
      <c r="D23" s="230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6.25" customHeight="1">
      <c r="A24" s="266"/>
      <c r="B24" s="242"/>
      <c r="C24" s="13"/>
      <c r="D24" s="266"/>
      <c r="E24" s="242"/>
      <c r="F24" s="141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6.25" customHeight="1">
      <c r="A25" s="301"/>
      <c r="B25" s="302"/>
      <c r="C25" s="163"/>
      <c r="D25" s="164"/>
      <c r="E25" s="162"/>
      <c r="F25" s="12"/>
      <c r="G25" s="256"/>
      <c r="H25" s="242"/>
      <c r="I25" s="258"/>
      <c r="J25" s="164"/>
      <c r="K25" s="162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6.25" customHeight="1">
      <c r="A26" s="297"/>
      <c r="B26" s="298"/>
      <c r="C26" s="40"/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36" customHeight="1">
      <c r="A28" s="287" t="s">
        <v>162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s="156" customFormat="1" ht="36" customHeight="1">
      <c r="A29" s="287" t="s">
        <v>166</v>
      </c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3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J18:K18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6" zoomScale="75" zoomScaleNormal="75" workbookViewId="0">
      <selection activeCell="F11" sqref="F11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4" t="s">
        <v>167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6.2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6.25" customHeight="1">
      <c r="A3" s="239"/>
      <c r="B3" s="228"/>
      <c r="C3" s="3"/>
      <c r="D3" s="230"/>
      <c r="E3" s="232"/>
      <c r="F3" s="4"/>
      <c r="G3" s="230"/>
      <c r="H3" s="259"/>
      <c r="I3" s="5"/>
      <c r="J3" s="230"/>
      <c r="K3" s="232"/>
      <c r="L3" s="130"/>
      <c r="M3" s="230">
        <v>1</v>
      </c>
      <c r="N3" s="243"/>
      <c r="O3" s="6"/>
      <c r="P3" s="230">
        <v>2</v>
      </c>
      <c r="Q3" s="232" t="s">
        <v>7</v>
      </c>
      <c r="R3" s="151" t="s">
        <v>31</v>
      </c>
      <c r="S3" s="254">
        <v>3</v>
      </c>
      <c r="T3" s="241"/>
      <c r="U3" s="31"/>
    </row>
    <row r="4" spans="1:24" s="2" customFormat="1" ht="26.25" customHeight="1">
      <c r="A4" s="240"/>
      <c r="B4" s="229"/>
      <c r="C4" s="11"/>
      <c r="D4" s="231"/>
      <c r="E4" s="233"/>
      <c r="F4" s="27"/>
      <c r="G4" s="231"/>
      <c r="H4" s="246"/>
      <c r="I4" s="12"/>
      <c r="J4" s="231"/>
      <c r="K4" s="233"/>
      <c r="L4" s="28"/>
      <c r="M4" s="231"/>
      <c r="N4" s="244"/>
      <c r="O4" s="13"/>
      <c r="P4" s="231"/>
      <c r="Q4" s="242"/>
      <c r="R4" s="29" t="s">
        <v>179</v>
      </c>
      <c r="S4" s="255"/>
      <c r="T4" s="242"/>
      <c r="U4" s="32"/>
      <c r="X4" s="117"/>
    </row>
    <row r="5" spans="1:24" s="2" customFormat="1" ht="26.25" customHeight="1">
      <c r="A5" s="269"/>
      <c r="B5" s="270"/>
      <c r="C5" s="168"/>
      <c r="D5" s="169"/>
      <c r="E5" s="167"/>
      <c r="F5" s="12"/>
      <c r="G5" s="301"/>
      <c r="H5" s="302"/>
      <c r="I5" s="170"/>
      <c r="J5" s="301"/>
      <c r="K5" s="302"/>
      <c r="L5" s="12"/>
      <c r="M5" s="336"/>
      <c r="N5" s="337"/>
      <c r="O5" s="41"/>
      <c r="P5" s="152"/>
      <c r="Q5" s="153"/>
      <c r="R5" s="131"/>
      <c r="S5" s="301" t="s">
        <v>8</v>
      </c>
      <c r="T5" s="302"/>
      <c r="U5" s="177" t="s">
        <v>174</v>
      </c>
    </row>
    <row r="6" spans="1:24" s="8" customFormat="1" ht="26.25" customHeight="1">
      <c r="A6" s="297"/>
      <c r="B6" s="298"/>
      <c r="C6" s="33"/>
      <c r="D6" s="271"/>
      <c r="E6" s="272"/>
      <c r="F6" s="273"/>
      <c r="G6" s="297"/>
      <c r="H6" s="298"/>
      <c r="I6" s="127"/>
      <c r="J6" s="297"/>
      <c r="K6" s="298"/>
      <c r="L6" s="128"/>
      <c r="M6" s="316"/>
      <c r="N6" s="317"/>
      <c r="O6" s="33"/>
      <c r="P6" s="154"/>
      <c r="Q6" s="155"/>
      <c r="R6" s="125"/>
      <c r="S6" s="297" t="s">
        <v>9</v>
      </c>
      <c r="T6" s="298"/>
      <c r="U6" s="179" t="s">
        <v>179</v>
      </c>
      <c r="X6" s="117"/>
    </row>
    <row r="7" spans="1:24" s="8" customFormat="1" ht="26.25" customHeight="1">
      <c r="A7" s="239">
        <f>S3+1</f>
        <v>4</v>
      </c>
      <c r="B7" s="228"/>
      <c r="C7" s="3"/>
      <c r="D7" s="230">
        <f>A7+1</f>
        <v>5</v>
      </c>
      <c r="E7" s="232" t="s">
        <v>7</v>
      </c>
      <c r="F7" s="151" t="s">
        <v>32</v>
      </c>
      <c r="G7" s="230">
        <f>D7+1</f>
        <v>6</v>
      </c>
      <c r="H7" s="259"/>
      <c r="I7" s="5"/>
      <c r="J7" s="230">
        <f>G7+1</f>
        <v>7</v>
      </c>
      <c r="K7" s="232" t="s">
        <v>7</v>
      </c>
      <c r="L7" s="4" t="s">
        <v>116</v>
      </c>
      <c r="M7" s="230">
        <f>J7+1</f>
        <v>8</v>
      </c>
      <c r="N7" s="243"/>
      <c r="O7" s="6"/>
      <c r="P7" s="230">
        <f>M7+1</f>
        <v>9</v>
      </c>
      <c r="Q7" s="232" t="s">
        <v>7</v>
      </c>
      <c r="R7" s="4" t="s">
        <v>33</v>
      </c>
      <c r="S7" s="254">
        <f>P7+1</f>
        <v>10</v>
      </c>
      <c r="T7" s="282"/>
      <c r="U7" s="7"/>
    </row>
    <row r="8" spans="1:24" ht="26.25" customHeight="1">
      <c r="A8" s="266"/>
      <c r="B8" s="242"/>
      <c r="C8" s="11"/>
      <c r="D8" s="266"/>
      <c r="E8" s="242"/>
      <c r="F8" s="141" t="s">
        <v>17</v>
      </c>
      <c r="G8" s="266"/>
      <c r="H8" s="242"/>
      <c r="I8" s="12"/>
      <c r="J8" s="266"/>
      <c r="K8" s="242"/>
      <c r="L8" s="30" t="s">
        <v>109</v>
      </c>
      <c r="M8" s="266"/>
      <c r="N8" s="242"/>
      <c r="O8" s="13"/>
      <c r="P8" s="266"/>
      <c r="Q8" s="242"/>
      <c r="R8" s="29" t="s">
        <v>138</v>
      </c>
      <c r="S8" s="255"/>
      <c r="T8" s="242"/>
      <c r="U8" s="129"/>
    </row>
    <row r="9" spans="1:24" ht="26.25" customHeight="1">
      <c r="A9" s="301" t="s">
        <v>8</v>
      </c>
      <c r="B9" s="302"/>
      <c r="C9" s="265" t="s">
        <v>172</v>
      </c>
      <c r="D9" s="169"/>
      <c r="E9" s="167"/>
      <c r="F9" s="12"/>
      <c r="G9" s="256"/>
      <c r="H9" s="242"/>
      <c r="I9" s="258"/>
      <c r="J9" s="169"/>
      <c r="K9" s="167"/>
      <c r="L9" s="12"/>
      <c r="M9" s="256"/>
      <c r="N9" s="242"/>
      <c r="O9" s="258"/>
      <c r="P9" s="245"/>
      <c r="Q9" s="246"/>
      <c r="R9" s="247"/>
      <c r="S9" s="301" t="s">
        <v>8</v>
      </c>
      <c r="T9" s="302"/>
      <c r="U9" s="41" t="s">
        <v>169</v>
      </c>
    </row>
    <row r="10" spans="1:24" s="15" customFormat="1" ht="26.25" customHeight="1">
      <c r="A10" s="297" t="s">
        <v>9</v>
      </c>
      <c r="B10" s="298"/>
      <c r="C10" s="338"/>
      <c r="D10" s="271"/>
      <c r="E10" s="272"/>
      <c r="F10" s="27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9</v>
      </c>
      <c r="T10" s="298"/>
      <c r="U10" s="41" t="s">
        <v>16</v>
      </c>
      <c r="V10" s="14"/>
    </row>
    <row r="11" spans="1:24" s="15" customFormat="1" ht="26.25" customHeight="1">
      <c r="A11" s="239">
        <f>S7+1</f>
        <v>11</v>
      </c>
      <c r="B11" s="228"/>
      <c r="C11" s="16"/>
      <c r="D11" s="230">
        <f>A11+1</f>
        <v>12</v>
      </c>
      <c r="E11" s="232"/>
      <c r="F11" s="151" t="s">
        <v>129</v>
      </c>
      <c r="G11" s="230">
        <f>D11+1</f>
        <v>13</v>
      </c>
      <c r="H11" s="259"/>
      <c r="I11" s="5"/>
      <c r="J11" s="230">
        <f>G11+1</f>
        <v>14</v>
      </c>
      <c r="K11" s="232" t="s">
        <v>7</v>
      </c>
      <c r="L11" s="4" t="s">
        <v>34</v>
      </c>
      <c r="M11" s="230">
        <f>J11+1</f>
        <v>15</v>
      </c>
      <c r="N11" s="243"/>
      <c r="O11" s="6"/>
      <c r="P11" s="230">
        <f>M11+1</f>
        <v>16</v>
      </c>
      <c r="Q11" s="232" t="s">
        <v>7</v>
      </c>
      <c r="R11" s="4" t="s">
        <v>35</v>
      </c>
      <c r="S11" s="254">
        <f>P11+1</f>
        <v>17</v>
      </c>
      <c r="T11" s="228"/>
      <c r="U11" s="16"/>
      <c r="V11" s="171"/>
    </row>
    <row r="12" spans="1:24" ht="26.25" customHeight="1">
      <c r="A12" s="266"/>
      <c r="B12" s="242"/>
      <c r="C12" s="19"/>
      <c r="D12" s="266"/>
      <c r="E12" s="242"/>
      <c r="F12" s="141" t="s">
        <v>135</v>
      </c>
      <c r="G12" s="266"/>
      <c r="H12" s="242"/>
      <c r="I12" s="12"/>
      <c r="J12" s="266"/>
      <c r="K12" s="242"/>
      <c r="L12" s="27" t="s">
        <v>136</v>
      </c>
      <c r="M12" s="266"/>
      <c r="N12" s="242"/>
      <c r="O12" s="13"/>
      <c r="P12" s="266"/>
      <c r="Q12" s="242"/>
      <c r="R12" s="30" t="s">
        <v>15</v>
      </c>
      <c r="S12" s="255"/>
      <c r="T12" s="242"/>
      <c r="U12" s="20"/>
    </row>
    <row r="13" spans="1:24" ht="26.25" customHeight="1">
      <c r="A13" s="301" t="s">
        <v>8</v>
      </c>
      <c r="B13" s="302"/>
      <c r="C13" s="41" t="s">
        <v>169</v>
      </c>
      <c r="D13" s="301"/>
      <c r="E13" s="302"/>
      <c r="F13" s="168"/>
      <c r="G13" s="256"/>
      <c r="H13" s="242"/>
      <c r="I13" s="258"/>
      <c r="J13" s="169"/>
      <c r="K13" s="167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41" t="s">
        <v>170</v>
      </c>
    </row>
    <row r="14" spans="1:24" s="8" customFormat="1" ht="26.25" customHeight="1">
      <c r="A14" s="297" t="s">
        <v>9</v>
      </c>
      <c r="B14" s="298"/>
      <c r="C14" s="168" t="s">
        <v>179</v>
      </c>
      <c r="D14" s="316"/>
      <c r="E14" s="317"/>
      <c r="F14" s="40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40" t="s">
        <v>179</v>
      </c>
    </row>
    <row r="15" spans="1:24" s="8" customFormat="1" ht="26.25" customHeight="1">
      <c r="A15" s="239">
        <f>S11+1</f>
        <v>18</v>
      </c>
      <c r="B15" s="296"/>
      <c r="C15" s="22"/>
      <c r="D15" s="230">
        <f>A15+1</f>
        <v>19</v>
      </c>
      <c r="E15" s="232" t="s">
        <v>7</v>
      </c>
      <c r="F15" s="4" t="s">
        <v>27</v>
      </c>
      <c r="G15" s="230">
        <f>D15+1</f>
        <v>20</v>
      </c>
      <c r="H15" s="259"/>
      <c r="I15" s="5"/>
      <c r="J15" s="230">
        <f>G15+1</f>
        <v>21</v>
      </c>
      <c r="K15" s="232"/>
      <c r="L15" s="109" t="s">
        <v>28</v>
      </c>
      <c r="M15" s="230">
        <f>J15+1</f>
        <v>22</v>
      </c>
      <c r="N15" s="243"/>
      <c r="O15" s="6"/>
      <c r="P15" s="274">
        <f>M15+1</f>
        <v>23</v>
      </c>
      <c r="Q15" s="232"/>
      <c r="R15" s="109"/>
      <c r="S15" s="254">
        <f>P15+1</f>
        <v>24</v>
      </c>
      <c r="T15" s="228"/>
      <c r="U15" s="16"/>
    </row>
    <row r="16" spans="1:24" ht="26.25" customHeight="1">
      <c r="A16" s="266"/>
      <c r="B16" s="242"/>
      <c r="C16" s="13"/>
      <c r="D16" s="266"/>
      <c r="E16" s="242"/>
      <c r="F16" s="29" t="s">
        <v>103</v>
      </c>
      <c r="G16" s="266"/>
      <c r="H16" s="242"/>
      <c r="I16" s="12"/>
      <c r="J16" s="266"/>
      <c r="K16" s="242"/>
      <c r="L16" s="27" t="s">
        <v>13</v>
      </c>
      <c r="M16" s="266"/>
      <c r="N16" s="242"/>
      <c r="O16" s="13"/>
      <c r="P16" s="275"/>
      <c r="Q16" s="242"/>
      <c r="R16" s="28"/>
      <c r="S16" s="255"/>
      <c r="T16" s="242"/>
      <c r="U16" s="20"/>
    </row>
    <row r="17" spans="1:21" ht="26.25" customHeight="1">
      <c r="A17" s="301" t="s">
        <v>8</v>
      </c>
      <c r="B17" s="302"/>
      <c r="C17" s="41" t="s">
        <v>171</v>
      </c>
      <c r="D17" s="301"/>
      <c r="E17" s="302"/>
      <c r="F17" s="124"/>
      <c r="G17" s="256"/>
      <c r="H17" s="242"/>
      <c r="I17" s="258"/>
      <c r="J17" s="336"/>
      <c r="K17" s="337"/>
      <c r="L17" s="41"/>
      <c r="M17" s="256"/>
      <c r="N17" s="242"/>
      <c r="O17" s="258"/>
      <c r="P17" s="301" t="s">
        <v>39</v>
      </c>
      <c r="Q17" s="302"/>
      <c r="R17" s="131" t="s">
        <v>174</v>
      </c>
      <c r="S17" s="301" t="s">
        <v>39</v>
      </c>
      <c r="T17" s="302"/>
      <c r="U17" s="41" t="s">
        <v>174</v>
      </c>
    </row>
    <row r="18" spans="1:21" s="8" customFormat="1" ht="26.25" customHeight="1">
      <c r="A18" s="297" t="s">
        <v>9</v>
      </c>
      <c r="B18" s="298"/>
      <c r="C18" s="168" t="s">
        <v>179</v>
      </c>
      <c r="D18" s="316"/>
      <c r="E18" s="317"/>
      <c r="F18" s="40"/>
      <c r="G18" s="251"/>
      <c r="H18" s="252"/>
      <c r="I18" s="267"/>
      <c r="J18" s="316"/>
      <c r="K18" s="317"/>
      <c r="L18" s="125"/>
      <c r="M18" s="251"/>
      <c r="N18" s="252"/>
      <c r="O18" s="267"/>
      <c r="P18" s="297" t="s">
        <v>9</v>
      </c>
      <c r="Q18" s="298"/>
      <c r="R18" s="125" t="s">
        <v>180</v>
      </c>
      <c r="S18" s="297" t="s">
        <v>9</v>
      </c>
      <c r="T18" s="298"/>
      <c r="U18" s="33" t="s">
        <v>16</v>
      </c>
    </row>
    <row r="19" spans="1:21" s="8" customFormat="1" ht="26.25" customHeight="1">
      <c r="A19" s="239">
        <f>S15+1</f>
        <v>25</v>
      </c>
      <c r="B19" s="228"/>
      <c r="C19" s="16"/>
      <c r="D19" s="230">
        <f>A19+1</f>
        <v>26</v>
      </c>
      <c r="E19" s="232" t="s">
        <v>7</v>
      </c>
      <c r="F19" s="4" t="s">
        <v>29</v>
      </c>
      <c r="G19" s="230">
        <f>D19+1</f>
        <v>27</v>
      </c>
      <c r="H19" s="259"/>
      <c r="I19" s="5"/>
      <c r="J19" s="230">
        <f>G19+1</f>
        <v>28</v>
      </c>
      <c r="K19" s="232" t="s">
        <v>7</v>
      </c>
      <c r="L19" s="4" t="s">
        <v>30</v>
      </c>
      <c r="M19" s="230">
        <v>29</v>
      </c>
      <c r="N19" s="243"/>
      <c r="O19" s="6"/>
      <c r="P19" s="230">
        <v>30</v>
      </c>
      <c r="Q19" s="232"/>
      <c r="R19" s="320" t="s">
        <v>16</v>
      </c>
      <c r="S19" s="254">
        <v>31</v>
      </c>
      <c r="T19" s="228"/>
      <c r="U19" s="340" t="s">
        <v>16</v>
      </c>
    </row>
    <row r="20" spans="1:21" ht="26.25" customHeight="1">
      <c r="A20" s="266"/>
      <c r="B20" s="242"/>
      <c r="C20" s="13"/>
      <c r="D20" s="266"/>
      <c r="E20" s="242"/>
      <c r="F20" s="29" t="s">
        <v>126</v>
      </c>
      <c r="G20" s="231"/>
      <c r="H20" s="242"/>
      <c r="I20" s="12"/>
      <c r="J20" s="231"/>
      <c r="K20" s="242"/>
      <c r="L20" s="27" t="s">
        <v>104</v>
      </c>
      <c r="M20" s="231"/>
      <c r="N20" s="242"/>
      <c r="O20" s="13"/>
      <c r="P20" s="231"/>
      <c r="Q20" s="242"/>
      <c r="R20" s="321"/>
      <c r="S20" s="255"/>
      <c r="T20" s="242"/>
      <c r="U20" s="341"/>
    </row>
    <row r="21" spans="1:21" ht="26.25" customHeight="1">
      <c r="A21" s="301" t="s">
        <v>8</v>
      </c>
      <c r="B21" s="302"/>
      <c r="C21" s="41" t="s">
        <v>175</v>
      </c>
      <c r="D21" s="169"/>
      <c r="E21" s="167"/>
      <c r="F21" s="12"/>
      <c r="G21" s="256"/>
      <c r="H21" s="242"/>
      <c r="I21" s="258"/>
      <c r="J21" s="169"/>
      <c r="K21" s="167"/>
      <c r="L21" s="12"/>
      <c r="M21" s="256"/>
      <c r="N21" s="242"/>
      <c r="O21" s="258"/>
      <c r="P21" s="245"/>
      <c r="Q21" s="246"/>
      <c r="R21" s="247"/>
      <c r="S21" s="301"/>
      <c r="T21" s="302"/>
      <c r="U21" s="339"/>
    </row>
    <row r="22" spans="1:21" s="8" customFormat="1" ht="26.25" customHeight="1">
      <c r="A22" s="297" t="s">
        <v>9</v>
      </c>
      <c r="B22" s="298"/>
      <c r="C22" s="41" t="s">
        <v>107</v>
      </c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97"/>
      <c r="T22" s="298"/>
      <c r="U22" s="325"/>
    </row>
    <row r="23" spans="1:21" s="8" customFormat="1" ht="26.25" customHeight="1">
      <c r="A23" s="239"/>
      <c r="B23" s="228"/>
      <c r="C23" s="16"/>
      <c r="D23" s="230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6.25" customHeight="1">
      <c r="A24" s="266"/>
      <c r="B24" s="242"/>
      <c r="C24" s="13"/>
      <c r="D24" s="266"/>
      <c r="E24" s="242"/>
      <c r="F24" s="141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6.25" customHeight="1">
      <c r="A25" s="301"/>
      <c r="B25" s="302"/>
      <c r="C25" s="168"/>
      <c r="D25" s="169"/>
      <c r="E25" s="167"/>
      <c r="F25" s="12"/>
      <c r="G25" s="256"/>
      <c r="H25" s="242"/>
      <c r="I25" s="258"/>
      <c r="J25" s="169"/>
      <c r="K25" s="167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6.25" customHeight="1">
      <c r="A26" s="297"/>
      <c r="B26" s="298"/>
      <c r="C26" s="40"/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36" customHeight="1">
      <c r="A28" s="287" t="s">
        <v>181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s="156" customFormat="1" ht="36" customHeight="1">
      <c r="A29" s="287" t="s">
        <v>182</v>
      </c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U21:U22"/>
    <mergeCell ref="G18:I18"/>
    <mergeCell ref="J18:K18"/>
    <mergeCell ref="M18:O18"/>
    <mergeCell ref="S18:T18"/>
    <mergeCell ref="G21:I21"/>
    <mergeCell ref="M21:O21"/>
    <mergeCell ref="P21:R22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C9:C10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4" t="s">
        <v>12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6.2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6.25" customHeight="1">
      <c r="A3" s="239">
        <v>1</v>
      </c>
      <c r="B3" s="228"/>
      <c r="C3" s="3"/>
      <c r="D3" s="274">
        <v>2</v>
      </c>
      <c r="E3" s="232"/>
      <c r="F3" s="4"/>
      <c r="G3" s="274">
        <v>3</v>
      </c>
      <c r="H3" s="259"/>
      <c r="I3" s="5"/>
      <c r="J3" s="230">
        <v>4</v>
      </c>
      <c r="K3" s="232" t="s">
        <v>7</v>
      </c>
      <c r="L3" s="130" t="s">
        <v>31</v>
      </c>
      <c r="M3" s="230">
        <v>5</v>
      </c>
      <c r="N3" s="243"/>
      <c r="O3" s="6"/>
      <c r="P3" s="230">
        <v>6</v>
      </c>
      <c r="Q3" s="232" t="s">
        <v>7</v>
      </c>
      <c r="R3" s="151" t="s">
        <v>32</v>
      </c>
      <c r="S3" s="254">
        <v>7</v>
      </c>
      <c r="T3" s="241"/>
      <c r="U3" s="31"/>
    </row>
    <row r="4" spans="1:24" s="2" customFormat="1" ht="26.25" customHeight="1">
      <c r="A4" s="240"/>
      <c r="B4" s="229"/>
      <c r="C4" s="11"/>
      <c r="D4" s="322"/>
      <c r="E4" s="233"/>
      <c r="F4" s="27"/>
      <c r="G4" s="322"/>
      <c r="H4" s="246"/>
      <c r="I4" s="12"/>
      <c r="J4" s="231"/>
      <c r="K4" s="242"/>
      <c r="L4" s="28" t="s">
        <v>127</v>
      </c>
      <c r="M4" s="231"/>
      <c r="N4" s="244"/>
      <c r="O4" s="13"/>
      <c r="P4" s="231"/>
      <c r="Q4" s="242"/>
      <c r="R4" s="29" t="s">
        <v>14</v>
      </c>
      <c r="S4" s="255"/>
      <c r="T4" s="242"/>
      <c r="U4" s="32"/>
      <c r="X4" s="117"/>
    </row>
    <row r="5" spans="1:24" s="2" customFormat="1" ht="26.25" customHeight="1">
      <c r="A5" s="269"/>
      <c r="B5" s="270"/>
      <c r="C5" s="175"/>
      <c r="D5" s="172"/>
      <c r="E5" s="173"/>
      <c r="F5" s="12"/>
      <c r="G5" s="301"/>
      <c r="H5" s="302"/>
      <c r="I5" s="174"/>
      <c r="J5" s="301"/>
      <c r="K5" s="302"/>
      <c r="L5" s="12"/>
      <c r="M5" s="336"/>
      <c r="N5" s="337"/>
      <c r="O5" s="41"/>
      <c r="P5" s="152"/>
      <c r="Q5" s="153"/>
      <c r="R5" s="131"/>
      <c r="S5" s="301" t="s">
        <v>8</v>
      </c>
      <c r="T5" s="302"/>
      <c r="U5" s="177" t="s">
        <v>190</v>
      </c>
    </row>
    <row r="6" spans="1:24" s="8" customFormat="1" ht="26.25" customHeight="1">
      <c r="A6" s="297"/>
      <c r="B6" s="298"/>
      <c r="C6" s="33"/>
      <c r="D6" s="271"/>
      <c r="E6" s="272"/>
      <c r="F6" s="273"/>
      <c r="G6" s="297"/>
      <c r="H6" s="298"/>
      <c r="I6" s="127"/>
      <c r="J6" s="297"/>
      <c r="K6" s="298"/>
      <c r="L6" s="128"/>
      <c r="M6" s="316"/>
      <c r="N6" s="317"/>
      <c r="O6" s="33"/>
      <c r="P6" s="154"/>
      <c r="Q6" s="155"/>
      <c r="R6" s="125"/>
      <c r="S6" s="297" t="s">
        <v>9</v>
      </c>
      <c r="T6" s="298"/>
      <c r="U6" s="179" t="s">
        <v>107</v>
      </c>
      <c r="X6" s="117"/>
    </row>
    <row r="7" spans="1:24" s="8" customFormat="1" ht="26.25" customHeight="1">
      <c r="A7" s="239">
        <f>S3+1</f>
        <v>8</v>
      </c>
      <c r="B7" s="228"/>
      <c r="C7" s="3"/>
      <c r="D7" s="274">
        <f>A7+1</f>
        <v>9</v>
      </c>
      <c r="E7" s="232"/>
      <c r="F7" s="151"/>
      <c r="G7" s="230">
        <f>D7+1</f>
        <v>10</v>
      </c>
      <c r="H7" s="259"/>
      <c r="I7" s="5"/>
      <c r="J7" s="230">
        <f>G7+1</f>
        <v>11</v>
      </c>
      <c r="K7" s="232" t="s">
        <v>7</v>
      </c>
      <c r="L7" s="4" t="s">
        <v>116</v>
      </c>
      <c r="M7" s="230">
        <f>J7+1</f>
        <v>12</v>
      </c>
      <c r="N7" s="243"/>
      <c r="O7" s="6"/>
      <c r="P7" s="230">
        <f>M7+1</f>
        <v>13</v>
      </c>
      <c r="Q7" s="232" t="s">
        <v>7</v>
      </c>
      <c r="R7" s="4" t="s">
        <v>33</v>
      </c>
      <c r="S7" s="254">
        <f>P7+1</f>
        <v>14</v>
      </c>
      <c r="T7" s="282"/>
      <c r="U7" s="7"/>
    </row>
    <row r="8" spans="1:24" ht="26.25" customHeight="1">
      <c r="A8" s="266"/>
      <c r="B8" s="242"/>
      <c r="C8" s="11"/>
      <c r="D8" s="275"/>
      <c r="E8" s="242"/>
      <c r="F8" s="141"/>
      <c r="G8" s="266"/>
      <c r="H8" s="242"/>
      <c r="I8" s="12"/>
      <c r="J8" s="266"/>
      <c r="K8" s="242"/>
      <c r="L8" s="30" t="s">
        <v>109</v>
      </c>
      <c r="M8" s="266"/>
      <c r="N8" s="242"/>
      <c r="O8" s="13"/>
      <c r="P8" s="266"/>
      <c r="Q8" s="242"/>
      <c r="R8" s="29" t="s">
        <v>17</v>
      </c>
      <c r="S8" s="255"/>
      <c r="T8" s="242"/>
      <c r="U8" s="129"/>
    </row>
    <row r="9" spans="1:24" ht="26.25" customHeight="1">
      <c r="A9" s="301" t="s">
        <v>8</v>
      </c>
      <c r="B9" s="302"/>
      <c r="C9" s="41" t="s">
        <v>185</v>
      </c>
      <c r="D9" s="301" t="s">
        <v>8</v>
      </c>
      <c r="E9" s="302"/>
      <c r="F9" s="342" t="s">
        <v>188</v>
      </c>
      <c r="G9" s="256"/>
      <c r="H9" s="242"/>
      <c r="I9" s="258"/>
      <c r="J9" s="172"/>
      <c r="K9" s="173"/>
      <c r="L9" s="12"/>
      <c r="M9" s="256"/>
      <c r="N9" s="242"/>
      <c r="O9" s="258"/>
      <c r="P9" s="245"/>
      <c r="Q9" s="246"/>
      <c r="R9" s="247"/>
      <c r="S9" s="301" t="s">
        <v>8</v>
      </c>
      <c r="T9" s="302"/>
      <c r="U9" s="41" t="s">
        <v>184</v>
      </c>
    </row>
    <row r="10" spans="1:24" s="15" customFormat="1" ht="26.25" customHeight="1">
      <c r="A10" s="297" t="s">
        <v>9</v>
      </c>
      <c r="B10" s="298"/>
      <c r="C10" s="113" t="s">
        <v>190</v>
      </c>
      <c r="D10" s="297" t="s">
        <v>9</v>
      </c>
      <c r="E10" s="298"/>
      <c r="F10" s="34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9</v>
      </c>
      <c r="T10" s="298"/>
      <c r="U10" s="118" t="s">
        <v>187</v>
      </c>
      <c r="V10" s="14"/>
    </row>
    <row r="11" spans="1:24" s="15" customFormat="1" ht="26.25" customHeight="1">
      <c r="A11" s="239">
        <f>S7+1</f>
        <v>15</v>
      </c>
      <c r="B11" s="228"/>
      <c r="C11" s="16"/>
      <c r="D11" s="230">
        <f>A11+1</f>
        <v>16</v>
      </c>
      <c r="E11" s="232" t="s">
        <v>7</v>
      </c>
      <c r="F11" s="151" t="s">
        <v>129</v>
      </c>
      <c r="G11" s="230">
        <f>D11+1</f>
        <v>17</v>
      </c>
      <c r="H11" s="259"/>
      <c r="I11" s="5"/>
      <c r="J11" s="230">
        <f>G11+1</f>
        <v>18</v>
      </c>
      <c r="K11" s="232" t="s">
        <v>7</v>
      </c>
      <c r="L11" s="4" t="s">
        <v>168</v>
      </c>
      <c r="M11" s="230">
        <f>J11+1</f>
        <v>19</v>
      </c>
      <c r="N11" s="243"/>
      <c r="O11" s="6"/>
      <c r="P11" s="230">
        <f>M11+1</f>
        <v>20</v>
      </c>
      <c r="Q11" s="232" t="s">
        <v>7</v>
      </c>
      <c r="R11" s="4" t="s">
        <v>34</v>
      </c>
      <c r="S11" s="254">
        <f>P11+1</f>
        <v>21</v>
      </c>
      <c r="T11" s="228"/>
      <c r="U11" s="16"/>
      <c r="V11" s="176"/>
    </row>
    <row r="12" spans="1:24" ht="26.25" customHeight="1">
      <c r="A12" s="266"/>
      <c r="B12" s="242"/>
      <c r="C12" s="19"/>
      <c r="D12" s="266"/>
      <c r="E12" s="242"/>
      <c r="F12" s="141" t="s">
        <v>138</v>
      </c>
      <c r="G12" s="266"/>
      <c r="H12" s="242"/>
      <c r="I12" s="12"/>
      <c r="J12" s="266"/>
      <c r="K12" s="242"/>
      <c r="L12" s="27" t="s">
        <v>135</v>
      </c>
      <c r="M12" s="266"/>
      <c r="N12" s="242"/>
      <c r="O12" s="13"/>
      <c r="P12" s="266"/>
      <c r="Q12" s="242"/>
      <c r="R12" s="30" t="s">
        <v>15</v>
      </c>
      <c r="S12" s="255"/>
      <c r="T12" s="242"/>
      <c r="U12" s="20"/>
    </row>
    <row r="13" spans="1:24" ht="26.25" customHeight="1">
      <c r="A13" s="301" t="s">
        <v>8</v>
      </c>
      <c r="B13" s="302"/>
      <c r="C13" s="41" t="s">
        <v>183</v>
      </c>
      <c r="D13" s="301"/>
      <c r="E13" s="302"/>
      <c r="F13" s="175"/>
      <c r="G13" s="256"/>
      <c r="H13" s="242"/>
      <c r="I13" s="258"/>
      <c r="J13" s="172"/>
      <c r="K13" s="173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41" t="s">
        <v>185</v>
      </c>
    </row>
    <row r="14" spans="1:24" s="8" customFormat="1" ht="26.25" customHeight="1">
      <c r="A14" s="297" t="s">
        <v>9</v>
      </c>
      <c r="B14" s="298"/>
      <c r="C14" s="175" t="s">
        <v>107</v>
      </c>
      <c r="D14" s="316"/>
      <c r="E14" s="317"/>
      <c r="F14" s="40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40" t="s">
        <v>107</v>
      </c>
    </row>
    <row r="15" spans="1:24" s="8" customFormat="1" ht="26.25" customHeight="1">
      <c r="A15" s="239">
        <f>S11+1</f>
        <v>22</v>
      </c>
      <c r="B15" s="296"/>
      <c r="C15" s="22"/>
      <c r="D15" s="230">
        <f>A15+1</f>
        <v>23</v>
      </c>
      <c r="E15" s="232" t="s">
        <v>7</v>
      </c>
      <c r="F15" s="4" t="s">
        <v>35</v>
      </c>
      <c r="G15" s="230">
        <f>D15+1</f>
        <v>24</v>
      </c>
      <c r="H15" s="259"/>
      <c r="I15" s="5"/>
      <c r="J15" s="230">
        <f>G15+1</f>
        <v>25</v>
      </c>
      <c r="K15" s="232" t="s">
        <v>7</v>
      </c>
      <c r="L15" s="109" t="s">
        <v>27</v>
      </c>
      <c r="M15" s="230">
        <f>J15+1</f>
        <v>26</v>
      </c>
      <c r="N15" s="243"/>
      <c r="O15" s="6"/>
      <c r="P15" s="230">
        <f>M15+1</f>
        <v>27</v>
      </c>
      <c r="Q15" s="232" t="s">
        <v>7</v>
      </c>
      <c r="R15" s="109" t="s">
        <v>28</v>
      </c>
      <c r="S15" s="254">
        <f>P15+1</f>
        <v>28</v>
      </c>
      <c r="T15" s="228"/>
      <c r="U15" s="16"/>
    </row>
    <row r="16" spans="1:24" ht="26.25" customHeight="1">
      <c r="A16" s="266"/>
      <c r="B16" s="242"/>
      <c r="C16" s="13"/>
      <c r="D16" s="266"/>
      <c r="E16" s="242"/>
      <c r="F16" s="29" t="s">
        <v>136</v>
      </c>
      <c r="G16" s="266"/>
      <c r="H16" s="242"/>
      <c r="I16" s="12"/>
      <c r="J16" s="266"/>
      <c r="K16" s="242"/>
      <c r="L16" s="27" t="s">
        <v>103</v>
      </c>
      <c r="M16" s="266"/>
      <c r="N16" s="242"/>
      <c r="O16" s="13"/>
      <c r="P16" s="266"/>
      <c r="Q16" s="242"/>
      <c r="R16" s="28" t="s">
        <v>13</v>
      </c>
      <c r="S16" s="255"/>
      <c r="T16" s="242"/>
      <c r="U16" s="20"/>
    </row>
    <row r="17" spans="1:21" ht="26.25" customHeight="1">
      <c r="A17" s="301" t="s">
        <v>8</v>
      </c>
      <c r="B17" s="302"/>
      <c r="C17" s="265" t="s">
        <v>177</v>
      </c>
      <c r="D17" s="301"/>
      <c r="E17" s="302"/>
      <c r="F17" s="124"/>
      <c r="G17" s="256"/>
      <c r="H17" s="242"/>
      <c r="I17" s="258"/>
      <c r="J17" s="336"/>
      <c r="K17" s="337"/>
      <c r="L17" s="41"/>
      <c r="M17" s="256"/>
      <c r="N17" s="242"/>
      <c r="O17" s="258"/>
      <c r="P17" s="336"/>
      <c r="Q17" s="337"/>
      <c r="R17" s="12"/>
      <c r="S17" s="301" t="s">
        <v>39</v>
      </c>
      <c r="T17" s="302"/>
      <c r="U17" s="41" t="s">
        <v>173</v>
      </c>
    </row>
    <row r="18" spans="1:21" s="8" customFormat="1" ht="26.25" customHeight="1">
      <c r="A18" s="297" t="s">
        <v>9</v>
      </c>
      <c r="B18" s="298"/>
      <c r="C18" s="338"/>
      <c r="D18" s="316"/>
      <c r="E18" s="317"/>
      <c r="F18" s="40"/>
      <c r="G18" s="251"/>
      <c r="H18" s="252"/>
      <c r="I18" s="267"/>
      <c r="J18" s="316"/>
      <c r="K18" s="317"/>
      <c r="L18" s="125"/>
      <c r="M18" s="251"/>
      <c r="N18" s="252"/>
      <c r="O18" s="267"/>
      <c r="P18" s="316"/>
      <c r="Q18" s="317"/>
      <c r="R18" s="128"/>
      <c r="S18" s="297" t="s">
        <v>9</v>
      </c>
      <c r="T18" s="298"/>
      <c r="U18" s="113" t="s">
        <v>107</v>
      </c>
    </row>
    <row r="19" spans="1:21" s="8" customFormat="1" ht="26.25" customHeight="1">
      <c r="A19" s="239">
        <f>S15+1</f>
        <v>29</v>
      </c>
      <c r="B19" s="228"/>
      <c r="C19" s="16"/>
      <c r="D19" s="230">
        <f>A19+1</f>
        <v>30</v>
      </c>
      <c r="E19" s="232" t="s">
        <v>7</v>
      </c>
      <c r="F19" s="4" t="s">
        <v>29</v>
      </c>
      <c r="G19" s="230">
        <f>D19+1</f>
        <v>31</v>
      </c>
      <c r="H19" s="259"/>
      <c r="I19" s="5"/>
      <c r="J19" s="230"/>
      <c r="K19" s="232"/>
      <c r="L19" s="4"/>
      <c r="M19" s="230"/>
      <c r="N19" s="243"/>
      <c r="O19" s="6"/>
      <c r="P19" s="230"/>
      <c r="Q19" s="232"/>
      <c r="R19" s="4"/>
      <c r="S19" s="254"/>
      <c r="T19" s="228"/>
      <c r="U19" s="16"/>
    </row>
    <row r="20" spans="1:21" ht="26.25" customHeight="1">
      <c r="A20" s="266"/>
      <c r="B20" s="242"/>
      <c r="C20" s="13"/>
      <c r="D20" s="266"/>
      <c r="E20" s="242"/>
      <c r="F20" s="29" t="s">
        <v>126</v>
      </c>
      <c r="G20" s="231"/>
      <c r="H20" s="242"/>
      <c r="I20" s="12"/>
      <c r="J20" s="231"/>
      <c r="K20" s="242"/>
      <c r="L20" s="27"/>
      <c r="M20" s="231"/>
      <c r="N20" s="242"/>
      <c r="O20" s="13"/>
      <c r="P20" s="231"/>
      <c r="Q20" s="242"/>
      <c r="R20" s="141"/>
      <c r="S20" s="255"/>
      <c r="T20" s="242"/>
      <c r="U20" s="20"/>
    </row>
    <row r="21" spans="1:21" ht="26.25" customHeight="1">
      <c r="A21" s="301" t="s">
        <v>8</v>
      </c>
      <c r="B21" s="302"/>
      <c r="C21" s="41" t="s">
        <v>185</v>
      </c>
      <c r="D21" s="172"/>
      <c r="E21" s="173"/>
      <c r="F21" s="12"/>
      <c r="G21" s="256"/>
      <c r="H21" s="242"/>
      <c r="I21" s="258"/>
      <c r="J21" s="172"/>
      <c r="K21" s="173"/>
      <c r="L21" s="12"/>
      <c r="M21" s="256"/>
      <c r="N21" s="242"/>
      <c r="O21" s="258"/>
      <c r="P21" s="245"/>
      <c r="Q21" s="246"/>
      <c r="R21" s="247"/>
      <c r="S21" s="301"/>
      <c r="T21" s="302"/>
      <c r="U21" s="175"/>
    </row>
    <row r="22" spans="1:21" s="8" customFormat="1" ht="26.25" customHeight="1">
      <c r="A22" s="297" t="s">
        <v>9</v>
      </c>
      <c r="B22" s="298"/>
      <c r="C22" s="41" t="s">
        <v>176</v>
      </c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97"/>
      <c r="T22" s="298"/>
      <c r="U22" s="40"/>
    </row>
    <row r="23" spans="1:21" s="8" customFormat="1" ht="26.25" customHeight="1">
      <c r="A23" s="239"/>
      <c r="B23" s="228"/>
      <c r="C23" s="16"/>
      <c r="D23" s="230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6.25" customHeight="1">
      <c r="A24" s="266"/>
      <c r="B24" s="242"/>
      <c r="C24" s="13"/>
      <c r="D24" s="266"/>
      <c r="E24" s="242"/>
      <c r="F24" s="141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6.25" customHeight="1">
      <c r="A25" s="301"/>
      <c r="B25" s="302"/>
      <c r="C25" s="175"/>
      <c r="D25" s="172"/>
      <c r="E25" s="173"/>
      <c r="F25" s="12"/>
      <c r="G25" s="256"/>
      <c r="H25" s="242"/>
      <c r="I25" s="258"/>
      <c r="J25" s="172"/>
      <c r="K25" s="173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6.25" customHeight="1">
      <c r="A26" s="297"/>
      <c r="B26" s="298"/>
      <c r="C26" s="40"/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36" customHeight="1">
      <c r="A28" s="287" t="s">
        <v>189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s="156" customFormat="1" ht="36" customHeight="1">
      <c r="A29" s="287"/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C17:C18"/>
    <mergeCell ref="A17:B17"/>
    <mergeCell ref="D17:E17"/>
    <mergeCell ref="G17:I17"/>
    <mergeCell ref="J17:K17"/>
    <mergeCell ref="M17:O17"/>
    <mergeCell ref="P17:Q17"/>
    <mergeCell ref="S17:T17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K26:L26"/>
    <mergeCell ref="M26:O26"/>
    <mergeCell ref="A27:U27"/>
    <mergeCell ref="A28:U28"/>
    <mergeCell ref="A29:U29"/>
    <mergeCell ref="F9:F10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" sqref="A2:A12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119</v>
      </c>
      <c r="B1" s="134" t="s">
        <v>120</v>
      </c>
    </row>
    <row r="2" spans="1:2" ht="20.100000000000001" customHeight="1">
      <c r="A2" s="190" t="s">
        <v>31</v>
      </c>
      <c r="B2" s="136" t="s">
        <v>103</v>
      </c>
    </row>
    <row r="3" spans="1:2" ht="20.100000000000001" customHeight="1">
      <c r="A3" s="190" t="s">
        <v>32</v>
      </c>
      <c r="B3" s="137" t="s">
        <v>13</v>
      </c>
    </row>
    <row r="4" spans="1:2" ht="20.100000000000001" customHeight="1">
      <c r="A4" s="190" t="s">
        <v>116</v>
      </c>
      <c r="B4" s="136" t="s">
        <v>104</v>
      </c>
    </row>
    <row r="5" spans="1:2" ht="20.100000000000001" customHeight="1">
      <c r="A5" s="190" t="s">
        <v>33</v>
      </c>
      <c r="B5" s="136" t="s">
        <v>140</v>
      </c>
    </row>
    <row r="6" spans="1:2" ht="20.100000000000001" customHeight="1">
      <c r="A6" s="211" t="s">
        <v>124</v>
      </c>
      <c r="B6" s="137" t="s">
        <v>14</v>
      </c>
    </row>
    <row r="7" spans="1:2" ht="20.100000000000001" customHeight="1">
      <c r="A7" s="211" t="s">
        <v>125</v>
      </c>
      <c r="B7" s="136" t="s">
        <v>109</v>
      </c>
    </row>
    <row r="8" spans="1:2" ht="20.100000000000001" customHeight="1">
      <c r="A8" s="190" t="s">
        <v>129</v>
      </c>
      <c r="B8" s="136" t="s">
        <v>17</v>
      </c>
    </row>
    <row r="9" spans="1:2" ht="20.100000000000001" customHeight="1">
      <c r="A9" s="190" t="s">
        <v>251</v>
      </c>
      <c r="B9" s="136" t="s">
        <v>15</v>
      </c>
    </row>
    <row r="10" spans="1:2" ht="20.100000000000001" customHeight="1">
      <c r="A10" s="190" t="s">
        <v>168</v>
      </c>
      <c r="B10" s="135" t="s">
        <v>126</v>
      </c>
    </row>
    <row r="11" spans="1:2" ht="20.100000000000001" customHeight="1">
      <c r="A11" s="190" t="s">
        <v>253</v>
      </c>
      <c r="B11" s="135" t="s">
        <v>127</v>
      </c>
    </row>
    <row r="12" spans="1:2" ht="20.100000000000001" customHeight="1">
      <c r="A12" s="222" t="s">
        <v>279</v>
      </c>
      <c r="B12" s="135" t="s">
        <v>135</v>
      </c>
    </row>
    <row r="13" spans="1:2" ht="20.100000000000001" customHeight="1">
      <c r="A13" s="138"/>
      <c r="B13" s="135" t="s">
        <v>136</v>
      </c>
    </row>
    <row r="14" spans="1:2" ht="20.100000000000001" customHeight="1">
      <c r="A14" s="135"/>
      <c r="B14" s="135" t="s">
        <v>138</v>
      </c>
    </row>
    <row r="15" spans="1:2" ht="20.100000000000001" customHeight="1">
      <c r="A15" s="138"/>
      <c r="B15" s="135" t="s">
        <v>139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5" t="s">
        <v>141</v>
      </c>
      <c r="B20" s="135" t="s">
        <v>179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25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45" t="s">
        <v>42</v>
      </c>
      <c r="B1" s="346"/>
      <c r="C1" s="346"/>
      <c r="D1" s="346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43</v>
      </c>
      <c r="B3" s="45"/>
      <c r="C3" s="347" t="s">
        <v>44</v>
      </c>
      <c r="D3" s="347"/>
    </row>
    <row r="4" spans="1:5" ht="20.100000000000001" customHeight="1">
      <c r="A4" s="44"/>
      <c r="B4" s="348" t="s">
        <v>45</v>
      </c>
      <c r="C4" s="348"/>
      <c r="D4" s="348"/>
    </row>
    <row r="5" spans="1:5" ht="20.100000000000001" customHeight="1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>
      <c r="A6" s="50">
        <v>42476</v>
      </c>
      <c r="B6" s="51" t="s">
        <v>50</v>
      </c>
      <c r="C6" s="52" t="s">
        <v>51</v>
      </c>
      <c r="D6" s="53" t="s">
        <v>52</v>
      </c>
      <c r="E6" s="178" t="s">
        <v>178</v>
      </c>
    </row>
    <row r="7" spans="1:5" ht="20.100000000000001" customHeight="1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>
      <c r="A9" s="349" t="s">
        <v>59</v>
      </c>
      <c r="B9" s="350"/>
      <c r="C9" s="60" t="s">
        <v>60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>
      <c r="A13" s="54">
        <v>42546</v>
      </c>
      <c r="B13" s="55" t="s">
        <v>56</v>
      </c>
      <c r="C13" s="58" t="s">
        <v>57</v>
      </c>
      <c r="D13" s="57" t="s">
        <v>65</v>
      </c>
      <c r="E13" s="178" t="s">
        <v>178</v>
      </c>
    </row>
    <row r="14" spans="1:5" ht="20.100000000000001" customHeight="1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>
      <c r="A21" s="73">
        <v>42582</v>
      </c>
      <c r="B21" s="74" t="s">
        <v>53</v>
      </c>
      <c r="C21" s="75" t="s">
        <v>63</v>
      </c>
      <c r="D21" s="76" t="s">
        <v>75</v>
      </c>
      <c r="E21" s="178" t="s">
        <v>178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>
      <c r="A28" s="54">
        <v>42630</v>
      </c>
      <c r="B28" s="55" t="s">
        <v>50</v>
      </c>
      <c r="C28" s="58" t="s">
        <v>80</v>
      </c>
      <c r="D28" s="57" t="s">
        <v>65</v>
      </c>
      <c r="E28" s="178" t="s">
        <v>178</v>
      </c>
    </row>
    <row r="29" spans="1:5" ht="20.100000000000001" customHeight="1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>
      <c r="A37" s="54">
        <v>42743</v>
      </c>
      <c r="B37" s="55" t="s">
        <v>53</v>
      </c>
      <c r="C37" s="58" t="s">
        <v>63</v>
      </c>
      <c r="D37" s="57" t="s">
        <v>85</v>
      </c>
      <c r="E37" s="178" t="s">
        <v>178</v>
      </c>
    </row>
    <row r="38" spans="1:5" ht="20.100000000000001" customHeight="1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>
      <c r="A39" s="349" t="s">
        <v>59</v>
      </c>
      <c r="B39" s="350"/>
      <c r="C39" s="60" t="s">
        <v>60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>
      <c r="A43" s="89">
        <v>42770</v>
      </c>
      <c r="B43" s="90" t="s">
        <v>56</v>
      </c>
      <c r="C43" s="91" t="s">
        <v>57</v>
      </c>
      <c r="D43" s="92" t="s">
        <v>91</v>
      </c>
      <c r="E43" s="178" t="s">
        <v>178</v>
      </c>
    </row>
    <row r="44" spans="1:5" ht="20.100000000000001" customHeight="1">
      <c r="A44" s="351" t="s">
        <v>59</v>
      </c>
      <c r="B44" s="352"/>
      <c r="C44" s="75" t="s">
        <v>92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>
      <c r="A50" s="97">
        <v>42603</v>
      </c>
      <c r="B50" s="98" t="s">
        <v>53</v>
      </c>
      <c r="C50" s="99" t="s">
        <v>98</v>
      </c>
      <c r="D50" s="100" t="s">
        <v>99</v>
      </c>
      <c r="E50" s="178" t="s">
        <v>178</v>
      </c>
    </row>
    <row r="51" spans="1:5" ht="20.100000000000001" customHeight="1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>
      <c r="A53" s="344"/>
      <c r="B53" s="344"/>
      <c r="C53" s="344"/>
      <c r="D53" s="344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verticalDpi="0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4" t="s">
        <v>10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6.2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6.25" customHeight="1">
      <c r="A3" s="239"/>
      <c r="B3" s="228"/>
      <c r="C3" s="3"/>
      <c r="D3" s="274"/>
      <c r="E3" s="232"/>
      <c r="F3" s="4"/>
      <c r="G3" s="230"/>
      <c r="H3" s="259"/>
      <c r="I3" s="5"/>
      <c r="J3" s="230">
        <v>1</v>
      </c>
      <c r="K3" s="232" t="s">
        <v>7</v>
      </c>
      <c r="L3" s="130" t="s">
        <v>30</v>
      </c>
      <c r="M3" s="230">
        <v>2</v>
      </c>
      <c r="N3" s="243"/>
      <c r="O3" s="6"/>
      <c r="P3" s="230">
        <v>3</v>
      </c>
      <c r="Q3" s="232" t="s">
        <v>7</v>
      </c>
      <c r="R3" s="151" t="s">
        <v>31</v>
      </c>
      <c r="S3" s="254">
        <v>4</v>
      </c>
      <c r="T3" s="241"/>
      <c r="U3" s="31"/>
    </row>
    <row r="4" spans="1:24" s="2" customFormat="1" ht="26.25" customHeight="1">
      <c r="A4" s="240"/>
      <c r="B4" s="229"/>
      <c r="C4" s="11"/>
      <c r="D4" s="322"/>
      <c r="E4" s="233"/>
      <c r="F4" s="27"/>
      <c r="G4" s="231"/>
      <c r="H4" s="246"/>
      <c r="I4" s="12"/>
      <c r="J4" s="231"/>
      <c r="K4" s="242"/>
      <c r="L4" s="28"/>
      <c r="M4" s="231"/>
      <c r="N4" s="244"/>
      <c r="O4" s="13"/>
      <c r="P4" s="231"/>
      <c r="Q4" s="242"/>
      <c r="R4" s="29" t="s">
        <v>138</v>
      </c>
      <c r="S4" s="255"/>
      <c r="T4" s="242"/>
      <c r="U4" s="32"/>
      <c r="X4" s="117"/>
    </row>
    <row r="5" spans="1:24" s="2" customFormat="1" ht="26.25" customHeight="1">
      <c r="A5" s="269"/>
      <c r="B5" s="270"/>
      <c r="C5" s="183"/>
      <c r="D5" s="180"/>
      <c r="E5" s="181"/>
      <c r="F5" s="12"/>
      <c r="G5" s="301"/>
      <c r="H5" s="302"/>
      <c r="I5" s="182"/>
      <c r="J5" s="301"/>
      <c r="K5" s="302"/>
      <c r="L5" s="12"/>
      <c r="M5" s="336"/>
      <c r="N5" s="337"/>
      <c r="O5" s="41"/>
      <c r="P5" s="152"/>
      <c r="Q5" s="153"/>
      <c r="R5" s="131"/>
      <c r="S5" s="301" t="s">
        <v>8</v>
      </c>
      <c r="T5" s="302"/>
      <c r="U5" s="353" t="s">
        <v>173</v>
      </c>
    </row>
    <row r="6" spans="1:24" s="8" customFormat="1" ht="26.25" customHeight="1">
      <c r="A6" s="297"/>
      <c r="B6" s="298"/>
      <c r="C6" s="33"/>
      <c r="D6" s="271"/>
      <c r="E6" s="272"/>
      <c r="F6" s="273"/>
      <c r="G6" s="297"/>
      <c r="H6" s="298"/>
      <c r="I6" s="127"/>
      <c r="J6" s="297"/>
      <c r="K6" s="298"/>
      <c r="L6" s="128"/>
      <c r="M6" s="316"/>
      <c r="N6" s="317"/>
      <c r="O6" s="33"/>
      <c r="P6" s="154"/>
      <c r="Q6" s="155"/>
      <c r="R6" s="125"/>
      <c r="S6" s="297" t="s">
        <v>9</v>
      </c>
      <c r="T6" s="298"/>
      <c r="U6" s="354"/>
      <c r="X6" s="117"/>
    </row>
    <row r="7" spans="1:24" s="8" customFormat="1" ht="26.25" customHeight="1">
      <c r="A7" s="239">
        <f>S3+1</f>
        <v>5</v>
      </c>
      <c r="B7" s="228"/>
      <c r="C7" s="3"/>
      <c r="D7" s="230">
        <f>A7+1</f>
        <v>6</v>
      </c>
      <c r="E7" s="232"/>
      <c r="F7" s="151" t="s">
        <v>32</v>
      </c>
      <c r="G7" s="230">
        <f>D7+1</f>
        <v>7</v>
      </c>
      <c r="H7" s="259"/>
      <c r="I7" s="5"/>
      <c r="J7" s="230">
        <f>G7+1</f>
        <v>8</v>
      </c>
      <c r="K7" s="232" t="s">
        <v>7</v>
      </c>
      <c r="L7" s="4" t="s">
        <v>116</v>
      </c>
      <c r="M7" s="230">
        <f>J7+1</f>
        <v>9</v>
      </c>
      <c r="N7" s="243"/>
      <c r="O7" s="6"/>
      <c r="P7" s="230">
        <f>M7+1</f>
        <v>10</v>
      </c>
      <c r="Q7" s="232" t="s">
        <v>7</v>
      </c>
      <c r="R7" s="4" t="s">
        <v>33</v>
      </c>
      <c r="S7" s="274">
        <f>P7+1</f>
        <v>11</v>
      </c>
      <c r="T7" s="282"/>
      <c r="U7" s="7"/>
    </row>
    <row r="8" spans="1:24" ht="26.25" customHeight="1">
      <c r="A8" s="266"/>
      <c r="B8" s="242"/>
      <c r="C8" s="11"/>
      <c r="D8" s="266"/>
      <c r="E8" s="242"/>
      <c r="F8" s="141"/>
      <c r="G8" s="266"/>
      <c r="H8" s="242"/>
      <c r="I8" s="12"/>
      <c r="J8" s="266"/>
      <c r="K8" s="242"/>
      <c r="L8" s="30" t="s">
        <v>136</v>
      </c>
      <c r="M8" s="266"/>
      <c r="N8" s="242"/>
      <c r="O8" s="13"/>
      <c r="P8" s="266"/>
      <c r="Q8" s="242"/>
      <c r="R8" s="29" t="s">
        <v>15</v>
      </c>
      <c r="S8" s="275"/>
      <c r="T8" s="242"/>
      <c r="U8" s="129"/>
    </row>
    <row r="9" spans="1:24" ht="26.25" customHeight="1">
      <c r="A9" s="301" t="s">
        <v>8</v>
      </c>
      <c r="B9" s="302"/>
      <c r="C9" s="41"/>
      <c r="D9" s="301"/>
      <c r="E9" s="302"/>
      <c r="F9" s="342"/>
      <c r="G9" s="256"/>
      <c r="H9" s="242"/>
      <c r="I9" s="258"/>
      <c r="J9" s="180"/>
      <c r="K9" s="181"/>
      <c r="L9" s="12"/>
      <c r="M9" s="256"/>
      <c r="N9" s="242"/>
      <c r="O9" s="258"/>
      <c r="P9" s="245"/>
      <c r="Q9" s="246"/>
      <c r="R9" s="247"/>
      <c r="S9" s="301" t="s">
        <v>8</v>
      </c>
      <c r="T9" s="302"/>
      <c r="U9" s="41"/>
    </row>
    <row r="10" spans="1:24" s="15" customFormat="1" ht="26.25" customHeight="1">
      <c r="A10" s="297" t="s">
        <v>9</v>
      </c>
      <c r="B10" s="298"/>
      <c r="C10" s="113"/>
      <c r="D10" s="297"/>
      <c r="E10" s="298"/>
      <c r="F10" s="34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9</v>
      </c>
      <c r="T10" s="298"/>
      <c r="U10" s="118"/>
      <c r="V10" s="14"/>
    </row>
    <row r="11" spans="1:24" s="15" customFormat="1" ht="26.25" customHeight="1">
      <c r="A11" s="239">
        <f>S7+1</f>
        <v>12</v>
      </c>
      <c r="B11" s="228"/>
      <c r="C11" s="16"/>
      <c r="D11" s="230">
        <f>A11+1</f>
        <v>13</v>
      </c>
      <c r="E11" s="232" t="s">
        <v>7</v>
      </c>
      <c r="F11" s="151" t="s">
        <v>129</v>
      </c>
      <c r="G11" s="230">
        <f>D11+1</f>
        <v>14</v>
      </c>
      <c r="H11" s="259"/>
      <c r="I11" s="5"/>
      <c r="J11" s="230">
        <f>G11+1</f>
        <v>15</v>
      </c>
      <c r="K11" s="232" t="s">
        <v>7</v>
      </c>
      <c r="L11" s="4" t="s">
        <v>168</v>
      </c>
      <c r="M11" s="230">
        <f>J11+1</f>
        <v>16</v>
      </c>
      <c r="N11" s="243"/>
      <c r="O11" s="6"/>
      <c r="P11" s="230">
        <f>M11+1</f>
        <v>17</v>
      </c>
      <c r="Q11" s="232" t="s">
        <v>7</v>
      </c>
      <c r="R11" s="4" t="s">
        <v>34</v>
      </c>
      <c r="S11" s="254">
        <f>P11+1</f>
        <v>18</v>
      </c>
      <c r="T11" s="228"/>
      <c r="U11" s="16"/>
      <c r="V11" s="184"/>
    </row>
    <row r="12" spans="1:24" ht="26.25" customHeight="1">
      <c r="A12" s="266"/>
      <c r="B12" s="242"/>
      <c r="C12" s="19"/>
      <c r="D12" s="266"/>
      <c r="E12" s="242"/>
      <c r="F12" s="141" t="s">
        <v>103</v>
      </c>
      <c r="G12" s="266"/>
      <c r="H12" s="242"/>
      <c r="I12" s="12"/>
      <c r="J12" s="266"/>
      <c r="K12" s="242"/>
      <c r="L12" s="27" t="s">
        <v>13</v>
      </c>
      <c r="M12" s="266"/>
      <c r="N12" s="242"/>
      <c r="O12" s="13"/>
      <c r="P12" s="266"/>
      <c r="Q12" s="242"/>
      <c r="R12" s="30" t="s">
        <v>126</v>
      </c>
      <c r="S12" s="255"/>
      <c r="T12" s="242"/>
      <c r="U12" s="20"/>
    </row>
    <row r="13" spans="1:24" ht="26.25" customHeight="1">
      <c r="A13" s="301" t="s">
        <v>8</v>
      </c>
      <c r="B13" s="302"/>
      <c r="C13" s="41"/>
      <c r="D13" s="301"/>
      <c r="E13" s="302"/>
      <c r="F13" s="183"/>
      <c r="G13" s="256"/>
      <c r="H13" s="242"/>
      <c r="I13" s="258"/>
      <c r="J13" s="180"/>
      <c r="K13" s="181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41"/>
    </row>
    <row r="14" spans="1:24" s="8" customFormat="1" ht="26.25" customHeight="1">
      <c r="A14" s="297" t="s">
        <v>9</v>
      </c>
      <c r="B14" s="298"/>
      <c r="C14" s="183"/>
      <c r="D14" s="316"/>
      <c r="E14" s="317"/>
      <c r="F14" s="40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40"/>
    </row>
    <row r="15" spans="1:24" s="8" customFormat="1" ht="26.25" customHeight="1">
      <c r="A15" s="239">
        <f>S11+1</f>
        <v>19</v>
      </c>
      <c r="B15" s="296"/>
      <c r="C15" s="22"/>
      <c r="D15" s="230">
        <f>A15+1</f>
        <v>20</v>
      </c>
      <c r="E15" s="232" t="s">
        <v>7</v>
      </c>
      <c r="F15" s="4" t="s">
        <v>35</v>
      </c>
      <c r="G15" s="230">
        <f>D15+1</f>
        <v>21</v>
      </c>
      <c r="H15" s="259"/>
      <c r="I15" s="5"/>
      <c r="J15" s="230">
        <f>G15+1</f>
        <v>22</v>
      </c>
      <c r="K15" s="232" t="s">
        <v>7</v>
      </c>
      <c r="L15" s="109" t="s">
        <v>27</v>
      </c>
      <c r="M15" s="230">
        <f>J15+1</f>
        <v>23</v>
      </c>
      <c r="N15" s="243"/>
      <c r="O15" s="6"/>
      <c r="P15" s="230">
        <f>M15+1</f>
        <v>24</v>
      </c>
      <c r="Q15" s="232" t="s">
        <v>7</v>
      </c>
      <c r="R15" s="109" t="s">
        <v>28</v>
      </c>
      <c r="S15" s="254">
        <f>P15+1</f>
        <v>25</v>
      </c>
      <c r="T15" s="228"/>
      <c r="U15" s="16"/>
    </row>
    <row r="16" spans="1:24" ht="26.25" customHeight="1">
      <c r="A16" s="266"/>
      <c r="B16" s="242"/>
      <c r="C16" s="13"/>
      <c r="D16" s="266"/>
      <c r="E16" s="242"/>
      <c r="F16" s="29" t="s">
        <v>104</v>
      </c>
      <c r="G16" s="266"/>
      <c r="H16" s="242"/>
      <c r="I16" s="12"/>
      <c r="J16" s="266"/>
      <c r="K16" s="242"/>
      <c r="L16" s="27"/>
      <c r="M16" s="266"/>
      <c r="N16" s="242"/>
      <c r="O16" s="13"/>
      <c r="P16" s="266"/>
      <c r="Q16" s="242"/>
      <c r="R16" s="28"/>
      <c r="S16" s="255"/>
      <c r="T16" s="242"/>
      <c r="U16" s="20"/>
    </row>
    <row r="17" spans="1:21" ht="26.25" customHeight="1">
      <c r="A17" s="301" t="s">
        <v>8</v>
      </c>
      <c r="B17" s="302"/>
      <c r="C17" s="41"/>
      <c r="D17" s="301"/>
      <c r="E17" s="302"/>
      <c r="F17" s="124"/>
      <c r="G17" s="256"/>
      <c r="H17" s="242"/>
      <c r="I17" s="258"/>
      <c r="J17" s="336"/>
      <c r="K17" s="337"/>
      <c r="L17" s="41"/>
      <c r="M17" s="256"/>
      <c r="N17" s="242"/>
      <c r="O17" s="258"/>
      <c r="P17" s="336"/>
      <c r="Q17" s="337"/>
      <c r="R17" s="12"/>
      <c r="S17" s="301" t="s">
        <v>39</v>
      </c>
      <c r="T17" s="302"/>
      <c r="U17" s="41"/>
    </row>
    <row r="18" spans="1:21" s="8" customFormat="1" ht="26.25" customHeight="1">
      <c r="A18" s="297" t="s">
        <v>9</v>
      </c>
      <c r="B18" s="298"/>
      <c r="C18" s="113"/>
      <c r="D18" s="316"/>
      <c r="E18" s="317"/>
      <c r="F18" s="40"/>
      <c r="G18" s="251"/>
      <c r="H18" s="252"/>
      <c r="I18" s="267"/>
      <c r="J18" s="316"/>
      <c r="K18" s="317"/>
      <c r="L18" s="125"/>
      <c r="M18" s="251"/>
      <c r="N18" s="252"/>
      <c r="O18" s="267"/>
      <c r="P18" s="316"/>
      <c r="Q18" s="317"/>
      <c r="R18" s="128"/>
      <c r="S18" s="297" t="s">
        <v>9</v>
      </c>
      <c r="T18" s="298"/>
      <c r="U18" s="33"/>
    </row>
    <row r="19" spans="1:21" s="8" customFormat="1" ht="26.25" customHeight="1">
      <c r="A19" s="239">
        <v>26</v>
      </c>
      <c r="B19" s="228"/>
      <c r="C19" s="16"/>
      <c r="D19" s="230">
        <f>A19+1</f>
        <v>27</v>
      </c>
      <c r="E19" s="232" t="s">
        <v>7</v>
      </c>
      <c r="F19" s="4" t="s">
        <v>29</v>
      </c>
      <c r="G19" s="230">
        <f>D19+1</f>
        <v>28</v>
      </c>
      <c r="H19" s="259"/>
      <c r="I19" s="5"/>
      <c r="J19" s="230"/>
      <c r="K19" s="232"/>
      <c r="L19" s="4"/>
      <c r="M19" s="230"/>
      <c r="N19" s="243"/>
      <c r="O19" s="6"/>
      <c r="P19" s="230"/>
      <c r="Q19" s="232"/>
      <c r="R19" s="4"/>
      <c r="S19" s="254"/>
      <c r="T19" s="228"/>
      <c r="U19" s="16"/>
    </row>
    <row r="20" spans="1:21" ht="26.25" customHeight="1">
      <c r="A20" s="266"/>
      <c r="B20" s="242"/>
      <c r="C20" s="13"/>
      <c r="D20" s="266"/>
      <c r="E20" s="242"/>
      <c r="F20" s="29" t="s">
        <v>127</v>
      </c>
      <c r="G20" s="231"/>
      <c r="H20" s="242"/>
      <c r="I20" s="12"/>
      <c r="J20" s="231"/>
      <c r="K20" s="242"/>
      <c r="L20" s="27"/>
      <c r="M20" s="231"/>
      <c r="N20" s="242"/>
      <c r="O20" s="13"/>
      <c r="P20" s="231"/>
      <c r="Q20" s="242"/>
      <c r="R20" s="141"/>
      <c r="S20" s="255"/>
      <c r="T20" s="242"/>
      <c r="U20" s="20"/>
    </row>
    <row r="21" spans="1:21" ht="26.25" customHeight="1">
      <c r="A21" s="301" t="s">
        <v>8</v>
      </c>
      <c r="B21" s="302"/>
      <c r="C21" s="41"/>
      <c r="D21" s="180"/>
      <c r="E21" s="181"/>
      <c r="F21" s="12"/>
      <c r="G21" s="256"/>
      <c r="H21" s="242"/>
      <c r="I21" s="258"/>
      <c r="J21" s="180"/>
      <c r="K21" s="181"/>
      <c r="L21" s="12"/>
      <c r="M21" s="256"/>
      <c r="N21" s="242"/>
      <c r="O21" s="258"/>
      <c r="P21" s="245"/>
      <c r="Q21" s="246"/>
      <c r="R21" s="247"/>
      <c r="S21" s="301"/>
      <c r="T21" s="302"/>
      <c r="U21" s="183"/>
    </row>
    <row r="22" spans="1:21" s="8" customFormat="1" ht="26.25" customHeight="1">
      <c r="A22" s="297" t="s">
        <v>9</v>
      </c>
      <c r="B22" s="298"/>
      <c r="C22" s="41"/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97"/>
      <c r="T22" s="298"/>
      <c r="U22" s="40"/>
    </row>
    <row r="23" spans="1:21" s="8" customFormat="1" ht="26.25" customHeight="1">
      <c r="A23" s="239"/>
      <c r="B23" s="228"/>
      <c r="C23" s="16"/>
      <c r="D23" s="230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6.25" customHeight="1">
      <c r="A24" s="266"/>
      <c r="B24" s="242"/>
      <c r="C24" s="13"/>
      <c r="D24" s="266"/>
      <c r="E24" s="242"/>
      <c r="F24" s="141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6.25" customHeight="1">
      <c r="A25" s="301"/>
      <c r="B25" s="302"/>
      <c r="C25" s="183"/>
      <c r="D25" s="180"/>
      <c r="E25" s="181"/>
      <c r="F25" s="12"/>
      <c r="G25" s="256"/>
      <c r="H25" s="242"/>
      <c r="I25" s="258"/>
      <c r="J25" s="180"/>
      <c r="K25" s="181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6.25" customHeight="1">
      <c r="A26" s="297"/>
      <c r="B26" s="298"/>
      <c r="C26" s="40"/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36" customHeight="1">
      <c r="A28" s="287" t="s">
        <v>186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s="156" customFormat="1" ht="36" customHeight="1">
      <c r="A29" s="287"/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</mergeCells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234" t="s">
        <v>11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2" s="2" customFormat="1" ht="25.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2" s="2" customFormat="1" ht="21.95" customHeight="1">
      <c r="A3" s="239"/>
      <c r="B3" s="228"/>
      <c r="C3" s="3"/>
      <c r="D3" s="230"/>
      <c r="E3" s="232"/>
      <c r="F3" s="4"/>
      <c r="G3" s="230"/>
      <c r="H3" s="259"/>
      <c r="I3" s="5"/>
      <c r="J3" s="230">
        <f>G3+1</f>
        <v>1</v>
      </c>
      <c r="K3" s="232" t="s">
        <v>7</v>
      </c>
      <c r="L3" s="190" t="s">
        <v>30</v>
      </c>
      <c r="M3" s="230">
        <f>J3+1</f>
        <v>2</v>
      </c>
      <c r="N3" s="243"/>
      <c r="O3" s="6"/>
      <c r="P3" s="230">
        <f>M3+1</f>
        <v>3</v>
      </c>
      <c r="Q3" s="232" t="s">
        <v>7</v>
      </c>
      <c r="R3" s="190" t="s">
        <v>31</v>
      </c>
      <c r="S3" s="254">
        <f>P3+1</f>
        <v>4</v>
      </c>
      <c r="T3" s="241"/>
      <c r="U3" s="31"/>
    </row>
    <row r="4" spans="1:22" s="2" customFormat="1" ht="29.25" customHeight="1">
      <c r="A4" s="240"/>
      <c r="B4" s="229"/>
      <c r="C4" s="11"/>
      <c r="D4" s="231"/>
      <c r="E4" s="233"/>
      <c r="F4" s="27"/>
      <c r="G4" s="231"/>
      <c r="H4" s="246"/>
      <c r="I4" s="12"/>
      <c r="J4" s="231"/>
      <c r="K4" s="233"/>
      <c r="L4" s="29" t="s">
        <v>103</v>
      </c>
      <c r="M4" s="231"/>
      <c r="N4" s="244"/>
      <c r="O4" s="13"/>
      <c r="P4" s="231"/>
      <c r="Q4" s="233"/>
      <c r="R4" s="28" t="s">
        <v>13</v>
      </c>
      <c r="S4" s="255"/>
      <c r="T4" s="242"/>
      <c r="U4" s="32"/>
    </row>
    <row r="5" spans="1:22" s="2" customFormat="1" ht="24.95" customHeight="1">
      <c r="A5" s="269"/>
      <c r="B5" s="270"/>
      <c r="C5" s="26"/>
      <c r="D5" s="9"/>
      <c r="E5" s="10"/>
      <c r="F5" s="12"/>
      <c r="G5" s="256"/>
      <c r="H5" s="257"/>
      <c r="I5" s="258"/>
      <c r="J5" s="9"/>
      <c r="K5" s="10"/>
      <c r="L5" s="12"/>
      <c r="M5" s="256"/>
      <c r="N5" s="257"/>
      <c r="O5" s="258"/>
      <c r="P5" s="245"/>
      <c r="Q5" s="246"/>
      <c r="R5" s="247"/>
      <c r="S5" s="301" t="s">
        <v>8</v>
      </c>
      <c r="T5" s="302"/>
      <c r="U5" s="188" t="s">
        <v>219</v>
      </c>
    </row>
    <row r="6" spans="1:22" s="8" customFormat="1" ht="24.95" customHeight="1">
      <c r="A6" s="297"/>
      <c r="B6" s="298"/>
      <c r="C6" s="33"/>
      <c r="D6" s="271"/>
      <c r="E6" s="272"/>
      <c r="F6" s="273"/>
      <c r="G6" s="251"/>
      <c r="H6" s="252"/>
      <c r="I6" s="253"/>
      <c r="J6" s="248"/>
      <c r="K6" s="249"/>
      <c r="L6" s="250"/>
      <c r="M6" s="251"/>
      <c r="N6" s="252"/>
      <c r="O6" s="253"/>
      <c r="P6" s="248"/>
      <c r="Q6" s="249"/>
      <c r="R6" s="250"/>
      <c r="S6" s="297" t="s">
        <v>9</v>
      </c>
      <c r="T6" s="298"/>
      <c r="U6" s="40" t="s">
        <v>206</v>
      </c>
    </row>
    <row r="7" spans="1:22" s="8" customFormat="1" ht="21.95" customHeight="1">
      <c r="A7" s="239">
        <f>S3+1</f>
        <v>5</v>
      </c>
      <c r="B7" s="228"/>
      <c r="C7" s="3"/>
      <c r="D7" s="230">
        <f>A7+1</f>
        <v>6</v>
      </c>
      <c r="E7" s="232" t="s">
        <v>7</v>
      </c>
      <c r="F7" s="190" t="s">
        <v>32</v>
      </c>
      <c r="G7" s="230">
        <f>D7+1</f>
        <v>7</v>
      </c>
      <c r="H7" s="259"/>
      <c r="I7" s="5"/>
      <c r="J7" s="230">
        <f>G7+1</f>
        <v>8</v>
      </c>
      <c r="K7" s="232" t="s">
        <v>7</v>
      </c>
      <c r="L7" s="190" t="s">
        <v>116</v>
      </c>
      <c r="M7" s="230">
        <f>J7+1</f>
        <v>9</v>
      </c>
      <c r="N7" s="243"/>
      <c r="O7" s="6"/>
      <c r="P7" s="230">
        <f>M7+1</f>
        <v>10</v>
      </c>
      <c r="Q7" s="232" t="s">
        <v>7</v>
      </c>
      <c r="R7" s="190" t="s">
        <v>33</v>
      </c>
      <c r="S7" s="254">
        <f>P7+1</f>
        <v>11</v>
      </c>
      <c r="T7" s="282"/>
      <c r="U7" s="7"/>
    </row>
    <row r="8" spans="1:22" ht="28.5" customHeight="1">
      <c r="A8" s="266"/>
      <c r="B8" s="242"/>
      <c r="C8" s="11"/>
      <c r="D8" s="266"/>
      <c r="E8" s="242"/>
      <c r="F8" s="29" t="s">
        <v>201</v>
      </c>
      <c r="G8" s="266"/>
      <c r="H8" s="242"/>
      <c r="I8" s="12"/>
      <c r="J8" s="266"/>
      <c r="K8" s="242"/>
      <c r="L8" s="29" t="s">
        <v>202</v>
      </c>
      <c r="M8" s="266"/>
      <c r="N8" s="242"/>
      <c r="O8" s="13"/>
      <c r="P8" s="266"/>
      <c r="Q8" s="242"/>
      <c r="R8" s="29" t="s">
        <v>203</v>
      </c>
      <c r="S8" s="255"/>
      <c r="T8" s="242"/>
      <c r="U8" s="11"/>
    </row>
    <row r="9" spans="1:22" ht="24.95" customHeight="1">
      <c r="A9" s="301" t="s">
        <v>8</v>
      </c>
      <c r="B9" s="302"/>
      <c r="C9" s="41" t="s">
        <v>220</v>
      </c>
      <c r="D9" s="9"/>
      <c r="E9" s="10"/>
      <c r="F9" s="12"/>
      <c r="G9" s="256"/>
      <c r="H9" s="242"/>
      <c r="I9" s="258"/>
      <c r="J9" s="9"/>
      <c r="K9" s="10"/>
      <c r="L9" s="12"/>
      <c r="M9" s="256"/>
      <c r="N9" s="242"/>
      <c r="O9" s="258"/>
      <c r="P9" s="245"/>
      <c r="Q9" s="246"/>
      <c r="R9" s="247"/>
      <c r="S9" s="301" t="s">
        <v>37</v>
      </c>
      <c r="T9" s="302"/>
      <c r="U9" s="193" t="s">
        <v>221</v>
      </c>
    </row>
    <row r="10" spans="1:22" s="15" customFormat="1" ht="24.95" customHeight="1">
      <c r="A10" s="297" t="s">
        <v>9</v>
      </c>
      <c r="B10" s="298"/>
      <c r="C10" s="40" t="s">
        <v>212</v>
      </c>
      <c r="D10" s="271"/>
      <c r="E10" s="272"/>
      <c r="F10" s="27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36</v>
      </c>
      <c r="T10" s="298"/>
      <c r="U10" s="40" t="s">
        <v>208</v>
      </c>
      <c r="V10" s="14"/>
    </row>
    <row r="11" spans="1:22" s="15" customFormat="1" ht="27" customHeight="1">
      <c r="A11" s="239">
        <f>S7+1</f>
        <v>12</v>
      </c>
      <c r="B11" s="228"/>
      <c r="C11" s="16"/>
      <c r="D11" s="230">
        <f>A11+1</f>
        <v>13</v>
      </c>
      <c r="E11" s="232" t="s">
        <v>7</v>
      </c>
      <c r="F11" s="190" t="s">
        <v>129</v>
      </c>
      <c r="G11" s="230">
        <f>D11+1</f>
        <v>14</v>
      </c>
      <c r="H11" s="259"/>
      <c r="I11" s="5"/>
      <c r="J11" s="230">
        <f>G11+1</f>
        <v>15</v>
      </c>
      <c r="K11" s="232" t="s">
        <v>7</v>
      </c>
      <c r="L11" s="190" t="s">
        <v>195</v>
      </c>
      <c r="M11" s="230">
        <f>J11+1</f>
        <v>16</v>
      </c>
      <c r="N11" s="243"/>
      <c r="O11" s="6"/>
      <c r="P11" s="230">
        <f>M11+1</f>
        <v>17</v>
      </c>
      <c r="Q11" s="232" t="s">
        <v>7</v>
      </c>
      <c r="R11" s="190" t="s">
        <v>168</v>
      </c>
      <c r="S11" s="254">
        <f>P11+1</f>
        <v>18</v>
      </c>
      <c r="T11" s="228"/>
      <c r="U11" s="192"/>
      <c r="V11" s="18"/>
    </row>
    <row r="12" spans="1:22" ht="28.5" customHeight="1">
      <c r="A12" s="266"/>
      <c r="B12" s="242"/>
      <c r="C12" s="19"/>
      <c r="D12" s="266"/>
      <c r="E12" s="242"/>
      <c r="F12" s="29" t="s">
        <v>204</v>
      </c>
      <c r="G12" s="266"/>
      <c r="H12" s="242"/>
      <c r="I12" s="12"/>
      <c r="J12" s="266"/>
      <c r="K12" s="242"/>
      <c r="L12" s="30" t="s">
        <v>205</v>
      </c>
      <c r="M12" s="266"/>
      <c r="N12" s="242"/>
      <c r="O12" s="13"/>
      <c r="P12" s="266"/>
      <c r="Q12" s="242"/>
      <c r="R12" s="30" t="s">
        <v>17</v>
      </c>
      <c r="S12" s="255"/>
      <c r="T12" s="242"/>
      <c r="U12" s="20"/>
    </row>
    <row r="13" spans="1:22" ht="24.95" customHeight="1">
      <c r="A13" s="301" t="s">
        <v>38</v>
      </c>
      <c r="B13" s="302"/>
      <c r="C13" s="189" t="s">
        <v>222</v>
      </c>
      <c r="D13" s="276"/>
      <c r="E13" s="277"/>
      <c r="F13" s="278"/>
      <c r="G13" s="256"/>
      <c r="H13" s="242"/>
      <c r="I13" s="258"/>
      <c r="J13" s="9"/>
      <c r="K13" s="10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41" t="s">
        <v>217</v>
      </c>
    </row>
    <row r="14" spans="1:22" s="8" customFormat="1" ht="24.95" customHeight="1">
      <c r="A14" s="297" t="s">
        <v>36</v>
      </c>
      <c r="B14" s="298"/>
      <c r="C14" s="40" t="s">
        <v>208</v>
      </c>
      <c r="D14" s="260"/>
      <c r="E14" s="261"/>
      <c r="F14" s="268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33" t="s">
        <v>209</v>
      </c>
    </row>
    <row r="15" spans="1:22" s="8" customFormat="1" ht="27" customHeight="1">
      <c r="A15" s="239">
        <f>S11+1</f>
        <v>19</v>
      </c>
      <c r="B15" s="296"/>
      <c r="C15" s="192"/>
      <c r="D15" s="274">
        <f>A15+1</f>
        <v>20</v>
      </c>
      <c r="E15" s="232"/>
      <c r="F15" s="191"/>
      <c r="G15" s="230">
        <f>D15+1</f>
        <v>21</v>
      </c>
      <c r="H15" s="232"/>
      <c r="I15" s="4"/>
      <c r="J15" s="230">
        <f>G15+1</f>
        <v>22</v>
      </c>
      <c r="K15" s="232" t="s">
        <v>7</v>
      </c>
      <c r="L15" s="190" t="s">
        <v>16</v>
      </c>
      <c r="M15" s="230">
        <f>J15+1</f>
        <v>23</v>
      </c>
      <c r="N15" s="232"/>
      <c r="O15" s="4"/>
      <c r="P15" s="230">
        <f>M15+1</f>
        <v>24</v>
      </c>
      <c r="Q15" s="232" t="s">
        <v>7</v>
      </c>
      <c r="R15" s="190" t="s">
        <v>31</v>
      </c>
      <c r="S15" s="254">
        <f>P15+1</f>
        <v>25</v>
      </c>
      <c r="T15" s="228"/>
      <c r="U15" s="16"/>
    </row>
    <row r="16" spans="1:22" ht="27.75" customHeight="1">
      <c r="A16" s="266"/>
      <c r="B16" s="242"/>
      <c r="C16" s="13"/>
      <c r="D16" s="275"/>
      <c r="E16" s="242"/>
      <c r="F16" s="29"/>
      <c r="G16" s="266"/>
      <c r="H16" s="242"/>
      <c r="I16" s="29"/>
      <c r="J16" s="266"/>
      <c r="K16" s="242"/>
      <c r="L16" s="29" t="s">
        <v>212</v>
      </c>
      <c r="M16" s="266"/>
      <c r="N16" s="242"/>
      <c r="O16" s="13"/>
      <c r="P16" s="266"/>
      <c r="Q16" s="242"/>
      <c r="R16" s="30" t="s">
        <v>211</v>
      </c>
      <c r="S16" s="255"/>
      <c r="T16" s="242"/>
      <c r="U16" s="20"/>
    </row>
    <row r="17" spans="1:21" ht="24.95" customHeight="1">
      <c r="A17" s="301" t="s">
        <v>8</v>
      </c>
      <c r="B17" s="302"/>
      <c r="C17" s="118" t="s">
        <v>223</v>
      </c>
      <c r="D17" s="301" t="s">
        <v>41</v>
      </c>
      <c r="E17" s="302"/>
      <c r="F17" s="41" t="s">
        <v>200</v>
      </c>
      <c r="G17" s="301"/>
      <c r="H17" s="302"/>
      <c r="J17" s="9"/>
      <c r="K17" s="10"/>
      <c r="L17" s="12"/>
      <c r="M17" s="301"/>
      <c r="N17" s="302"/>
      <c r="O17" s="106"/>
      <c r="P17" s="299" t="s">
        <v>38</v>
      </c>
      <c r="Q17" s="300"/>
      <c r="R17" s="197" t="s">
        <v>102</v>
      </c>
      <c r="S17" s="301" t="s">
        <v>39</v>
      </c>
      <c r="T17" s="302"/>
      <c r="U17" s="186" t="s">
        <v>216</v>
      </c>
    </row>
    <row r="18" spans="1:21" s="8" customFormat="1" ht="24.95" customHeight="1">
      <c r="A18" s="297" t="s">
        <v>9</v>
      </c>
      <c r="B18" s="298"/>
      <c r="C18" s="33" t="s">
        <v>209</v>
      </c>
      <c r="D18" s="297" t="s">
        <v>9</v>
      </c>
      <c r="E18" s="298"/>
      <c r="F18" s="113" t="s">
        <v>212</v>
      </c>
      <c r="G18" s="303"/>
      <c r="H18" s="304"/>
      <c r="I18" s="185"/>
      <c r="J18" s="249"/>
      <c r="K18" s="249"/>
      <c r="L18" s="250"/>
      <c r="M18" s="251"/>
      <c r="N18" s="252"/>
      <c r="O18" s="267"/>
      <c r="P18" s="297" t="s">
        <v>9</v>
      </c>
      <c r="Q18" s="298"/>
      <c r="R18" s="179" t="s">
        <v>102</v>
      </c>
      <c r="S18" s="297" t="s">
        <v>105</v>
      </c>
      <c r="T18" s="298"/>
      <c r="U18" s="33" t="s">
        <v>106</v>
      </c>
    </row>
    <row r="19" spans="1:21" s="8" customFormat="1" ht="27" customHeight="1">
      <c r="A19" s="239">
        <f>S15+1</f>
        <v>26</v>
      </c>
      <c r="B19" s="228"/>
      <c r="C19" s="16"/>
      <c r="D19" s="230">
        <f>A19+1</f>
        <v>27</v>
      </c>
      <c r="E19" s="232" t="s">
        <v>7</v>
      </c>
      <c r="F19" s="190" t="s">
        <v>16</v>
      </c>
      <c r="G19" s="230">
        <f>D19+1</f>
        <v>28</v>
      </c>
      <c r="H19" s="232" t="s">
        <v>7</v>
      </c>
      <c r="I19" s="109"/>
      <c r="J19" s="230">
        <f>G19+1</f>
        <v>29</v>
      </c>
      <c r="K19" s="232" t="s">
        <v>7</v>
      </c>
      <c r="L19" s="190" t="s">
        <v>32</v>
      </c>
      <c r="M19" s="230">
        <f>J19+1</f>
        <v>30</v>
      </c>
      <c r="N19" s="232"/>
      <c r="O19" s="109"/>
      <c r="P19" s="230">
        <v>31</v>
      </c>
      <c r="Q19" s="232" t="s">
        <v>7</v>
      </c>
      <c r="R19" s="190" t="s">
        <v>16</v>
      </c>
      <c r="S19" s="254"/>
      <c r="T19" s="228"/>
      <c r="U19" s="16"/>
    </row>
    <row r="20" spans="1:21" ht="28.5" customHeight="1">
      <c r="A20" s="266"/>
      <c r="B20" s="242"/>
      <c r="C20" s="13"/>
      <c r="D20" s="266"/>
      <c r="E20" s="242"/>
      <c r="F20" s="29" t="s">
        <v>212</v>
      </c>
      <c r="G20" s="231"/>
      <c r="H20" s="242"/>
      <c r="I20" s="187" t="s">
        <v>213</v>
      </c>
      <c r="J20" s="231"/>
      <c r="K20" s="242"/>
      <c r="L20" s="29" t="s">
        <v>212</v>
      </c>
      <c r="M20" s="266"/>
      <c r="N20" s="242"/>
      <c r="O20" s="13"/>
      <c r="P20" s="266"/>
      <c r="Q20" s="242"/>
      <c r="R20" s="141" t="s">
        <v>214</v>
      </c>
      <c r="S20" s="255"/>
      <c r="T20" s="242"/>
      <c r="U20" s="20"/>
    </row>
    <row r="21" spans="1:21" ht="24.95" customHeight="1">
      <c r="A21" s="301" t="s">
        <v>37</v>
      </c>
      <c r="B21" s="302"/>
      <c r="C21" s="186" t="s">
        <v>216</v>
      </c>
      <c r="D21" s="9"/>
      <c r="E21" s="10"/>
      <c r="F21" s="12"/>
      <c r="G21" s="301"/>
      <c r="H21" s="302"/>
      <c r="J21" s="299" t="s">
        <v>218</v>
      </c>
      <c r="K21" s="300"/>
      <c r="L21" s="197" t="s">
        <v>226</v>
      </c>
      <c r="M21" s="301"/>
      <c r="N21" s="302"/>
      <c r="O21" s="106"/>
      <c r="P21" s="108"/>
      <c r="Q21" s="109"/>
      <c r="R21" s="110"/>
      <c r="S21" s="276"/>
      <c r="T21" s="277"/>
      <c r="U21" s="278"/>
    </row>
    <row r="22" spans="1:21" s="8" customFormat="1" ht="24.95" customHeight="1">
      <c r="A22" s="297" t="s">
        <v>36</v>
      </c>
      <c r="B22" s="298"/>
      <c r="C22" s="33" t="s">
        <v>106</v>
      </c>
      <c r="D22" s="24"/>
      <c r="E22" s="249"/>
      <c r="F22" s="250"/>
      <c r="G22" s="297" t="s">
        <v>9</v>
      </c>
      <c r="H22" s="298"/>
      <c r="I22" s="179" t="s">
        <v>102</v>
      </c>
      <c r="J22" s="297"/>
      <c r="K22" s="298"/>
      <c r="L22" s="179"/>
      <c r="M22" s="111"/>
      <c r="N22" s="112"/>
      <c r="O22" s="107"/>
      <c r="P22" s="297" t="s">
        <v>9</v>
      </c>
      <c r="Q22" s="298"/>
      <c r="R22" s="179" t="s">
        <v>102</v>
      </c>
      <c r="S22" s="260"/>
      <c r="T22" s="261"/>
      <c r="U22" s="268"/>
    </row>
    <row r="23" spans="1:21" s="8" customFormat="1" ht="21.95" customHeight="1">
      <c r="A23" s="239"/>
      <c r="B23" s="228"/>
      <c r="C23" s="16"/>
      <c r="D23" s="288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1.95" customHeight="1">
      <c r="A24" s="266"/>
      <c r="B24" s="242"/>
      <c r="C24" s="13"/>
      <c r="D24" s="256"/>
      <c r="E24" s="242"/>
      <c r="F24" s="12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4.95" customHeight="1">
      <c r="A25" s="276"/>
      <c r="B25" s="277"/>
      <c r="C25" s="278"/>
      <c r="D25" s="9"/>
      <c r="E25" s="10"/>
      <c r="F25" s="12"/>
      <c r="G25" s="256"/>
      <c r="H25" s="242"/>
      <c r="I25" s="258"/>
      <c r="J25" s="9"/>
      <c r="K25" s="10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39" customHeight="1">
      <c r="A26" s="260" t="s">
        <v>210</v>
      </c>
      <c r="B26" s="261"/>
      <c r="C26" s="268"/>
      <c r="D26" s="260" t="s">
        <v>224</v>
      </c>
      <c r="E26" s="261"/>
      <c r="F26" s="268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305" t="s">
        <v>215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</row>
    <row r="28" spans="1:21" ht="25.5" customHeight="1">
      <c r="A28" s="194" t="s">
        <v>225</v>
      </c>
      <c r="B28" s="194"/>
      <c r="C28" s="196"/>
      <c r="D28" s="195"/>
      <c r="E28" s="195"/>
      <c r="F28" s="195"/>
      <c r="G28" s="195"/>
      <c r="H28" s="195"/>
      <c r="I28" s="195"/>
      <c r="J28" s="195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</row>
    <row r="29" spans="1:21" s="15" customFormat="1" ht="36" customHeight="1">
      <c r="A29" s="287" t="s">
        <v>207</v>
      </c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1" ht="36" customHeight="1">
      <c r="A30" s="287" t="s">
        <v>227</v>
      </c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</mergeCells>
  <phoneticPr fontId="1"/>
  <printOptions horizontalCentered="1" verticalCentered="1"/>
  <pageMargins left="0" right="0" top="0" bottom="0" header="0.31496062992125984" footer="0.31496062992125984"/>
  <pageSetup paperSize="9" scale="7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16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234" t="s">
        <v>40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9" s="2" customFormat="1" ht="25.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9" s="2" customFormat="1" ht="21.95" customHeight="1">
      <c r="A3" s="239"/>
      <c r="B3" s="228"/>
      <c r="C3" s="3"/>
      <c r="D3" s="230"/>
      <c r="E3" s="232"/>
      <c r="F3" s="4"/>
      <c r="G3" s="230"/>
      <c r="H3" s="259"/>
      <c r="I3" s="5"/>
      <c r="J3" s="230"/>
      <c r="K3" s="232"/>
      <c r="L3" s="4"/>
      <c r="M3" s="230"/>
      <c r="N3" s="243"/>
      <c r="O3" s="6"/>
      <c r="P3" s="230"/>
      <c r="Q3" s="232"/>
      <c r="R3" s="4"/>
      <c r="S3" s="254">
        <v>1</v>
      </c>
      <c r="T3" s="241"/>
      <c r="U3" s="31"/>
    </row>
    <row r="4" spans="1:29" s="2" customFormat="1" ht="29.25" customHeight="1">
      <c r="A4" s="240"/>
      <c r="B4" s="229"/>
      <c r="C4" s="11"/>
      <c r="D4" s="231"/>
      <c r="E4" s="233"/>
      <c r="F4" s="27"/>
      <c r="G4" s="231"/>
      <c r="H4" s="246"/>
      <c r="I4" s="12"/>
      <c r="J4" s="231"/>
      <c r="K4" s="233"/>
      <c r="L4" s="28"/>
      <c r="M4" s="231"/>
      <c r="N4" s="244"/>
      <c r="O4" s="13"/>
      <c r="P4" s="231"/>
      <c r="Q4" s="233"/>
      <c r="R4" s="29"/>
      <c r="S4" s="255"/>
      <c r="T4" s="242"/>
      <c r="U4" s="32"/>
    </row>
    <row r="5" spans="1:29" s="2" customFormat="1" ht="24.95" customHeight="1">
      <c r="A5" s="301"/>
      <c r="B5" s="302"/>
      <c r="C5" s="26"/>
      <c r="D5" s="9"/>
      <c r="E5" s="10"/>
      <c r="F5" s="12"/>
      <c r="G5" s="256"/>
      <c r="H5" s="257"/>
      <c r="I5" s="258"/>
      <c r="J5" s="9"/>
      <c r="K5" s="10"/>
      <c r="L5" s="12"/>
      <c r="M5" s="256"/>
      <c r="N5" s="257"/>
      <c r="O5" s="258"/>
      <c r="P5" s="114"/>
      <c r="Q5" s="115"/>
      <c r="R5" s="12"/>
      <c r="S5" s="301" t="s">
        <v>8</v>
      </c>
      <c r="T5" s="302"/>
      <c r="U5" s="207" t="s">
        <v>241</v>
      </c>
    </row>
    <row r="6" spans="1:29" s="8" customFormat="1" ht="24.95" customHeight="1">
      <c r="A6" s="297"/>
      <c r="B6" s="298"/>
      <c r="C6" s="33"/>
      <c r="D6" s="271"/>
      <c r="E6" s="272"/>
      <c r="F6" s="273"/>
      <c r="G6" s="251"/>
      <c r="H6" s="252"/>
      <c r="I6" s="253"/>
      <c r="J6" s="248"/>
      <c r="K6" s="249"/>
      <c r="L6" s="250"/>
      <c r="M6" s="251"/>
      <c r="N6" s="252"/>
      <c r="O6" s="253"/>
      <c r="P6" s="297"/>
      <c r="Q6" s="298"/>
      <c r="R6" s="116"/>
      <c r="S6" s="297" t="s">
        <v>9</v>
      </c>
      <c r="T6" s="298"/>
      <c r="U6" s="33" t="s">
        <v>16</v>
      </c>
    </row>
    <row r="7" spans="1:29" s="8" customFormat="1" ht="21.95" customHeight="1">
      <c r="A7" s="239">
        <f>S3+1</f>
        <v>2</v>
      </c>
      <c r="B7" s="228"/>
      <c r="C7" s="3"/>
      <c r="D7" s="230">
        <f>A7+1</f>
        <v>3</v>
      </c>
      <c r="E7" s="232" t="s">
        <v>7</v>
      </c>
      <c r="F7" s="190" t="s">
        <v>116</v>
      </c>
      <c r="G7" s="230">
        <f>D7+1</f>
        <v>4</v>
      </c>
      <c r="H7" s="232"/>
      <c r="I7" s="4"/>
      <c r="J7" s="230">
        <f>G7+1</f>
        <v>5</v>
      </c>
      <c r="K7" s="232" t="s">
        <v>7</v>
      </c>
      <c r="L7" s="201" t="s">
        <v>239</v>
      </c>
      <c r="M7" s="230">
        <f>J7+1</f>
        <v>6</v>
      </c>
      <c r="N7" s="232" t="s">
        <v>7</v>
      </c>
      <c r="O7" s="6"/>
      <c r="P7" s="306">
        <f>M7+1</f>
        <v>7</v>
      </c>
      <c r="Q7" s="308" t="s">
        <v>7</v>
      </c>
      <c r="R7" s="190" t="s">
        <v>33</v>
      </c>
      <c r="S7" s="254">
        <f>P7+1</f>
        <v>8</v>
      </c>
      <c r="T7" s="282"/>
      <c r="U7" s="7"/>
    </row>
    <row r="8" spans="1:29" ht="28.5" customHeight="1">
      <c r="A8" s="266"/>
      <c r="B8" s="242"/>
      <c r="C8" s="11"/>
      <c r="D8" s="266"/>
      <c r="E8" s="242"/>
      <c r="F8" s="29" t="s">
        <v>239</v>
      </c>
      <c r="G8" s="266"/>
      <c r="H8" s="242"/>
      <c r="I8" s="12"/>
      <c r="J8" s="266"/>
      <c r="K8" s="242"/>
      <c r="L8" s="30" t="s">
        <v>239</v>
      </c>
      <c r="M8" s="266"/>
      <c r="N8" s="242"/>
      <c r="O8" s="29" t="s">
        <v>13</v>
      </c>
      <c r="P8" s="307"/>
      <c r="Q8" s="309"/>
      <c r="R8" s="30" t="s">
        <v>239</v>
      </c>
      <c r="S8" s="255"/>
      <c r="T8" s="242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301" t="s">
        <v>8</v>
      </c>
      <c r="B9" s="302"/>
      <c r="C9" s="207" t="s">
        <v>241</v>
      </c>
      <c r="D9" s="299" t="s">
        <v>8</v>
      </c>
      <c r="E9" s="300"/>
      <c r="F9" s="197" t="s">
        <v>102</v>
      </c>
      <c r="G9" s="314"/>
      <c r="H9" s="315"/>
      <c r="I9" s="203"/>
      <c r="J9" s="204"/>
      <c r="K9" s="205"/>
      <c r="L9" s="12"/>
      <c r="M9" s="311"/>
      <c r="N9" s="312"/>
      <c r="O9" s="313"/>
      <c r="P9" s="299" t="s">
        <v>8</v>
      </c>
      <c r="Q9" s="300"/>
      <c r="R9" s="197" t="s">
        <v>102</v>
      </c>
      <c r="S9" s="301" t="s">
        <v>37</v>
      </c>
      <c r="T9" s="302"/>
      <c r="U9" s="200" t="s">
        <v>242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297" t="s">
        <v>9</v>
      </c>
      <c r="B10" s="298"/>
      <c r="C10" s="33" t="s">
        <v>228</v>
      </c>
      <c r="D10" s="297"/>
      <c r="E10" s="298"/>
      <c r="F10" s="206"/>
      <c r="G10" s="251"/>
      <c r="H10" s="252"/>
      <c r="I10" s="267"/>
      <c r="J10" s="248"/>
      <c r="K10" s="283"/>
      <c r="L10" s="284"/>
      <c r="M10" s="297" t="s">
        <v>9</v>
      </c>
      <c r="N10" s="298"/>
      <c r="O10" s="125" t="s">
        <v>102</v>
      </c>
      <c r="P10" s="299"/>
      <c r="Q10" s="300"/>
      <c r="R10" s="197"/>
      <c r="S10" s="297" t="s">
        <v>36</v>
      </c>
      <c r="T10" s="298"/>
      <c r="U10" s="40" t="s">
        <v>236</v>
      </c>
    </row>
    <row r="11" spans="1:29" s="15" customFormat="1" ht="21.95" customHeight="1">
      <c r="A11" s="239">
        <f>S7+1</f>
        <v>9</v>
      </c>
      <c r="B11" s="228"/>
      <c r="C11" s="16"/>
      <c r="D11" s="230">
        <f>A11+1</f>
        <v>10</v>
      </c>
      <c r="E11" s="232" t="s">
        <v>7</v>
      </c>
      <c r="F11" s="208" t="s">
        <v>129</v>
      </c>
      <c r="G11" s="230">
        <f>D11+1</f>
        <v>11</v>
      </c>
      <c r="H11" s="259"/>
      <c r="I11" s="5"/>
      <c r="J11" s="230">
        <f>G11+1</f>
        <v>12</v>
      </c>
      <c r="K11" s="232" t="s">
        <v>7</v>
      </c>
      <c r="L11" s="190" t="s">
        <v>195</v>
      </c>
      <c r="M11" s="230">
        <f>J11+1</f>
        <v>13</v>
      </c>
      <c r="N11" s="243"/>
      <c r="O11" s="6"/>
      <c r="P11" s="230">
        <f>M11+1</f>
        <v>14</v>
      </c>
      <c r="Q11" s="232" t="s">
        <v>7</v>
      </c>
      <c r="R11" s="202" t="s">
        <v>168</v>
      </c>
      <c r="S11" s="254">
        <f>P11+1</f>
        <v>15</v>
      </c>
      <c r="T11" s="228"/>
      <c r="U11" s="16"/>
    </row>
    <row r="12" spans="1:29" ht="28.5" customHeight="1">
      <c r="A12" s="266"/>
      <c r="B12" s="242"/>
      <c r="C12" s="19"/>
      <c r="D12" s="266"/>
      <c r="E12" s="242"/>
      <c r="F12" s="187" t="s">
        <v>126</v>
      </c>
      <c r="G12" s="266"/>
      <c r="H12" s="242"/>
      <c r="I12" s="12"/>
      <c r="J12" s="266"/>
      <c r="K12" s="242"/>
      <c r="L12" s="29" t="s">
        <v>104</v>
      </c>
      <c r="M12" s="266"/>
      <c r="N12" s="242"/>
      <c r="O12" s="13"/>
      <c r="P12" s="266"/>
      <c r="Q12" s="242"/>
      <c r="R12" s="29" t="s">
        <v>229</v>
      </c>
      <c r="S12" s="255"/>
      <c r="T12" s="242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301" t="s">
        <v>38</v>
      </c>
      <c r="B13" s="302"/>
      <c r="C13" s="26" t="s">
        <v>16</v>
      </c>
      <c r="D13" s="276"/>
      <c r="E13" s="277"/>
      <c r="F13" s="278"/>
      <c r="G13" s="256"/>
      <c r="H13" s="242"/>
      <c r="I13" s="258"/>
      <c r="J13" s="9"/>
      <c r="K13" s="10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118" t="s">
        <v>243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297" t="s">
        <v>36</v>
      </c>
      <c r="B14" s="298"/>
      <c r="C14" s="40" t="s">
        <v>238</v>
      </c>
      <c r="D14" s="260"/>
      <c r="E14" s="261"/>
      <c r="F14" s="268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121" t="s">
        <v>231</v>
      </c>
    </row>
    <row r="15" spans="1:29" s="8" customFormat="1" ht="21.95" customHeight="1">
      <c r="A15" s="239">
        <f>S11+1</f>
        <v>16</v>
      </c>
      <c r="B15" s="296"/>
      <c r="C15" s="22"/>
      <c r="D15" s="230">
        <f>A15+1</f>
        <v>17</v>
      </c>
      <c r="E15" s="232" t="s">
        <v>7</v>
      </c>
      <c r="F15" s="190" t="s">
        <v>31</v>
      </c>
      <c r="G15" s="230">
        <f>D15+1</f>
        <v>18</v>
      </c>
      <c r="H15" s="259"/>
      <c r="I15" s="5"/>
      <c r="J15" s="230">
        <f>G15+1</f>
        <v>19</v>
      </c>
      <c r="K15" s="232" t="s">
        <v>7</v>
      </c>
      <c r="L15" s="190" t="s">
        <v>32</v>
      </c>
      <c r="M15" s="230">
        <f>J15+1</f>
        <v>20</v>
      </c>
      <c r="N15" s="243"/>
      <c r="O15" s="6"/>
      <c r="P15" s="230">
        <f>M15+1</f>
        <v>21</v>
      </c>
      <c r="Q15" s="232" t="s">
        <v>7</v>
      </c>
      <c r="R15" s="190" t="s">
        <v>116</v>
      </c>
      <c r="S15" s="254">
        <f>P15+1</f>
        <v>22</v>
      </c>
      <c r="T15" s="228"/>
      <c r="U15" s="16"/>
    </row>
    <row r="16" spans="1:29" ht="27.75" customHeight="1">
      <c r="A16" s="266"/>
      <c r="B16" s="242"/>
      <c r="C16" s="26"/>
      <c r="D16" s="266"/>
      <c r="E16" s="242"/>
      <c r="F16" s="30" t="s">
        <v>234</v>
      </c>
      <c r="G16" s="266"/>
      <c r="H16" s="242"/>
      <c r="I16" s="12"/>
      <c r="J16" s="266"/>
      <c r="K16" s="242"/>
      <c r="L16" s="30" t="s">
        <v>230</v>
      </c>
      <c r="M16" s="266"/>
      <c r="N16" s="242"/>
      <c r="O16" s="13"/>
      <c r="P16" s="266"/>
      <c r="Q16" s="242"/>
      <c r="R16" s="29" t="s">
        <v>25</v>
      </c>
      <c r="S16" s="255"/>
      <c r="T16" s="242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301" t="s">
        <v>8</v>
      </c>
      <c r="B17" s="302"/>
      <c r="C17" s="118" t="s">
        <v>243</v>
      </c>
      <c r="D17" s="276"/>
      <c r="E17" s="277"/>
      <c r="F17" s="278"/>
      <c r="G17" s="256"/>
      <c r="H17" s="242"/>
      <c r="I17" s="258"/>
      <c r="J17" s="9"/>
      <c r="K17" s="10"/>
      <c r="L17" s="12"/>
      <c r="M17" s="256"/>
      <c r="N17" s="242"/>
      <c r="O17" s="258"/>
      <c r="P17" s="245"/>
      <c r="Q17" s="246"/>
      <c r="R17" s="247"/>
      <c r="S17" s="301" t="s">
        <v>39</v>
      </c>
      <c r="T17" s="302"/>
      <c r="U17" s="198" t="s">
        <v>237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316" t="s">
        <v>111</v>
      </c>
      <c r="B18" s="317"/>
      <c r="C18" s="121" t="s">
        <v>16</v>
      </c>
      <c r="D18" s="122"/>
      <c r="E18" s="123"/>
      <c r="F18" s="40"/>
      <c r="G18" s="251"/>
      <c r="H18" s="252"/>
      <c r="I18" s="267"/>
      <c r="J18" s="248"/>
      <c r="K18" s="249"/>
      <c r="L18" s="250"/>
      <c r="M18" s="251"/>
      <c r="N18" s="252"/>
      <c r="O18" s="267"/>
      <c r="P18" s="248"/>
      <c r="Q18" s="249"/>
      <c r="R18" s="250"/>
      <c r="S18" s="297" t="s">
        <v>110</v>
      </c>
      <c r="T18" s="298"/>
      <c r="U18" s="121" t="s">
        <v>107</v>
      </c>
    </row>
    <row r="19" spans="1:29" s="8" customFormat="1" ht="21.95" customHeight="1">
      <c r="A19" s="239">
        <f>S15+1</f>
        <v>23</v>
      </c>
      <c r="B19" s="228"/>
      <c r="C19" s="16"/>
      <c r="D19" s="230">
        <f>A19+1</f>
        <v>24</v>
      </c>
      <c r="E19" s="232" t="s">
        <v>7</v>
      </c>
      <c r="F19" s="190" t="s">
        <v>33</v>
      </c>
      <c r="G19" s="230">
        <f>D19+1</f>
        <v>25</v>
      </c>
      <c r="H19" s="259"/>
      <c r="I19" s="5"/>
      <c r="J19" s="230">
        <f>G19+1</f>
        <v>26</v>
      </c>
      <c r="K19" s="232" t="s">
        <v>7</v>
      </c>
      <c r="L19" s="208" t="s">
        <v>129</v>
      </c>
      <c r="M19" s="230">
        <f>J19+1</f>
        <v>27</v>
      </c>
      <c r="N19" s="243"/>
      <c r="O19" s="6"/>
      <c r="P19" s="230">
        <f>M19+1</f>
        <v>28</v>
      </c>
      <c r="Q19" s="232" t="s">
        <v>7</v>
      </c>
      <c r="R19" s="190" t="s">
        <v>195</v>
      </c>
      <c r="S19" s="274">
        <f>P19+1</f>
        <v>29</v>
      </c>
      <c r="T19" s="228"/>
      <c r="U19" s="16"/>
    </row>
    <row r="20" spans="1:29" ht="28.5" customHeight="1">
      <c r="A20" s="266"/>
      <c r="B20" s="242"/>
      <c r="C20" s="13"/>
      <c r="D20" s="266"/>
      <c r="E20" s="242"/>
      <c r="F20" s="29" t="s">
        <v>138</v>
      </c>
      <c r="G20" s="231"/>
      <c r="H20" s="242"/>
      <c r="I20" s="12"/>
      <c r="J20" s="231"/>
      <c r="K20" s="242"/>
      <c r="L20" s="29" t="s">
        <v>235</v>
      </c>
      <c r="M20" s="266"/>
      <c r="N20" s="242"/>
      <c r="O20" s="13"/>
      <c r="P20" s="266"/>
      <c r="Q20" s="242"/>
      <c r="R20" s="29" t="s">
        <v>15</v>
      </c>
      <c r="S20" s="275"/>
      <c r="T20" s="242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301" t="s">
        <v>37</v>
      </c>
      <c r="B21" s="302"/>
      <c r="C21" s="318" t="s">
        <v>232</v>
      </c>
      <c r="D21" s="9"/>
      <c r="E21" s="10"/>
      <c r="F21" s="12"/>
      <c r="G21" s="256"/>
      <c r="H21" s="242"/>
      <c r="I21" s="258"/>
      <c r="J21" s="9"/>
      <c r="K21" s="10"/>
      <c r="L21" s="12"/>
      <c r="M21" s="256"/>
      <c r="N21" s="242"/>
      <c r="O21" s="258"/>
      <c r="P21" s="301"/>
      <c r="Q21" s="302"/>
      <c r="R21" s="126"/>
      <c r="S21" s="301" t="s">
        <v>39</v>
      </c>
      <c r="T21" s="302"/>
      <c r="U21" s="199" t="s">
        <v>240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297" t="s">
        <v>36</v>
      </c>
      <c r="B22" s="298"/>
      <c r="C22" s="319"/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97"/>
      <c r="Q22" s="298"/>
      <c r="R22" s="125"/>
      <c r="S22" s="297" t="s">
        <v>9</v>
      </c>
      <c r="T22" s="298"/>
      <c r="U22" s="33" t="s">
        <v>236</v>
      </c>
    </row>
    <row r="23" spans="1:29" s="8" customFormat="1" ht="21.95" customHeight="1">
      <c r="A23" s="239">
        <v>30</v>
      </c>
      <c r="B23" s="228"/>
      <c r="C23" s="16"/>
      <c r="D23" s="288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9" ht="21.95" customHeight="1">
      <c r="A24" s="266"/>
      <c r="B24" s="242"/>
      <c r="C24" s="13"/>
      <c r="D24" s="256"/>
      <c r="E24" s="242"/>
      <c r="F24" s="12"/>
      <c r="G24" s="256"/>
      <c r="H24" s="242"/>
      <c r="I24" s="13"/>
      <c r="J24" s="256"/>
      <c r="K24" s="242"/>
      <c r="L24" s="12"/>
      <c r="M24" s="256"/>
      <c r="N24" s="242"/>
      <c r="O24" s="27"/>
      <c r="P24" s="256"/>
      <c r="Q24" s="242"/>
      <c r="R24" s="29"/>
      <c r="S24" s="256"/>
      <c r="T24" s="242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301" t="s">
        <v>8</v>
      </c>
      <c r="B25" s="302"/>
      <c r="C25" s="200" t="s">
        <v>16</v>
      </c>
      <c r="D25" s="9"/>
      <c r="E25" s="10"/>
      <c r="F25" s="12"/>
      <c r="G25" s="256"/>
      <c r="H25" s="242"/>
      <c r="I25" s="258"/>
      <c r="J25" s="9"/>
      <c r="K25" s="10"/>
      <c r="L25" s="12"/>
      <c r="M25" s="256"/>
      <c r="N25" s="242"/>
      <c r="O25" s="258"/>
      <c r="P25" s="245"/>
      <c r="Q25" s="246"/>
      <c r="R25" s="247"/>
      <c r="S25" s="291"/>
      <c r="T25" s="292"/>
      <c r="U25" s="293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316" t="s">
        <v>111</v>
      </c>
      <c r="B26" s="317"/>
      <c r="C26" s="121" t="s">
        <v>236</v>
      </c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9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9" ht="25.5" customHeight="1">
      <c r="A28" s="310" t="s">
        <v>233</v>
      </c>
      <c r="B28" s="310"/>
      <c r="C28" s="310"/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</row>
    <row r="29" spans="1:29" s="15" customFormat="1" ht="107.25" customHeight="1">
      <c r="A29" s="286" t="s">
        <v>244</v>
      </c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opLeftCell="A16" zoomScale="75" zoomScaleNormal="75" workbookViewId="0">
      <selection activeCell="R11" sqref="R11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234" t="s">
        <v>108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5.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1.95" customHeight="1">
      <c r="A3" s="239"/>
      <c r="B3" s="228"/>
      <c r="C3" s="3"/>
      <c r="D3" s="230">
        <v>1</v>
      </c>
      <c r="E3" s="232" t="s">
        <v>7</v>
      </c>
      <c r="F3" s="190" t="s">
        <v>31</v>
      </c>
      <c r="G3" s="230">
        <v>2</v>
      </c>
      <c r="H3" s="259"/>
      <c r="I3" s="5"/>
      <c r="J3" s="274">
        <v>3</v>
      </c>
      <c r="M3" s="274">
        <v>4</v>
      </c>
      <c r="N3" s="243"/>
      <c r="O3" s="6"/>
      <c r="P3" s="274">
        <v>5</v>
      </c>
      <c r="Q3" s="232"/>
      <c r="R3" s="320"/>
      <c r="S3" s="254">
        <f>P3+1</f>
        <v>6</v>
      </c>
      <c r="T3" s="241"/>
      <c r="U3" s="31"/>
    </row>
    <row r="4" spans="1:24" s="2" customFormat="1" ht="29.25" customHeight="1">
      <c r="A4" s="240"/>
      <c r="B4" s="229"/>
      <c r="C4" s="11"/>
      <c r="D4" s="231"/>
      <c r="E4" s="233"/>
      <c r="F4" s="29"/>
      <c r="G4" s="231"/>
      <c r="H4" s="246"/>
      <c r="I4" s="12"/>
      <c r="J4" s="322"/>
      <c r="L4" s="28"/>
      <c r="M4" s="322"/>
      <c r="N4" s="244"/>
      <c r="O4" s="13"/>
      <c r="P4" s="322"/>
      <c r="Q4" s="233"/>
      <c r="R4" s="321"/>
      <c r="S4" s="255"/>
      <c r="T4" s="242"/>
      <c r="U4" s="32"/>
      <c r="X4" s="117"/>
    </row>
    <row r="5" spans="1:24" s="2" customFormat="1" ht="24.95" customHeight="1">
      <c r="A5" s="269"/>
      <c r="B5" s="270"/>
      <c r="C5" s="26"/>
      <c r="D5" s="9"/>
      <c r="E5" s="10"/>
      <c r="F5" s="12"/>
      <c r="G5" s="301"/>
      <c r="H5" s="302"/>
      <c r="I5" s="26"/>
      <c r="J5" s="301" t="s">
        <v>8</v>
      </c>
      <c r="K5" s="302"/>
      <c r="L5" s="131" t="s">
        <v>248</v>
      </c>
      <c r="M5" s="301" t="s">
        <v>8</v>
      </c>
      <c r="N5" s="302"/>
      <c r="O5" s="132" t="s">
        <v>248</v>
      </c>
      <c r="P5" s="301" t="s">
        <v>8</v>
      </c>
      <c r="Q5" s="302"/>
      <c r="R5" s="118" t="s">
        <v>256</v>
      </c>
      <c r="S5" s="301" t="s">
        <v>8</v>
      </c>
      <c r="T5" s="302"/>
      <c r="U5" s="132" t="s">
        <v>252</v>
      </c>
    </row>
    <row r="6" spans="1:24" s="8" customFormat="1" ht="24.95" customHeight="1">
      <c r="A6" s="297"/>
      <c r="B6" s="298"/>
      <c r="C6" s="33"/>
      <c r="D6" s="271"/>
      <c r="E6" s="272"/>
      <c r="F6" s="273"/>
      <c r="G6" s="297"/>
      <c r="H6" s="298"/>
      <c r="I6" s="33"/>
      <c r="J6" s="297" t="s">
        <v>9</v>
      </c>
      <c r="K6" s="298"/>
      <c r="L6" s="33" t="s">
        <v>115</v>
      </c>
      <c r="M6" s="297" t="s">
        <v>9</v>
      </c>
      <c r="N6" s="298"/>
      <c r="O6" s="33" t="s">
        <v>115</v>
      </c>
      <c r="P6" s="297" t="s">
        <v>9</v>
      </c>
      <c r="Q6" s="298"/>
      <c r="R6" s="33" t="s">
        <v>16</v>
      </c>
      <c r="S6" s="297" t="s">
        <v>9</v>
      </c>
      <c r="T6" s="298"/>
      <c r="U6" s="33" t="s">
        <v>245</v>
      </c>
      <c r="X6" s="117"/>
    </row>
    <row r="7" spans="1:24" s="8" customFormat="1" ht="21.95" customHeight="1">
      <c r="A7" s="239">
        <f>S3+1</f>
        <v>7</v>
      </c>
      <c r="B7" s="228"/>
      <c r="C7" s="3"/>
      <c r="D7" s="230">
        <f>A7+1</f>
        <v>8</v>
      </c>
      <c r="E7" s="232" t="s">
        <v>7</v>
      </c>
      <c r="F7" s="190" t="s">
        <v>32</v>
      </c>
      <c r="G7" s="230">
        <f>D7+1</f>
        <v>9</v>
      </c>
      <c r="H7" s="259"/>
      <c r="I7" s="5"/>
      <c r="J7" s="230">
        <f>G7+1</f>
        <v>10</v>
      </c>
      <c r="K7" s="232" t="s">
        <v>7</v>
      </c>
      <c r="L7" s="190" t="s">
        <v>116</v>
      </c>
      <c r="M7" s="230">
        <f>J7+1</f>
        <v>11</v>
      </c>
      <c r="N7" s="243"/>
      <c r="O7" s="6"/>
      <c r="P7" s="230">
        <f>M7+1</f>
        <v>12</v>
      </c>
      <c r="Q7" s="232" t="s">
        <v>7</v>
      </c>
      <c r="R7" s="190" t="s">
        <v>33</v>
      </c>
      <c r="S7" s="254">
        <f>P7+1</f>
        <v>13</v>
      </c>
      <c r="T7" s="282"/>
      <c r="U7" s="7" t="s">
        <v>112</v>
      </c>
    </row>
    <row r="8" spans="1:24" ht="28.5" customHeight="1">
      <c r="A8" s="266"/>
      <c r="B8" s="242"/>
      <c r="C8" s="11"/>
      <c r="D8" s="266"/>
      <c r="E8" s="242"/>
      <c r="F8" s="29"/>
      <c r="G8" s="266"/>
      <c r="H8" s="242"/>
      <c r="I8" s="12"/>
      <c r="J8" s="266"/>
      <c r="K8" s="242"/>
      <c r="L8" s="29"/>
      <c r="M8" s="266"/>
      <c r="N8" s="242"/>
      <c r="O8" s="13"/>
      <c r="P8" s="266"/>
      <c r="Q8" s="242"/>
      <c r="R8" s="29"/>
      <c r="S8" s="255"/>
      <c r="T8" s="242"/>
      <c r="U8" s="129" t="s">
        <v>113</v>
      </c>
    </row>
    <row r="9" spans="1:24" ht="24.95" customHeight="1">
      <c r="A9" s="301" t="s">
        <v>8</v>
      </c>
      <c r="B9" s="302"/>
      <c r="C9" s="132" t="s">
        <v>250</v>
      </c>
      <c r="D9" s="9"/>
      <c r="E9" s="10"/>
      <c r="F9" s="12"/>
      <c r="G9" s="256"/>
      <c r="H9" s="242"/>
      <c r="I9" s="258"/>
      <c r="J9" s="9"/>
      <c r="K9" s="10"/>
      <c r="L9" s="12"/>
      <c r="M9" s="256"/>
      <c r="N9" s="242"/>
      <c r="O9" s="258"/>
      <c r="P9" s="245"/>
      <c r="Q9" s="246"/>
      <c r="R9" s="247"/>
      <c r="S9" s="301" t="s">
        <v>8</v>
      </c>
      <c r="T9" s="302"/>
      <c r="U9" s="132" t="s">
        <v>249</v>
      </c>
    </row>
    <row r="10" spans="1:24" s="15" customFormat="1" ht="24.95" customHeight="1">
      <c r="A10" s="297" t="s">
        <v>9</v>
      </c>
      <c r="B10" s="298"/>
      <c r="C10" s="121" t="s">
        <v>245</v>
      </c>
      <c r="D10" s="271"/>
      <c r="E10" s="272"/>
      <c r="F10" s="27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9</v>
      </c>
      <c r="T10" s="298"/>
      <c r="U10" s="40" t="s">
        <v>247</v>
      </c>
      <c r="V10" s="14"/>
    </row>
    <row r="11" spans="1:24" s="15" customFormat="1" ht="21.95" customHeight="1">
      <c r="A11" s="239">
        <f>S7+1</f>
        <v>14</v>
      </c>
      <c r="B11" s="228"/>
      <c r="C11" s="16"/>
      <c r="D11" s="230">
        <f>A11+1</f>
        <v>15</v>
      </c>
      <c r="E11" s="232" t="s">
        <v>7</v>
      </c>
      <c r="F11" s="190" t="s">
        <v>129</v>
      </c>
      <c r="G11" s="230">
        <f>D11+1</f>
        <v>16</v>
      </c>
      <c r="H11" s="259"/>
      <c r="I11" s="5"/>
      <c r="J11" s="230">
        <f>G11+1</f>
        <v>17</v>
      </c>
      <c r="K11" s="232" t="s">
        <v>7</v>
      </c>
      <c r="L11" s="190" t="s">
        <v>251</v>
      </c>
      <c r="M11" s="230">
        <f>J11+1</f>
        <v>18</v>
      </c>
      <c r="N11" s="243"/>
      <c r="O11" s="6"/>
      <c r="P11" s="230">
        <f>M11+1</f>
        <v>19</v>
      </c>
      <c r="Q11" s="232" t="s">
        <v>7</v>
      </c>
      <c r="R11" s="190" t="s">
        <v>168</v>
      </c>
      <c r="S11" s="254">
        <f>P11+1</f>
        <v>20</v>
      </c>
      <c r="T11" s="228"/>
      <c r="U11" s="16"/>
      <c r="V11" s="18"/>
    </row>
    <row r="12" spans="1:24" ht="28.5" customHeight="1">
      <c r="A12" s="266"/>
      <c r="B12" s="242"/>
      <c r="C12" s="19"/>
      <c r="D12" s="266"/>
      <c r="E12" s="242"/>
      <c r="F12" s="29"/>
      <c r="G12" s="266"/>
      <c r="H12" s="242"/>
      <c r="I12" s="12"/>
      <c r="J12" s="266"/>
      <c r="K12" s="242"/>
      <c r="L12" s="29"/>
      <c r="M12" s="266"/>
      <c r="N12" s="242"/>
      <c r="O12" s="13"/>
      <c r="P12" s="266"/>
      <c r="Q12" s="242"/>
      <c r="R12" s="29"/>
      <c r="S12" s="255"/>
      <c r="T12" s="242"/>
      <c r="U12" s="20"/>
    </row>
    <row r="13" spans="1:24" ht="24.95" customHeight="1">
      <c r="A13" s="301" t="s">
        <v>8</v>
      </c>
      <c r="B13" s="302"/>
      <c r="C13" s="118" t="s">
        <v>258</v>
      </c>
      <c r="D13" s="276"/>
      <c r="E13" s="277"/>
      <c r="F13" s="278"/>
      <c r="G13" s="256"/>
      <c r="H13" s="242"/>
      <c r="I13" s="258"/>
      <c r="J13" s="9"/>
      <c r="K13" s="10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213" t="s">
        <v>257</v>
      </c>
    </row>
    <row r="14" spans="1:24" s="8" customFormat="1" ht="24.95" customHeight="1">
      <c r="A14" s="297" t="s">
        <v>9</v>
      </c>
      <c r="B14" s="298"/>
      <c r="C14" s="40" t="s">
        <v>208</v>
      </c>
      <c r="D14" s="260"/>
      <c r="E14" s="261"/>
      <c r="F14" s="268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40" t="s">
        <v>247</v>
      </c>
    </row>
    <row r="15" spans="1:24" s="8" customFormat="1" ht="21.95" customHeight="1">
      <c r="A15" s="239">
        <f>S11+1</f>
        <v>21</v>
      </c>
      <c r="B15" s="296"/>
      <c r="C15" s="22"/>
      <c r="D15" s="230">
        <f>A15+1</f>
        <v>22</v>
      </c>
      <c r="E15" s="232" t="s">
        <v>7</v>
      </c>
      <c r="F15" s="190" t="s">
        <v>253</v>
      </c>
      <c r="G15" s="230">
        <f>D15+1</f>
        <v>23</v>
      </c>
      <c r="H15" s="259"/>
      <c r="I15" s="5"/>
      <c r="J15" s="230">
        <f>G15+1</f>
        <v>24</v>
      </c>
      <c r="K15" s="232" t="s">
        <v>7</v>
      </c>
      <c r="L15" s="190"/>
      <c r="M15" s="230">
        <f>J15+1</f>
        <v>25</v>
      </c>
      <c r="N15" s="243"/>
      <c r="O15" s="6"/>
      <c r="P15" s="230">
        <f>M15+1</f>
        <v>26</v>
      </c>
      <c r="Q15" s="232" t="s">
        <v>7</v>
      </c>
      <c r="R15" s="190"/>
      <c r="S15" s="254">
        <f>P15+1</f>
        <v>27</v>
      </c>
      <c r="T15" s="228"/>
      <c r="U15" s="16"/>
    </row>
    <row r="16" spans="1:24" ht="27.75" customHeight="1">
      <c r="A16" s="266"/>
      <c r="B16" s="242"/>
      <c r="C16" s="13"/>
      <c r="D16" s="266"/>
      <c r="E16" s="242"/>
      <c r="F16" s="29"/>
      <c r="G16" s="266"/>
      <c r="H16" s="242"/>
      <c r="I16" s="12"/>
      <c r="J16" s="266"/>
      <c r="K16" s="242"/>
      <c r="L16" s="29" t="s">
        <v>103</v>
      </c>
      <c r="M16" s="266"/>
      <c r="N16" s="242"/>
      <c r="O16" s="13"/>
      <c r="P16" s="266"/>
      <c r="Q16" s="242"/>
      <c r="R16" s="29" t="s">
        <v>13</v>
      </c>
      <c r="S16" s="255"/>
      <c r="T16" s="242"/>
      <c r="U16" s="20"/>
    </row>
    <row r="17" spans="1:21" ht="24.95" customHeight="1">
      <c r="A17" s="301" t="s">
        <v>8</v>
      </c>
      <c r="B17" s="302"/>
      <c r="C17" s="212" t="s">
        <v>208</v>
      </c>
      <c r="D17" s="276"/>
      <c r="E17" s="277"/>
      <c r="F17" s="278"/>
      <c r="G17" s="256"/>
      <c r="H17" s="242"/>
      <c r="I17" s="258"/>
      <c r="J17" s="9"/>
      <c r="K17" s="10"/>
      <c r="L17" s="12"/>
      <c r="M17" s="256"/>
      <c r="N17" s="242"/>
      <c r="O17" s="258"/>
      <c r="P17" s="245"/>
      <c r="Q17" s="246"/>
      <c r="R17" s="247"/>
      <c r="S17" s="301" t="s">
        <v>39</v>
      </c>
      <c r="T17" s="302"/>
      <c r="U17" s="209" t="s">
        <v>248</v>
      </c>
    </row>
    <row r="18" spans="1:21" s="8" customFormat="1" ht="24.95" customHeight="1">
      <c r="A18" s="297" t="s">
        <v>9</v>
      </c>
      <c r="B18" s="298"/>
      <c r="C18" s="40" t="s">
        <v>246</v>
      </c>
      <c r="D18" s="260"/>
      <c r="E18" s="261"/>
      <c r="F18" s="268"/>
      <c r="G18" s="251"/>
      <c r="H18" s="252"/>
      <c r="I18" s="267"/>
      <c r="J18" s="248"/>
      <c r="K18" s="249"/>
      <c r="L18" s="250"/>
      <c r="M18" s="251"/>
      <c r="N18" s="252"/>
      <c r="O18" s="267"/>
      <c r="P18" s="248"/>
      <c r="Q18" s="249"/>
      <c r="R18" s="250"/>
      <c r="S18" s="297" t="s">
        <v>9</v>
      </c>
      <c r="T18" s="298"/>
      <c r="U18" s="40" t="s">
        <v>247</v>
      </c>
    </row>
    <row r="19" spans="1:21" s="8" customFormat="1" ht="21.95" customHeight="1">
      <c r="A19" s="239">
        <f>S15+1</f>
        <v>28</v>
      </c>
      <c r="B19" s="228"/>
      <c r="C19" s="16"/>
      <c r="D19" s="230">
        <f>A19+1</f>
        <v>29</v>
      </c>
      <c r="E19" s="232" t="s">
        <v>7</v>
      </c>
      <c r="F19" s="190"/>
      <c r="G19" s="230">
        <f>D19+1</f>
        <v>30</v>
      </c>
      <c r="H19" s="259"/>
      <c r="I19" s="5"/>
      <c r="J19" s="230">
        <v>31</v>
      </c>
      <c r="K19" s="232" t="s">
        <v>7</v>
      </c>
      <c r="L19" s="190"/>
      <c r="M19" s="230"/>
      <c r="N19" s="243"/>
      <c r="O19" s="6"/>
      <c r="P19" s="230"/>
      <c r="Q19" s="232"/>
      <c r="R19" s="4"/>
      <c r="S19" s="254"/>
      <c r="T19" s="228"/>
      <c r="U19" s="16"/>
    </row>
    <row r="20" spans="1:21" ht="28.5" customHeight="1">
      <c r="A20" s="266"/>
      <c r="B20" s="242"/>
      <c r="C20" s="13"/>
      <c r="D20" s="266"/>
      <c r="E20" s="242"/>
      <c r="F20" s="29" t="s">
        <v>104</v>
      </c>
      <c r="G20" s="231"/>
      <c r="H20" s="242"/>
      <c r="I20" s="12"/>
      <c r="J20" s="231"/>
      <c r="K20" s="242"/>
      <c r="L20" s="29" t="s">
        <v>260</v>
      </c>
      <c r="M20" s="266"/>
      <c r="N20" s="242"/>
      <c r="O20" s="13"/>
      <c r="P20" s="266"/>
      <c r="Q20" s="242"/>
      <c r="R20" s="12"/>
      <c r="S20" s="255"/>
      <c r="T20" s="242"/>
      <c r="U20" s="20"/>
    </row>
    <row r="21" spans="1:21" ht="24.95" customHeight="1">
      <c r="A21" s="301" t="s">
        <v>8</v>
      </c>
      <c r="B21" s="302"/>
      <c r="C21" s="210" t="s">
        <v>16</v>
      </c>
      <c r="D21" s="9"/>
      <c r="E21" s="10"/>
      <c r="F21" s="12"/>
      <c r="G21" s="256"/>
      <c r="H21" s="242"/>
      <c r="I21" s="258"/>
      <c r="J21" s="9"/>
      <c r="K21" s="10"/>
      <c r="L21" s="12"/>
      <c r="M21" s="256"/>
      <c r="N21" s="242"/>
      <c r="O21" s="258"/>
      <c r="P21" s="245"/>
      <c r="Q21" s="246"/>
      <c r="R21" s="247"/>
      <c r="S21" s="276"/>
      <c r="T21" s="277"/>
      <c r="U21" s="278"/>
    </row>
    <row r="22" spans="1:21" s="8" customFormat="1" ht="24.95" customHeight="1">
      <c r="A22" s="297" t="s">
        <v>9</v>
      </c>
      <c r="B22" s="298"/>
      <c r="C22" s="40" t="s">
        <v>246</v>
      </c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60"/>
      <c r="T22" s="261"/>
      <c r="U22" s="268"/>
    </row>
    <row r="23" spans="1:21" s="8" customFormat="1" ht="21.95" customHeight="1">
      <c r="A23" s="239"/>
      <c r="B23" s="228"/>
      <c r="C23" s="16"/>
      <c r="D23" s="288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1.95" customHeight="1">
      <c r="A24" s="266"/>
      <c r="B24" s="242"/>
      <c r="C24" s="13"/>
      <c r="D24" s="256"/>
      <c r="E24" s="242"/>
      <c r="F24" s="12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4.95" customHeight="1">
      <c r="A25" s="276"/>
      <c r="B25" s="277"/>
      <c r="C25" s="278"/>
      <c r="D25" s="9"/>
      <c r="E25" s="10"/>
      <c r="F25" s="12"/>
      <c r="G25" s="256"/>
      <c r="H25" s="242"/>
      <c r="I25" s="258"/>
      <c r="J25" s="9"/>
      <c r="K25" s="10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4.95" customHeight="1">
      <c r="A26" s="260"/>
      <c r="B26" s="261"/>
      <c r="C26" s="268"/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ht="28.5" customHeight="1">
      <c r="A28" s="285" t="s">
        <v>259</v>
      </c>
      <c r="B28" s="285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5"/>
      <c r="U28" s="285"/>
    </row>
    <row r="29" spans="1:21" ht="28.5" customHeight="1">
      <c r="A29" s="285" t="s">
        <v>254</v>
      </c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5"/>
      <c r="U29" s="285"/>
    </row>
    <row r="30" spans="1:21" ht="28.5" customHeight="1">
      <c r="A30" s="285" t="s">
        <v>255</v>
      </c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</row>
    <row r="31" spans="1:21" ht="17.25">
      <c r="A31" s="285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</mergeCells>
  <phoneticPr fontId="1"/>
  <printOptions horizontalCentered="1" verticalCentered="1"/>
  <pageMargins left="0.19685039370078741" right="0" top="0" bottom="0" header="0.31496062992125984" footer="0"/>
  <pageSetup paperSize="9" scale="82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opLeftCell="A13" zoomScale="70" zoomScaleNormal="70" workbookViewId="0">
      <selection activeCell="S19" sqref="S19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234" t="s">
        <v>114</v>
      </c>
      <c r="C1" s="234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2:25" s="2" customFormat="1" ht="25.5" customHeight="1">
      <c r="B2" s="236" t="s">
        <v>0</v>
      </c>
      <c r="C2" s="236"/>
      <c r="D2" s="236"/>
      <c r="E2" s="237" t="s">
        <v>1</v>
      </c>
      <c r="F2" s="237"/>
      <c r="G2" s="237"/>
      <c r="H2" s="237" t="s">
        <v>2</v>
      </c>
      <c r="I2" s="237"/>
      <c r="J2" s="237"/>
      <c r="K2" s="237" t="s">
        <v>3</v>
      </c>
      <c r="L2" s="237"/>
      <c r="M2" s="237"/>
      <c r="N2" s="237" t="s">
        <v>4</v>
      </c>
      <c r="O2" s="237"/>
      <c r="P2" s="237"/>
      <c r="Q2" s="237" t="s">
        <v>5</v>
      </c>
      <c r="R2" s="237"/>
      <c r="S2" s="237"/>
      <c r="T2" s="238" t="s">
        <v>6</v>
      </c>
      <c r="U2" s="238"/>
      <c r="V2" s="238"/>
    </row>
    <row r="3" spans="2:25" s="2" customFormat="1" ht="26.25" customHeight="1">
      <c r="B3" s="239"/>
      <c r="C3" s="228"/>
      <c r="D3" s="3"/>
      <c r="E3" s="230"/>
      <c r="F3" s="232"/>
      <c r="G3" s="4"/>
      <c r="H3" s="274"/>
      <c r="I3" s="259"/>
      <c r="J3" s="5"/>
      <c r="K3" s="230"/>
      <c r="L3" s="232"/>
      <c r="M3" s="130"/>
      <c r="N3" s="230">
        <v>1</v>
      </c>
      <c r="O3" s="243"/>
      <c r="P3" s="6"/>
      <c r="Q3" s="230">
        <v>2</v>
      </c>
      <c r="R3" s="232" t="s">
        <v>7</v>
      </c>
      <c r="S3" s="4"/>
      <c r="T3" s="254">
        <f>Q3+1</f>
        <v>3</v>
      </c>
      <c r="U3" s="241"/>
      <c r="V3" s="31"/>
    </row>
    <row r="4" spans="2:25" s="2" customFormat="1" ht="26.25" customHeight="1">
      <c r="B4" s="240"/>
      <c r="C4" s="229"/>
      <c r="D4" s="11"/>
      <c r="E4" s="231"/>
      <c r="F4" s="233"/>
      <c r="G4" s="27"/>
      <c r="H4" s="322"/>
      <c r="I4" s="246"/>
      <c r="J4" s="12"/>
      <c r="K4" s="231"/>
      <c r="L4" s="233"/>
      <c r="M4" s="28"/>
      <c r="N4" s="231"/>
      <c r="O4" s="244"/>
      <c r="P4" s="13"/>
      <c r="Q4" s="231"/>
      <c r="R4" s="233"/>
      <c r="S4" s="29" t="s">
        <v>132</v>
      </c>
      <c r="T4" s="255"/>
      <c r="U4" s="242"/>
      <c r="V4" s="32"/>
      <c r="Y4" s="117"/>
    </row>
    <row r="5" spans="2:25" s="2" customFormat="1" ht="26.25" customHeight="1">
      <c r="B5" s="269"/>
      <c r="C5" s="270"/>
      <c r="D5" s="26"/>
      <c r="E5" s="9"/>
      <c r="F5" s="10"/>
      <c r="G5" s="12"/>
      <c r="H5" s="301"/>
      <c r="I5" s="302"/>
      <c r="J5" s="106"/>
      <c r="K5" s="301"/>
      <c r="L5" s="302"/>
      <c r="M5" s="12"/>
      <c r="N5" s="301"/>
      <c r="O5" s="302"/>
      <c r="P5" s="26"/>
      <c r="Q5" s="245"/>
      <c r="R5" s="246"/>
      <c r="S5" s="247"/>
      <c r="T5" s="301" t="s">
        <v>8</v>
      </c>
      <c r="U5" s="302"/>
      <c r="V5" s="219" t="s">
        <v>276</v>
      </c>
    </row>
    <row r="6" spans="2:25" s="8" customFormat="1" ht="26.25" customHeight="1">
      <c r="B6" s="297"/>
      <c r="C6" s="298"/>
      <c r="D6" s="33"/>
      <c r="E6" s="271"/>
      <c r="F6" s="272"/>
      <c r="G6" s="273"/>
      <c r="H6" s="297"/>
      <c r="I6" s="298"/>
      <c r="J6" s="127"/>
      <c r="K6" s="297"/>
      <c r="L6" s="298"/>
      <c r="M6" s="128"/>
      <c r="N6" s="297"/>
      <c r="O6" s="298"/>
      <c r="P6" s="127"/>
      <c r="Q6" s="248"/>
      <c r="R6" s="249"/>
      <c r="S6" s="250"/>
      <c r="T6" s="297" t="s">
        <v>9</v>
      </c>
      <c r="U6" s="298"/>
      <c r="V6" s="33" t="s">
        <v>266</v>
      </c>
      <c r="Y6" s="117"/>
    </row>
    <row r="7" spans="2:25" s="8" customFormat="1" ht="26.25" customHeight="1">
      <c r="B7" s="239">
        <f>T3+1</f>
        <v>4</v>
      </c>
      <c r="C7" s="228"/>
      <c r="D7" s="3"/>
      <c r="E7" s="230">
        <f>B7+1</f>
        <v>5</v>
      </c>
      <c r="F7" s="232" t="s">
        <v>7</v>
      </c>
      <c r="G7" s="4"/>
      <c r="H7" s="230">
        <f>E7+1</f>
        <v>6</v>
      </c>
      <c r="I7" s="259"/>
      <c r="J7" s="5"/>
      <c r="K7" s="230">
        <f>H7+1</f>
        <v>7</v>
      </c>
      <c r="L7" s="232" t="s">
        <v>7</v>
      </c>
      <c r="M7" s="4"/>
      <c r="N7" s="230">
        <f>K7+1</f>
        <v>8</v>
      </c>
      <c r="O7" s="243"/>
      <c r="P7" s="6"/>
      <c r="Q7" s="230">
        <f>N7+1</f>
        <v>9</v>
      </c>
      <c r="R7" s="232" t="s">
        <v>7</v>
      </c>
      <c r="S7" s="4"/>
      <c r="T7" s="254">
        <f>Q7+1</f>
        <v>10</v>
      </c>
      <c r="U7" s="282"/>
      <c r="V7" s="7"/>
      <c r="Y7" s="216"/>
    </row>
    <row r="8" spans="2:25" ht="26.25" customHeight="1">
      <c r="B8" s="266"/>
      <c r="C8" s="242"/>
      <c r="D8" s="11"/>
      <c r="E8" s="266"/>
      <c r="F8" s="242"/>
      <c r="G8" s="29" t="s">
        <v>264</v>
      </c>
      <c r="H8" s="266"/>
      <c r="I8" s="242"/>
      <c r="J8" s="12"/>
      <c r="K8" s="266"/>
      <c r="L8" s="242"/>
      <c r="M8" s="29" t="s">
        <v>265</v>
      </c>
      <c r="N8" s="266"/>
      <c r="O8" s="242"/>
      <c r="P8" s="13"/>
      <c r="Q8" s="266"/>
      <c r="R8" s="242"/>
      <c r="S8" s="29" t="s">
        <v>25</v>
      </c>
      <c r="T8" s="255"/>
      <c r="U8" s="242"/>
      <c r="V8" s="129"/>
      <c r="Y8" s="215"/>
    </row>
    <row r="9" spans="2:25" ht="26.25" customHeight="1">
      <c r="B9" s="301" t="s">
        <v>8</v>
      </c>
      <c r="C9" s="302"/>
      <c r="D9" s="221" t="s">
        <v>281</v>
      </c>
      <c r="E9" s="9"/>
      <c r="F9" s="10"/>
      <c r="G9" s="12"/>
      <c r="H9" s="256"/>
      <c r="I9" s="242"/>
      <c r="J9" s="258"/>
      <c r="K9" s="9"/>
      <c r="L9" s="10"/>
      <c r="M9" s="12"/>
      <c r="N9" s="256"/>
      <c r="O9" s="242"/>
      <c r="P9" s="258"/>
      <c r="Q9" s="245"/>
      <c r="R9" s="246"/>
      <c r="S9" s="247"/>
      <c r="T9" s="301" t="s">
        <v>8</v>
      </c>
      <c r="U9" s="302"/>
      <c r="V9" s="41" t="s">
        <v>277</v>
      </c>
    </row>
    <row r="10" spans="2:25" s="15" customFormat="1" ht="26.25" customHeight="1">
      <c r="B10" s="297" t="s">
        <v>9</v>
      </c>
      <c r="C10" s="298"/>
      <c r="D10" s="214" t="s">
        <v>107</v>
      </c>
      <c r="E10" s="271"/>
      <c r="F10" s="272"/>
      <c r="G10" s="273"/>
      <c r="H10" s="251"/>
      <c r="I10" s="252"/>
      <c r="J10" s="267"/>
      <c r="K10" s="248"/>
      <c r="L10" s="283"/>
      <c r="M10" s="284"/>
      <c r="N10" s="251"/>
      <c r="O10" s="252"/>
      <c r="P10" s="267"/>
      <c r="Q10" s="248"/>
      <c r="R10" s="249"/>
      <c r="S10" s="250"/>
      <c r="T10" s="297" t="s">
        <v>9</v>
      </c>
      <c r="U10" s="298"/>
      <c r="V10" s="33" t="s">
        <v>270</v>
      </c>
      <c r="W10" s="14"/>
    </row>
    <row r="11" spans="2:25" s="15" customFormat="1" ht="26.25" customHeight="1">
      <c r="B11" s="239">
        <f>T7+1</f>
        <v>11</v>
      </c>
      <c r="C11" s="228"/>
      <c r="D11" s="16"/>
      <c r="E11" s="230">
        <f>B11+1</f>
        <v>12</v>
      </c>
      <c r="F11" s="232" t="s">
        <v>7</v>
      </c>
      <c r="G11" s="4"/>
      <c r="H11" s="230">
        <f>E11+1</f>
        <v>13</v>
      </c>
      <c r="I11" s="259"/>
      <c r="J11" s="5"/>
      <c r="K11" s="230">
        <f>H11+1</f>
        <v>14</v>
      </c>
      <c r="L11" s="232" t="s">
        <v>7</v>
      </c>
      <c r="M11" s="4"/>
      <c r="N11" s="230">
        <f>K11+1</f>
        <v>15</v>
      </c>
      <c r="O11" s="243"/>
      <c r="P11" s="6"/>
      <c r="Q11" s="230">
        <f>N11+1</f>
        <v>16</v>
      </c>
      <c r="R11" s="232" t="s">
        <v>7</v>
      </c>
      <c r="S11" s="4"/>
      <c r="T11" s="254">
        <f>Q11+1</f>
        <v>17</v>
      </c>
      <c r="U11" s="228"/>
      <c r="V11" s="16"/>
      <c r="W11" s="18"/>
    </row>
    <row r="12" spans="2:25" ht="26.25" customHeight="1">
      <c r="B12" s="266"/>
      <c r="C12" s="242"/>
      <c r="D12" s="19"/>
      <c r="E12" s="266"/>
      <c r="F12" s="242"/>
      <c r="G12" s="29" t="s">
        <v>263</v>
      </c>
      <c r="H12" s="266"/>
      <c r="I12" s="242"/>
      <c r="J12" s="12"/>
      <c r="K12" s="266"/>
      <c r="L12" s="242"/>
      <c r="M12" s="29" t="s">
        <v>275</v>
      </c>
      <c r="N12" s="266"/>
      <c r="O12" s="242"/>
      <c r="P12" s="13"/>
      <c r="Q12" s="266"/>
      <c r="R12" s="242"/>
      <c r="S12" s="30" t="s">
        <v>261</v>
      </c>
      <c r="T12" s="255"/>
      <c r="U12" s="242"/>
      <c r="V12" s="20"/>
    </row>
    <row r="13" spans="2:25" ht="26.25" customHeight="1">
      <c r="B13" s="301" t="s">
        <v>8</v>
      </c>
      <c r="C13" s="302"/>
      <c r="D13" s="41" t="s">
        <v>221</v>
      </c>
      <c r="E13" s="276"/>
      <c r="F13" s="277"/>
      <c r="G13" s="278"/>
      <c r="H13" s="256"/>
      <c r="I13" s="242"/>
      <c r="J13" s="258"/>
      <c r="K13" s="9"/>
      <c r="L13" s="10"/>
      <c r="M13" s="12"/>
      <c r="N13" s="256"/>
      <c r="O13" s="242"/>
      <c r="P13" s="258"/>
      <c r="Q13" s="245"/>
      <c r="R13" s="246"/>
      <c r="S13" s="247"/>
      <c r="T13" s="301" t="s">
        <v>8</v>
      </c>
      <c r="U13" s="302"/>
      <c r="V13" s="41" t="s">
        <v>280</v>
      </c>
    </row>
    <row r="14" spans="2:25" s="8" customFormat="1" ht="26.25" customHeight="1">
      <c r="B14" s="297" t="s">
        <v>9</v>
      </c>
      <c r="C14" s="298"/>
      <c r="D14" s="33" t="s">
        <v>269</v>
      </c>
      <c r="E14" s="260"/>
      <c r="F14" s="261"/>
      <c r="G14" s="268"/>
      <c r="H14" s="251"/>
      <c r="I14" s="252"/>
      <c r="J14" s="267"/>
      <c r="K14" s="21"/>
      <c r="L14" s="249"/>
      <c r="M14" s="250"/>
      <c r="N14" s="251"/>
      <c r="O14" s="252"/>
      <c r="P14" s="267"/>
      <c r="Q14" s="248"/>
      <c r="R14" s="249"/>
      <c r="S14" s="250"/>
      <c r="T14" s="297" t="s">
        <v>9</v>
      </c>
      <c r="U14" s="298"/>
      <c r="V14" s="217" t="s">
        <v>128</v>
      </c>
      <c r="Y14" s="218"/>
    </row>
    <row r="15" spans="2:25" s="8" customFormat="1" ht="26.25" customHeight="1">
      <c r="B15" s="239">
        <f>T11+1</f>
        <v>18</v>
      </c>
      <c r="C15" s="296"/>
      <c r="D15" s="22"/>
      <c r="E15" s="230">
        <f>B15+1</f>
        <v>19</v>
      </c>
      <c r="F15" s="232" t="s">
        <v>7</v>
      </c>
      <c r="G15" s="4"/>
      <c r="H15" s="230">
        <f>E15+1</f>
        <v>20</v>
      </c>
      <c r="I15" s="259"/>
      <c r="J15" s="5"/>
      <c r="K15" s="230">
        <f>H15+1</f>
        <v>21</v>
      </c>
      <c r="L15" s="232" t="s">
        <v>7</v>
      </c>
      <c r="M15" s="201" t="s">
        <v>31</v>
      </c>
      <c r="N15" s="230">
        <f>K15+1</f>
        <v>22</v>
      </c>
      <c r="O15" s="243"/>
      <c r="P15" s="6"/>
      <c r="Q15" s="230">
        <f>N15+1</f>
        <v>23</v>
      </c>
      <c r="R15" s="232" t="s">
        <v>7</v>
      </c>
      <c r="S15" s="201" t="s">
        <v>32</v>
      </c>
      <c r="T15" s="254">
        <f>Q15+1</f>
        <v>24</v>
      </c>
      <c r="U15" s="228"/>
      <c r="V15" s="16"/>
    </row>
    <row r="16" spans="2:25" ht="26.25" customHeight="1">
      <c r="B16" s="266"/>
      <c r="C16" s="242"/>
      <c r="D16" s="13"/>
      <c r="E16" s="266"/>
      <c r="F16" s="242"/>
      <c r="G16" s="30" t="s">
        <v>262</v>
      </c>
      <c r="H16" s="266"/>
      <c r="I16" s="242"/>
      <c r="J16" s="12"/>
      <c r="K16" s="266"/>
      <c r="L16" s="242"/>
      <c r="M16" s="30"/>
      <c r="N16" s="266"/>
      <c r="O16" s="242"/>
      <c r="P16" s="13"/>
      <c r="Q16" s="266"/>
      <c r="R16" s="242"/>
      <c r="S16" s="30"/>
      <c r="T16" s="255"/>
      <c r="U16" s="242"/>
      <c r="V16" s="20"/>
    </row>
    <row r="17" spans="2:22" ht="26.25" customHeight="1">
      <c r="B17" s="301" t="s">
        <v>8</v>
      </c>
      <c r="C17" s="302"/>
      <c r="D17" s="217" t="s">
        <v>271</v>
      </c>
      <c r="E17" s="276"/>
      <c r="F17" s="277"/>
      <c r="G17" s="278"/>
      <c r="H17" s="256"/>
      <c r="I17" s="242"/>
      <c r="J17" s="258"/>
      <c r="K17" s="9"/>
      <c r="L17" s="10"/>
      <c r="M17" s="12"/>
      <c r="N17" s="256"/>
      <c r="O17" s="242"/>
      <c r="P17" s="258"/>
      <c r="Q17" s="245"/>
      <c r="R17" s="246"/>
      <c r="S17" s="247"/>
      <c r="T17" s="301" t="s">
        <v>39</v>
      </c>
      <c r="U17" s="302"/>
      <c r="V17" s="265" t="s">
        <v>273</v>
      </c>
    </row>
    <row r="18" spans="2:22" s="8" customFormat="1" ht="26.25" customHeight="1">
      <c r="B18" s="297" t="s">
        <v>9</v>
      </c>
      <c r="C18" s="298"/>
      <c r="D18" s="217" t="s">
        <v>274</v>
      </c>
      <c r="E18" s="260"/>
      <c r="F18" s="261"/>
      <c r="G18" s="268"/>
      <c r="H18" s="251"/>
      <c r="I18" s="252"/>
      <c r="J18" s="267"/>
      <c r="K18" s="248"/>
      <c r="L18" s="249"/>
      <c r="M18" s="250"/>
      <c r="N18" s="251"/>
      <c r="O18" s="252"/>
      <c r="P18" s="267"/>
      <c r="Q18" s="248"/>
      <c r="R18" s="249"/>
      <c r="S18" s="250"/>
      <c r="T18" s="297" t="s">
        <v>9</v>
      </c>
      <c r="U18" s="298"/>
      <c r="V18" s="323"/>
    </row>
    <row r="19" spans="2:22" s="8" customFormat="1" ht="26.25" customHeight="1">
      <c r="B19" s="239">
        <f>T15+1</f>
        <v>25</v>
      </c>
      <c r="C19" s="228"/>
      <c r="D19" s="16"/>
      <c r="E19" s="230">
        <f>B19+1</f>
        <v>26</v>
      </c>
      <c r="F19" s="232" t="s">
        <v>7</v>
      </c>
      <c r="G19" s="201" t="s">
        <v>116</v>
      </c>
      <c r="H19" s="230">
        <f>E19+1</f>
        <v>27</v>
      </c>
      <c r="I19" s="259"/>
      <c r="J19" s="5"/>
      <c r="K19" s="230">
        <f>H19+1</f>
        <v>28</v>
      </c>
      <c r="L19" s="232" t="s">
        <v>7</v>
      </c>
      <c r="M19" s="201" t="s">
        <v>33</v>
      </c>
      <c r="N19" s="230">
        <f>K19+1</f>
        <v>29</v>
      </c>
      <c r="O19" s="243"/>
      <c r="P19" s="6"/>
      <c r="Q19" s="230">
        <v>30</v>
      </c>
      <c r="R19" s="232" t="s">
        <v>7</v>
      </c>
      <c r="S19" s="220" t="s">
        <v>129</v>
      </c>
      <c r="T19" s="254"/>
      <c r="U19" s="228"/>
      <c r="V19" s="16"/>
    </row>
    <row r="20" spans="2:22" ht="26.25" customHeight="1">
      <c r="B20" s="266"/>
      <c r="C20" s="242"/>
      <c r="D20" s="13"/>
      <c r="E20" s="266"/>
      <c r="F20" s="242"/>
      <c r="G20" s="29"/>
      <c r="H20" s="231"/>
      <c r="I20" s="242"/>
      <c r="J20" s="12"/>
      <c r="K20" s="231"/>
      <c r="L20" s="242"/>
      <c r="M20" s="29"/>
      <c r="N20" s="231"/>
      <c r="O20" s="242"/>
      <c r="P20" s="13"/>
      <c r="Q20" s="231"/>
      <c r="R20" s="242"/>
      <c r="S20" s="30"/>
      <c r="T20" s="255"/>
      <c r="U20" s="242"/>
      <c r="V20" s="20"/>
    </row>
    <row r="21" spans="2:22" ht="26.25" customHeight="1">
      <c r="B21" s="301" t="s">
        <v>8</v>
      </c>
      <c r="C21" s="302"/>
      <c r="D21" s="265" t="s">
        <v>272</v>
      </c>
      <c r="E21" s="9"/>
      <c r="F21" s="10"/>
      <c r="G21" s="12"/>
      <c r="H21" s="256"/>
      <c r="I21" s="242"/>
      <c r="J21" s="258"/>
      <c r="K21" s="9"/>
      <c r="L21" s="10"/>
      <c r="M21" s="12"/>
      <c r="N21" s="256"/>
      <c r="O21" s="242"/>
      <c r="P21" s="258"/>
      <c r="Q21" s="245"/>
      <c r="R21" s="246"/>
      <c r="S21" s="247"/>
      <c r="T21" s="276"/>
      <c r="U21" s="277"/>
      <c r="V21" s="278"/>
    </row>
    <row r="22" spans="2:22" s="8" customFormat="1" ht="26.25" customHeight="1">
      <c r="B22" s="297" t="s">
        <v>9</v>
      </c>
      <c r="C22" s="298"/>
      <c r="D22" s="323"/>
      <c r="E22" s="24"/>
      <c r="F22" s="249"/>
      <c r="G22" s="250"/>
      <c r="H22" s="251"/>
      <c r="I22" s="252"/>
      <c r="J22" s="267"/>
      <c r="K22" s="248"/>
      <c r="L22" s="249"/>
      <c r="M22" s="250"/>
      <c r="N22" s="251"/>
      <c r="O22" s="252"/>
      <c r="P22" s="267"/>
      <c r="Q22" s="248"/>
      <c r="R22" s="249"/>
      <c r="S22" s="250"/>
      <c r="T22" s="260"/>
      <c r="U22" s="261"/>
      <c r="V22" s="268"/>
    </row>
    <row r="23" spans="2:22" s="8" customFormat="1" ht="26.25" customHeight="1">
      <c r="B23" s="239"/>
      <c r="C23" s="228"/>
      <c r="D23" s="16"/>
      <c r="E23" s="288"/>
      <c r="F23" s="232"/>
      <c r="G23" s="4"/>
      <c r="H23" s="288"/>
      <c r="I23" s="228"/>
      <c r="J23" s="3"/>
      <c r="K23" s="288"/>
      <c r="L23" s="232"/>
      <c r="M23" s="4"/>
      <c r="N23" s="288"/>
      <c r="O23" s="289"/>
      <c r="P23" s="17"/>
      <c r="Q23" s="288"/>
      <c r="R23" s="232"/>
      <c r="S23" s="4"/>
      <c r="T23" s="294"/>
      <c r="U23" s="228"/>
      <c r="V23" s="16"/>
    </row>
    <row r="24" spans="2:22" ht="26.25" customHeight="1">
      <c r="B24" s="266"/>
      <c r="C24" s="242"/>
      <c r="D24" s="13"/>
      <c r="E24" s="256"/>
      <c r="F24" s="242"/>
      <c r="G24" s="12"/>
      <c r="H24" s="256"/>
      <c r="I24" s="242"/>
      <c r="J24" s="13"/>
      <c r="K24" s="256"/>
      <c r="L24" s="242"/>
      <c r="M24" s="12"/>
      <c r="N24" s="256"/>
      <c r="O24" s="242"/>
      <c r="P24" s="13"/>
      <c r="Q24" s="256"/>
      <c r="R24" s="242"/>
      <c r="S24" s="12"/>
      <c r="T24" s="256"/>
      <c r="U24" s="242"/>
      <c r="V24" s="23"/>
    </row>
    <row r="25" spans="2:22" ht="26.25" customHeight="1">
      <c r="B25" s="276"/>
      <c r="C25" s="277"/>
      <c r="D25" s="278"/>
      <c r="E25" s="9"/>
      <c r="F25" s="10"/>
      <c r="G25" s="12"/>
      <c r="H25" s="256"/>
      <c r="I25" s="242"/>
      <c r="J25" s="258"/>
      <c r="K25" s="9"/>
      <c r="L25" s="10"/>
      <c r="M25" s="12"/>
      <c r="N25" s="256"/>
      <c r="O25" s="242"/>
      <c r="P25" s="258"/>
      <c r="Q25" s="245"/>
      <c r="R25" s="246"/>
      <c r="S25" s="247"/>
      <c r="T25" s="291"/>
      <c r="U25" s="292"/>
      <c r="V25" s="293"/>
    </row>
    <row r="26" spans="2:22" s="8" customFormat="1" ht="26.25" customHeight="1">
      <c r="B26" s="260"/>
      <c r="C26" s="261"/>
      <c r="D26" s="268"/>
      <c r="E26" s="24"/>
      <c r="F26" s="249"/>
      <c r="G26" s="250"/>
      <c r="H26" s="251"/>
      <c r="I26" s="252"/>
      <c r="J26" s="267"/>
      <c r="K26" s="24"/>
      <c r="L26" s="249"/>
      <c r="M26" s="250"/>
      <c r="N26" s="251"/>
      <c r="O26" s="252"/>
      <c r="P26" s="267"/>
      <c r="Q26" s="248"/>
      <c r="R26" s="249"/>
      <c r="S26" s="250"/>
      <c r="T26" s="271"/>
      <c r="U26" s="272"/>
      <c r="V26" s="273"/>
    </row>
    <row r="27" spans="2:22" ht="25.5" customHeight="1">
      <c r="B27" s="290" t="s">
        <v>24</v>
      </c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</row>
    <row r="28" spans="2:22" s="15" customFormat="1" ht="36" customHeight="1">
      <c r="B28" s="287" t="s">
        <v>267</v>
      </c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</row>
    <row r="29" spans="2:22" ht="36.75" customHeight="1">
      <c r="B29" s="287" t="s">
        <v>268</v>
      </c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</row>
    <row r="30" spans="2:22" ht="36.75" customHeight="1">
      <c r="B30" s="287" t="s">
        <v>278</v>
      </c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6"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9" zoomScale="75" zoomScaleNormal="75" workbookViewId="0">
      <selection activeCell="L16" sqref="L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>
      <c r="A1" s="234" t="s">
        <v>117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6.2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6.25" customHeight="1">
      <c r="A3" s="239"/>
      <c r="B3" s="228"/>
      <c r="C3" s="3"/>
      <c r="D3" s="230"/>
      <c r="E3" s="232"/>
      <c r="F3" s="4"/>
      <c r="G3" s="274"/>
      <c r="H3" s="259"/>
      <c r="I3" s="5"/>
      <c r="J3" s="230"/>
      <c r="K3" s="232"/>
      <c r="L3" s="130"/>
      <c r="M3" s="230"/>
      <c r="N3" s="243"/>
      <c r="O3" s="6"/>
      <c r="P3" s="230"/>
      <c r="Q3" s="232"/>
      <c r="R3" s="4"/>
      <c r="S3" s="254">
        <v>1</v>
      </c>
      <c r="T3" s="241"/>
      <c r="U3" s="31"/>
    </row>
    <row r="4" spans="1:24" s="2" customFormat="1" ht="26.25" customHeight="1">
      <c r="A4" s="240"/>
      <c r="B4" s="229"/>
      <c r="C4" s="11"/>
      <c r="D4" s="231"/>
      <c r="E4" s="233"/>
      <c r="F4" s="27"/>
      <c r="G4" s="322"/>
      <c r="H4" s="246"/>
      <c r="I4" s="12"/>
      <c r="J4" s="231"/>
      <c r="K4" s="233"/>
      <c r="L4" s="28"/>
      <c r="M4" s="231"/>
      <c r="N4" s="244"/>
      <c r="O4" s="13"/>
      <c r="P4" s="231"/>
      <c r="Q4" s="233"/>
      <c r="R4" s="27"/>
      <c r="S4" s="255"/>
      <c r="T4" s="242"/>
      <c r="U4" s="32"/>
      <c r="X4" s="117"/>
    </row>
    <row r="5" spans="1:24" s="2" customFormat="1" ht="26.25" customHeight="1">
      <c r="A5" s="269"/>
      <c r="B5" s="270"/>
      <c r="C5" s="26"/>
      <c r="D5" s="9"/>
      <c r="E5" s="10"/>
      <c r="F5" s="12"/>
      <c r="G5" s="301"/>
      <c r="H5" s="302"/>
      <c r="I5" s="106"/>
      <c r="J5" s="301"/>
      <c r="K5" s="302"/>
      <c r="L5" s="12"/>
      <c r="M5" s="301"/>
      <c r="N5" s="302"/>
      <c r="O5" s="26"/>
      <c r="P5" s="245"/>
      <c r="Q5" s="246"/>
      <c r="R5" s="247"/>
      <c r="S5" s="301" t="s">
        <v>8</v>
      </c>
      <c r="T5" s="302"/>
      <c r="U5" s="324" t="s">
        <v>121</v>
      </c>
    </row>
    <row r="6" spans="1:24" s="8" customFormat="1" ht="26.25" customHeight="1">
      <c r="A6" s="297"/>
      <c r="B6" s="298"/>
      <c r="C6" s="33"/>
      <c r="D6" s="271"/>
      <c r="E6" s="272"/>
      <c r="F6" s="273"/>
      <c r="G6" s="297"/>
      <c r="H6" s="298"/>
      <c r="I6" s="127"/>
      <c r="J6" s="297"/>
      <c r="K6" s="298"/>
      <c r="L6" s="128"/>
      <c r="M6" s="297"/>
      <c r="N6" s="298"/>
      <c r="O6" s="127"/>
      <c r="P6" s="248"/>
      <c r="Q6" s="249"/>
      <c r="R6" s="250"/>
      <c r="S6" s="297" t="s">
        <v>9</v>
      </c>
      <c r="T6" s="298"/>
      <c r="U6" s="325"/>
      <c r="X6" s="117"/>
    </row>
    <row r="7" spans="1:24" s="8" customFormat="1" ht="26.25" customHeight="1">
      <c r="A7" s="239">
        <f>S3+1</f>
        <v>2</v>
      </c>
      <c r="B7" s="228"/>
      <c r="C7" s="3"/>
      <c r="D7" s="230">
        <f>A7+1</f>
        <v>3</v>
      </c>
      <c r="E7" s="232" t="s">
        <v>7</v>
      </c>
      <c r="F7" s="190" t="s">
        <v>251</v>
      </c>
      <c r="G7" s="230">
        <f>D7+1</f>
        <v>4</v>
      </c>
      <c r="H7" s="259"/>
      <c r="I7" s="5"/>
      <c r="J7" s="230">
        <f>G7+1</f>
        <v>5</v>
      </c>
      <c r="K7" s="232" t="s">
        <v>7</v>
      </c>
      <c r="L7" s="190" t="s">
        <v>168</v>
      </c>
      <c r="M7" s="230">
        <f>J7+1</f>
        <v>6</v>
      </c>
      <c r="N7" s="243"/>
      <c r="O7" s="6"/>
      <c r="P7" s="230">
        <f>M7+1</f>
        <v>7</v>
      </c>
      <c r="Q7" s="232" t="s">
        <v>7</v>
      </c>
      <c r="R7" s="190" t="s">
        <v>253</v>
      </c>
      <c r="S7" s="254">
        <f>P7+1</f>
        <v>8</v>
      </c>
      <c r="T7" s="282"/>
      <c r="U7" s="7"/>
    </row>
    <row r="8" spans="1:24" ht="26.25" customHeight="1">
      <c r="A8" s="266"/>
      <c r="B8" s="242"/>
      <c r="C8" s="11"/>
      <c r="D8" s="266"/>
      <c r="E8" s="242"/>
      <c r="F8" s="28"/>
      <c r="G8" s="266"/>
      <c r="H8" s="242"/>
      <c r="I8" s="12"/>
      <c r="J8" s="266"/>
      <c r="K8" s="242"/>
      <c r="L8" s="30"/>
      <c r="M8" s="266"/>
      <c r="N8" s="242"/>
      <c r="O8" s="13"/>
      <c r="P8" s="266"/>
      <c r="Q8" s="242"/>
      <c r="R8" s="29"/>
      <c r="S8" s="255"/>
      <c r="T8" s="242"/>
      <c r="U8" s="129"/>
    </row>
    <row r="9" spans="1:24" ht="26.25" customHeight="1">
      <c r="A9" s="301" t="s">
        <v>8</v>
      </c>
      <c r="B9" s="302"/>
      <c r="C9" s="41" t="s">
        <v>16</v>
      </c>
      <c r="D9" s="9"/>
      <c r="E9" s="10"/>
      <c r="F9" s="12"/>
      <c r="G9" s="256"/>
      <c r="H9" s="242"/>
      <c r="I9" s="258"/>
      <c r="J9" s="9"/>
      <c r="K9" s="10"/>
      <c r="L9" s="12"/>
      <c r="M9" s="256"/>
      <c r="N9" s="242"/>
      <c r="O9" s="258"/>
      <c r="P9" s="245"/>
      <c r="Q9" s="246"/>
      <c r="R9" s="247"/>
      <c r="S9" s="301" t="s">
        <v>8</v>
      </c>
      <c r="T9" s="302"/>
      <c r="U9" s="324" t="s">
        <v>130</v>
      </c>
    </row>
    <row r="10" spans="1:24" s="15" customFormat="1" ht="26.25" customHeight="1">
      <c r="A10" s="297" t="s">
        <v>9</v>
      </c>
      <c r="B10" s="298"/>
      <c r="C10" s="33" t="s">
        <v>133</v>
      </c>
      <c r="D10" s="271"/>
      <c r="E10" s="272"/>
      <c r="F10" s="27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9</v>
      </c>
      <c r="T10" s="298"/>
      <c r="U10" s="325"/>
      <c r="V10" s="14"/>
    </row>
    <row r="11" spans="1:24" s="15" customFormat="1" ht="26.25" customHeight="1">
      <c r="A11" s="239">
        <f>S7+1</f>
        <v>9</v>
      </c>
      <c r="B11" s="228"/>
      <c r="C11" s="16"/>
      <c r="D11" s="230">
        <f>A11+1</f>
        <v>10</v>
      </c>
      <c r="E11" s="232" t="s">
        <v>7</v>
      </c>
      <c r="F11" s="4"/>
      <c r="G11" s="230">
        <v>11</v>
      </c>
      <c r="H11" s="259"/>
      <c r="I11" s="5"/>
      <c r="J11" s="230">
        <v>12</v>
      </c>
      <c r="K11" s="232" t="s">
        <v>7</v>
      </c>
      <c r="L11" s="4"/>
      <c r="M11" s="230">
        <f>J11+1</f>
        <v>13</v>
      </c>
      <c r="N11" s="243"/>
      <c r="O11" s="6"/>
      <c r="P11" s="230">
        <f>M11+1</f>
        <v>14</v>
      </c>
      <c r="Q11" s="232" t="s">
        <v>7</v>
      </c>
      <c r="R11" s="4"/>
      <c r="S11" s="254">
        <f>P11+1</f>
        <v>15</v>
      </c>
      <c r="T11" s="228"/>
      <c r="U11" s="16"/>
      <c r="V11" s="18"/>
    </row>
    <row r="12" spans="1:24" ht="26.25" customHeight="1">
      <c r="A12" s="266"/>
      <c r="B12" s="242"/>
      <c r="C12" s="19"/>
      <c r="D12" s="266"/>
      <c r="E12" s="242"/>
      <c r="F12" s="29" t="s">
        <v>103</v>
      </c>
      <c r="G12" s="266"/>
      <c r="H12" s="242"/>
      <c r="I12" s="12"/>
      <c r="J12" s="266"/>
      <c r="K12" s="242"/>
      <c r="L12" s="29" t="s">
        <v>13</v>
      </c>
      <c r="M12" s="266"/>
      <c r="N12" s="242"/>
      <c r="O12" s="13"/>
      <c r="P12" s="266"/>
      <c r="Q12" s="242"/>
      <c r="R12" s="29" t="s">
        <v>132</v>
      </c>
      <c r="S12" s="255"/>
      <c r="T12" s="242"/>
      <c r="U12" s="20"/>
    </row>
    <row r="13" spans="1:24" ht="26.25" customHeight="1">
      <c r="A13" s="301" t="s">
        <v>8</v>
      </c>
      <c r="B13" s="302"/>
      <c r="C13" s="324" t="s">
        <v>131</v>
      </c>
      <c r="D13" s="276"/>
      <c r="E13" s="277"/>
      <c r="F13" s="278"/>
      <c r="G13" s="256"/>
      <c r="H13" s="242"/>
      <c r="I13" s="258"/>
      <c r="J13" s="9"/>
      <c r="K13" s="10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26" t="s">
        <v>134</v>
      </c>
    </row>
    <row r="14" spans="1:24" s="8" customFormat="1" ht="26.25" customHeight="1">
      <c r="A14" s="297" t="s">
        <v>9</v>
      </c>
      <c r="B14" s="298"/>
      <c r="C14" s="325"/>
      <c r="D14" s="260"/>
      <c r="E14" s="261"/>
      <c r="F14" s="268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33" t="s">
        <v>283</v>
      </c>
    </row>
    <row r="15" spans="1:24" s="8" customFormat="1" ht="26.25" customHeight="1">
      <c r="A15" s="239">
        <f>S11+1</f>
        <v>16</v>
      </c>
      <c r="B15" s="296"/>
      <c r="C15" s="22"/>
      <c r="D15" s="274">
        <f>A15+1</f>
        <v>17</v>
      </c>
      <c r="E15" s="232"/>
      <c r="F15" s="4"/>
      <c r="G15" s="230">
        <f>D15+1</f>
        <v>18</v>
      </c>
      <c r="H15" s="259"/>
      <c r="I15" s="5"/>
      <c r="J15" s="230">
        <f>G15+1</f>
        <v>19</v>
      </c>
      <c r="K15" s="232" t="s">
        <v>7</v>
      </c>
      <c r="L15" s="109"/>
      <c r="M15" s="230">
        <f>J15+1</f>
        <v>20</v>
      </c>
      <c r="N15" s="243"/>
      <c r="O15" s="6"/>
      <c r="P15" s="230">
        <f>M15+1</f>
        <v>21</v>
      </c>
      <c r="Q15" s="232" t="s">
        <v>7</v>
      </c>
      <c r="R15" s="109"/>
      <c r="S15" s="254">
        <f>P15+1</f>
        <v>22</v>
      </c>
      <c r="T15" s="228"/>
      <c r="U15" s="16"/>
    </row>
    <row r="16" spans="1:24" ht="26.25" customHeight="1">
      <c r="A16" s="266"/>
      <c r="B16" s="242"/>
      <c r="C16" s="13"/>
      <c r="D16" s="275"/>
      <c r="E16" s="242"/>
      <c r="F16" s="28"/>
      <c r="G16" s="266"/>
      <c r="H16" s="242"/>
      <c r="I16" s="12"/>
      <c r="J16" s="266"/>
      <c r="K16" s="242"/>
      <c r="L16" s="29" t="s">
        <v>104</v>
      </c>
      <c r="M16" s="266"/>
      <c r="N16" s="242"/>
      <c r="O16" s="13"/>
      <c r="P16" s="266"/>
      <c r="Q16" s="242"/>
      <c r="R16" s="29" t="s">
        <v>260</v>
      </c>
      <c r="S16" s="255"/>
      <c r="T16" s="242"/>
      <c r="U16" s="20"/>
    </row>
    <row r="17" spans="1:21" ht="37.5" customHeight="1">
      <c r="A17" s="301" t="s">
        <v>8</v>
      </c>
      <c r="B17" s="302"/>
      <c r="C17" s="41" t="s">
        <v>16</v>
      </c>
      <c r="D17" s="301" t="s">
        <v>8</v>
      </c>
      <c r="E17" s="302"/>
      <c r="F17" s="142" t="s">
        <v>16</v>
      </c>
      <c r="G17" s="256"/>
      <c r="H17" s="242"/>
      <c r="I17" s="258"/>
      <c r="J17" s="9"/>
      <c r="K17" s="10"/>
      <c r="L17" s="12"/>
      <c r="M17" s="256"/>
      <c r="N17" s="242"/>
      <c r="O17" s="258"/>
      <c r="P17" s="245"/>
      <c r="Q17" s="246"/>
      <c r="R17" s="247"/>
      <c r="S17" s="301" t="s">
        <v>39</v>
      </c>
      <c r="T17" s="302"/>
      <c r="U17" s="219" t="s">
        <v>285</v>
      </c>
    </row>
    <row r="18" spans="1:21" s="8" customFormat="1" ht="39" customHeight="1">
      <c r="A18" s="297" t="s">
        <v>9</v>
      </c>
      <c r="B18" s="298"/>
      <c r="C18" s="33" t="s">
        <v>283</v>
      </c>
      <c r="D18" s="297" t="s">
        <v>9</v>
      </c>
      <c r="E18" s="298"/>
      <c r="F18" s="33" t="s">
        <v>283</v>
      </c>
      <c r="G18" s="251"/>
      <c r="H18" s="252"/>
      <c r="I18" s="267"/>
      <c r="J18" s="248"/>
      <c r="K18" s="249"/>
      <c r="L18" s="250"/>
      <c r="M18" s="251"/>
      <c r="N18" s="252"/>
      <c r="O18" s="267"/>
      <c r="P18" s="248"/>
      <c r="Q18" s="249"/>
      <c r="R18" s="250"/>
      <c r="S18" s="297" t="s">
        <v>9</v>
      </c>
      <c r="T18" s="298"/>
      <c r="U18" s="140" t="s">
        <v>16</v>
      </c>
    </row>
    <row r="19" spans="1:21" s="8" customFormat="1" ht="26.25" customHeight="1">
      <c r="A19" s="239">
        <f>S15+1</f>
        <v>23</v>
      </c>
      <c r="B19" s="228"/>
      <c r="C19" s="16"/>
      <c r="D19" s="230">
        <f>A19+1</f>
        <v>24</v>
      </c>
      <c r="E19" s="232" t="s">
        <v>7</v>
      </c>
      <c r="F19" s="4"/>
      <c r="G19" s="230">
        <f>D19+1</f>
        <v>25</v>
      </c>
      <c r="H19" s="259"/>
      <c r="I19" s="5"/>
      <c r="J19" s="230">
        <f>G19+1</f>
        <v>26</v>
      </c>
      <c r="K19" s="232" t="s">
        <v>7</v>
      </c>
      <c r="L19" s="4"/>
      <c r="M19" s="230">
        <f>J19+1</f>
        <v>27</v>
      </c>
      <c r="N19" s="243"/>
      <c r="O19" s="6"/>
      <c r="P19" s="230">
        <f>M19+1</f>
        <v>28</v>
      </c>
      <c r="Q19" s="232" t="s">
        <v>7</v>
      </c>
      <c r="R19" s="4"/>
      <c r="S19" s="254">
        <f>P19+1</f>
        <v>29</v>
      </c>
      <c r="T19" s="228"/>
      <c r="U19" s="16"/>
    </row>
    <row r="20" spans="1:21" ht="26.25" customHeight="1">
      <c r="A20" s="266"/>
      <c r="B20" s="242"/>
      <c r="C20" s="13"/>
      <c r="D20" s="266"/>
      <c r="E20" s="242"/>
      <c r="F20" s="29" t="s">
        <v>264</v>
      </c>
      <c r="G20" s="231"/>
      <c r="H20" s="242"/>
      <c r="I20" s="12"/>
      <c r="J20" s="231"/>
      <c r="K20" s="242"/>
      <c r="L20" s="29" t="s">
        <v>265</v>
      </c>
      <c r="M20" s="231"/>
      <c r="N20" s="242"/>
      <c r="O20" s="13"/>
      <c r="P20" s="231"/>
      <c r="Q20" s="242"/>
      <c r="R20" s="29" t="s">
        <v>25</v>
      </c>
      <c r="S20" s="255"/>
      <c r="T20" s="242"/>
      <c r="U20" s="20"/>
    </row>
    <row r="21" spans="1:21" ht="26.25" customHeight="1">
      <c r="A21" s="301" t="s">
        <v>8</v>
      </c>
      <c r="B21" s="302"/>
      <c r="C21" s="219" t="s">
        <v>285</v>
      </c>
      <c r="D21" s="9"/>
      <c r="E21" s="10"/>
      <c r="F21" s="12"/>
      <c r="G21" s="256"/>
      <c r="H21" s="242"/>
      <c r="I21" s="258"/>
      <c r="J21" s="9"/>
      <c r="K21" s="10"/>
      <c r="L21" s="12"/>
      <c r="M21" s="256"/>
      <c r="N21" s="242"/>
      <c r="O21" s="258"/>
      <c r="P21" s="245"/>
      <c r="Q21" s="246"/>
      <c r="R21" s="247"/>
      <c r="S21" s="301" t="s">
        <v>39</v>
      </c>
      <c r="T21" s="302"/>
      <c r="U21" s="219" t="s">
        <v>286</v>
      </c>
    </row>
    <row r="22" spans="1:21" s="8" customFormat="1" ht="26.25" customHeight="1">
      <c r="A22" s="297" t="s">
        <v>9</v>
      </c>
      <c r="B22" s="298"/>
      <c r="C22" s="113" t="s">
        <v>16</v>
      </c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97" t="s">
        <v>9</v>
      </c>
      <c r="T22" s="298"/>
      <c r="U22" s="40" t="s">
        <v>282</v>
      </c>
    </row>
    <row r="23" spans="1:21" s="8" customFormat="1" ht="26.25" customHeight="1">
      <c r="A23" s="239">
        <f>S19+1</f>
        <v>30</v>
      </c>
      <c r="B23" s="228"/>
      <c r="C23" s="16"/>
      <c r="D23" s="288">
        <v>31</v>
      </c>
      <c r="E23" s="232" t="s">
        <v>7</v>
      </c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6.25" customHeight="1">
      <c r="A24" s="266"/>
      <c r="B24" s="242"/>
      <c r="C24" s="13"/>
      <c r="D24" s="256"/>
      <c r="E24" s="242"/>
      <c r="F24" s="30" t="s">
        <v>261</v>
      </c>
      <c r="G24" s="256"/>
      <c r="H24" s="242"/>
      <c r="I24" s="13"/>
      <c r="J24" s="256"/>
      <c r="K24" s="242"/>
      <c r="L24" s="29"/>
      <c r="M24" s="256"/>
      <c r="N24" s="242"/>
      <c r="O24" s="13"/>
      <c r="P24" s="256"/>
      <c r="Q24" s="242"/>
      <c r="R24" s="29"/>
      <c r="S24" s="256"/>
      <c r="T24" s="242"/>
      <c r="U24" s="29"/>
    </row>
    <row r="25" spans="1:21" ht="26.25" customHeight="1">
      <c r="A25" s="301" t="s">
        <v>39</v>
      </c>
      <c r="B25" s="302"/>
      <c r="C25" s="219" t="s">
        <v>286</v>
      </c>
      <c r="D25" s="9"/>
      <c r="E25" s="10"/>
      <c r="F25" s="12"/>
      <c r="G25" s="256"/>
      <c r="H25" s="242"/>
      <c r="I25" s="258"/>
      <c r="J25" s="9"/>
      <c r="K25" s="10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6.25" customHeight="1">
      <c r="A26" s="297" t="s">
        <v>9</v>
      </c>
      <c r="B26" s="298"/>
      <c r="C26" s="40" t="s">
        <v>282</v>
      </c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36" customHeight="1">
      <c r="A28" s="287" t="s">
        <v>284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s="15" customFormat="1" ht="36" customHeight="1">
      <c r="A29" s="287" t="s">
        <v>287</v>
      </c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A30" sqref="A3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4" t="s">
        <v>118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6.2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6.25" customHeight="1">
      <c r="A3" s="239"/>
      <c r="B3" s="228"/>
      <c r="C3" s="3"/>
      <c r="D3" s="230"/>
      <c r="E3" s="232"/>
      <c r="F3" s="4"/>
      <c r="G3" s="230">
        <v>1</v>
      </c>
      <c r="H3" s="259"/>
      <c r="I3" s="5"/>
      <c r="J3" s="230">
        <v>2</v>
      </c>
      <c r="K3" s="232" t="s">
        <v>7</v>
      </c>
      <c r="L3" s="130"/>
      <c r="M3" s="230">
        <v>3</v>
      </c>
      <c r="N3" s="243"/>
      <c r="O3" s="6"/>
      <c r="P3" s="230">
        <v>4</v>
      </c>
      <c r="Q3" s="232" t="s">
        <v>7</v>
      </c>
      <c r="R3" s="335" t="s">
        <v>141</v>
      </c>
      <c r="S3" s="254">
        <f>P3+1</f>
        <v>5</v>
      </c>
      <c r="T3" s="241"/>
      <c r="U3" s="31"/>
    </row>
    <row r="4" spans="1:24" s="2" customFormat="1" ht="26.25" customHeight="1">
      <c r="A4" s="240"/>
      <c r="B4" s="229"/>
      <c r="C4" s="11"/>
      <c r="D4" s="231"/>
      <c r="E4" s="233"/>
      <c r="F4" s="27"/>
      <c r="G4" s="231"/>
      <c r="H4" s="246"/>
      <c r="I4" s="12"/>
      <c r="J4" s="231"/>
      <c r="K4" s="233"/>
      <c r="L4" s="30" t="s">
        <v>290</v>
      </c>
      <c r="M4" s="231"/>
      <c r="N4" s="244"/>
      <c r="O4" s="13"/>
      <c r="P4" s="231"/>
      <c r="Q4" s="233"/>
      <c r="R4" s="247"/>
      <c r="S4" s="255"/>
      <c r="T4" s="242"/>
      <c r="U4" s="32"/>
      <c r="X4" s="117"/>
    </row>
    <row r="5" spans="1:24" s="2" customFormat="1" ht="26.25" customHeight="1">
      <c r="A5" s="269"/>
      <c r="B5" s="270"/>
      <c r="C5" s="26"/>
      <c r="D5" s="9"/>
      <c r="E5" s="10"/>
      <c r="F5" s="12"/>
      <c r="G5" s="301"/>
      <c r="H5" s="302"/>
      <c r="I5" s="106"/>
      <c r="J5" s="301"/>
      <c r="K5" s="302"/>
      <c r="L5" s="12"/>
      <c r="M5" s="301"/>
      <c r="N5" s="302"/>
      <c r="O5" s="26"/>
      <c r="P5" s="330" t="s">
        <v>137</v>
      </c>
      <c r="Q5" s="331"/>
      <c r="R5" s="321"/>
      <c r="S5" s="301" t="s">
        <v>8</v>
      </c>
      <c r="T5" s="302"/>
      <c r="U5" s="326" t="s">
        <v>122</v>
      </c>
    </row>
    <row r="6" spans="1:24" s="8" customFormat="1" ht="26.25" customHeight="1">
      <c r="A6" s="297"/>
      <c r="B6" s="298"/>
      <c r="C6" s="33"/>
      <c r="D6" s="271"/>
      <c r="E6" s="272"/>
      <c r="F6" s="273"/>
      <c r="G6" s="297"/>
      <c r="H6" s="298"/>
      <c r="I6" s="127"/>
      <c r="J6" s="297"/>
      <c r="K6" s="298"/>
      <c r="L6" s="128"/>
      <c r="M6" s="297"/>
      <c r="N6" s="298"/>
      <c r="O6" s="127"/>
      <c r="P6" s="332"/>
      <c r="Q6" s="333"/>
      <c r="R6" s="334"/>
      <c r="S6" s="297" t="s">
        <v>9</v>
      </c>
      <c r="T6" s="298"/>
      <c r="U6" s="327"/>
      <c r="X6" s="117"/>
    </row>
    <row r="7" spans="1:24" s="8" customFormat="1" ht="26.25" customHeight="1">
      <c r="A7" s="239">
        <f>S3+1</f>
        <v>6</v>
      </c>
      <c r="B7" s="228"/>
      <c r="C7" s="3"/>
      <c r="D7" s="230">
        <f>A7+1</f>
        <v>7</v>
      </c>
      <c r="E7" s="232" t="s">
        <v>7</v>
      </c>
      <c r="F7" s="130"/>
      <c r="G7" s="230">
        <f>D7+1</f>
        <v>8</v>
      </c>
      <c r="H7" s="259"/>
      <c r="I7" s="5"/>
      <c r="J7" s="230">
        <f>G7+1</f>
        <v>9</v>
      </c>
      <c r="K7" s="232" t="s">
        <v>7</v>
      </c>
      <c r="L7" s="4"/>
      <c r="M7" s="230">
        <f>J7+1</f>
        <v>10</v>
      </c>
      <c r="N7" s="243"/>
      <c r="O7" s="6"/>
      <c r="P7" s="274">
        <f>M7+1</f>
        <v>11</v>
      </c>
      <c r="Q7" s="232"/>
      <c r="R7" s="4"/>
      <c r="S7" s="254">
        <f>P7+1</f>
        <v>12</v>
      </c>
      <c r="T7" s="282"/>
      <c r="U7" s="7"/>
    </row>
    <row r="8" spans="1:24" ht="26.25" customHeight="1">
      <c r="A8" s="266"/>
      <c r="B8" s="242"/>
      <c r="C8" s="11"/>
      <c r="D8" s="266"/>
      <c r="E8" s="233"/>
      <c r="F8" s="30" t="s">
        <v>291</v>
      </c>
      <c r="G8" s="266"/>
      <c r="H8" s="242"/>
      <c r="I8" s="12"/>
      <c r="J8" s="266"/>
      <c r="K8" s="242"/>
      <c r="L8" s="30" t="s">
        <v>292</v>
      </c>
      <c r="M8" s="266"/>
      <c r="N8" s="242"/>
      <c r="O8" s="13"/>
      <c r="P8" s="275"/>
      <c r="Q8" s="242"/>
      <c r="R8" s="29"/>
      <c r="S8" s="255"/>
      <c r="T8" s="242"/>
      <c r="U8" s="129"/>
    </row>
    <row r="9" spans="1:24" ht="26.25" customHeight="1">
      <c r="A9" s="301" t="s">
        <v>8</v>
      </c>
      <c r="B9" s="302"/>
      <c r="C9" s="326" t="s">
        <v>122</v>
      </c>
      <c r="D9" s="9"/>
      <c r="E9" s="10"/>
      <c r="F9" s="12"/>
      <c r="G9" s="256"/>
      <c r="H9" s="242"/>
      <c r="I9" s="258"/>
      <c r="J9" s="9"/>
      <c r="K9" s="10"/>
      <c r="L9" s="12"/>
      <c r="M9" s="256"/>
      <c r="N9" s="242"/>
      <c r="O9" s="258"/>
      <c r="P9" s="301" t="s">
        <v>8</v>
      </c>
      <c r="Q9" s="302"/>
      <c r="R9" s="223"/>
      <c r="S9" s="301" t="s">
        <v>8</v>
      </c>
      <c r="T9" s="302"/>
      <c r="U9" s="144"/>
    </row>
    <row r="10" spans="1:24" s="15" customFormat="1" ht="26.25" customHeight="1">
      <c r="A10" s="297" t="s">
        <v>9</v>
      </c>
      <c r="B10" s="298"/>
      <c r="C10" s="327"/>
      <c r="D10" s="271"/>
      <c r="E10" s="272"/>
      <c r="F10" s="273"/>
      <c r="G10" s="251"/>
      <c r="H10" s="252"/>
      <c r="I10" s="267"/>
      <c r="J10" s="248"/>
      <c r="K10" s="283"/>
      <c r="L10" s="284"/>
      <c r="M10" s="251"/>
      <c r="N10" s="252"/>
      <c r="O10" s="267"/>
      <c r="P10" s="297" t="s">
        <v>9</v>
      </c>
      <c r="Q10" s="298"/>
      <c r="R10" s="113" t="s">
        <v>288</v>
      </c>
      <c r="S10" s="297" t="s">
        <v>9</v>
      </c>
      <c r="T10" s="298"/>
      <c r="U10" s="113" t="s">
        <v>288</v>
      </c>
      <c r="V10" s="14"/>
    </row>
    <row r="11" spans="1:24" s="15" customFormat="1" ht="26.25" customHeight="1">
      <c r="A11" s="239">
        <f>S7+1</f>
        <v>13</v>
      </c>
      <c r="B11" s="228"/>
      <c r="C11" s="16"/>
      <c r="D11" s="230">
        <f>A11+1</f>
        <v>14</v>
      </c>
      <c r="E11" s="232" t="s">
        <v>7</v>
      </c>
      <c r="F11" s="328" t="s">
        <v>293</v>
      </c>
      <c r="G11" s="230">
        <f>D11+1</f>
        <v>15</v>
      </c>
      <c r="H11" s="259"/>
      <c r="I11" s="5"/>
      <c r="J11" s="230">
        <f>G11+1</f>
        <v>16</v>
      </c>
      <c r="K11" s="232" t="s">
        <v>7</v>
      </c>
      <c r="L11" s="4"/>
      <c r="M11" s="230">
        <f>J11+1</f>
        <v>17</v>
      </c>
      <c r="N11" s="243"/>
      <c r="O11" s="6"/>
      <c r="P11" s="230">
        <f>M11+1</f>
        <v>18</v>
      </c>
      <c r="Q11" s="232" t="s">
        <v>7</v>
      </c>
      <c r="R11" s="190"/>
      <c r="S11" s="254">
        <f>P11+1</f>
        <v>19</v>
      </c>
      <c r="T11" s="228"/>
      <c r="U11" s="16"/>
      <c r="V11" s="18"/>
    </row>
    <row r="12" spans="1:24" ht="26.25" customHeight="1">
      <c r="A12" s="266"/>
      <c r="B12" s="242"/>
      <c r="C12" s="19"/>
      <c r="D12" s="266"/>
      <c r="E12" s="242"/>
      <c r="F12" s="329"/>
      <c r="G12" s="266"/>
      <c r="H12" s="242"/>
      <c r="I12" s="12"/>
      <c r="J12" s="266"/>
      <c r="K12" s="242"/>
      <c r="L12" s="29" t="s">
        <v>295</v>
      </c>
      <c r="M12" s="266"/>
      <c r="N12" s="242"/>
      <c r="O12" s="13"/>
      <c r="P12" s="266"/>
      <c r="Q12" s="242"/>
      <c r="R12" s="29" t="s">
        <v>103</v>
      </c>
      <c r="S12" s="255"/>
      <c r="T12" s="242"/>
      <c r="U12" s="20"/>
    </row>
    <row r="13" spans="1:24" ht="26.25" customHeight="1">
      <c r="A13" s="301" t="s">
        <v>8</v>
      </c>
      <c r="B13" s="302"/>
      <c r="C13" s="144"/>
      <c r="D13" s="276"/>
      <c r="E13" s="277"/>
      <c r="F13" s="278"/>
      <c r="G13" s="256"/>
      <c r="H13" s="242"/>
      <c r="I13" s="258"/>
      <c r="J13" s="9"/>
      <c r="K13" s="10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26"/>
    </row>
    <row r="14" spans="1:24" s="8" customFormat="1" ht="26.25" customHeight="1">
      <c r="A14" s="297" t="s">
        <v>9</v>
      </c>
      <c r="B14" s="298"/>
      <c r="C14" s="224" t="s">
        <v>293</v>
      </c>
      <c r="D14" s="260"/>
      <c r="E14" s="261"/>
      <c r="F14" s="268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40" t="s">
        <v>293</v>
      </c>
    </row>
    <row r="15" spans="1:24" s="8" customFormat="1" ht="26.25" customHeight="1">
      <c r="A15" s="239">
        <f>S11+1</f>
        <v>20</v>
      </c>
      <c r="B15" s="296"/>
      <c r="C15" s="22"/>
      <c r="D15" s="230">
        <f>A15+1</f>
        <v>21</v>
      </c>
      <c r="E15" s="232" t="s">
        <v>7</v>
      </c>
      <c r="F15" s="4"/>
      <c r="G15" s="230">
        <f>D15+1</f>
        <v>22</v>
      </c>
      <c r="H15" s="259"/>
      <c r="I15" s="5"/>
      <c r="J15" s="230">
        <f>G15+1</f>
        <v>23</v>
      </c>
      <c r="K15" s="232" t="s">
        <v>7</v>
      </c>
      <c r="L15" s="190" t="s">
        <v>296</v>
      </c>
      <c r="M15" s="230">
        <f>J15+1</f>
        <v>24</v>
      </c>
      <c r="N15" s="243"/>
      <c r="O15" s="6"/>
      <c r="P15" s="230">
        <f>M15+1</f>
        <v>25</v>
      </c>
      <c r="Q15" s="232" t="s">
        <v>7</v>
      </c>
      <c r="R15" s="201" t="s">
        <v>298</v>
      </c>
      <c r="S15" s="254">
        <f>P15+1</f>
        <v>26</v>
      </c>
      <c r="T15" s="228"/>
      <c r="U15" s="16"/>
    </row>
    <row r="16" spans="1:24" ht="26.25" customHeight="1">
      <c r="A16" s="266"/>
      <c r="B16" s="242"/>
      <c r="C16" s="13"/>
      <c r="D16" s="266"/>
      <c r="E16" s="242"/>
      <c r="F16" s="29" t="s">
        <v>297</v>
      </c>
      <c r="G16" s="266"/>
      <c r="H16" s="242"/>
      <c r="I16" s="12"/>
      <c r="J16" s="266"/>
      <c r="K16" s="242"/>
      <c r="L16" s="27"/>
      <c r="M16" s="266"/>
      <c r="N16" s="242"/>
      <c r="O16" s="13"/>
      <c r="P16" s="266"/>
      <c r="Q16" s="242"/>
      <c r="R16" s="28"/>
      <c r="S16" s="255"/>
      <c r="T16" s="242"/>
      <c r="U16" s="20"/>
    </row>
    <row r="17" spans="1:21" ht="26.25" customHeight="1">
      <c r="A17" s="301" t="s">
        <v>8</v>
      </c>
      <c r="B17" s="302"/>
      <c r="C17" s="26"/>
      <c r="D17" s="276"/>
      <c r="E17" s="277"/>
      <c r="F17" s="278"/>
      <c r="G17" s="256"/>
      <c r="H17" s="242"/>
      <c r="I17" s="258"/>
      <c r="J17" s="9"/>
      <c r="K17" s="10"/>
      <c r="L17" s="12"/>
      <c r="M17" s="256"/>
      <c r="N17" s="242"/>
      <c r="O17" s="258"/>
      <c r="P17" s="245"/>
      <c r="Q17" s="246"/>
      <c r="R17" s="247"/>
      <c r="S17" s="301" t="s">
        <v>39</v>
      </c>
      <c r="T17" s="302"/>
      <c r="U17" s="143"/>
    </row>
    <row r="18" spans="1:21" s="8" customFormat="1" ht="26.25" customHeight="1">
      <c r="A18" s="297" t="s">
        <v>9</v>
      </c>
      <c r="B18" s="298"/>
      <c r="C18" s="40" t="s">
        <v>294</v>
      </c>
      <c r="D18" s="260"/>
      <c r="E18" s="261"/>
      <c r="F18" s="268"/>
      <c r="G18" s="251"/>
      <c r="H18" s="252"/>
      <c r="I18" s="267"/>
      <c r="J18" s="248"/>
      <c r="K18" s="249"/>
      <c r="L18" s="250"/>
      <c r="M18" s="251"/>
      <c r="N18" s="252"/>
      <c r="O18" s="267"/>
      <c r="P18" s="248"/>
      <c r="Q18" s="249"/>
      <c r="R18" s="250"/>
      <c r="S18" s="297" t="s">
        <v>9</v>
      </c>
      <c r="T18" s="298"/>
      <c r="U18" s="40" t="s">
        <v>289</v>
      </c>
    </row>
    <row r="19" spans="1:21" s="8" customFormat="1" ht="26.25" customHeight="1">
      <c r="A19" s="239">
        <f>S15+1</f>
        <v>27</v>
      </c>
      <c r="B19" s="228"/>
      <c r="C19" s="16"/>
      <c r="D19" s="230">
        <f>A19+1</f>
        <v>28</v>
      </c>
      <c r="E19" s="232" t="s">
        <v>7</v>
      </c>
      <c r="F19" s="190" t="s">
        <v>116</v>
      </c>
      <c r="G19" s="230">
        <f>D19+1</f>
        <v>29</v>
      </c>
      <c r="H19" s="259"/>
      <c r="I19" s="5"/>
      <c r="J19" s="230">
        <f>G19+1</f>
        <v>30</v>
      </c>
      <c r="K19" s="232" t="s">
        <v>7</v>
      </c>
      <c r="L19" s="190" t="s">
        <v>33</v>
      </c>
      <c r="M19" s="230">
        <v>31</v>
      </c>
      <c r="N19" s="243"/>
      <c r="O19" s="6"/>
      <c r="P19" s="230"/>
      <c r="Q19" s="232"/>
      <c r="R19" s="4"/>
      <c r="S19" s="254"/>
      <c r="T19" s="228"/>
      <c r="U19" s="16"/>
    </row>
    <row r="20" spans="1:21" ht="26.25" customHeight="1">
      <c r="A20" s="266"/>
      <c r="B20" s="242"/>
      <c r="C20" s="13"/>
      <c r="D20" s="266"/>
      <c r="E20" s="242"/>
      <c r="F20" s="29"/>
      <c r="G20" s="231"/>
      <c r="H20" s="242"/>
      <c r="I20" s="12"/>
      <c r="J20" s="231"/>
      <c r="K20" s="242"/>
      <c r="L20" s="27"/>
      <c r="M20" s="231"/>
      <c r="N20" s="242"/>
      <c r="O20" s="13"/>
      <c r="P20" s="231"/>
      <c r="Q20" s="242"/>
      <c r="R20" s="12"/>
      <c r="S20" s="255"/>
      <c r="T20" s="242"/>
      <c r="U20" s="20"/>
    </row>
    <row r="21" spans="1:21" ht="26.25" customHeight="1">
      <c r="A21" s="301" t="s">
        <v>8</v>
      </c>
      <c r="B21" s="302"/>
      <c r="C21" s="143"/>
      <c r="D21" s="9"/>
      <c r="E21" s="10"/>
      <c r="F21" s="12"/>
      <c r="G21" s="256"/>
      <c r="H21" s="242"/>
      <c r="I21" s="258"/>
      <c r="J21" s="9"/>
      <c r="K21" s="10"/>
      <c r="L21" s="12"/>
      <c r="M21" s="256"/>
      <c r="N21" s="242"/>
      <c r="O21" s="258"/>
      <c r="P21" s="245"/>
      <c r="Q21" s="246"/>
      <c r="R21" s="247"/>
      <c r="S21" s="301"/>
      <c r="T21" s="302"/>
      <c r="U21" s="26"/>
    </row>
    <row r="22" spans="1:21" s="8" customFormat="1" ht="26.25" customHeight="1">
      <c r="A22" s="297" t="s">
        <v>9</v>
      </c>
      <c r="B22" s="298"/>
      <c r="C22" s="40" t="s">
        <v>289</v>
      </c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97"/>
      <c r="T22" s="298"/>
      <c r="U22" s="40"/>
    </row>
    <row r="23" spans="1:21" s="8" customFormat="1" ht="26.25" customHeight="1">
      <c r="A23" s="239"/>
      <c r="B23" s="228"/>
      <c r="C23" s="16"/>
      <c r="D23" s="288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6.25" customHeight="1">
      <c r="A24" s="266"/>
      <c r="B24" s="242"/>
      <c r="C24" s="13"/>
      <c r="D24" s="256"/>
      <c r="E24" s="242"/>
      <c r="F24" s="12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6.25" customHeight="1">
      <c r="A25" s="301"/>
      <c r="B25" s="302"/>
      <c r="C25" s="26"/>
      <c r="D25" s="9"/>
      <c r="E25" s="10"/>
      <c r="F25" s="12"/>
      <c r="G25" s="256"/>
      <c r="H25" s="242"/>
      <c r="I25" s="258"/>
      <c r="J25" s="9"/>
      <c r="K25" s="10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6.25" customHeight="1">
      <c r="A26" s="297"/>
      <c r="B26" s="298"/>
      <c r="C26" s="40"/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36" customHeight="1">
      <c r="A28" s="287" t="s">
        <v>299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ht="17.25">
      <c r="A29" s="285"/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5"/>
      <c r="U29" s="285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#REF!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abSelected="1" zoomScale="65" zoomScaleNormal="65" workbookViewId="0">
      <selection activeCell="A30" sqref="A3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4" t="s">
        <v>142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6.2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6.25" customHeight="1">
      <c r="A3" s="239"/>
      <c r="B3" s="228"/>
      <c r="C3" s="3"/>
      <c r="D3" s="230"/>
      <c r="E3" s="232"/>
      <c r="F3" s="4"/>
      <c r="G3" s="230"/>
      <c r="H3" s="259"/>
      <c r="I3" s="5"/>
      <c r="J3" s="230"/>
      <c r="K3" s="232"/>
      <c r="L3" s="130"/>
      <c r="M3" s="230"/>
      <c r="N3" s="243"/>
      <c r="O3" s="6"/>
      <c r="P3" s="230">
        <v>1</v>
      </c>
      <c r="Q3" s="232" t="s">
        <v>7</v>
      </c>
      <c r="R3" s="220" t="s">
        <v>129</v>
      </c>
      <c r="S3" s="254">
        <f>P3+1</f>
        <v>2</v>
      </c>
      <c r="T3" s="241"/>
      <c r="U3" s="31"/>
    </row>
    <row r="4" spans="1:24" s="2" customFormat="1" ht="26.25" customHeight="1">
      <c r="A4" s="240"/>
      <c r="B4" s="229"/>
      <c r="C4" s="11"/>
      <c r="D4" s="231"/>
      <c r="E4" s="233"/>
      <c r="F4" s="27"/>
      <c r="G4" s="231"/>
      <c r="H4" s="246"/>
      <c r="I4" s="12"/>
      <c r="J4" s="231"/>
      <c r="K4" s="233"/>
      <c r="L4" s="28"/>
      <c r="M4" s="231"/>
      <c r="N4" s="244"/>
      <c r="O4" s="13"/>
      <c r="P4" s="231"/>
      <c r="Q4" s="233"/>
      <c r="R4" s="29"/>
      <c r="S4" s="255"/>
      <c r="T4" s="242"/>
      <c r="U4" s="32"/>
      <c r="X4" s="117"/>
    </row>
    <row r="5" spans="1:24" s="2" customFormat="1" ht="26.25" customHeight="1">
      <c r="A5" s="269"/>
      <c r="B5" s="270"/>
      <c r="C5" s="149"/>
      <c r="D5" s="146"/>
      <c r="E5" s="147"/>
      <c r="F5" s="12"/>
      <c r="G5" s="301"/>
      <c r="H5" s="302"/>
      <c r="I5" s="148"/>
      <c r="J5" s="301"/>
      <c r="K5" s="302"/>
      <c r="L5" s="12"/>
      <c r="M5" s="301"/>
      <c r="N5" s="302"/>
      <c r="O5" s="149"/>
      <c r="P5" s="152"/>
      <c r="Q5" s="153"/>
      <c r="R5" s="131"/>
      <c r="S5" s="301" t="s">
        <v>8</v>
      </c>
      <c r="T5" s="302"/>
      <c r="U5" s="118" t="s">
        <v>148</v>
      </c>
    </row>
    <row r="6" spans="1:24" s="8" customFormat="1" ht="26.25" customHeight="1">
      <c r="A6" s="297"/>
      <c r="B6" s="298"/>
      <c r="C6" s="33"/>
      <c r="D6" s="271"/>
      <c r="E6" s="272"/>
      <c r="F6" s="273"/>
      <c r="G6" s="297"/>
      <c r="H6" s="298"/>
      <c r="I6" s="127"/>
      <c r="J6" s="297"/>
      <c r="K6" s="298"/>
      <c r="L6" s="128"/>
      <c r="M6" s="297"/>
      <c r="N6" s="298"/>
      <c r="O6" s="127"/>
      <c r="P6" s="154"/>
      <c r="Q6" s="155"/>
      <c r="R6" s="125"/>
      <c r="S6" s="297" t="s">
        <v>9</v>
      </c>
      <c r="T6" s="298"/>
      <c r="U6" s="36" t="s">
        <v>306</v>
      </c>
      <c r="X6" s="117"/>
    </row>
    <row r="7" spans="1:24" s="8" customFormat="1" ht="26.25" customHeight="1">
      <c r="A7" s="239">
        <f>S3+1</f>
        <v>3</v>
      </c>
      <c r="B7" s="228"/>
      <c r="C7" s="3"/>
      <c r="D7" s="230">
        <f>A7+1</f>
        <v>4</v>
      </c>
      <c r="E7" s="232" t="s">
        <v>7</v>
      </c>
      <c r="F7" s="190" t="s">
        <v>251</v>
      </c>
      <c r="G7" s="230">
        <f>D7+1</f>
        <v>5</v>
      </c>
      <c r="H7" s="259"/>
      <c r="I7" s="5"/>
      <c r="J7" s="230">
        <f>G7+1</f>
        <v>6</v>
      </c>
      <c r="K7" s="232" t="s">
        <v>7</v>
      </c>
      <c r="L7" s="190" t="s">
        <v>168</v>
      </c>
      <c r="M7" s="230">
        <f>J7+1</f>
        <v>7</v>
      </c>
      <c r="N7" s="243"/>
      <c r="O7" s="6"/>
      <c r="P7" s="230">
        <f>M7+1</f>
        <v>8</v>
      </c>
      <c r="Q7" s="232" t="s">
        <v>7</v>
      </c>
      <c r="R7" s="190" t="s">
        <v>253</v>
      </c>
      <c r="S7" s="254">
        <f>P7+1</f>
        <v>9</v>
      </c>
      <c r="T7" s="282"/>
      <c r="U7" s="7"/>
    </row>
    <row r="8" spans="1:24" ht="26.25" customHeight="1">
      <c r="A8" s="266"/>
      <c r="B8" s="242"/>
      <c r="C8" s="11"/>
      <c r="D8" s="266"/>
      <c r="E8" s="242"/>
      <c r="F8" s="141"/>
      <c r="G8" s="266"/>
      <c r="H8" s="242"/>
      <c r="I8" s="12"/>
      <c r="J8" s="266"/>
      <c r="K8" s="242"/>
      <c r="L8" s="27"/>
      <c r="M8" s="266"/>
      <c r="N8" s="242"/>
      <c r="O8" s="13"/>
      <c r="P8" s="266"/>
      <c r="Q8" s="242"/>
      <c r="R8" s="30"/>
      <c r="S8" s="255"/>
      <c r="T8" s="242"/>
      <c r="U8" s="129"/>
    </row>
    <row r="9" spans="1:24" ht="26.25" customHeight="1">
      <c r="A9" s="301" t="s">
        <v>8</v>
      </c>
      <c r="B9" s="302"/>
      <c r="C9" s="118" t="s">
        <v>313</v>
      </c>
      <c r="D9" s="146"/>
      <c r="E9" s="147"/>
      <c r="F9" s="12"/>
      <c r="G9" s="256"/>
      <c r="H9" s="242"/>
      <c r="I9" s="258"/>
      <c r="J9" s="146"/>
      <c r="K9" s="147"/>
      <c r="L9" s="12"/>
      <c r="M9" s="256"/>
      <c r="N9" s="242"/>
      <c r="O9" s="258"/>
      <c r="P9" s="245"/>
      <c r="Q9" s="246"/>
      <c r="R9" s="247"/>
      <c r="S9" s="301" t="s">
        <v>8</v>
      </c>
      <c r="T9" s="302"/>
      <c r="U9" s="226" t="s">
        <v>314</v>
      </c>
    </row>
    <row r="10" spans="1:24" s="15" customFormat="1" ht="26.25" customHeight="1">
      <c r="A10" s="297" t="s">
        <v>9</v>
      </c>
      <c r="B10" s="298"/>
      <c r="C10" s="36" t="s">
        <v>148</v>
      </c>
      <c r="D10" s="271"/>
      <c r="E10" s="272"/>
      <c r="F10" s="27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9</v>
      </c>
      <c r="T10" s="298"/>
      <c r="U10" s="225" t="s">
        <v>143</v>
      </c>
      <c r="V10" s="14"/>
    </row>
    <row r="11" spans="1:24" s="15" customFormat="1" ht="26.25" customHeight="1">
      <c r="A11" s="239">
        <f>S7+1</f>
        <v>10</v>
      </c>
      <c r="B11" s="228"/>
      <c r="C11" s="16"/>
      <c r="D11" s="230">
        <f>A11+1</f>
        <v>11</v>
      </c>
      <c r="E11" s="232" t="s">
        <v>7</v>
      </c>
      <c r="F11" s="190" t="s">
        <v>279</v>
      </c>
      <c r="G11" s="230">
        <f>D11+1</f>
        <v>12</v>
      </c>
      <c r="H11" s="259"/>
      <c r="I11" s="5"/>
      <c r="J11" s="230">
        <f>G11+1</f>
        <v>13</v>
      </c>
      <c r="K11" s="232" t="s">
        <v>7</v>
      </c>
      <c r="L11" s="4"/>
      <c r="M11" s="230">
        <f>J11+1</f>
        <v>14</v>
      </c>
      <c r="N11" s="243"/>
      <c r="O11" s="6"/>
      <c r="P11" s="230">
        <f>M11+1</f>
        <v>15</v>
      </c>
      <c r="Q11" s="232" t="s">
        <v>7</v>
      </c>
      <c r="R11" s="4"/>
      <c r="S11" s="254">
        <f>P11+1</f>
        <v>16</v>
      </c>
      <c r="T11" s="228"/>
      <c r="U11" s="16"/>
      <c r="V11" s="150"/>
    </row>
    <row r="12" spans="1:24" ht="26.25" customHeight="1">
      <c r="A12" s="266"/>
      <c r="B12" s="242"/>
      <c r="C12" s="19"/>
      <c r="D12" s="266"/>
      <c r="E12" s="242"/>
      <c r="F12" s="28"/>
      <c r="G12" s="266"/>
      <c r="H12" s="242"/>
      <c r="I12" s="12"/>
      <c r="J12" s="266"/>
      <c r="K12" s="242"/>
      <c r="L12" s="29" t="s">
        <v>300</v>
      </c>
      <c r="M12" s="266"/>
      <c r="N12" s="242"/>
      <c r="O12" s="13"/>
      <c r="P12" s="266"/>
      <c r="Q12" s="242"/>
      <c r="R12" s="29" t="s">
        <v>301</v>
      </c>
      <c r="S12" s="255"/>
      <c r="T12" s="242"/>
      <c r="U12" s="20"/>
    </row>
    <row r="13" spans="1:24" ht="26.25" customHeight="1">
      <c r="A13" s="301" t="s">
        <v>8</v>
      </c>
      <c r="B13" s="302"/>
      <c r="C13" s="149" t="s">
        <v>143</v>
      </c>
      <c r="D13" s="276"/>
      <c r="E13" s="277"/>
      <c r="F13" s="278"/>
      <c r="G13" s="256"/>
      <c r="H13" s="242"/>
      <c r="I13" s="258"/>
      <c r="J13" s="146"/>
      <c r="K13" s="147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213" t="s">
        <v>317</v>
      </c>
    </row>
    <row r="14" spans="1:24" s="8" customFormat="1" ht="26.25" customHeight="1">
      <c r="A14" s="297" t="s">
        <v>9</v>
      </c>
      <c r="B14" s="298"/>
      <c r="C14" s="41" t="s">
        <v>307</v>
      </c>
      <c r="D14" s="260"/>
      <c r="E14" s="261"/>
      <c r="F14" s="268"/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33" t="s">
        <v>302</v>
      </c>
    </row>
    <row r="15" spans="1:24" s="8" customFormat="1" ht="26.25" customHeight="1">
      <c r="A15" s="239">
        <f>S11+1</f>
        <v>17</v>
      </c>
      <c r="B15" s="296"/>
      <c r="C15" s="22"/>
      <c r="D15" s="274">
        <f>A15+1</f>
        <v>18</v>
      </c>
      <c r="E15" s="232"/>
      <c r="F15" s="141"/>
      <c r="G15" s="230">
        <f>D15+1</f>
        <v>19</v>
      </c>
      <c r="H15" s="259"/>
      <c r="I15" s="5"/>
      <c r="J15" s="230">
        <f>G15+1</f>
        <v>20</v>
      </c>
      <c r="K15" s="232" t="s">
        <v>7</v>
      </c>
      <c r="L15" s="109"/>
      <c r="M15" s="230">
        <f>J15+1</f>
        <v>21</v>
      </c>
      <c r="N15" s="243"/>
      <c r="O15" s="6"/>
      <c r="P15" s="230">
        <f>M15+1</f>
        <v>22</v>
      </c>
      <c r="Q15" s="232" t="s">
        <v>7</v>
      </c>
      <c r="R15" s="109"/>
      <c r="S15" s="274">
        <f>P15+1</f>
        <v>23</v>
      </c>
      <c r="T15" s="228"/>
      <c r="U15" s="16"/>
    </row>
    <row r="16" spans="1:24" ht="26.25" customHeight="1">
      <c r="A16" s="266"/>
      <c r="B16" s="242"/>
      <c r="C16" s="13"/>
      <c r="D16" s="275"/>
      <c r="E16" s="242"/>
      <c r="F16" s="29"/>
      <c r="G16" s="266"/>
      <c r="H16" s="242"/>
      <c r="I16" s="12"/>
      <c r="J16" s="266"/>
      <c r="K16" s="242"/>
      <c r="L16" s="29" t="s">
        <v>104</v>
      </c>
      <c r="M16" s="266"/>
      <c r="N16" s="242"/>
      <c r="O16" s="13"/>
      <c r="P16" s="266"/>
      <c r="Q16" s="242"/>
      <c r="R16" s="30" t="s">
        <v>305</v>
      </c>
      <c r="S16" s="275"/>
      <c r="T16" s="242"/>
      <c r="U16" s="20"/>
    </row>
    <row r="17" spans="1:21" ht="26.25" customHeight="1">
      <c r="A17" s="301" t="s">
        <v>8</v>
      </c>
      <c r="B17" s="302"/>
      <c r="C17" s="226" t="s">
        <v>315</v>
      </c>
      <c r="D17" s="301" t="s">
        <v>8</v>
      </c>
      <c r="E17" s="302"/>
      <c r="F17" s="227" t="s">
        <v>16</v>
      </c>
      <c r="G17" s="256"/>
      <c r="H17" s="242"/>
      <c r="I17" s="258"/>
      <c r="J17" s="146"/>
      <c r="K17" s="147"/>
      <c r="L17" s="12"/>
      <c r="M17" s="256"/>
      <c r="N17" s="242"/>
      <c r="O17" s="258"/>
      <c r="P17" s="245"/>
      <c r="Q17" s="246"/>
      <c r="R17" s="247"/>
      <c r="S17" s="301" t="s">
        <v>39</v>
      </c>
      <c r="T17" s="302"/>
      <c r="U17" s="226" t="s">
        <v>303</v>
      </c>
    </row>
    <row r="18" spans="1:21" s="8" customFormat="1" ht="26.25" customHeight="1">
      <c r="A18" s="297" t="s">
        <v>9</v>
      </c>
      <c r="B18" s="298"/>
      <c r="C18" s="33" t="s">
        <v>302</v>
      </c>
      <c r="D18" s="316" t="s">
        <v>9</v>
      </c>
      <c r="E18" s="317"/>
      <c r="F18" s="40" t="s">
        <v>304</v>
      </c>
      <c r="G18" s="251"/>
      <c r="H18" s="252"/>
      <c r="I18" s="267"/>
      <c r="J18" s="248"/>
      <c r="K18" s="249"/>
      <c r="L18" s="250"/>
      <c r="M18" s="251"/>
      <c r="N18" s="252"/>
      <c r="O18" s="267"/>
      <c r="P18" s="248"/>
      <c r="Q18" s="249"/>
      <c r="R18" s="250"/>
      <c r="S18" s="297" t="s">
        <v>9</v>
      </c>
      <c r="T18" s="298"/>
      <c r="U18" s="225" t="s">
        <v>303</v>
      </c>
    </row>
    <row r="19" spans="1:21" s="8" customFormat="1" ht="26.25" customHeight="1">
      <c r="A19" s="239">
        <f>S15+1</f>
        <v>24</v>
      </c>
      <c r="B19" s="228"/>
      <c r="C19" s="16"/>
      <c r="D19" s="230">
        <f>A19+1</f>
        <v>25</v>
      </c>
      <c r="E19" s="232" t="s">
        <v>7</v>
      </c>
      <c r="F19" s="4"/>
      <c r="G19" s="230">
        <f>D19+1</f>
        <v>26</v>
      </c>
      <c r="H19" s="259"/>
      <c r="I19" s="5"/>
      <c r="J19" s="230">
        <f>G19+1</f>
        <v>27</v>
      </c>
      <c r="K19" s="232" t="s">
        <v>7</v>
      </c>
      <c r="L19" s="4"/>
      <c r="M19" s="230">
        <v>28</v>
      </c>
      <c r="N19" s="243"/>
      <c r="O19" s="6"/>
      <c r="P19" s="230">
        <v>29</v>
      </c>
      <c r="Q19" s="232" t="s">
        <v>7</v>
      </c>
      <c r="R19" s="4"/>
      <c r="S19" s="254">
        <v>30</v>
      </c>
      <c r="T19" s="228"/>
      <c r="U19" s="16"/>
    </row>
    <row r="20" spans="1:21" ht="26.25" customHeight="1">
      <c r="A20" s="266"/>
      <c r="B20" s="242"/>
      <c r="C20" s="13"/>
      <c r="D20" s="266"/>
      <c r="E20" s="242"/>
      <c r="F20" s="141" t="s">
        <v>309</v>
      </c>
      <c r="G20" s="231"/>
      <c r="H20" s="242"/>
      <c r="I20" s="12"/>
      <c r="J20" s="231"/>
      <c r="K20" s="242"/>
      <c r="L20" s="29" t="s">
        <v>310</v>
      </c>
      <c r="M20" s="231"/>
      <c r="N20" s="242"/>
      <c r="O20" s="13"/>
      <c r="P20" s="231"/>
      <c r="Q20" s="242"/>
      <c r="R20" s="141" t="s">
        <v>311</v>
      </c>
      <c r="S20" s="255"/>
      <c r="T20" s="242"/>
      <c r="U20" s="20"/>
    </row>
    <row r="21" spans="1:21" ht="26.25" customHeight="1">
      <c r="A21" s="301" t="s">
        <v>8</v>
      </c>
      <c r="B21" s="302"/>
      <c r="C21" s="149" t="s">
        <v>16</v>
      </c>
      <c r="D21" s="146"/>
      <c r="E21" s="147"/>
      <c r="F21" s="12"/>
      <c r="G21" s="256"/>
      <c r="H21" s="242"/>
      <c r="I21" s="258"/>
      <c r="J21" s="146"/>
      <c r="K21" s="147"/>
      <c r="L21" s="12"/>
      <c r="M21" s="256"/>
      <c r="N21" s="242"/>
      <c r="O21" s="258"/>
      <c r="P21" s="245"/>
      <c r="Q21" s="246"/>
      <c r="R21" s="247"/>
      <c r="S21" s="301" t="s">
        <v>39</v>
      </c>
      <c r="T21" s="302"/>
      <c r="U21" s="226" t="s">
        <v>316</v>
      </c>
    </row>
    <row r="22" spans="1:21" s="8" customFormat="1" ht="26.25" customHeight="1">
      <c r="A22" s="297" t="s">
        <v>9</v>
      </c>
      <c r="B22" s="298"/>
      <c r="C22" s="33" t="s">
        <v>304</v>
      </c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97" t="s">
        <v>9</v>
      </c>
      <c r="T22" s="298"/>
      <c r="U22" s="33" t="s">
        <v>308</v>
      </c>
    </row>
    <row r="23" spans="1:21" s="8" customFormat="1" ht="26.25" customHeight="1">
      <c r="A23" s="239"/>
      <c r="B23" s="228"/>
      <c r="C23" s="16"/>
      <c r="D23" s="288"/>
      <c r="E23" s="232"/>
      <c r="F23" s="4"/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6.25" customHeight="1">
      <c r="A24" s="266"/>
      <c r="B24" s="242"/>
      <c r="C24" s="13"/>
      <c r="D24" s="256"/>
      <c r="E24" s="242"/>
      <c r="F24" s="12"/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6.25" customHeight="1">
      <c r="A25" s="301"/>
      <c r="B25" s="302"/>
      <c r="C25" s="149"/>
      <c r="D25" s="146"/>
      <c r="E25" s="147"/>
      <c r="F25" s="12"/>
      <c r="G25" s="256"/>
      <c r="H25" s="242"/>
      <c r="I25" s="258"/>
      <c r="J25" s="146"/>
      <c r="K25" s="147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6.25" customHeight="1">
      <c r="A26" s="297"/>
      <c r="B26" s="298"/>
      <c r="C26" s="40"/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36" customHeight="1">
      <c r="A28" s="287" t="s">
        <v>312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s="156" customFormat="1" ht="36" customHeight="1">
      <c r="A29" s="287" t="s">
        <v>318</v>
      </c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7" zoomScale="70" zoomScaleNormal="70" workbookViewId="0">
      <selection activeCell="K26" sqref="K26:L2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4" t="s">
        <v>144</v>
      </c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4" s="2" customFormat="1" ht="26.25" customHeight="1">
      <c r="A2" s="236" t="s">
        <v>0</v>
      </c>
      <c r="B2" s="236"/>
      <c r="C2" s="236"/>
      <c r="D2" s="237" t="s">
        <v>1</v>
      </c>
      <c r="E2" s="237"/>
      <c r="F2" s="237"/>
      <c r="G2" s="237" t="s">
        <v>2</v>
      </c>
      <c r="H2" s="237"/>
      <c r="I2" s="237"/>
      <c r="J2" s="237" t="s">
        <v>3</v>
      </c>
      <c r="K2" s="237"/>
      <c r="L2" s="237"/>
      <c r="M2" s="237" t="s">
        <v>4</v>
      </c>
      <c r="N2" s="237"/>
      <c r="O2" s="237"/>
      <c r="P2" s="237" t="s">
        <v>5</v>
      </c>
      <c r="Q2" s="237"/>
      <c r="R2" s="237"/>
      <c r="S2" s="238" t="s">
        <v>6</v>
      </c>
      <c r="T2" s="238"/>
      <c r="U2" s="238"/>
    </row>
    <row r="3" spans="1:24" s="2" customFormat="1" ht="26.25" customHeight="1">
      <c r="A3" s="239"/>
      <c r="B3" s="228"/>
      <c r="C3" s="3"/>
      <c r="D3" s="230"/>
      <c r="E3" s="232"/>
      <c r="F3" s="4"/>
      <c r="G3" s="230"/>
      <c r="H3" s="259"/>
      <c r="I3" s="5"/>
      <c r="J3" s="230"/>
      <c r="K3" s="232"/>
      <c r="L3" s="130"/>
      <c r="M3" s="230"/>
      <c r="N3" s="243"/>
      <c r="O3" s="6"/>
      <c r="P3" s="230"/>
      <c r="Q3" s="232"/>
      <c r="R3" s="151"/>
      <c r="S3" s="254">
        <v>1</v>
      </c>
      <c r="T3" s="241"/>
      <c r="U3" s="31"/>
    </row>
    <row r="4" spans="1:24" s="2" customFormat="1" ht="26.25" customHeight="1">
      <c r="A4" s="240"/>
      <c r="B4" s="229"/>
      <c r="C4" s="11"/>
      <c r="D4" s="231"/>
      <c r="E4" s="233"/>
      <c r="F4" s="27"/>
      <c r="G4" s="231"/>
      <c r="H4" s="246"/>
      <c r="I4" s="12"/>
      <c r="J4" s="231"/>
      <c r="K4" s="233"/>
      <c r="L4" s="28"/>
      <c r="M4" s="231"/>
      <c r="N4" s="244"/>
      <c r="O4" s="13"/>
      <c r="P4" s="231"/>
      <c r="Q4" s="233"/>
      <c r="R4" s="29"/>
      <c r="S4" s="255"/>
      <c r="T4" s="242"/>
      <c r="U4" s="32"/>
      <c r="X4" s="117"/>
    </row>
    <row r="5" spans="1:24" s="2" customFormat="1" ht="26.25" customHeight="1">
      <c r="A5" s="269"/>
      <c r="B5" s="270"/>
      <c r="C5" s="160"/>
      <c r="D5" s="157"/>
      <c r="E5" s="158"/>
      <c r="F5" s="12"/>
      <c r="G5" s="301"/>
      <c r="H5" s="302"/>
      <c r="I5" s="159"/>
      <c r="J5" s="301"/>
      <c r="K5" s="302"/>
      <c r="L5" s="12"/>
      <c r="M5" s="301"/>
      <c r="N5" s="302"/>
      <c r="O5" s="160"/>
      <c r="P5" s="152"/>
      <c r="Q5" s="153"/>
      <c r="R5" s="131"/>
      <c r="S5" s="301" t="s">
        <v>8</v>
      </c>
      <c r="T5" s="302"/>
      <c r="U5" s="118" t="s">
        <v>147</v>
      </c>
    </row>
    <row r="6" spans="1:24" s="8" customFormat="1" ht="26.25" customHeight="1">
      <c r="A6" s="297"/>
      <c r="B6" s="298"/>
      <c r="C6" s="33"/>
      <c r="D6" s="271"/>
      <c r="E6" s="272"/>
      <c r="F6" s="273"/>
      <c r="G6" s="297"/>
      <c r="H6" s="298"/>
      <c r="I6" s="127"/>
      <c r="J6" s="297"/>
      <c r="K6" s="298"/>
      <c r="L6" s="128"/>
      <c r="M6" s="297"/>
      <c r="N6" s="298"/>
      <c r="O6" s="127"/>
      <c r="P6" s="154"/>
      <c r="Q6" s="155"/>
      <c r="R6" s="125"/>
      <c r="S6" s="297" t="s">
        <v>9</v>
      </c>
      <c r="T6" s="298"/>
      <c r="U6" s="113" t="s">
        <v>151</v>
      </c>
      <c r="X6" s="117"/>
    </row>
    <row r="7" spans="1:24" s="8" customFormat="1" ht="26.25" customHeight="1">
      <c r="A7" s="239">
        <f>S3+1</f>
        <v>2</v>
      </c>
      <c r="B7" s="228"/>
      <c r="C7" s="3"/>
      <c r="D7" s="230">
        <f>A7+1</f>
        <v>3</v>
      </c>
      <c r="E7" s="232" t="s">
        <v>7</v>
      </c>
      <c r="F7" s="151" t="s">
        <v>31</v>
      </c>
      <c r="G7" s="230">
        <f>D7+1</f>
        <v>4</v>
      </c>
      <c r="H7" s="259"/>
      <c r="I7" s="5"/>
      <c r="J7" s="230">
        <f>G7+1</f>
        <v>5</v>
      </c>
      <c r="K7" s="232" t="s">
        <v>7</v>
      </c>
      <c r="L7" s="4" t="s">
        <v>32</v>
      </c>
      <c r="M7" s="230">
        <f>J7+1</f>
        <v>6</v>
      </c>
      <c r="N7" s="243"/>
      <c r="O7" s="6"/>
      <c r="P7" s="230">
        <f>M7+1</f>
        <v>7</v>
      </c>
      <c r="Q7" s="232" t="s">
        <v>7</v>
      </c>
      <c r="R7" s="4" t="s">
        <v>116</v>
      </c>
      <c r="S7" s="254">
        <f>P7+1</f>
        <v>8</v>
      </c>
      <c r="T7" s="282"/>
      <c r="U7" s="7"/>
    </row>
    <row r="8" spans="1:24" ht="26.25" customHeight="1">
      <c r="A8" s="266"/>
      <c r="B8" s="242"/>
      <c r="C8" s="11"/>
      <c r="D8" s="266"/>
      <c r="E8" s="242"/>
      <c r="F8" s="141" t="s">
        <v>135</v>
      </c>
      <c r="G8" s="266"/>
      <c r="H8" s="242"/>
      <c r="I8" s="12"/>
      <c r="J8" s="266"/>
      <c r="K8" s="242"/>
      <c r="L8" s="30" t="s">
        <v>136</v>
      </c>
      <c r="M8" s="266"/>
      <c r="N8" s="242"/>
      <c r="O8" s="13"/>
      <c r="P8" s="266"/>
      <c r="Q8" s="242"/>
      <c r="R8" s="29" t="s">
        <v>139</v>
      </c>
      <c r="S8" s="255"/>
      <c r="T8" s="242"/>
      <c r="U8" s="129"/>
    </row>
    <row r="9" spans="1:24" ht="26.25" customHeight="1">
      <c r="A9" s="301" t="s">
        <v>8</v>
      </c>
      <c r="B9" s="302"/>
      <c r="C9" s="41" t="s">
        <v>148</v>
      </c>
      <c r="D9" s="157"/>
      <c r="E9" s="158"/>
      <c r="F9" s="12"/>
      <c r="G9" s="256"/>
      <c r="H9" s="242"/>
      <c r="I9" s="258"/>
      <c r="J9" s="157"/>
      <c r="K9" s="158"/>
      <c r="L9" s="12"/>
      <c r="M9" s="256"/>
      <c r="N9" s="242"/>
      <c r="O9" s="258"/>
      <c r="P9" s="245"/>
      <c r="Q9" s="246"/>
      <c r="R9" s="247"/>
      <c r="S9" s="301" t="s">
        <v>8</v>
      </c>
      <c r="T9" s="302"/>
      <c r="U9" s="41" t="s">
        <v>150</v>
      </c>
    </row>
    <row r="10" spans="1:24" s="15" customFormat="1" ht="26.25" customHeight="1">
      <c r="A10" s="297" t="s">
        <v>9</v>
      </c>
      <c r="B10" s="298"/>
      <c r="C10" s="113" t="s">
        <v>152</v>
      </c>
      <c r="D10" s="271"/>
      <c r="E10" s="272"/>
      <c r="F10" s="273"/>
      <c r="G10" s="251"/>
      <c r="H10" s="252"/>
      <c r="I10" s="267"/>
      <c r="J10" s="248"/>
      <c r="K10" s="283"/>
      <c r="L10" s="284"/>
      <c r="M10" s="251"/>
      <c r="N10" s="252"/>
      <c r="O10" s="267"/>
      <c r="P10" s="248"/>
      <c r="Q10" s="249"/>
      <c r="R10" s="250"/>
      <c r="S10" s="297" t="s">
        <v>9</v>
      </c>
      <c r="T10" s="298"/>
      <c r="U10" s="140" t="s">
        <v>153</v>
      </c>
      <c r="V10" s="14"/>
    </row>
    <row r="11" spans="1:24" s="15" customFormat="1" ht="26.25" customHeight="1">
      <c r="A11" s="239">
        <f>S7+1</f>
        <v>9</v>
      </c>
      <c r="B11" s="228"/>
      <c r="C11" s="16"/>
      <c r="D11" s="274">
        <f>A11+1</f>
        <v>10</v>
      </c>
      <c r="E11" s="232"/>
      <c r="F11" s="151"/>
      <c r="G11" s="230">
        <f>D11+1</f>
        <v>11</v>
      </c>
      <c r="H11" s="259"/>
      <c r="I11" s="5"/>
      <c r="J11" s="230">
        <f>G11+1</f>
        <v>12</v>
      </c>
      <c r="K11" s="232" t="s">
        <v>7</v>
      </c>
      <c r="L11" s="4" t="s">
        <v>123</v>
      </c>
      <c r="M11" s="230">
        <f>J11+1</f>
        <v>13</v>
      </c>
      <c r="N11" s="243"/>
      <c r="O11" s="6"/>
      <c r="P11" s="230">
        <f>M11+1</f>
        <v>14</v>
      </c>
      <c r="Q11" s="232" t="s">
        <v>7</v>
      </c>
      <c r="R11" s="4" t="s">
        <v>33</v>
      </c>
      <c r="S11" s="254">
        <f>P11+1</f>
        <v>15</v>
      </c>
      <c r="T11" s="228"/>
      <c r="U11" s="16"/>
      <c r="V11" s="161"/>
    </row>
    <row r="12" spans="1:24" ht="26.25" customHeight="1">
      <c r="A12" s="266"/>
      <c r="B12" s="242"/>
      <c r="C12" s="19"/>
      <c r="D12" s="275"/>
      <c r="E12" s="242"/>
      <c r="F12" s="141"/>
      <c r="G12" s="266"/>
      <c r="H12" s="242"/>
      <c r="I12" s="12"/>
      <c r="J12" s="266"/>
      <c r="K12" s="242"/>
      <c r="L12" s="27" t="s">
        <v>15</v>
      </c>
      <c r="M12" s="266"/>
      <c r="N12" s="242"/>
      <c r="O12" s="13"/>
      <c r="P12" s="266"/>
      <c r="Q12" s="242"/>
      <c r="R12" s="30" t="s">
        <v>103</v>
      </c>
      <c r="S12" s="255"/>
      <c r="T12" s="242"/>
      <c r="U12" s="20"/>
    </row>
    <row r="13" spans="1:24" ht="26.25" customHeight="1">
      <c r="A13" s="301" t="s">
        <v>8</v>
      </c>
      <c r="B13" s="302"/>
      <c r="C13" s="41" t="s">
        <v>150</v>
      </c>
      <c r="D13" s="301" t="s">
        <v>8</v>
      </c>
      <c r="E13" s="302"/>
      <c r="F13" s="160" t="s">
        <v>145</v>
      </c>
      <c r="G13" s="256"/>
      <c r="H13" s="242"/>
      <c r="I13" s="258"/>
      <c r="J13" s="157"/>
      <c r="K13" s="158"/>
      <c r="L13" s="12"/>
      <c r="M13" s="256"/>
      <c r="N13" s="242"/>
      <c r="O13" s="258"/>
      <c r="P13" s="245"/>
      <c r="Q13" s="246"/>
      <c r="R13" s="247"/>
      <c r="S13" s="301" t="s">
        <v>8</v>
      </c>
      <c r="T13" s="302"/>
      <c r="U13" s="160" t="s">
        <v>156</v>
      </c>
    </row>
    <row r="14" spans="1:24" s="8" customFormat="1" ht="26.25" customHeight="1">
      <c r="A14" s="297" t="s">
        <v>9</v>
      </c>
      <c r="B14" s="298"/>
      <c r="C14" s="160" t="s">
        <v>153</v>
      </c>
      <c r="D14" s="316" t="s">
        <v>9</v>
      </c>
      <c r="E14" s="317"/>
      <c r="F14" s="40" t="s">
        <v>154</v>
      </c>
      <c r="G14" s="251"/>
      <c r="H14" s="252"/>
      <c r="I14" s="267"/>
      <c r="J14" s="21"/>
      <c r="K14" s="249"/>
      <c r="L14" s="250"/>
      <c r="M14" s="251"/>
      <c r="N14" s="252"/>
      <c r="O14" s="267"/>
      <c r="P14" s="248"/>
      <c r="Q14" s="249"/>
      <c r="R14" s="250"/>
      <c r="S14" s="297" t="s">
        <v>9</v>
      </c>
      <c r="T14" s="298"/>
      <c r="U14" s="40" t="s">
        <v>154</v>
      </c>
    </row>
    <row r="15" spans="1:24" s="8" customFormat="1" ht="26.25" customHeight="1">
      <c r="A15" s="239">
        <f>S11+1</f>
        <v>16</v>
      </c>
      <c r="B15" s="296"/>
      <c r="C15" s="22"/>
      <c r="D15" s="230">
        <f>A15+1</f>
        <v>17</v>
      </c>
      <c r="E15" s="232" t="s">
        <v>7</v>
      </c>
      <c r="F15" s="4" t="s">
        <v>129</v>
      </c>
      <c r="G15" s="230">
        <f>D15+1</f>
        <v>18</v>
      </c>
      <c r="H15" s="259"/>
      <c r="I15" s="5"/>
      <c r="J15" s="230">
        <f>G15+1</f>
        <v>19</v>
      </c>
      <c r="K15" s="232" t="s">
        <v>7</v>
      </c>
      <c r="L15" s="109" t="s">
        <v>34</v>
      </c>
      <c r="M15" s="230">
        <f>J15+1</f>
        <v>20</v>
      </c>
      <c r="N15" s="243"/>
      <c r="O15" s="6"/>
      <c r="P15" s="230">
        <f>M15+1</f>
        <v>21</v>
      </c>
      <c r="Q15" s="232" t="s">
        <v>7</v>
      </c>
      <c r="R15" s="109" t="s">
        <v>35</v>
      </c>
      <c r="S15" s="254">
        <f>P15+1</f>
        <v>22</v>
      </c>
      <c r="T15" s="228"/>
      <c r="U15" s="16"/>
    </row>
    <row r="16" spans="1:24" ht="26.25" customHeight="1">
      <c r="A16" s="266"/>
      <c r="B16" s="242"/>
      <c r="C16" s="13"/>
      <c r="D16" s="266"/>
      <c r="E16" s="242"/>
      <c r="F16" s="29" t="s">
        <v>13</v>
      </c>
      <c r="G16" s="266"/>
      <c r="H16" s="242"/>
      <c r="I16" s="12"/>
      <c r="J16" s="266"/>
      <c r="K16" s="242"/>
      <c r="L16" s="27" t="s">
        <v>126</v>
      </c>
      <c r="M16" s="266"/>
      <c r="N16" s="242"/>
      <c r="O16" s="13"/>
      <c r="P16" s="266"/>
      <c r="Q16" s="242"/>
      <c r="R16" s="28" t="s">
        <v>104</v>
      </c>
      <c r="S16" s="255"/>
      <c r="T16" s="242"/>
      <c r="U16" s="20"/>
    </row>
    <row r="17" spans="1:21" ht="26.25" customHeight="1">
      <c r="A17" s="301" t="s">
        <v>8</v>
      </c>
      <c r="B17" s="302"/>
      <c r="C17" s="160" t="s">
        <v>107</v>
      </c>
      <c r="D17" s="301"/>
      <c r="E17" s="302"/>
      <c r="F17" s="124"/>
      <c r="G17" s="256"/>
      <c r="H17" s="242"/>
      <c r="I17" s="258"/>
      <c r="J17" s="157"/>
      <c r="K17" s="158"/>
      <c r="L17" s="12"/>
      <c r="M17" s="256"/>
      <c r="N17" s="242"/>
      <c r="O17" s="258"/>
      <c r="P17" s="245"/>
      <c r="Q17" s="246"/>
      <c r="R17" s="247"/>
      <c r="S17" s="301" t="s">
        <v>39</v>
      </c>
      <c r="T17" s="302"/>
      <c r="U17" s="160" t="s">
        <v>157</v>
      </c>
    </row>
    <row r="18" spans="1:21" s="8" customFormat="1" ht="26.25" customHeight="1">
      <c r="A18" s="297" t="s">
        <v>9</v>
      </c>
      <c r="B18" s="298"/>
      <c r="C18" s="160" t="s">
        <v>155</v>
      </c>
      <c r="D18" s="316"/>
      <c r="E18" s="317"/>
      <c r="F18" s="40"/>
      <c r="G18" s="251"/>
      <c r="H18" s="252"/>
      <c r="I18" s="267"/>
      <c r="J18" s="248"/>
      <c r="K18" s="249"/>
      <c r="L18" s="250"/>
      <c r="M18" s="251"/>
      <c r="N18" s="252"/>
      <c r="O18" s="267"/>
      <c r="P18" s="248"/>
      <c r="Q18" s="249"/>
      <c r="R18" s="250"/>
      <c r="S18" s="297" t="s">
        <v>9</v>
      </c>
      <c r="T18" s="298"/>
      <c r="U18" s="33" t="s">
        <v>155</v>
      </c>
    </row>
    <row r="19" spans="1:21" s="8" customFormat="1" ht="26.25" customHeight="1">
      <c r="A19" s="239">
        <f>S15+1</f>
        <v>23</v>
      </c>
      <c r="B19" s="228"/>
      <c r="C19" s="16"/>
      <c r="D19" s="230">
        <f>A19+1</f>
        <v>24</v>
      </c>
      <c r="E19" s="232" t="s">
        <v>7</v>
      </c>
      <c r="F19" s="4" t="s">
        <v>27</v>
      </c>
      <c r="G19" s="230">
        <f>D19+1</f>
        <v>25</v>
      </c>
      <c r="H19" s="259"/>
      <c r="I19" s="5"/>
      <c r="J19" s="230">
        <f>G19+1</f>
        <v>26</v>
      </c>
      <c r="K19" s="232" t="s">
        <v>7</v>
      </c>
      <c r="L19" s="4" t="s">
        <v>28</v>
      </c>
      <c r="M19" s="230">
        <v>27</v>
      </c>
      <c r="N19" s="243"/>
      <c r="O19" s="6"/>
      <c r="P19" s="230">
        <v>28</v>
      </c>
      <c r="Q19" s="232" t="s">
        <v>7</v>
      </c>
      <c r="R19" s="4" t="s">
        <v>29</v>
      </c>
      <c r="S19" s="254">
        <v>29</v>
      </c>
      <c r="T19" s="228"/>
      <c r="U19" s="16"/>
    </row>
    <row r="20" spans="1:21" ht="26.25" customHeight="1">
      <c r="A20" s="266"/>
      <c r="B20" s="242"/>
      <c r="C20" s="13"/>
      <c r="D20" s="266"/>
      <c r="E20" s="242"/>
      <c r="F20" s="29" t="s">
        <v>140</v>
      </c>
      <c r="G20" s="231"/>
      <c r="H20" s="242"/>
      <c r="I20" s="12"/>
      <c r="J20" s="231"/>
      <c r="K20" s="242"/>
      <c r="L20" s="27" t="s">
        <v>127</v>
      </c>
      <c r="M20" s="231"/>
      <c r="N20" s="242"/>
      <c r="O20" s="13"/>
      <c r="P20" s="231"/>
      <c r="Q20" s="242"/>
      <c r="R20" s="141" t="s">
        <v>14</v>
      </c>
      <c r="S20" s="255"/>
      <c r="T20" s="242"/>
      <c r="U20" s="20"/>
    </row>
    <row r="21" spans="1:21" ht="26.25" customHeight="1">
      <c r="A21" s="301" t="s">
        <v>8</v>
      </c>
      <c r="B21" s="302"/>
      <c r="C21" s="160" t="s">
        <v>107</v>
      </c>
      <c r="D21" s="157"/>
      <c r="E21" s="158"/>
      <c r="F21" s="12"/>
      <c r="G21" s="256"/>
      <c r="H21" s="242"/>
      <c r="I21" s="258"/>
      <c r="J21" s="157"/>
      <c r="K21" s="158"/>
      <c r="L21" s="12"/>
      <c r="M21" s="256"/>
      <c r="N21" s="242"/>
      <c r="O21" s="258"/>
      <c r="P21" s="245"/>
      <c r="Q21" s="246"/>
      <c r="R21" s="247"/>
      <c r="S21" s="301" t="s">
        <v>39</v>
      </c>
      <c r="T21" s="302"/>
      <c r="U21" s="160" t="s">
        <v>156</v>
      </c>
    </row>
    <row r="22" spans="1:21" s="8" customFormat="1" ht="26.25" customHeight="1">
      <c r="A22" s="297" t="s">
        <v>9</v>
      </c>
      <c r="B22" s="298"/>
      <c r="C22" s="33" t="s">
        <v>155</v>
      </c>
      <c r="D22" s="24"/>
      <c r="E22" s="249"/>
      <c r="F22" s="250"/>
      <c r="G22" s="251"/>
      <c r="H22" s="252"/>
      <c r="I22" s="267"/>
      <c r="J22" s="248"/>
      <c r="K22" s="249"/>
      <c r="L22" s="250"/>
      <c r="M22" s="251"/>
      <c r="N22" s="252"/>
      <c r="O22" s="267"/>
      <c r="P22" s="248"/>
      <c r="Q22" s="249"/>
      <c r="R22" s="250"/>
      <c r="S22" s="297" t="s">
        <v>9</v>
      </c>
      <c r="T22" s="298"/>
      <c r="U22" s="40" t="s">
        <v>154</v>
      </c>
    </row>
    <row r="23" spans="1:21" s="8" customFormat="1" ht="26.25" customHeight="1">
      <c r="A23" s="239">
        <v>30</v>
      </c>
      <c r="B23" s="228"/>
      <c r="C23" s="16"/>
      <c r="D23" s="230">
        <v>31</v>
      </c>
      <c r="E23" s="232" t="s">
        <v>7</v>
      </c>
      <c r="F23" s="4" t="s">
        <v>30</v>
      </c>
      <c r="G23" s="288"/>
      <c r="H23" s="228"/>
      <c r="I23" s="3"/>
      <c r="J23" s="288"/>
      <c r="K23" s="232"/>
      <c r="L23" s="4"/>
      <c r="M23" s="288"/>
      <c r="N23" s="289"/>
      <c r="O23" s="17"/>
      <c r="P23" s="288"/>
      <c r="Q23" s="232"/>
      <c r="R23" s="4"/>
      <c r="S23" s="294"/>
      <c r="T23" s="228"/>
      <c r="U23" s="16"/>
    </row>
    <row r="24" spans="1:21" ht="26.25" customHeight="1">
      <c r="A24" s="266"/>
      <c r="B24" s="242"/>
      <c r="C24" s="13"/>
      <c r="D24" s="266"/>
      <c r="E24" s="242"/>
      <c r="F24" s="141" t="s">
        <v>109</v>
      </c>
      <c r="G24" s="256"/>
      <c r="H24" s="242"/>
      <c r="I24" s="13"/>
      <c r="J24" s="256"/>
      <c r="K24" s="242"/>
      <c r="L24" s="12"/>
      <c r="M24" s="256"/>
      <c r="N24" s="242"/>
      <c r="O24" s="13"/>
      <c r="P24" s="256"/>
      <c r="Q24" s="242"/>
      <c r="R24" s="12"/>
      <c r="S24" s="256"/>
      <c r="T24" s="242"/>
      <c r="U24" s="23"/>
    </row>
    <row r="25" spans="1:21" ht="26.25" customHeight="1">
      <c r="A25" s="301" t="s">
        <v>8</v>
      </c>
      <c r="B25" s="302"/>
      <c r="C25" s="160" t="s">
        <v>146</v>
      </c>
      <c r="D25" s="157"/>
      <c r="E25" s="158"/>
      <c r="F25" s="12"/>
      <c r="G25" s="256"/>
      <c r="H25" s="242"/>
      <c r="I25" s="258"/>
      <c r="J25" s="157"/>
      <c r="K25" s="158"/>
      <c r="L25" s="12"/>
      <c r="M25" s="256"/>
      <c r="N25" s="242"/>
      <c r="O25" s="258"/>
      <c r="P25" s="245"/>
      <c r="Q25" s="246"/>
      <c r="R25" s="247"/>
      <c r="S25" s="291"/>
      <c r="T25" s="292"/>
      <c r="U25" s="293"/>
    </row>
    <row r="26" spans="1:21" s="8" customFormat="1" ht="26.25" customHeight="1">
      <c r="A26" s="297" t="s">
        <v>9</v>
      </c>
      <c r="B26" s="298"/>
      <c r="C26" s="40" t="s">
        <v>154</v>
      </c>
      <c r="D26" s="24"/>
      <c r="E26" s="249"/>
      <c r="F26" s="250"/>
      <c r="G26" s="251"/>
      <c r="H26" s="252"/>
      <c r="I26" s="267"/>
      <c r="J26" s="24"/>
      <c r="K26" s="249"/>
      <c r="L26" s="250"/>
      <c r="M26" s="251"/>
      <c r="N26" s="252"/>
      <c r="O26" s="267"/>
      <c r="P26" s="248"/>
      <c r="Q26" s="249"/>
      <c r="R26" s="250"/>
      <c r="S26" s="271"/>
      <c r="T26" s="272"/>
      <c r="U26" s="273"/>
    </row>
    <row r="27" spans="1:21" ht="25.5" customHeight="1">
      <c r="A27" s="290" t="s">
        <v>24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</row>
    <row r="28" spans="1:21" s="15" customFormat="1" ht="36" customHeight="1">
      <c r="A28" s="287" t="s">
        <v>149</v>
      </c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</row>
    <row r="29" spans="1:21" s="156" customFormat="1" ht="36" customHeight="1">
      <c r="A29" s="287"/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28.7月</vt:lpstr>
      <vt:lpstr>28.8月</vt:lpstr>
      <vt:lpstr>28.9月</vt:lpstr>
      <vt:lpstr>28.10月</vt:lpstr>
      <vt:lpstr>28.11月</vt:lpstr>
      <vt:lpstr>28.12月</vt:lpstr>
      <vt:lpstr>29.1月</vt:lpstr>
      <vt:lpstr>名前リスト</vt:lpstr>
      <vt:lpstr>大会日程</vt:lpstr>
      <vt:lpstr>29.2月</vt:lpstr>
      <vt:lpstr>'28.10月'!Print_Area</vt:lpstr>
      <vt:lpstr>'28.11月'!Print_Area</vt:lpstr>
      <vt:lpstr>'28.12月'!Print_Area</vt:lpstr>
      <vt:lpstr>'28.7月'!Print_Area</vt:lpstr>
      <vt:lpstr>'28.8月'!Print_Area</vt:lpstr>
      <vt:lpstr>'28.9月'!Print_Area</vt:lpstr>
      <vt:lpstr>'29 2月'!Print_Area</vt:lpstr>
      <vt:lpstr>'29.1月'!Print_Area</vt:lpstr>
      <vt:lpstr>'29.5月'!Print_Area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Windows User</cp:lastModifiedBy>
  <cp:lastPrinted>2017-08-20T08:26:12Z</cp:lastPrinted>
  <dcterms:created xsi:type="dcterms:W3CDTF">2008-02-10T01:24:32Z</dcterms:created>
  <dcterms:modified xsi:type="dcterms:W3CDTF">2017-08-24T01:59:00Z</dcterms:modified>
</cp:coreProperties>
</file>