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0490" windowHeight="8355" tabRatio="936" activeTab="11"/>
  </bookViews>
  <sheets>
    <sheet name="30.10月" sheetId="139" r:id="rId1"/>
    <sheet name="30.9月" sheetId="138" r:id="rId2"/>
    <sheet name="30.8月" sheetId="137" r:id="rId3"/>
    <sheet name="30.7月" sheetId="136" r:id="rId4"/>
    <sheet name="30.6月" sheetId="135" r:id="rId5"/>
    <sheet name="30.5月" sheetId="134" r:id="rId6"/>
    <sheet name="30.4月" sheetId="133" r:id="rId7"/>
    <sheet name="30.3月" sheetId="128" r:id="rId8"/>
    <sheet name="30.2月" sheetId="127" r:id="rId9"/>
    <sheet name="H30大会日程" sheetId="130" r:id="rId10"/>
    <sheet name="フォーマット" sheetId="132" r:id="rId11"/>
    <sheet name="名前リスト" sheetId="120" r:id="rId12"/>
    <sheet name="29.9月" sheetId="121" r:id="rId13"/>
    <sheet name="29.10月" sheetId="122" r:id="rId14"/>
    <sheet name="28.11月" sheetId="123" r:id="rId15"/>
    <sheet name="28.12月" sheetId="124" r:id="rId16"/>
    <sheet name="29.1月" sheetId="125" r:id="rId17"/>
    <sheet name="Sheet1" sheetId="129" r:id="rId18"/>
  </sheets>
  <definedNames>
    <definedName name="_xlnm.Print_Area" localSheetId="14">'28.11月'!$A$1:$U$29</definedName>
    <definedName name="_xlnm.Print_Area" localSheetId="15">'28.12月'!$A$1:$U$29</definedName>
    <definedName name="_xlnm.Print_Area" localSheetId="13">'29.10月'!$A$1:$U$29</definedName>
    <definedName name="_xlnm.Print_Area" localSheetId="16">'29.1月'!$A$1:$U$28</definedName>
    <definedName name="_xlnm.Print_Area" localSheetId="12">'29.9月'!$A$1:$U$29</definedName>
    <definedName name="_xlnm.Print_Area" localSheetId="0">'30.10月'!$A$1:$U$25</definedName>
    <definedName name="_xlnm.Print_Area" localSheetId="8">'30.2月'!$A$1:$U$29</definedName>
    <definedName name="_xlnm.Print_Area" localSheetId="7">'30.3月'!$A$1:$U$31</definedName>
    <definedName name="_xlnm.Print_Area" localSheetId="6">'30.4月'!$A$1:$U$24</definedName>
    <definedName name="_xlnm.Print_Area" localSheetId="5">'30.5月'!$A$1:$U$25</definedName>
    <definedName name="_xlnm.Print_Area" localSheetId="4">'30.6月'!$A$1:$U$25</definedName>
    <definedName name="_xlnm.Print_Area" localSheetId="3">'30.7月'!$A$1:$U$25</definedName>
    <definedName name="_xlnm.Print_Area" localSheetId="2">'30.8月'!$A$1:$U$25</definedName>
    <definedName name="_xlnm.Print_Area" localSheetId="1">'30.9月'!$A$1:$U$25</definedName>
    <definedName name="_xlnm.Print_Area" localSheetId="9">H30大会日程!$A$1:$D$55</definedName>
    <definedName name="_xlnm.Print_Area" localSheetId="10">フォーマット!$A$1:$U$25</definedName>
  </definedNames>
  <calcPr calcId="145621"/>
</workbook>
</file>

<file path=xl/calcChain.xml><?xml version="1.0" encoding="utf-8"?>
<calcChain xmlns="http://schemas.openxmlformats.org/spreadsheetml/2006/main">
  <c r="J15" i="139" l="1"/>
  <c r="D3" i="139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S15" i="138" l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A18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D3" i="136" l="1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<sst xmlns="http://schemas.openxmlformats.org/spreadsheetml/2006/main" count="1247" uniqueCount="413">
  <si>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</si>
  <si>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</si>
  <si>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</si>
  <si>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</si>
  <si>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</si>
  <si>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</si>
  <si>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</si>
  <si>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</si>
  <si>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</si>
  <si>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</si>
  <si>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</si>
  <si>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</si>
  <si>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</si>
  <si>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</si>
  <si>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</si>
  <si>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</si>
  <si>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</si>
  <si>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</si>
  <si>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</si>
  <si>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</si>
  <si>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</si>
  <si>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</si>
  <si>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</si>
  <si>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</si>
  <si>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</si>
  <si>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</si>
  <si>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</si>
  <si>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</si>
  <si>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</si>
  <si>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</si>
  <si>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</si>
  <si>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</si>
  <si>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</si>
  <si>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</si>
  <si>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</si>
  <si>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</si>
  <si>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</si>
  <si>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</si>
  <si>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</si>
  <si>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</si>
  <si>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</si>
  <si>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</si>
  <si>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</si>
  <si>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</si>
  <si>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</si>
  <si>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</si>
  <si>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</si>
  <si>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</si>
  <si>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</si>
  <si>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</si>
  <si>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</si>
  <si>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</si>
  <si>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</si>
  <si>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</si>
  <si>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</si>
  <si>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</si>
  <si>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</si>
  <si>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</si>
  <si>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</si>
  <si>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</si>
  <si>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</si>
  <si>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</si>
  <si>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</si>
  <si>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</si>
  <si>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</si>
  <si>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</si>
  <si>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</si>
  <si>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</si>
  <si>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</si>
  <si>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</si>
  <si>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</si>
  <si>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</si>
  <si>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</si>
  <si>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</si>
  <si>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</si>
  <si>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</si>
  <si>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</si>
  <si>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</si>
  <si>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</si>
  <si>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</si>
  <si>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</si>
  <si>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</si>
  <si>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</si>
  <si>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</si>
  <si>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</si>
  <si>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</si>
  <si>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</si>
  <si>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</si>
  <si>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</si>
  <si>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</si>
  <si>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</si>
  <si>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</si>
  <si>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</si>
  <si>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</si>
  <si>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</si>
  <si>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</si>
  <si>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</si>
  <si>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</si>
  <si>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</si>
  <si>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</si>
  <si>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</si>
  <si>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</si>
  <si>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</si>
  <si>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</si>
  <si>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</si>
  <si>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</si>
  <si>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</si>
  <si>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</si>
  <si>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</si>
  <si>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</si>
  <si>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</si>
  <si>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</si>
  <si>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</si>
  <si>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</si>
  <si>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</si>
  <si>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</si>
  <si>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</si>
  <si>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</si>
  <si>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</si>
  <si>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</si>
  <si>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</si>
  <si>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</si>
  <si>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</si>
  <si>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</si>
  <si>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</si>
  <si>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</si>
  <si>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</si>
  <si>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</si>
  <si>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</si>
  <si>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</si>
  <si>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</si>
  <si>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</si>
  <si>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</si>
  <si>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</si>
  <si>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</si>
  <si>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</si>
  <si>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</si>
  <si>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</si>
  <si>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</si>
  <si>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</si>
  <si>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</si>
  <si>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</si>
  <si>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</si>
  <si>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</si>
  <si>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</si>
  <si>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</si>
  <si>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</si>
  <si>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</si>
  <si>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</si>
  <si>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</si>
  <si>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</si>
  <si>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</si>
  <si>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</si>
  <si>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</si>
  <si>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</si>
  <si>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</si>
  <si>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</si>
  <si>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</si>
  <si>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</si>
  <si>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</si>
  <si>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</si>
  <si>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</si>
  <si>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</si>
  <si>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</si>
  <si>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</si>
  <si>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</si>
  <si>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</si>
  <si>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</si>
  <si>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</si>
  <si>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</si>
  <si>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</si>
  <si>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</si>
  <si>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</si>
  <si>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</si>
  <si>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</si>
  <si>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</si>
  <si>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</si>
  <si>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</si>
  <si>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</si>
  <si>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</si>
  <si>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</si>
  <si>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</si>
  <si>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</si>
  <si>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</si>
  <si>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</si>
  <si>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</si>
  <si>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</si>
  <si>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</si>
  <si>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</si>
  <si>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</si>
  <si>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</si>
  <si>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</si>
  <si>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</si>
  <si>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</si>
  <si>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</si>
  <si>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</si>
  <si>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</si>
  <si>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</si>
  <si>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</si>
  <si>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</si>
  <si>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</si>
  <si>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</si>
  <si>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</si>
  <si>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</si>
  <si>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</si>
  <si>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</si>
  <si>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</si>
  <si>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</si>
  <si>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</si>
  <si>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</si>
  <si>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</si>
  <si>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</si>
  <si>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</si>
  <si>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</si>
  <si>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</si>
  <si>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</si>
  <si>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</si>
  <si>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</si>
  <si>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</si>
  <si>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</si>
  <si>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</si>
  <si>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</si>
  <si>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</si>
  <si>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</si>
  <si>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</si>
  <si>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</si>
  <si>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</si>
  <si>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</si>
  <si>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</si>
  <si>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</si>
  <si>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</si>
  <si>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</si>
  <si>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</si>
  <si>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</si>
  <si>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</si>
  <si>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</si>
  <si>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</si>
  <si>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</si>
  <si>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</si>
  <si>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</si>
  <si>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</si>
  <si>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</si>
  <si>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</si>
  <si>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</si>
  <si>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</si>
  <si>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</si>
  <si>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</si>
  <si>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</si>
  <si>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</si>
  <si>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</si>
  <si>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</si>
  <si>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</si>
  <si>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</si>
  <si>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</si>
  <si>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</si>
  <si>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</si>
  <si>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</si>
  <si>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</si>
  <si>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</si>
  <si>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</si>
  <si>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</si>
  <si>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</si>
  <si>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</si>
  <si>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</si>
  <si>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</si>
  <si>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</si>
  <si>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</si>
  <si>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</si>
  <si>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</si>
  <si>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</si>
  <si>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</si>
  <si>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</si>
  <si>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</si>
  <si>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</si>
  <si>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</si>
  <si>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</si>
  <si>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</si>
  <si>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</si>
  <si>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</si>
  <si>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</si>
  <si>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</si>
  <si>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</si>
  <si>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</si>
  <si>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</si>
  <si>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</si>
  <si>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</si>
  <si>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</si>
  <si>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</si>
  <si>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</si>
  <si>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</si>
  <si>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</si>
  <si>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</si>
  <si>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</si>
  <si>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</si>
  <si>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</si>
  <si>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</si>
  <si>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</si>
  <si>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</si>
  <si>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</si>
  <si>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</si>
  <si>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</si>
  <si>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</si>
  <si>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</si>
  <si>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</si>
  <si>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</si>
  <si>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</si>
  <si>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</si>
  <si>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萩原　慧太</t>
    <rPh sb="0" eb="2">
      <t>ハギワラ</t>
    </rPh>
    <rPh sb="3" eb="5">
      <t>ケイタ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</si>
  <si>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</si>
  <si>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</si>
  <si>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</si>
  <si>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</si>
  <si>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</si>
  <si>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</si>
  <si>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</si>
  <si>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</si>
  <si>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</si>
  <si>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</si>
  <si>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</si>
  <si>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</si>
  <si>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</si>
  <si>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</si>
  <si>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</si>
  <si>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</si>
  <si>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</si>
  <si>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</si>
  <si>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</si>
  <si>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</si>
  <si>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</si>
  <si>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</si>
  <si>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</si>
  <si>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</si>
  <si>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</si>
  <si>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</si>
  <si>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</si>
  <si>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</si>
  <si>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</si>
  <si>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</si>
  <si>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</si>
  <si>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</si>
  <si>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</si>
  <si>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</si>
  <si>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</si>
  <si>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</si>
  <si>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</si>
  <si>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</si>
  <si>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</si>
  <si>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</si>
  <si>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</si>
  <si>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</si>
  <si>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</si>
  <si>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</si>
  <si>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</si>
  <si>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</si>
  <si>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</si>
  <si>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</si>
  <si>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</si>
  <si>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</si>
  <si>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</si>
  <si>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</si>
  <si>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</si>
  <si>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</si>
  <si>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</si>
  <si>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</si>
  <si>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</si>
  <si>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</si>
  <si>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</si>
  <si>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</si>
  <si>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</si>
  <si>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</si>
  <si>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</si>
  <si>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</si>
  <si>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</si>
  <si>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</si>
  <si>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</si>
  <si>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</si>
  <si>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</si>
  <si>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</si>
  <si>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16軒　16人</t>
    <rPh sb="2" eb="3">
      <t>ケン</t>
    </rPh>
    <rPh sb="6" eb="7">
      <t>ニン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</si>
  <si>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</si>
  <si>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</si>
  <si>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</si>
  <si>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</si>
  <si>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</si>
  <si>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</si>
  <si>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</si>
  <si>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</si>
  <si>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</si>
  <si>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</si>
  <si>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</si>
  <si>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</si>
  <si>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</si>
  <si>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</si>
  <si>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</si>
  <si>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</si>
  <si>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</si>
  <si>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</si>
  <si>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</si>
  <si>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</si>
  <si>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</si>
  <si>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</si>
  <si>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</si>
  <si>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</si>
  <si>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AM練習（東小）</t>
    <rPh sb="2" eb="4">
      <t>レンシュウ</t>
    </rPh>
    <rPh sb="5" eb="6">
      <t>ヒガシ</t>
    </rPh>
    <rPh sb="6" eb="7">
      <t>ショウ</t>
    </rPh>
    <phoneticPr fontId="1"/>
  </si>
  <si>
    <t>分水練習会</t>
    <rPh sb="0" eb="2">
      <t>ブンスイ</t>
    </rPh>
    <rPh sb="2" eb="4">
      <t>レンシュウ</t>
    </rPh>
    <rPh sb="4" eb="5">
      <t>カイ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</si>
  <si>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</si>
  <si>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11月の　予定</t>
    <phoneticPr fontId="1"/>
  </si>
  <si>
    <t>J</t>
    <phoneticPr fontId="1"/>
  </si>
  <si>
    <t>11/18  WJBLエキシビジョン(栃体）</t>
    <rPh sb="19" eb="20">
      <t>トチ</t>
    </rPh>
    <rPh sb="20" eb="21">
      <t>タイ</t>
    </rPh>
    <phoneticPr fontId="1"/>
  </si>
  <si>
    <t>11/4　しらさぎカップ（三条市）　 11/17  WJBLエキシビジョン(栃体）</t>
    <rPh sb="13" eb="16">
      <t>サンジョウシ</t>
    </rPh>
    <phoneticPr fontId="1"/>
  </si>
  <si>
    <t>１１/１7・１８　２３・２４　アオーレ杯（予選リーグ　17日：男子　１8日：女子）</t>
    <rPh sb="19" eb="20">
      <t>ハイ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</si>
  <si>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</si>
  <si>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16軒　20人</t>
    <rPh sb="2" eb="3">
      <t>ケン</t>
    </rPh>
    <rPh sb="6" eb="7">
      <t>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</si>
</sst>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1">
    <xf numFmtId="0" fontId="0" fillId="0" borderId="0">
      <alignment vertical="center"/>
    </xf>
  </cellStyleXfs>
  <cellXfs count="422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7" xfId="0" applyNumberFormat="1" applyFont="1" applyFill="1" applyBorder="1" applyAlignment="1" applyProtection="1">
      <alignment horizontal="left" vertical="center" wrapText="1"/>
    </xf>
    <xf numFmtId="0" fontId="11" fillId="0" borderId="27" xfId="0" applyFont="1" applyBorder="1" applyAlignment="1">
      <alignment vertical="center" wrapText="1"/>
    </xf>
    <xf numFmtId="0" fontId="11" fillId="0" borderId="27" xfId="0" applyFont="1" applyBorder="1">
      <alignment vertical="center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5" fillId="0" borderId="26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NumberFormat="1" applyFont="1" applyFill="1" applyBorder="1" applyAlignment="1" applyProtection="1">
      <alignment horizontal="left"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8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14" fillId="0" borderId="24" xfId="0" applyNumberFormat="1" applyFont="1" applyFill="1" applyBorder="1" applyAlignment="1" applyProtection="1">
      <alignment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12" fillId="0" borderId="24" xfId="0" applyNumberFormat="1" applyFont="1" applyFill="1" applyBorder="1" applyAlignment="1" applyProtection="1">
      <alignment horizontal="left" vertical="top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5" fillId="0" borderId="24" xfId="0" applyFont="1" applyBorder="1" applyAlignment="1">
      <alignment horizontal="left" vertical="center" wrapTex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5" fillId="0" borderId="24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28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>
            <a:ext uri="{FF2B5EF4-FFF2-40B4-BE49-F238E27FC236}"/>
          </a:extLst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D25" sqref="D25:U2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303" t="s">
        <v>393</v>
      </c>
      <c r="B1" s="303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</row>
    <row r="2" spans="1:22" s="2" customFormat="1" ht="25.5" customHeight="1" x14ac:dyDescent="0.15">
      <c r="A2" s="305" t="s">
        <v>0</v>
      </c>
      <c r="B2" s="305"/>
      <c r="C2" s="305"/>
      <c r="D2" s="306" t="s">
        <v>1</v>
      </c>
      <c r="E2" s="306"/>
      <c r="F2" s="306"/>
      <c r="G2" s="306" t="s">
        <v>2</v>
      </c>
      <c r="H2" s="306"/>
      <c r="I2" s="306"/>
      <c r="J2" s="306" t="s">
        <v>3</v>
      </c>
      <c r="K2" s="306"/>
      <c r="L2" s="306"/>
      <c r="M2" s="306" t="s">
        <v>4</v>
      </c>
      <c r="N2" s="306"/>
      <c r="O2" s="306"/>
      <c r="P2" s="306" t="s">
        <v>5</v>
      </c>
      <c r="Q2" s="306"/>
      <c r="R2" s="306"/>
      <c r="S2" s="307" t="s">
        <v>6</v>
      </c>
      <c r="T2" s="307"/>
      <c r="U2" s="307"/>
    </row>
    <row r="3" spans="1:22" s="2" customFormat="1" ht="35.1" customHeight="1" x14ac:dyDescent="0.15">
      <c r="A3" s="291"/>
      <c r="B3" s="206"/>
      <c r="C3" s="208"/>
      <c r="D3" s="290">
        <f>A3+1</f>
        <v>1</v>
      </c>
      <c r="E3" s="206" t="s">
        <v>7</v>
      </c>
      <c r="F3" s="217" t="s">
        <v>311</v>
      </c>
      <c r="G3" s="290">
        <f>D3+1</f>
        <v>2</v>
      </c>
      <c r="H3" s="206"/>
      <c r="I3" s="211"/>
      <c r="J3" s="290">
        <f>G3+1</f>
        <v>3</v>
      </c>
      <c r="K3" s="206" t="s">
        <v>7</v>
      </c>
      <c r="L3" s="217" t="s">
        <v>340</v>
      </c>
      <c r="M3" s="290">
        <f>J3+1</f>
        <v>4</v>
      </c>
      <c r="N3" s="209"/>
      <c r="O3" s="210"/>
      <c r="P3" s="290">
        <f>M3+1</f>
        <v>5</v>
      </c>
      <c r="Q3" s="206" t="s">
        <v>7</v>
      </c>
      <c r="R3" s="217" t="s">
        <v>313</v>
      </c>
      <c r="S3" s="288">
        <f>P3+1</f>
        <v>6</v>
      </c>
      <c r="T3" s="293"/>
      <c r="U3" s="207"/>
    </row>
    <row r="4" spans="1:22" s="212" customFormat="1" ht="39.950000000000003" customHeight="1" x14ac:dyDescent="0.15">
      <c r="A4" s="298"/>
      <c r="B4" s="299"/>
      <c r="C4" s="213"/>
      <c r="D4" s="298"/>
      <c r="E4" s="299"/>
      <c r="F4" s="289"/>
      <c r="G4" s="298"/>
      <c r="H4" s="299"/>
      <c r="I4" s="289"/>
      <c r="J4" s="298"/>
      <c r="K4" s="299"/>
      <c r="L4" s="289"/>
      <c r="M4" s="298"/>
      <c r="N4" s="299"/>
      <c r="O4" s="289"/>
      <c r="P4" s="298"/>
      <c r="Q4" s="299"/>
      <c r="R4" s="289"/>
      <c r="S4" s="298" t="s">
        <v>22</v>
      </c>
      <c r="T4" s="299"/>
      <c r="U4" s="213" t="s">
        <v>394</v>
      </c>
    </row>
    <row r="5" spans="1:22" s="45" customFormat="1" ht="39.950000000000003" customHeight="1" x14ac:dyDescent="0.15">
      <c r="A5" s="300"/>
      <c r="B5" s="301"/>
      <c r="C5" s="214"/>
      <c r="D5" s="300"/>
      <c r="E5" s="301"/>
      <c r="F5" s="91"/>
      <c r="G5" s="300"/>
      <c r="H5" s="301"/>
      <c r="I5" s="91"/>
      <c r="J5" s="300"/>
      <c r="K5" s="301"/>
      <c r="L5" s="91"/>
      <c r="M5" s="300"/>
      <c r="N5" s="301"/>
      <c r="O5" s="91"/>
      <c r="P5" s="300"/>
      <c r="Q5" s="301"/>
      <c r="R5" s="91"/>
      <c r="S5" s="300" t="s">
        <v>248</v>
      </c>
      <c r="T5" s="301"/>
      <c r="U5" s="214" t="s">
        <v>379</v>
      </c>
    </row>
    <row r="6" spans="1:22" s="8" customFormat="1" ht="35.1" customHeight="1" x14ac:dyDescent="0.15">
      <c r="A6" s="291">
        <f>S3+1</f>
        <v>7</v>
      </c>
      <c r="B6" s="206"/>
      <c r="C6" s="208"/>
      <c r="D6" s="291">
        <f t="shared" ref="D6" si="0">A6+1</f>
        <v>8</v>
      </c>
      <c r="E6" s="206"/>
      <c r="F6" s="217"/>
      <c r="G6" s="290">
        <f t="shared" ref="G6" si="1">D6+1</f>
        <v>9</v>
      </c>
      <c r="H6" s="206"/>
      <c r="I6" s="211"/>
      <c r="J6" s="290">
        <f t="shared" ref="J6" si="2">G6+1</f>
        <v>10</v>
      </c>
      <c r="K6" s="206" t="s">
        <v>7</v>
      </c>
      <c r="L6" s="217" t="s">
        <v>71</v>
      </c>
      <c r="M6" s="290">
        <f t="shared" ref="M6" si="3">J6+1</f>
        <v>11</v>
      </c>
      <c r="N6" s="209"/>
      <c r="O6" s="210"/>
      <c r="P6" s="290">
        <f t="shared" ref="P6" si="4">M6+1</f>
        <v>12</v>
      </c>
      <c r="Q6" s="206" t="s">
        <v>7</v>
      </c>
      <c r="R6" s="215" t="s">
        <v>166</v>
      </c>
      <c r="S6" s="288">
        <f t="shared" ref="S6" si="5">P6+1</f>
        <v>13</v>
      </c>
      <c r="T6" s="293"/>
      <c r="U6" s="207"/>
    </row>
    <row r="7" spans="1:22" ht="39.950000000000003" customHeight="1" x14ac:dyDescent="0.15">
      <c r="A7" s="298" t="s">
        <v>22</v>
      </c>
      <c r="B7" s="299"/>
      <c r="C7" s="213" t="s">
        <v>395</v>
      </c>
      <c r="D7" s="298" t="s">
        <v>22</v>
      </c>
      <c r="E7" s="299"/>
      <c r="F7" s="236" t="s">
        <v>379</v>
      </c>
      <c r="G7" s="298"/>
      <c r="H7" s="299"/>
      <c r="I7" s="289"/>
      <c r="J7" s="298"/>
      <c r="K7" s="299"/>
      <c r="L7" s="289"/>
      <c r="M7" s="298"/>
      <c r="N7" s="299"/>
      <c r="O7" s="289"/>
      <c r="P7" s="298"/>
      <c r="Q7" s="299"/>
      <c r="R7" s="289"/>
      <c r="S7" s="298" t="s">
        <v>22</v>
      </c>
      <c r="T7" s="299"/>
      <c r="U7" s="213" t="s">
        <v>403</v>
      </c>
    </row>
    <row r="8" spans="1:22" s="13" customFormat="1" ht="39.950000000000003" customHeight="1" x14ac:dyDescent="0.15">
      <c r="A8" s="300" t="s">
        <v>248</v>
      </c>
      <c r="B8" s="301"/>
      <c r="C8" s="53" t="s">
        <v>397</v>
      </c>
      <c r="D8" s="300" t="s">
        <v>248</v>
      </c>
      <c r="E8" s="301"/>
      <c r="F8" s="53" t="s">
        <v>398</v>
      </c>
      <c r="G8" s="300"/>
      <c r="H8" s="301"/>
      <c r="I8" s="91"/>
      <c r="J8" s="300"/>
      <c r="K8" s="301"/>
      <c r="L8" s="91"/>
      <c r="M8" s="300"/>
      <c r="N8" s="301"/>
      <c r="O8" s="91"/>
      <c r="P8" s="300"/>
      <c r="Q8" s="301"/>
      <c r="R8" s="91"/>
      <c r="S8" s="300" t="s">
        <v>248</v>
      </c>
      <c r="T8" s="301"/>
      <c r="U8" s="214" t="s">
        <v>400</v>
      </c>
      <c r="V8" s="12"/>
    </row>
    <row r="9" spans="1:22" s="13" customFormat="1" ht="35.1" customHeight="1" x14ac:dyDescent="0.15">
      <c r="A9" s="291">
        <f t="shared" ref="A9" si="6">S6+1</f>
        <v>14</v>
      </c>
      <c r="B9" s="206"/>
      <c r="C9" s="208"/>
      <c r="D9" s="290">
        <f t="shared" ref="D9" si="7">A9+1</f>
        <v>15</v>
      </c>
      <c r="E9" s="206" t="s">
        <v>7</v>
      </c>
      <c r="F9" s="215" t="s">
        <v>87</v>
      </c>
      <c r="G9" s="290">
        <f t="shared" ref="G9" si="8">D9+1</f>
        <v>16</v>
      </c>
      <c r="H9" s="206"/>
      <c r="I9" s="211"/>
      <c r="J9" s="290">
        <f t="shared" ref="J9" si="9">G9+1</f>
        <v>17</v>
      </c>
      <c r="K9" s="206" t="s">
        <v>7</v>
      </c>
      <c r="L9" s="215" t="s">
        <v>171</v>
      </c>
      <c r="M9" s="290">
        <f t="shared" ref="M9" si="10">J9+1</f>
        <v>18</v>
      </c>
      <c r="N9" s="209"/>
      <c r="O9" s="210"/>
      <c r="P9" s="290">
        <f t="shared" ref="P9" si="11">M9+1</f>
        <v>19</v>
      </c>
      <c r="Q9" s="206" t="s">
        <v>7</v>
      </c>
      <c r="R9" s="215" t="s">
        <v>241</v>
      </c>
      <c r="S9" s="288">
        <f t="shared" ref="S9" si="12">P9+1</f>
        <v>20</v>
      </c>
      <c r="T9" s="293"/>
      <c r="U9" s="207"/>
      <c r="V9" s="292"/>
    </row>
    <row r="10" spans="1:22" ht="39.950000000000003" customHeight="1" x14ac:dyDescent="0.15">
      <c r="A10" s="298" t="s">
        <v>22</v>
      </c>
      <c r="B10" s="299"/>
      <c r="C10" s="213" t="s">
        <v>404</v>
      </c>
      <c r="D10" s="298"/>
      <c r="E10" s="299"/>
      <c r="F10" s="289"/>
      <c r="G10" s="298"/>
      <c r="H10" s="299"/>
      <c r="I10" s="289"/>
      <c r="J10" s="298"/>
      <c r="K10" s="299"/>
      <c r="L10" s="289"/>
      <c r="M10" s="298"/>
      <c r="N10" s="299"/>
      <c r="O10" s="289"/>
      <c r="P10" s="298"/>
      <c r="Q10" s="299"/>
      <c r="R10" s="289"/>
      <c r="S10" s="298" t="s">
        <v>22</v>
      </c>
      <c r="T10" s="299"/>
      <c r="U10" s="213" t="s">
        <v>405</v>
      </c>
    </row>
    <row r="11" spans="1:22" s="8" customFormat="1" ht="39.950000000000003" customHeight="1" x14ac:dyDescent="0.15">
      <c r="A11" s="300" t="s">
        <v>248</v>
      </c>
      <c r="B11" s="301"/>
      <c r="C11" s="214" t="s">
        <v>401</v>
      </c>
      <c r="D11" s="300"/>
      <c r="E11" s="301"/>
      <c r="F11" s="91"/>
      <c r="G11" s="300"/>
      <c r="H11" s="301"/>
      <c r="I11" s="91"/>
      <c r="J11" s="300"/>
      <c r="K11" s="301"/>
      <c r="L11" s="91"/>
      <c r="M11" s="300"/>
      <c r="N11" s="301"/>
      <c r="O11" s="91"/>
      <c r="P11" s="300"/>
      <c r="Q11" s="301"/>
      <c r="R11" s="91"/>
      <c r="S11" s="300" t="s">
        <v>248</v>
      </c>
      <c r="T11" s="301"/>
      <c r="U11" s="214" t="s">
        <v>379</v>
      </c>
    </row>
    <row r="12" spans="1:22" s="8" customFormat="1" ht="35.1" customHeight="1" x14ac:dyDescent="0.15">
      <c r="A12" s="291">
        <f t="shared" ref="A12" si="13">S9+1</f>
        <v>21</v>
      </c>
      <c r="B12" s="206"/>
      <c r="C12" s="208"/>
      <c r="D12" s="290">
        <f t="shared" ref="D12" si="14">A12+1</f>
        <v>22</v>
      </c>
      <c r="E12" s="206" t="s">
        <v>7</v>
      </c>
      <c r="F12" s="215" t="s">
        <v>134</v>
      </c>
      <c r="G12" s="290">
        <f t="shared" ref="G12" si="15">D12+1</f>
        <v>23</v>
      </c>
      <c r="H12" s="206"/>
      <c r="I12" s="211"/>
      <c r="J12" s="290">
        <f t="shared" ref="J12" si="16">G12+1</f>
        <v>24</v>
      </c>
      <c r="K12" s="206" t="s">
        <v>7</v>
      </c>
      <c r="L12" s="215" t="s">
        <v>242</v>
      </c>
      <c r="M12" s="290">
        <f t="shared" ref="M12" si="17">J12+1</f>
        <v>25</v>
      </c>
      <c r="N12" s="209"/>
      <c r="O12" s="210"/>
      <c r="P12" s="290">
        <f t="shared" ref="P12" si="18">M12+1</f>
        <v>26</v>
      </c>
      <c r="Q12" s="206" t="s">
        <v>7</v>
      </c>
      <c r="R12" s="215" t="s">
        <v>299</v>
      </c>
      <c r="S12" s="288">
        <f t="shared" ref="S12" si="19">P12+1</f>
        <v>27</v>
      </c>
      <c r="T12" s="293"/>
      <c r="U12" s="207"/>
    </row>
    <row r="13" spans="1:22" ht="39.950000000000003" customHeight="1" x14ac:dyDescent="0.15">
      <c r="A13" s="298" t="s">
        <v>22</v>
      </c>
      <c r="B13" s="299"/>
      <c r="C13" s="236" t="s">
        <v>373</v>
      </c>
      <c r="D13" s="298"/>
      <c r="E13" s="299"/>
      <c r="F13" s="289"/>
      <c r="G13" s="298"/>
      <c r="H13" s="299"/>
      <c r="I13" s="289"/>
      <c r="J13" s="298"/>
      <c r="K13" s="299"/>
      <c r="L13" s="289"/>
      <c r="M13" s="298"/>
      <c r="N13" s="299"/>
      <c r="O13" s="289"/>
      <c r="P13" s="298"/>
      <c r="Q13" s="299"/>
      <c r="R13" s="289"/>
      <c r="S13" s="298" t="s">
        <v>22</v>
      </c>
      <c r="T13" s="299"/>
      <c r="U13" s="236" t="s">
        <v>379</v>
      </c>
    </row>
    <row r="14" spans="1:22" s="8" customFormat="1" ht="39.950000000000003" customHeight="1" x14ac:dyDescent="0.15">
      <c r="A14" s="300" t="s">
        <v>248</v>
      </c>
      <c r="B14" s="301"/>
      <c r="C14" s="214" t="s">
        <v>402</v>
      </c>
      <c r="D14" s="300"/>
      <c r="E14" s="301"/>
      <c r="F14" s="91"/>
      <c r="G14" s="300"/>
      <c r="H14" s="301"/>
      <c r="I14" s="91"/>
      <c r="J14" s="300"/>
      <c r="K14" s="301"/>
      <c r="L14" s="91"/>
      <c r="M14" s="300"/>
      <c r="N14" s="301"/>
      <c r="O14" s="91"/>
      <c r="P14" s="300"/>
      <c r="Q14" s="301"/>
      <c r="R14" s="91"/>
      <c r="S14" s="300" t="s">
        <v>248</v>
      </c>
      <c r="T14" s="301"/>
      <c r="U14" s="214" t="s">
        <v>379</v>
      </c>
    </row>
    <row r="15" spans="1:22" s="8" customFormat="1" ht="35.1" customHeight="1" x14ac:dyDescent="0.15">
      <c r="A15" s="291">
        <f t="shared" ref="A15" si="20">S12+1</f>
        <v>28</v>
      </c>
      <c r="B15" s="206"/>
      <c r="C15" s="208"/>
      <c r="D15" s="290">
        <f t="shared" ref="D15" si="21">A15+1</f>
        <v>29</v>
      </c>
      <c r="E15" s="206" t="s">
        <v>7</v>
      </c>
      <c r="F15" s="215" t="s">
        <v>136</v>
      </c>
      <c r="G15" s="290">
        <f t="shared" ref="G15" si="22">D15+1</f>
        <v>30</v>
      </c>
      <c r="H15" s="206"/>
      <c r="I15" s="211"/>
      <c r="J15" s="290">
        <f t="shared" ref="J15" si="23">G15+1</f>
        <v>31</v>
      </c>
      <c r="K15" s="206" t="s">
        <v>7</v>
      </c>
      <c r="L15" s="215" t="s">
        <v>243</v>
      </c>
      <c r="M15" s="290"/>
      <c r="N15" s="209"/>
      <c r="O15" s="210"/>
      <c r="P15" s="290"/>
      <c r="Q15" s="206"/>
      <c r="R15" s="210"/>
      <c r="S15" s="288"/>
      <c r="T15" s="293"/>
      <c r="U15" s="207"/>
    </row>
    <row r="16" spans="1:22" ht="39.950000000000003" customHeight="1" x14ac:dyDescent="0.15">
      <c r="A16" s="298" t="s">
        <v>22</v>
      </c>
      <c r="B16" s="299"/>
      <c r="C16" s="236" t="s">
        <v>379</v>
      </c>
      <c r="D16" s="298"/>
      <c r="E16" s="299"/>
      <c r="F16" s="289"/>
      <c r="G16" s="298"/>
      <c r="H16" s="299"/>
      <c r="I16" s="289"/>
      <c r="J16" s="298"/>
      <c r="K16" s="299"/>
      <c r="L16" s="289"/>
      <c r="M16" s="298"/>
      <c r="N16" s="299"/>
      <c r="O16" s="289"/>
      <c r="P16" s="298"/>
      <c r="Q16" s="299"/>
      <c r="R16" s="289"/>
      <c r="S16" s="298"/>
      <c r="T16" s="299"/>
      <c r="U16" s="213"/>
    </row>
    <row r="17" spans="1:21" s="8" customFormat="1" ht="39.950000000000003" customHeight="1" x14ac:dyDescent="0.15">
      <c r="A17" s="300" t="s">
        <v>248</v>
      </c>
      <c r="B17" s="301"/>
      <c r="C17" s="214" t="s">
        <v>379</v>
      </c>
      <c r="D17" s="300"/>
      <c r="E17" s="301"/>
      <c r="F17" s="91"/>
      <c r="G17" s="300"/>
      <c r="H17" s="301"/>
      <c r="I17" s="91"/>
      <c r="J17" s="300"/>
      <c r="K17" s="301"/>
      <c r="L17" s="91"/>
      <c r="M17" s="300"/>
      <c r="N17" s="301"/>
      <c r="O17" s="91"/>
      <c r="P17" s="300"/>
      <c r="Q17" s="301"/>
      <c r="R17" s="91"/>
      <c r="S17" s="300"/>
      <c r="T17" s="301"/>
      <c r="U17" s="214"/>
    </row>
    <row r="18" spans="1:21" s="8" customFormat="1" ht="35.1" customHeight="1" x14ac:dyDescent="0.15">
      <c r="A18" s="291"/>
      <c r="B18" s="206"/>
      <c r="C18" s="208"/>
      <c r="D18" s="290"/>
      <c r="E18" s="206"/>
      <c r="F18" s="210"/>
      <c r="G18" s="290"/>
      <c r="H18" s="206"/>
      <c r="I18" s="211"/>
      <c r="J18" s="290"/>
      <c r="K18" s="206"/>
      <c r="L18" s="210"/>
      <c r="M18" s="290"/>
      <c r="N18" s="209"/>
      <c r="O18" s="210"/>
      <c r="P18" s="290"/>
      <c r="Q18" s="206"/>
      <c r="R18" s="210"/>
      <c r="S18" s="288"/>
      <c r="T18" s="293"/>
      <c r="U18" s="207"/>
    </row>
    <row r="19" spans="1:21" ht="39.950000000000003" customHeight="1" x14ac:dyDescent="0.15">
      <c r="A19" s="298"/>
      <c r="B19" s="299"/>
      <c r="C19" s="213"/>
      <c r="D19" s="298"/>
      <c r="E19" s="299"/>
      <c r="F19" s="289"/>
      <c r="G19" s="298"/>
      <c r="H19" s="299"/>
      <c r="I19" s="289"/>
      <c r="J19" s="298"/>
      <c r="K19" s="299"/>
      <c r="L19" s="289"/>
      <c r="M19" s="298"/>
      <c r="N19" s="299"/>
      <c r="O19" s="289"/>
      <c r="P19" s="298"/>
      <c r="Q19" s="299"/>
      <c r="R19" s="289"/>
      <c r="S19" s="298"/>
      <c r="T19" s="299"/>
      <c r="U19" s="213"/>
    </row>
    <row r="20" spans="1:21" s="8" customFormat="1" ht="39.950000000000003" customHeight="1" x14ac:dyDescent="0.15">
      <c r="A20" s="300"/>
      <c r="B20" s="301"/>
      <c r="C20" s="214"/>
      <c r="D20" s="300"/>
      <c r="E20" s="301"/>
      <c r="F20" s="91"/>
      <c r="G20" s="300"/>
      <c r="H20" s="301"/>
      <c r="I20" s="91"/>
      <c r="J20" s="300"/>
      <c r="K20" s="301"/>
      <c r="L20" s="91"/>
      <c r="M20" s="300"/>
      <c r="N20" s="301"/>
      <c r="O20" s="91"/>
      <c r="P20" s="300"/>
      <c r="Q20" s="301"/>
      <c r="R20" s="91"/>
      <c r="S20" s="300"/>
      <c r="T20" s="301"/>
      <c r="U20" s="214"/>
    </row>
    <row r="21" spans="1:21" ht="25.5" customHeight="1" x14ac:dyDescent="0.15">
      <c r="A21" s="302" t="s">
        <v>18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294" t="s">
        <v>406</v>
      </c>
      <c r="B23" s="294"/>
      <c r="C23" s="228" t="s">
        <v>274</v>
      </c>
      <c r="D23" s="295" t="s">
        <v>410</v>
      </c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5"/>
      <c r="U23" s="295"/>
    </row>
    <row r="24" spans="1:21" s="13" customFormat="1" ht="25.5" customHeight="1" x14ac:dyDescent="0.15">
      <c r="A24" s="294"/>
      <c r="B24" s="294"/>
      <c r="C24" s="229" t="s">
        <v>270</v>
      </c>
      <c r="D24" s="295" t="s">
        <v>408</v>
      </c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</row>
    <row r="25" spans="1:21" ht="25.5" customHeight="1" x14ac:dyDescent="0.15">
      <c r="A25" s="294"/>
      <c r="B25" s="294"/>
      <c r="C25" s="229" t="s">
        <v>271</v>
      </c>
      <c r="D25" s="295" t="s">
        <v>409</v>
      </c>
      <c r="E25" s="295"/>
      <c r="F25" s="295"/>
      <c r="G25" s="295"/>
      <c r="H25" s="295"/>
      <c r="I25" s="295"/>
      <c r="J25" s="295"/>
      <c r="K25" s="295"/>
      <c r="L25" s="295"/>
      <c r="M25" s="295"/>
      <c r="N25" s="295"/>
      <c r="O25" s="295"/>
      <c r="P25" s="295"/>
      <c r="Q25" s="295"/>
      <c r="R25" s="295"/>
      <c r="S25" s="295"/>
      <c r="T25" s="295"/>
      <c r="U25" s="295"/>
    </row>
    <row r="26" spans="1:21" ht="25.5" customHeight="1" x14ac:dyDescent="0.15">
      <c r="A26" s="13"/>
      <c r="B26" s="22"/>
      <c r="C26" s="296" t="s">
        <v>407</v>
      </c>
      <c r="D26" s="297"/>
      <c r="E26" s="297"/>
      <c r="F26" s="297"/>
      <c r="G26" s="297"/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297"/>
      <c r="U26" s="29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7" zoomScale="75" zoomScaleNormal="75" zoomScaleSheetLayoutView="75" workbookViewId="0">
      <selection activeCell="B29" sqref="B29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400" t="s">
        <v>191</v>
      </c>
      <c r="B1" s="401"/>
      <c r="C1" s="401"/>
      <c r="D1" s="401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402" t="s">
        <v>30</v>
      </c>
      <c r="B7" s="403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396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402" t="s">
        <v>30</v>
      </c>
      <c r="B33" s="403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404" t="s">
        <v>30</v>
      </c>
      <c r="B38" s="405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406"/>
      <c r="B54" s="407"/>
      <c r="C54" s="407"/>
      <c r="D54" s="408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03" t="s">
        <v>246</v>
      </c>
      <c r="B1" s="303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</row>
    <row r="2" spans="1:22" s="2" customFormat="1" ht="25.5" customHeight="1" x14ac:dyDescent="0.15">
      <c r="A2" s="305" t="s">
        <v>0</v>
      </c>
      <c r="B2" s="305"/>
      <c r="C2" s="305"/>
      <c r="D2" s="306" t="s">
        <v>1</v>
      </c>
      <c r="E2" s="306"/>
      <c r="F2" s="306"/>
      <c r="G2" s="306" t="s">
        <v>2</v>
      </c>
      <c r="H2" s="306"/>
      <c r="I2" s="306"/>
      <c r="J2" s="306" t="s">
        <v>3</v>
      </c>
      <c r="K2" s="306"/>
      <c r="L2" s="306"/>
      <c r="M2" s="306" t="s">
        <v>4</v>
      </c>
      <c r="N2" s="306"/>
      <c r="O2" s="306"/>
      <c r="P2" s="306" t="s">
        <v>5</v>
      </c>
      <c r="Q2" s="306"/>
      <c r="R2" s="306"/>
      <c r="S2" s="307" t="s">
        <v>6</v>
      </c>
      <c r="T2" s="307"/>
      <c r="U2" s="307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298" t="s">
        <v>247</v>
      </c>
      <c r="B4" s="299"/>
      <c r="C4" s="213"/>
      <c r="D4" s="298"/>
      <c r="E4" s="299"/>
      <c r="F4" s="195"/>
      <c r="G4" s="298"/>
      <c r="H4" s="299"/>
      <c r="I4" s="195"/>
      <c r="J4" s="298"/>
      <c r="K4" s="299"/>
      <c r="L4" s="195"/>
      <c r="M4" s="298"/>
      <c r="N4" s="299"/>
      <c r="O4" s="195"/>
      <c r="P4" s="298"/>
      <c r="Q4" s="299"/>
      <c r="R4" s="223"/>
      <c r="S4" s="298" t="s">
        <v>247</v>
      </c>
      <c r="T4" s="299"/>
      <c r="U4" s="213"/>
    </row>
    <row r="5" spans="1:22" s="45" customFormat="1" ht="39.950000000000003" customHeight="1" x14ac:dyDescent="0.15">
      <c r="A5" s="300" t="s">
        <v>248</v>
      </c>
      <c r="B5" s="301"/>
      <c r="C5" s="214"/>
      <c r="D5" s="300"/>
      <c r="E5" s="301"/>
      <c r="F5" s="91"/>
      <c r="G5" s="300"/>
      <c r="H5" s="301"/>
      <c r="I5" s="91"/>
      <c r="J5" s="300"/>
      <c r="K5" s="301"/>
      <c r="L5" s="91"/>
      <c r="M5" s="300"/>
      <c r="N5" s="301"/>
      <c r="O5" s="91"/>
      <c r="P5" s="300"/>
      <c r="Q5" s="301"/>
      <c r="R5" s="91"/>
      <c r="S5" s="300" t="s">
        <v>248</v>
      </c>
      <c r="T5" s="301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298" t="s">
        <v>168</v>
      </c>
      <c r="B7" s="299"/>
      <c r="C7" s="213"/>
      <c r="D7" s="298"/>
      <c r="E7" s="299"/>
      <c r="F7" s="204"/>
      <c r="G7" s="298"/>
      <c r="H7" s="299"/>
      <c r="I7" s="204"/>
      <c r="J7" s="298"/>
      <c r="K7" s="299"/>
      <c r="L7" s="204"/>
      <c r="M7" s="298"/>
      <c r="N7" s="299"/>
      <c r="O7" s="204"/>
      <c r="P7" s="298"/>
      <c r="Q7" s="299"/>
      <c r="R7" s="223"/>
      <c r="S7" s="298" t="s">
        <v>168</v>
      </c>
      <c r="T7" s="299"/>
      <c r="U7" s="213"/>
    </row>
    <row r="8" spans="1:22" s="13" customFormat="1" ht="39.950000000000003" customHeight="1" x14ac:dyDescent="0.15">
      <c r="A8" s="300" t="s">
        <v>248</v>
      </c>
      <c r="B8" s="301"/>
      <c r="C8" s="214"/>
      <c r="D8" s="300"/>
      <c r="E8" s="301"/>
      <c r="F8" s="91"/>
      <c r="G8" s="300"/>
      <c r="H8" s="301"/>
      <c r="I8" s="91"/>
      <c r="J8" s="300"/>
      <c r="K8" s="301"/>
      <c r="L8" s="91"/>
      <c r="M8" s="300"/>
      <c r="N8" s="301"/>
      <c r="O8" s="91"/>
      <c r="P8" s="300"/>
      <c r="Q8" s="301"/>
      <c r="R8" s="91"/>
      <c r="S8" s="300" t="s">
        <v>248</v>
      </c>
      <c r="T8" s="301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298" t="s">
        <v>168</v>
      </c>
      <c r="B10" s="299"/>
      <c r="C10" s="213"/>
      <c r="D10" s="298"/>
      <c r="E10" s="299"/>
      <c r="F10" s="204"/>
      <c r="G10" s="298"/>
      <c r="H10" s="299"/>
      <c r="I10" s="204"/>
      <c r="J10" s="298"/>
      <c r="K10" s="299"/>
      <c r="L10" s="204"/>
      <c r="M10" s="298"/>
      <c r="N10" s="299"/>
      <c r="O10" s="204"/>
      <c r="P10" s="298"/>
      <c r="Q10" s="299"/>
      <c r="R10" s="223"/>
      <c r="S10" s="298" t="s">
        <v>168</v>
      </c>
      <c r="T10" s="299"/>
      <c r="U10" s="213"/>
    </row>
    <row r="11" spans="1:22" s="8" customFormat="1" ht="39.950000000000003" customHeight="1" x14ac:dyDescent="0.15">
      <c r="A11" s="300" t="s">
        <v>248</v>
      </c>
      <c r="B11" s="301"/>
      <c r="C11" s="214"/>
      <c r="D11" s="300"/>
      <c r="E11" s="301"/>
      <c r="F11" s="91"/>
      <c r="G11" s="300"/>
      <c r="H11" s="301"/>
      <c r="I11" s="91"/>
      <c r="J11" s="300"/>
      <c r="K11" s="301"/>
      <c r="L11" s="91"/>
      <c r="M11" s="300"/>
      <c r="N11" s="301"/>
      <c r="O11" s="91"/>
      <c r="P11" s="300"/>
      <c r="Q11" s="301"/>
      <c r="R11" s="91"/>
      <c r="S11" s="300" t="s">
        <v>248</v>
      </c>
      <c r="T11" s="301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298" t="s">
        <v>168</v>
      </c>
      <c r="B13" s="299"/>
      <c r="C13" s="213"/>
      <c r="D13" s="298"/>
      <c r="E13" s="299"/>
      <c r="F13" s="204"/>
      <c r="G13" s="298"/>
      <c r="H13" s="299"/>
      <c r="I13" s="204"/>
      <c r="J13" s="298"/>
      <c r="K13" s="299"/>
      <c r="L13" s="204"/>
      <c r="M13" s="298"/>
      <c r="N13" s="299"/>
      <c r="O13" s="204"/>
      <c r="P13" s="298"/>
      <c r="Q13" s="299"/>
      <c r="R13" s="223"/>
      <c r="S13" s="298" t="s">
        <v>168</v>
      </c>
      <c r="T13" s="299"/>
      <c r="U13" s="213"/>
    </row>
    <row r="14" spans="1:22" s="8" customFormat="1" ht="39.950000000000003" customHeight="1" x14ac:dyDescent="0.15">
      <c r="A14" s="300" t="s">
        <v>248</v>
      </c>
      <c r="B14" s="301"/>
      <c r="C14" s="214"/>
      <c r="D14" s="300"/>
      <c r="E14" s="301"/>
      <c r="F14" s="91"/>
      <c r="G14" s="300"/>
      <c r="H14" s="301"/>
      <c r="I14" s="91"/>
      <c r="J14" s="300"/>
      <c r="K14" s="301"/>
      <c r="L14" s="91"/>
      <c r="M14" s="300"/>
      <c r="N14" s="301"/>
      <c r="O14" s="91"/>
      <c r="P14" s="300"/>
      <c r="Q14" s="301"/>
      <c r="R14" s="91"/>
      <c r="S14" s="300" t="s">
        <v>248</v>
      </c>
      <c r="T14" s="301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298" t="s">
        <v>168</v>
      </c>
      <c r="B16" s="299"/>
      <c r="C16" s="213"/>
      <c r="D16" s="298"/>
      <c r="E16" s="299"/>
      <c r="F16" s="204"/>
      <c r="G16" s="298"/>
      <c r="H16" s="299"/>
      <c r="I16" s="204"/>
      <c r="J16" s="298"/>
      <c r="K16" s="299"/>
      <c r="L16" s="204"/>
      <c r="M16" s="298"/>
      <c r="N16" s="299"/>
      <c r="O16" s="204"/>
      <c r="P16" s="298"/>
      <c r="Q16" s="299"/>
      <c r="R16" s="204"/>
      <c r="S16" s="298"/>
      <c r="T16" s="299"/>
      <c r="U16" s="213"/>
    </row>
    <row r="17" spans="1:21" s="8" customFormat="1" ht="39.950000000000003" customHeight="1" x14ac:dyDescent="0.15">
      <c r="A17" s="300" t="s">
        <v>248</v>
      </c>
      <c r="B17" s="301"/>
      <c r="C17" s="214"/>
      <c r="D17" s="300"/>
      <c r="E17" s="301"/>
      <c r="F17" s="91"/>
      <c r="G17" s="300"/>
      <c r="H17" s="301"/>
      <c r="I17" s="91"/>
      <c r="J17" s="300"/>
      <c r="K17" s="301"/>
      <c r="L17" s="91"/>
      <c r="M17" s="300"/>
      <c r="N17" s="301"/>
      <c r="O17" s="91"/>
      <c r="P17" s="300"/>
      <c r="Q17" s="301"/>
      <c r="R17" s="91"/>
      <c r="S17" s="300"/>
      <c r="T17" s="301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298"/>
      <c r="B19" s="299"/>
      <c r="C19" s="213"/>
      <c r="D19" s="298"/>
      <c r="E19" s="299"/>
      <c r="F19" s="204"/>
      <c r="G19" s="298"/>
      <c r="H19" s="299"/>
      <c r="I19" s="204"/>
      <c r="J19" s="298"/>
      <c r="K19" s="299"/>
      <c r="L19" s="204"/>
      <c r="M19" s="298"/>
      <c r="N19" s="299"/>
      <c r="O19" s="204"/>
      <c r="P19" s="298"/>
      <c r="Q19" s="299"/>
      <c r="R19" s="204"/>
      <c r="S19" s="298"/>
      <c r="T19" s="299"/>
      <c r="U19" s="213"/>
    </row>
    <row r="20" spans="1:21" s="8" customFormat="1" ht="39.950000000000003" customHeight="1" x14ac:dyDescent="0.15">
      <c r="A20" s="300"/>
      <c r="B20" s="301"/>
      <c r="C20" s="214"/>
      <c r="D20" s="300"/>
      <c r="E20" s="301"/>
      <c r="F20" s="91"/>
      <c r="G20" s="300"/>
      <c r="H20" s="301"/>
      <c r="I20" s="91"/>
      <c r="J20" s="300"/>
      <c r="K20" s="301"/>
      <c r="L20" s="91"/>
      <c r="M20" s="300"/>
      <c r="N20" s="301"/>
      <c r="O20" s="91"/>
      <c r="P20" s="300"/>
      <c r="Q20" s="301"/>
      <c r="R20" s="91"/>
      <c r="S20" s="300"/>
      <c r="T20" s="301"/>
      <c r="U20" s="214"/>
    </row>
    <row r="21" spans="1:21" ht="25.5" customHeight="1" x14ac:dyDescent="0.15">
      <c r="A21" s="302" t="s">
        <v>18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294" t="s">
        <v>273</v>
      </c>
      <c r="B23" s="294"/>
      <c r="C23" s="228" t="s">
        <v>274</v>
      </c>
      <c r="D23" s="295" t="s">
        <v>272</v>
      </c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5"/>
      <c r="U23" s="295"/>
    </row>
    <row r="24" spans="1:21" s="13" customFormat="1" ht="25.5" customHeight="1" x14ac:dyDescent="0.15">
      <c r="A24" s="294"/>
      <c r="B24" s="294"/>
      <c r="C24" s="229" t="s">
        <v>270</v>
      </c>
      <c r="D24" s="295" t="s">
        <v>272</v>
      </c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</row>
    <row r="25" spans="1:21" ht="25.5" customHeight="1" x14ac:dyDescent="0.15">
      <c r="A25" s="294"/>
      <c r="B25" s="294"/>
      <c r="C25" s="229" t="s">
        <v>271</v>
      </c>
      <c r="D25" s="295" t="s">
        <v>272</v>
      </c>
      <c r="E25" s="295"/>
      <c r="F25" s="295"/>
      <c r="G25" s="295"/>
      <c r="H25" s="295"/>
      <c r="I25" s="295"/>
      <c r="J25" s="295"/>
      <c r="K25" s="295"/>
      <c r="L25" s="295"/>
      <c r="M25" s="295"/>
      <c r="N25" s="295"/>
      <c r="O25" s="295"/>
      <c r="P25" s="295"/>
      <c r="Q25" s="295"/>
      <c r="R25" s="295"/>
      <c r="S25" s="295"/>
      <c r="T25" s="295"/>
      <c r="U25" s="295"/>
    </row>
    <row r="26" spans="1:21" ht="25.5" customHeight="1" x14ac:dyDescent="0.15">
      <c r="A26" s="13"/>
      <c r="B26" s="22"/>
      <c r="C26" s="296"/>
      <c r="D26" s="297"/>
      <c r="E26" s="297"/>
      <c r="F26" s="297"/>
      <c r="G26" s="297"/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297"/>
      <c r="U26" s="29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A7:B7"/>
    <mergeCell ref="D7:E7"/>
    <mergeCell ref="J7:K7"/>
    <mergeCell ref="P7:Q7"/>
    <mergeCell ref="A8:B8"/>
    <mergeCell ref="D8:E8"/>
    <mergeCell ref="J8:K8"/>
    <mergeCell ref="M8:N8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D14:E14"/>
    <mergeCell ref="J14:K14"/>
    <mergeCell ref="P14:Q14"/>
    <mergeCell ref="A14:B14"/>
    <mergeCell ref="M13:N13"/>
    <mergeCell ref="M14:N14"/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tabSelected="1" zoomScale="85" zoomScaleNormal="85" workbookViewId="0">
      <selection activeCell="B18" sqref="B18"/>
    </sheetView>
  </sheetViews>
  <sheetFormatPr defaultRowHeight="14.25" x14ac:dyDescent="0.15"/>
  <cols>
    <col min="1" max="1" width="3.125" style="234" bestFit="1" customWidth="1"/>
    <col min="2" max="2" width="20.625" style="256" customWidth="1"/>
    <col min="3" max="3" width="2.625" style="247" customWidth="1"/>
    <col min="4" max="4" width="3.125" style="248" customWidth="1"/>
    <col min="5" max="5" width="20.625" style="256" customWidth="1"/>
    <col min="6" max="16384" width="9" style="1"/>
  </cols>
  <sheetData>
    <row r="1" spans="1:5" ht="15.75" customHeight="1" x14ac:dyDescent="0.15">
      <c r="B1" s="252" t="s">
        <v>44</v>
      </c>
      <c r="C1" s="243"/>
      <c r="E1" s="252" t="s">
        <v>45</v>
      </c>
    </row>
    <row r="2" spans="1:5" ht="30" customHeight="1" x14ac:dyDescent="0.15">
      <c r="A2" s="235">
        <v>6</v>
      </c>
      <c r="B2" s="253" t="s">
        <v>303</v>
      </c>
      <c r="C2" s="244"/>
      <c r="D2" s="249">
        <v>6</v>
      </c>
      <c r="E2" s="257" t="s">
        <v>300</v>
      </c>
    </row>
    <row r="3" spans="1:5" ht="30" customHeight="1" x14ac:dyDescent="0.15">
      <c r="A3" s="235">
        <v>6</v>
      </c>
      <c r="B3" s="253" t="s">
        <v>304</v>
      </c>
      <c r="C3" s="244"/>
      <c r="D3" s="249">
        <v>6</v>
      </c>
      <c r="E3" s="258" t="s">
        <v>87</v>
      </c>
    </row>
    <row r="4" spans="1:5" ht="30" customHeight="1" x14ac:dyDescent="0.15">
      <c r="A4" s="235">
        <v>6</v>
      </c>
      <c r="B4" s="253" t="s">
        <v>305</v>
      </c>
      <c r="C4" s="244"/>
      <c r="D4" s="249">
        <v>6</v>
      </c>
      <c r="E4" s="257" t="s">
        <v>301</v>
      </c>
    </row>
    <row r="5" spans="1:5" ht="30" customHeight="1" x14ac:dyDescent="0.15">
      <c r="A5" s="235">
        <v>5</v>
      </c>
      <c r="B5" s="253" t="s">
        <v>306</v>
      </c>
      <c r="C5" s="244"/>
      <c r="D5" s="249">
        <v>6</v>
      </c>
      <c r="E5" s="257" t="s">
        <v>302</v>
      </c>
    </row>
    <row r="6" spans="1:5" ht="30" customHeight="1" x14ac:dyDescent="0.15">
      <c r="A6" s="235">
        <v>5</v>
      </c>
      <c r="B6" s="254" t="s">
        <v>307</v>
      </c>
      <c r="C6" s="244"/>
      <c r="D6" s="249">
        <v>6</v>
      </c>
      <c r="E6" s="258" t="s">
        <v>134</v>
      </c>
    </row>
    <row r="7" spans="1:5" ht="30" customHeight="1" x14ac:dyDescent="0.15">
      <c r="A7" s="235">
        <v>5</v>
      </c>
      <c r="B7" s="253" t="s">
        <v>308</v>
      </c>
      <c r="C7" s="244"/>
      <c r="D7" s="249">
        <v>5</v>
      </c>
      <c r="E7" s="257" t="s">
        <v>242</v>
      </c>
    </row>
    <row r="8" spans="1:5" ht="30" customHeight="1" x14ac:dyDescent="0.15">
      <c r="A8" s="235">
        <v>5</v>
      </c>
      <c r="B8" s="253" t="s">
        <v>49</v>
      </c>
      <c r="C8" s="244"/>
      <c r="D8" s="249">
        <v>5</v>
      </c>
      <c r="E8" s="257" t="s">
        <v>329</v>
      </c>
    </row>
    <row r="9" spans="1:5" ht="30" customHeight="1" x14ac:dyDescent="0.15">
      <c r="A9" s="235">
        <v>5</v>
      </c>
      <c r="B9" s="253" t="s">
        <v>309</v>
      </c>
      <c r="C9" s="244"/>
      <c r="D9" s="249">
        <v>4</v>
      </c>
      <c r="E9" s="257" t="s">
        <v>136</v>
      </c>
    </row>
    <row r="10" spans="1:5" ht="30" customHeight="1" x14ac:dyDescent="0.15">
      <c r="A10" s="235">
        <v>5</v>
      </c>
      <c r="B10" s="253" t="s">
        <v>310</v>
      </c>
      <c r="C10" s="244"/>
      <c r="D10" s="249">
        <v>4</v>
      </c>
      <c r="E10" s="257" t="s">
        <v>243</v>
      </c>
    </row>
    <row r="11" spans="1:5" ht="30" customHeight="1" x14ac:dyDescent="0.15">
      <c r="A11" s="235">
        <v>4</v>
      </c>
      <c r="B11" s="253" t="s">
        <v>311</v>
      </c>
      <c r="C11" s="244"/>
      <c r="D11" s="249">
        <v>4</v>
      </c>
      <c r="E11" s="257" t="s">
        <v>297</v>
      </c>
    </row>
    <row r="12" spans="1:5" ht="30" customHeight="1" x14ac:dyDescent="0.15">
      <c r="A12" s="235">
        <v>4</v>
      </c>
      <c r="B12" s="253" t="s">
        <v>312</v>
      </c>
      <c r="C12" s="244"/>
      <c r="D12" s="249">
        <v>4</v>
      </c>
      <c r="E12" s="259" t="s">
        <v>143</v>
      </c>
    </row>
    <row r="13" spans="1:5" ht="30" customHeight="1" x14ac:dyDescent="0.15">
      <c r="A13" s="235">
        <v>4</v>
      </c>
      <c r="B13" s="253" t="s">
        <v>313</v>
      </c>
      <c r="C13" s="244"/>
      <c r="D13" s="249">
        <v>4</v>
      </c>
      <c r="E13" s="259" t="s">
        <v>330</v>
      </c>
    </row>
    <row r="14" spans="1:5" ht="30" customHeight="1" x14ac:dyDescent="0.15">
      <c r="A14" s="235">
        <v>3</v>
      </c>
      <c r="B14" s="254" t="s">
        <v>115</v>
      </c>
      <c r="C14" s="244"/>
      <c r="D14" s="249">
        <v>3</v>
      </c>
      <c r="E14" s="259" t="s">
        <v>298</v>
      </c>
    </row>
    <row r="15" spans="1:5" ht="30" customHeight="1" x14ac:dyDescent="0.15">
      <c r="A15" s="235">
        <v>3</v>
      </c>
      <c r="B15" s="267" t="s">
        <v>294</v>
      </c>
      <c r="C15" s="244"/>
      <c r="D15" s="249">
        <v>3</v>
      </c>
      <c r="E15" s="259" t="s">
        <v>140</v>
      </c>
    </row>
    <row r="16" spans="1:5" ht="30" customHeight="1" x14ac:dyDescent="0.15">
      <c r="A16" s="235">
        <v>3</v>
      </c>
      <c r="B16" s="253" t="s">
        <v>411</v>
      </c>
      <c r="C16" s="244"/>
      <c r="D16" s="249">
        <v>3</v>
      </c>
      <c r="E16" s="259" t="s">
        <v>328</v>
      </c>
    </row>
    <row r="17" spans="1:5" ht="30" customHeight="1" x14ac:dyDescent="0.15">
      <c r="A17" s="235">
        <v>2</v>
      </c>
      <c r="B17" s="253" t="s">
        <v>71</v>
      </c>
      <c r="C17" s="245"/>
      <c r="D17" s="250">
        <v>2</v>
      </c>
      <c r="E17" s="259" t="s">
        <v>344</v>
      </c>
    </row>
    <row r="18" spans="1:5" ht="30" customHeight="1" x14ac:dyDescent="0.15">
      <c r="A18" s="235">
        <v>2</v>
      </c>
      <c r="B18" s="267" t="s">
        <v>366</v>
      </c>
      <c r="C18" s="246"/>
      <c r="D18" s="251"/>
      <c r="E18" s="255" t="s">
        <v>378</v>
      </c>
    </row>
    <row r="19" spans="1:5" x14ac:dyDescent="0.15">
      <c r="A19" s="235"/>
      <c r="B19" s="255" t="s">
        <v>412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03" t="s">
        <v>50</v>
      </c>
      <c r="B1" s="303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</row>
    <row r="2" spans="1:24" s="2" customFormat="1" ht="26.25" customHeight="1" x14ac:dyDescent="0.15">
      <c r="A2" s="305" t="s">
        <v>0</v>
      </c>
      <c r="B2" s="305"/>
      <c r="C2" s="305"/>
      <c r="D2" s="306" t="s">
        <v>1</v>
      </c>
      <c r="E2" s="306"/>
      <c r="F2" s="306"/>
      <c r="G2" s="306" t="s">
        <v>2</v>
      </c>
      <c r="H2" s="306"/>
      <c r="I2" s="306"/>
      <c r="J2" s="306" t="s">
        <v>3</v>
      </c>
      <c r="K2" s="306"/>
      <c r="L2" s="306"/>
      <c r="M2" s="306" t="s">
        <v>4</v>
      </c>
      <c r="N2" s="306"/>
      <c r="O2" s="306"/>
      <c r="P2" s="306" t="s">
        <v>5</v>
      </c>
      <c r="Q2" s="306"/>
      <c r="R2" s="306"/>
      <c r="S2" s="307" t="s">
        <v>6</v>
      </c>
      <c r="T2" s="307"/>
      <c r="U2" s="307"/>
    </row>
    <row r="3" spans="1:24" s="2" customFormat="1" ht="26.25" customHeight="1" x14ac:dyDescent="0.15">
      <c r="A3" s="348"/>
      <c r="B3" s="332"/>
      <c r="C3" s="3"/>
      <c r="D3" s="361"/>
      <c r="E3" s="346"/>
      <c r="F3" s="4"/>
      <c r="G3" s="361"/>
      <c r="H3" s="372"/>
      <c r="I3" s="5"/>
      <c r="J3" s="361"/>
      <c r="K3" s="346"/>
      <c r="L3" s="57"/>
      <c r="M3" s="361"/>
      <c r="N3" s="371"/>
      <c r="O3" s="6"/>
      <c r="P3" s="361">
        <v>1</v>
      </c>
      <c r="Q3" s="346" t="s">
        <v>7</v>
      </c>
      <c r="R3" s="100" t="s">
        <v>49</v>
      </c>
      <c r="S3" s="352">
        <f>P3+1</f>
        <v>2</v>
      </c>
      <c r="T3" s="384"/>
      <c r="U3" s="27"/>
    </row>
    <row r="4" spans="1:24" s="2" customFormat="1" ht="26.25" customHeight="1" x14ac:dyDescent="0.15">
      <c r="A4" s="382"/>
      <c r="B4" s="383"/>
      <c r="C4" s="9"/>
      <c r="D4" s="362"/>
      <c r="E4" s="380"/>
      <c r="F4" s="23"/>
      <c r="G4" s="362"/>
      <c r="H4" s="336"/>
      <c r="I4" s="10"/>
      <c r="J4" s="362"/>
      <c r="K4" s="380"/>
      <c r="L4" s="24"/>
      <c r="M4" s="362"/>
      <c r="N4" s="381"/>
      <c r="O4" s="11"/>
      <c r="P4" s="362"/>
      <c r="Q4" s="380"/>
      <c r="R4" s="25"/>
      <c r="S4" s="353"/>
      <c r="T4" s="333"/>
      <c r="U4" s="28"/>
      <c r="X4" s="50"/>
    </row>
    <row r="5" spans="1:24" s="2" customFormat="1" ht="26.25" customHeight="1" x14ac:dyDescent="0.15">
      <c r="A5" s="376"/>
      <c r="B5" s="377"/>
      <c r="C5" s="64"/>
      <c r="D5" s="61"/>
      <c r="E5" s="62"/>
      <c r="F5" s="10"/>
      <c r="G5" s="354"/>
      <c r="H5" s="355"/>
      <c r="I5" s="63"/>
      <c r="J5" s="354"/>
      <c r="K5" s="355"/>
      <c r="L5" s="10"/>
      <c r="M5" s="354"/>
      <c r="N5" s="355"/>
      <c r="O5" s="64"/>
      <c r="P5" s="67"/>
      <c r="Q5" s="68"/>
      <c r="R5" s="58"/>
      <c r="S5" s="354" t="s">
        <v>8</v>
      </c>
      <c r="T5" s="355"/>
      <c r="U5" s="51" t="s">
        <v>53</v>
      </c>
    </row>
    <row r="6" spans="1:24" s="8" customFormat="1" ht="26.25" customHeight="1" x14ac:dyDescent="0.15">
      <c r="A6" s="350"/>
      <c r="B6" s="351"/>
      <c r="C6" s="29"/>
      <c r="D6" s="342"/>
      <c r="E6" s="343"/>
      <c r="F6" s="344"/>
      <c r="G6" s="350"/>
      <c r="H6" s="351"/>
      <c r="I6" s="54"/>
      <c r="J6" s="350"/>
      <c r="K6" s="351"/>
      <c r="L6" s="55"/>
      <c r="M6" s="350"/>
      <c r="N6" s="351"/>
      <c r="O6" s="54"/>
      <c r="P6" s="69"/>
      <c r="Q6" s="70"/>
      <c r="R6" s="53"/>
      <c r="S6" s="350" t="s">
        <v>9</v>
      </c>
      <c r="T6" s="351"/>
      <c r="U6" s="31" t="s">
        <v>82</v>
      </c>
      <c r="X6" s="50"/>
    </row>
    <row r="7" spans="1:24" s="8" customFormat="1" ht="26.25" customHeight="1" x14ac:dyDescent="0.15">
      <c r="A7" s="348">
        <f>S3+1</f>
        <v>3</v>
      </c>
      <c r="B7" s="332"/>
      <c r="C7" s="3"/>
      <c r="D7" s="361">
        <f>A7+1</f>
        <v>4</v>
      </c>
      <c r="E7" s="346" t="s">
        <v>7</v>
      </c>
      <c r="F7" s="93" t="s">
        <v>61</v>
      </c>
      <c r="G7" s="361">
        <f>D7+1</f>
        <v>5</v>
      </c>
      <c r="H7" s="372"/>
      <c r="I7" s="5"/>
      <c r="J7" s="361">
        <f>G7+1</f>
        <v>6</v>
      </c>
      <c r="K7" s="346" t="s">
        <v>7</v>
      </c>
      <c r="L7" s="93" t="s">
        <v>56</v>
      </c>
      <c r="M7" s="361">
        <f>J7+1</f>
        <v>7</v>
      </c>
      <c r="N7" s="371"/>
      <c r="O7" s="6"/>
      <c r="P7" s="361">
        <f>M7+1</f>
        <v>8</v>
      </c>
      <c r="Q7" s="346" t="s">
        <v>7</v>
      </c>
      <c r="R7" s="93" t="s">
        <v>62</v>
      </c>
      <c r="S7" s="352">
        <f>P7+1</f>
        <v>9</v>
      </c>
      <c r="T7" s="373"/>
      <c r="U7" s="7"/>
    </row>
    <row r="8" spans="1:24" ht="26.25" customHeight="1" x14ac:dyDescent="0.15">
      <c r="A8" s="349"/>
      <c r="B8" s="333"/>
      <c r="C8" s="9"/>
      <c r="D8" s="349"/>
      <c r="E8" s="333"/>
      <c r="F8" s="60"/>
      <c r="G8" s="349"/>
      <c r="H8" s="333"/>
      <c r="I8" s="10"/>
      <c r="J8" s="349"/>
      <c r="K8" s="333"/>
      <c r="L8" s="23"/>
      <c r="M8" s="349"/>
      <c r="N8" s="333"/>
      <c r="O8" s="11"/>
      <c r="P8" s="349"/>
      <c r="Q8" s="333"/>
      <c r="R8" s="26"/>
      <c r="S8" s="353"/>
      <c r="T8" s="333"/>
      <c r="U8" s="56"/>
    </row>
    <row r="9" spans="1:24" ht="26.25" customHeight="1" x14ac:dyDescent="0.15">
      <c r="A9" s="354" t="s">
        <v>8</v>
      </c>
      <c r="B9" s="355"/>
      <c r="C9" s="51" t="s">
        <v>89</v>
      </c>
      <c r="D9" s="61"/>
      <c r="E9" s="62"/>
      <c r="F9" s="10"/>
      <c r="G9" s="331"/>
      <c r="H9" s="333"/>
      <c r="I9" s="334"/>
      <c r="J9" s="61"/>
      <c r="K9" s="62"/>
      <c r="L9" s="10"/>
      <c r="M9" s="331"/>
      <c r="N9" s="333"/>
      <c r="O9" s="334"/>
      <c r="P9" s="335"/>
      <c r="Q9" s="336"/>
      <c r="R9" s="337"/>
      <c r="S9" s="354" t="s">
        <v>8</v>
      </c>
      <c r="T9" s="355"/>
      <c r="U9" s="102" t="s">
        <v>90</v>
      </c>
    </row>
    <row r="10" spans="1:24" s="13" customFormat="1" ht="26.25" customHeight="1" x14ac:dyDescent="0.15">
      <c r="A10" s="350" t="s">
        <v>9</v>
      </c>
      <c r="B10" s="351"/>
      <c r="C10" s="31" t="s">
        <v>53</v>
      </c>
      <c r="D10" s="342"/>
      <c r="E10" s="343"/>
      <c r="F10" s="344"/>
      <c r="G10" s="327"/>
      <c r="H10" s="328"/>
      <c r="I10" s="329"/>
      <c r="J10" s="338"/>
      <c r="K10" s="374"/>
      <c r="L10" s="375"/>
      <c r="M10" s="327"/>
      <c r="N10" s="328"/>
      <c r="O10" s="329"/>
      <c r="P10" s="338"/>
      <c r="Q10" s="325"/>
      <c r="R10" s="326"/>
      <c r="S10" s="350" t="s">
        <v>9</v>
      </c>
      <c r="T10" s="351"/>
      <c r="U10" s="101" t="s">
        <v>51</v>
      </c>
      <c r="V10" s="12"/>
    </row>
    <row r="11" spans="1:24" s="13" customFormat="1" ht="26.25" customHeight="1" x14ac:dyDescent="0.15">
      <c r="A11" s="348">
        <f>S7+1</f>
        <v>10</v>
      </c>
      <c r="B11" s="332"/>
      <c r="C11" s="14"/>
      <c r="D11" s="361">
        <f>A11+1</f>
        <v>11</v>
      </c>
      <c r="E11" s="346" t="s">
        <v>7</v>
      </c>
      <c r="F11" s="93" t="s">
        <v>71</v>
      </c>
      <c r="G11" s="361">
        <f>D11+1</f>
        <v>12</v>
      </c>
      <c r="H11" s="372"/>
      <c r="I11" s="5"/>
      <c r="J11" s="361">
        <f>G11+1</f>
        <v>13</v>
      </c>
      <c r="K11" s="346" t="s">
        <v>7</v>
      </c>
      <c r="L11" s="4"/>
      <c r="M11" s="361">
        <f>J11+1</f>
        <v>14</v>
      </c>
      <c r="N11" s="371"/>
      <c r="O11" s="6"/>
      <c r="P11" s="361">
        <f>M11+1</f>
        <v>15</v>
      </c>
      <c r="Q11" s="346" t="s">
        <v>7</v>
      </c>
      <c r="R11" s="4"/>
      <c r="S11" s="352">
        <f>P11+1</f>
        <v>16</v>
      </c>
      <c r="T11" s="332"/>
      <c r="U11" s="14"/>
      <c r="V11" s="65"/>
    </row>
    <row r="12" spans="1:24" ht="26.25" customHeight="1" x14ac:dyDescent="0.15">
      <c r="A12" s="349"/>
      <c r="B12" s="333"/>
      <c r="C12" s="16"/>
      <c r="D12" s="349"/>
      <c r="E12" s="333"/>
      <c r="F12" s="24"/>
      <c r="G12" s="349"/>
      <c r="H12" s="333"/>
      <c r="I12" s="10"/>
      <c r="J12" s="349"/>
      <c r="K12" s="333"/>
      <c r="L12" s="25" t="s">
        <v>76</v>
      </c>
      <c r="M12" s="349"/>
      <c r="N12" s="333"/>
      <c r="O12" s="11"/>
      <c r="P12" s="349"/>
      <c r="Q12" s="333"/>
      <c r="R12" s="25" t="s">
        <v>77</v>
      </c>
      <c r="S12" s="353"/>
      <c r="T12" s="333"/>
      <c r="U12" s="17"/>
    </row>
    <row r="13" spans="1:24" ht="26.25" customHeight="1" x14ac:dyDescent="0.15">
      <c r="A13" s="354" t="s">
        <v>8</v>
      </c>
      <c r="B13" s="355"/>
      <c r="C13" s="64" t="s">
        <v>51</v>
      </c>
      <c r="D13" s="356"/>
      <c r="E13" s="357"/>
      <c r="F13" s="358"/>
      <c r="G13" s="331"/>
      <c r="H13" s="333"/>
      <c r="I13" s="334"/>
      <c r="J13" s="61"/>
      <c r="K13" s="62"/>
      <c r="L13" s="10"/>
      <c r="M13" s="331"/>
      <c r="N13" s="333"/>
      <c r="O13" s="334"/>
      <c r="P13" s="335"/>
      <c r="Q13" s="336"/>
      <c r="R13" s="337"/>
      <c r="S13" s="354" t="s">
        <v>8</v>
      </c>
      <c r="T13" s="355"/>
      <c r="U13" s="99" t="s">
        <v>93</v>
      </c>
    </row>
    <row r="14" spans="1:24" s="8" customFormat="1" ht="26.25" customHeight="1" x14ac:dyDescent="0.15">
      <c r="A14" s="350" t="s">
        <v>9</v>
      </c>
      <c r="B14" s="351"/>
      <c r="C14" s="33" t="s">
        <v>83</v>
      </c>
      <c r="D14" s="322"/>
      <c r="E14" s="323"/>
      <c r="F14" s="324"/>
      <c r="G14" s="327"/>
      <c r="H14" s="328"/>
      <c r="I14" s="329"/>
      <c r="J14" s="18"/>
      <c r="K14" s="325"/>
      <c r="L14" s="326"/>
      <c r="M14" s="327"/>
      <c r="N14" s="328"/>
      <c r="O14" s="329"/>
      <c r="P14" s="338"/>
      <c r="Q14" s="325"/>
      <c r="R14" s="326"/>
      <c r="S14" s="350" t="s">
        <v>9</v>
      </c>
      <c r="T14" s="351"/>
      <c r="U14" s="29" t="s">
        <v>78</v>
      </c>
    </row>
    <row r="15" spans="1:24" s="8" customFormat="1" ht="26.25" customHeight="1" x14ac:dyDescent="0.15">
      <c r="A15" s="348">
        <f>S11+1</f>
        <v>17</v>
      </c>
      <c r="B15" s="366"/>
      <c r="C15" s="19"/>
      <c r="D15" s="369">
        <f>A15+1</f>
        <v>18</v>
      </c>
      <c r="E15" s="346"/>
      <c r="F15" s="60"/>
      <c r="G15" s="361">
        <f>D15+1</f>
        <v>19</v>
      </c>
      <c r="H15" s="372"/>
      <c r="I15" s="5"/>
      <c r="J15" s="361">
        <f>G15+1</f>
        <v>20</v>
      </c>
      <c r="K15" s="346" t="s">
        <v>7</v>
      </c>
      <c r="L15" s="45"/>
      <c r="M15" s="361">
        <f>J15+1</f>
        <v>21</v>
      </c>
      <c r="N15" s="371"/>
      <c r="O15" s="6"/>
      <c r="P15" s="361">
        <f>M15+1</f>
        <v>22</v>
      </c>
      <c r="Q15" s="346" t="s">
        <v>7</v>
      </c>
      <c r="R15" s="45"/>
      <c r="S15" s="369">
        <f>P15+1</f>
        <v>23</v>
      </c>
      <c r="T15" s="332"/>
      <c r="U15" s="14"/>
    </row>
    <row r="16" spans="1:24" ht="26.25" customHeight="1" x14ac:dyDescent="0.15">
      <c r="A16" s="349"/>
      <c r="B16" s="333"/>
      <c r="C16" s="11"/>
      <c r="D16" s="394"/>
      <c r="E16" s="333"/>
      <c r="F16" s="25"/>
      <c r="G16" s="349"/>
      <c r="H16" s="333"/>
      <c r="I16" s="10"/>
      <c r="J16" s="349"/>
      <c r="K16" s="333"/>
      <c r="L16" s="25" t="s">
        <v>40</v>
      </c>
      <c r="M16" s="349"/>
      <c r="N16" s="333"/>
      <c r="O16" s="11"/>
      <c r="P16" s="349"/>
      <c r="Q16" s="333"/>
      <c r="R16" s="26" t="s">
        <v>81</v>
      </c>
      <c r="S16" s="394"/>
      <c r="T16" s="333"/>
      <c r="U16" s="17"/>
    </row>
    <row r="17" spans="1:21" ht="26.25" customHeight="1" x14ac:dyDescent="0.15">
      <c r="A17" s="354" t="s">
        <v>8</v>
      </c>
      <c r="B17" s="355"/>
      <c r="C17" s="102" t="s">
        <v>91</v>
      </c>
      <c r="D17" s="354" t="s">
        <v>8</v>
      </c>
      <c r="E17" s="355"/>
      <c r="F17" s="103" t="s">
        <v>14</v>
      </c>
      <c r="G17" s="331"/>
      <c r="H17" s="333"/>
      <c r="I17" s="334"/>
      <c r="J17" s="61"/>
      <c r="K17" s="62"/>
      <c r="L17" s="10"/>
      <c r="M17" s="331"/>
      <c r="N17" s="333"/>
      <c r="O17" s="334"/>
      <c r="P17" s="335"/>
      <c r="Q17" s="336"/>
      <c r="R17" s="337"/>
      <c r="S17" s="354" t="s">
        <v>22</v>
      </c>
      <c r="T17" s="355"/>
      <c r="U17" s="102" t="s">
        <v>79</v>
      </c>
    </row>
    <row r="18" spans="1:21" s="8" customFormat="1" ht="26.25" customHeight="1" x14ac:dyDescent="0.15">
      <c r="A18" s="350" t="s">
        <v>9</v>
      </c>
      <c r="B18" s="351"/>
      <c r="C18" s="29" t="s">
        <v>78</v>
      </c>
      <c r="D18" s="410" t="s">
        <v>9</v>
      </c>
      <c r="E18" s="411"/>
      <c r="F18" s="32" t="s">
        <v>80</v>
      </c>
      <c r="G18" s="327"/>
      <c r="H18" s="328"/>
      <c r="I18" s="329"/>
      <c r="J18" s="338"/>
      <c r="K18" s="325"/>
      <c r="L18" s="326"/>
      <c r="M18" s="327"/>
      <c r="N18" s="328"/>
      <c r="O18" s="329"/>
      <c r="P18" s="338"/>
      <c r="Q18" s="325"/>
      <c r="R18" s="326"/>
      <c r="S18" s="350" t="s">
        <v>9</v>
      </c>
      <c r="T18" s="351"/>
      <c r="U18" s="101" t="s">
        <v>79</v>
      </c>
    </row>
    <row r="19" spans="1:21" s="8" customFormat="1" ht="26.25" customHeight="1" x14ac:dyDescent="0.15">
      <c r="A19" s="348">
        <f>S15+1</f>
        <v>24</v>
      </c>
      <c r="B19" s="332"/>
      <c r="C19" s="14"/>
      <c r="D19" s="361">
        <f>A19+1</f>
        <v>25</v>
      </c>
      <c r="E19" s="346" t="s">
        <v>7</v>
      </c>
      <c r="F19" s="4"/>
      <c r="G19" s="361">
        <f>D19+1</f>
        <v>26</v>
      </c>
      <c r="H19" s="372"/>
      <c r="I19" s="5"/>
      <c r="J19" s="361">
        <f>G19+1</f>
        <v>27</v>
      </c>
      <c r="K19" s="346" t="s">
        <v>7</v>
      </c>
      <c r="L19" s="4"/>
      <c r="M19" s="361">
        <v>28</v>
      </c>
      <c r="N19" s="371"/>
      <c r="O19" s="6"/>
      <c r="P19" s="361">
        <v>29</v>
      </c>
      <c r="Q19" s="346" t="s">
        <v>7</v>
      </c>
      <c r="R19" s="4"/>
      <c r="S19" s="352">
        <v>30</v>
      </c>
      <c r="T19" s="332"/>
      <c r="U19" s="14"/>
    </row>
    <row r="20" spans="1:21" ht="26.25" customHeight="1" x14ac:dyDescent="0.15">
      <c r="A20" s="349"/>
      <c r="B20" s="333"/>
      <c r="C20" s="11"/>
      <c r="D20" s="349"/>
      <c r="E20" s="333"/>
      <c r="F20" s="60" t="s">
        <v>85</v>
      </c>
      <c r="G20" s="362"/>
      <c r="H20" s="333"/>
      <c r="I20" s="10"/>
      <c r="J20" s="362"/>
      <c r="K20" s="333"/>
      <c r="L20" s="25" t="s">
        <v>86</v>
      </c>
      <c r="M20" s="362"/>
      <c r="N20" s="333"/>
      <c r="O20" s="11"/>
      <c r="P20" s="362"/>
      <c r="Q20" s="333"/>
      <c r="R20" s="60" t="s">
        <v>87</v>
      </c>
      <c r="S20" s="353"/>
      <c r="T20" s="333"/>
      <c r="U20" s="17"/>
    </row>
    <row r="21" spans="1:21" ht="26.25" customHeight="1" x14ac:dyDescent="0.15">
      <c r="A21" s="354" t="s">
        <v>8</v>
      </c>
      <c r="B21" s="355"/>
      <c r="C21" s="64" t="s">
        <v>14</v>
      </c>
      <c r="D21" s="61"/>
      <c r="E21" s="62"/>
      <c r="F21" s="10"/>
      <c r="G21" s="331"/>
      <c r="H21" s="333"/>
      <c r="I21" s="334"/>
      <c r="J21" s="61"/>
      <c r="K21" s="62"/>
      <c r="L21" s="10"/>
      <c r="M21" s="331"/>
      <c r="N21" s="333"/>
      <c r="O21" s="334"/>
      <c r="P21" s="335"/>
      <c r="Q21" s="336"/>
      <c r="R21" s="337"/>
      <c r="S21" s="354" t="s">
        <v>22</v>
      </c>
      <c r="T21" s="355"/>
      <c r="U21" s="102" t="s">
        <v>92</v>
      </c>
    </row>
    <row r="22" spans="1:21" s="8" customFormat="1" ht="26.25" customHeight="1" x14ac:dyDescent="0.15">
      <c r="A22" s="350" t="s">
        <v>9</v>
      </c>
      <c r="B22" s="351"/>
      <c r="C22" s="29" t="s">
        <v>80</v>
      </c>
      <c r="D22" s="21"/>
      <c r="E22" s="325"/>
      <c r="F22" s="326"/>
      <c r="G22" s="327"/>
      <c r="H22" s="328"/>
      <c r="I22" s="329"/>
      <c r="J22" s="338"/>
      <c r="K22" s="325"/>
      <c r="L22" s="326"/>
      <c r="M22" s="327"/>
      <c r="N22" s="328"/>
      <c r="O22" s="329"/>
      <c r="P22" s="338"/>
      <c r="Q22" s="325"/>
      <c r="R22" s="326"/>
      <c r="S22" s="350" t="s">
        <v>9</v>
      </c>
      <c r="T22" s="351"/>
      <c r="U22" s="29" t="s">
        <v>84</v>
      </c>
    </row>
    <row r="23" spans="1:21" s="8" customFormat="1" ht="26.25" customHeight="1" x14ac:dyDescent="0.15">
      <c r="A23" s="348"/>
      <c r="B23" s="332"/>
      <c r="C23" s="14"/>
      <c r="D23" s="345"/>
      <c r="E23" s="346"/>
      <c r="F23" s="4"/>
      <c r="G23" s="345"/>
      <c r="H23" s="332"/>
      <c r="I23" s="3"/>
      <c r="J23" s="345"/>
      <c r="K23" s="346"/>
      <c r="L23" s="4"/>
      <c r="M23" s="345"/>
      <c r="N23" s="347"/>
      <c r="O23" s="15"/>
      <c r="P23" s="345"/>
      <c r="Q23" s="346"/>
      <c r="R23" s="4"/>
      <c r="S23" s="330"/>
      <c r="T23" s="332"/>
      <c r="U23" s="14"/>
    </row>
    <row r="24" spans="1:21" ht="26.25" customHeight="1" x14ac:dyDescent="0.15">
      <c r="A24" s="349"/>
      <c r="B24" s="333"/>
      <c r="C24" s="11"/>
      <c r="D24" s="331"/>
      <c r="E24" s="333"/>
      <c r="F24" s="10"/>
      <c r="G24" s="331"/>
      <c r="H24" s="333"/>
      <c r="I24" s="11"/>
      <c r="J24" s="331"/>
      <c r="K24" s="333"/>
      <c r="L24" s="10"/>
      <c r="M24" s="331"/>
      <c r="N24" s="333"/>
      <c r="O24" s="11"/>
      <c r="P24" s="331"/>
      <c r="Q24" s="333"/>
      <c r="R24" s="10"/>
      <c r="S24" s="331"/>
      <c r="T24" s="333"/>
      <c r="U24" s="20"/>
    </row>
    <row r="25" spans="1:21" ht="26.25" customHeight="1" x14ac:dyDescent="0.15">
      <c r="A25" s="354"/>
      <c r="B25" s="355"/>
      <c r="C25" s="64"/>
      <c r="D25" s="61"/>
      <c r="E25" s="62"/>
      <c r="F25" s="10"/>
      <c r="G25" s="331"/>
      <c r="H25" s="333"/>
      <c r="I25" s="334"/>
      <c r="J25" s="61"/>
      <c r="K25" s="62"/>
      <c r="L25" s="10"/>
      <c r="M25" s="331"/>
      <c r="N25" s="333"/>
      <c r="O25" s="334"/>
      <c r="P25" s="335"/>
      <c r="Q25" s="336"/>
      <c r="R25" s="337"/>
      <c r="S25" s="339"/>
      <c r="T25" s="340"/>
      <c r="U25" s="341"/>
    </row>
    <row r="26" spans="1:21" s="8" customFormat="1" ht="26.25" customHeight="1" x14ac:dyDescent="0.15">
      <c r="A26" s="350"/>
      <c r="B26" s="351"/>
      <c r="C26" s="32"/>
      <c r="D26" s="21"/>
      <c r="E26" s="325"/>
      <c r="F26" s="326"/>
      <c r="G26" s="327"/>
      <c r="H26" s="328"/>
      <c r="I26" s="329"/>
      <c r="J26" s="21"/>
      <c r="K26" s="325"/>
      <c r="L26" s="326"/>
      <c r="M26" s="327"/>
      <c r="N26" s="328"/>
      <c r="O26" s="329"/>
      <c r="P26" s="338"/>
      <c r="Q26" s="325"/>
      <c r="R26" s="326"/>
      <c r="S26" s="342"/>
      <c r="T26" s="343"/>
      <c r="U26" s="344"/>
    </row>
    <row r="27" spans="1:21" ht="25.5" customHeight="1" x14ac:dyDescent="0.15">
      <c r="A27" s="302" t="s">
        <v>18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</row>
    <row r="28" spans="1:21" s="13" customFormat="1" ht="36" customHeight="1" x14ac:dyDescent="0.15">
      <c r="A28" s="409" t="s">
        <v>88</v>
      </c>
      <c r="B28" s="409"/>
      <c r="C28" s="409"/>
      <c r="D28" s="409"/>
      <c r="E28" s="409"/>
      <c r="F28" s="409"/>
      <c r="G28" s="409"/>
      <c r="H28" s="409"/>
      <c r="I28" s="409"/>
      <c r="J28" s="409"/>
      <c r="K28" s="409"/>
      <c r="L28" s="409"/>
      <c r="M28" s="409"/>
      <c r="N28" s="409"/>
      <c r="O28" s="409"/>
      <c r="P28" s="409"/>
      <c r="Q28" s="409"/>
      <c r="R28" s="409"/>
      <c r="S28" s="409"/>
      <c r="T28" s="409"/>
      <c r="U28" s="409"/>
    </row>
    <row r="29" spans="1:21" s="71" customFormat="1" ht="36" customHeight="1" x14ac:dyDescent="0.15">
      <c r="A29" s="409" t="s">
        <v>94</v>
      </c>
      <c r="B29" s="409"/>
      <c r="C29" s="409"/>
      <c r="D29" s="409"/>
      <c r="E29" s="409"/>
      <c r="F29" s="409"/>
      <c r="G29" s="409"/>
      <c r="H29" s="409"/>
      <c r="I29" s="409"/>
      <c r="J29" s="409"/>
      <c r="K29" s="409"/>
      <c r="L29" s="409"/>
      <c r="M29" s="409"/>
      <c r="N29" s="409"/>
      <c r="O29" s="409"/>
      <c r="P29" s="409"/>
      <c r="Q29" s="409"/>
      <c r="R29" s="409"/>
      <c r="S29" s="409"/>
      <c r="T29" s="409"/>
      <c r="U29" s="409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名前リスト!$E$2:$E$18</xm:f>
          </x14:formula1>
          <xm:sqref>F4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  <x14:dataValidation type="list" allowBlank="1" showInputMessage="1" showErrorMessage="1">
          <x14:formula1>
            <xm:f>名前リスト!$B$2:$B$19</xm:f>
          </x14:formula1>
          <xm:sqref>F23</xm:sqref>
        </x14:dataValidation>
        <x14:dataValidation type="list" allowBlank="1" showInputMessage="1" showErrorMessage="1">
          <x14:formula1>
            <xm:f>名前リスト!$B$2:$B$19</xm:f>
          </x14:formula1>
          <xm:sqref>L23</xm:sqref>
        </x14:dataValidation>
        <x14:dataValidation type="list" allowBlank="1" showInputMessage="1" showErrorMessage="1">
          <x14:formula1>
            <xm:f>名前リスト!$B$2:$B$19</xm:f>
          </x14:formula1>
          <xm:sqref>R23</xm:sqref>
        </x14:dataValidation>
        <x14:dataValidation type="list" allowBlank="1" showInputMessage="1" showErrorMessage="1">
          <x14:formula1>
            <xm:f>名前リスト!$B$2:$B$19</xm:f>
          </x14:formula1>
          <xm:sqref>R19</xm:sqref>
        </x14:dataValidation>
        <x14:dataValidation type="list" allowBlank="1" showInputMessage="1" showErrorMessage="1">
          <x14:formula1>
            <xm:f>名前リスト!$B$2:$B$19</xm:f>
          </x14:formula1>
          <xm:sqref>L19</xm:sqref>
        </x14:dataValidation>
        <x14:dataValidation type="list" allowBlank="1" showInputMessage="1" showErrorMessage="1">
          <x14:formula1>
            <xm:f>名前リスト!$B$2:$B$19</xm:f>
          </x14:formula1>
          <xm:sqref>F19</xm:sqref>
        </x14:dataValidation>
        <x14:dataValidation type="list" allowBlank="1" showInputMessage="1" showErrorMessage="1">
          <x14:formula1>
            <xm:f>名前リスト!$B$2:$B$19</xm:f>
          </x14:formula1>
          <xm:sqref>F15</xm:sqref>
        </x14:dataValidation>
        <x14:dataValidation type="list" allowBlank="1" showInputMessage="1" showErrorMessage="1">
          <x14:formula1>
            <xm:f>名前リスト!$B$2:$B$19</xm:f>
          </x14:formula1>
          <xm:sqref>L15</xm:sqref>
        </x14:dataValidation>
        <x14:dataValidation type="list" allowBlank="1" showInputMessage="1" showErrorMessage="1">
          <x14:formula1>
            <xm:f>名前リスト!$B$2:$B$19</xm:f>
          </x14:formula1>
          <xm:sqref>R15</xm:sqref>
        </x14:dataValidation>
        <x14:dataValidation type="list" allowBlank="1" showInputMessage="1" showErrorMessage="1">
          <x14:formula1>
            <xm:f>名前リスト!$B$2:$B$19</xm:f>
          </x14:formula1>
          <xm:sqref>R11</xm:sqref>
        </x14:dataValidation>
        <x14:dataValidation type="list" allowBlank="1" showInputMessage="1" showErrorMessage="1">
          <x14:formula1>
            <xm:f>名前リスト!$B$2:$B$19</xm:f>
          </x14:formula1>
          <xm:sqref>L11</xm:sqref>
        </x14:dataValidation>
        <x14:dataValidation type="list" allowBlank="1" showInputMessage="1" showErrorMessage="1">
          <x14:formula1>
            <xm:f>名前リスト!$B$2:$B$19</xm:f>
          </x14:formula1>
          <xm:sqref>F11</xm:sqref>
        </x14:dataValidation>
        <x14:dataValidation type="list" allowBlank="1" showInputMessage="1" showErrorMessage="1">
          <x14:formula1>
            <xm:f>名前リスト!$B$2:$B$19</xm:f>
          </x14:formula1>
          <xm:sqref>F7</xm:sqref>
        </x14:dataValidation>
        <x14:dataValidation type="list" allowBlank="1" showInputMessage="1" showErrorMessage="1">
          <x14:formula1>
            <xm:f>名前リスト!$B$2:$B$19</xm:f>
          </x14:formula1>
          <xm:sqref>L7</xm:sqref>
        </x14:dataValidation>
        <x14:dataValidation type="list" allowBlank="1" showInputMessage="1" showErrorMessage="1">
          <x14:formula1>
            <xm:f>名前リスト!$B$2:$B$19</xm:f>
          </x14:formula1>
          <xm:sqref>R7</xm:sqref>
        </x14:dataValidation>
        <x14:dataValidation type="list" allowBlank="1" showInputMessage="1" showErrorMessage="1">
          <x14:formula1>
            <xm:f>名前リスト!$B$2:$B$19</xm:f>
          </x14:formula1>
          <xm:sqref>R3</xm:sqref>
        </x14:dataValidation>
        <x14:dataValidation type="list" allowBlank="1" showInputMessage="1" showErrorMessage="1">
          <x14:formula1>
            <xm:f>名前リスト!$B$2:$B$19</xm:f>
          </x14:formula1>
          <xm:sqref>L3</xm:sqref>
        </x14:dataValidation>
        <x14:dataValidation type="list" allowBlank="1" showInputMessage="1" showErrorMessage="1">
          <x14:formula1>
            <xm:f>名前リスト!$B$2:$B$19</xm:f>
          </x14:formula1>
          <xm:sqref>F3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03" t="s">
        <v>52</v>
      </c>
      <c r="B1" s="303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</row>
    <row r="2" spans="1:24" s="2" customFormat="1" ht="26.25" customHeight="1" x14ac:dyDescent="0.15">
      <c r="A2" s="305" t="s">
        <v>0</v>
      </c>
      <c r="B2" s="305"/>
      <c r="C2" s="305"/>
      <c r="D2" s="306" t="s">
        <v>1</v>
      </c>
      <c r="E2" s="306"/>
      <c r="F2" s="306"/>
      <c r="G2" s="306" t="s">
        <v>2</v>
      </c>
      <c r="H2" s="306"/>
      <c r="I2" s="306"/>
      <c r="J2" s="306" t="s">
        <v>3</v>
      </c>
      <c r="K2" s="306"/>
      <c r="L2" s="306"/>
      <c r="M2" s="306" t="s">
        <v>4</v>
      </c>
      <c r="N2" s="306"/>
      <c r="O2" s="306"/>
      <c r="P2" s="306" t="s">
        <v>5</v>
      </c>
      <c r="Q2" s="306"/>
      <c r="R2" s="306"/>
      <c r="S2" s="307" t="s">
        <v>6</v>
      </c>
      <c r="T2" s="307"/>
      <c r="U2" s="307"/>
    </row>
    <row r="3" spans="1:24" s="2" customFormat="1" ht="26.25" customHeight="1" x14ac:dyDescent="0.15">
      <c r="A3" s="348">
        <v>1</v>
      </c>
      <c r="B3" s="110"/>
      <c r="C3" s="3"/>
      <c r="D3" s="361">
        <v>2</v>
      </c>
      <c r="E3" s="346" t="s">
        <v>7</v>
      </c>
      <c r="F3" s="66"/>
      <c r="G3" s="361">
        <v>3</v>
      </c>
      <c r="H3" s="372"/>
      <c r="I3" s="5"/>
      <c r="J3" s="361">
        <v>4</v>
      </c>
      <c r="K3" s="346" t="s">
        <v>7</v>
      </c>
      <c r="L3" s="66"/>
      <c r="M3" s="361">
        <v>5</v>
      </c>
      <c r="N3" s="371"/>
      <c r="O3" s="6"/>
      <c r="P3" s="361">
        <v>6</v>
      </c>
      <c r="Q3" s="346" t="s">
        <v>7</v>
      </c>
      <c r="R3" s="66"/>
      <c r="S3" s="352">
        <v>7</v>
      </c>
      <c r="T3" s="384"/>
      <c r="U3" s="27"/>
    </row>
    <row r="4" spans="1:24" s="2" customFormat="1" ht="26.25" customHeight="1" x14ac:dyDescent="0.15">
      <c r="A4" s="382"/>
      <c r="B4" s="111"/>
      <c r="C4" s="9"/>
      <c r="D4" s="362"/>
      <c r="E4" s="380"/>
      <c r="F4" s="26" t="s">
        <v>66</v>
      </c>
      <c r="G4" s="362"/>
      <c r="H4" s="336"/>
      <c r="I4" s="10"/>
      <c r="J4" s="362"/>
      <c r="K4" s="380"/>
      <c r="L4" s="60" t="s">
        <v>74</v>
      </c>
      <c r="M4" s="362"/>
      <c r="N4" s="381"/>
      <c r="O4" s="11"/>
      <c r="P4" s="362"/>
      <c r="Q4" s="380"/>
      <c r="R4" s="26" t="s">
        <v>65</v>
      </c>
      <c r="S4" s="412"/>
      <c r="T4" s="415"/>
      <c r="U4" s="28"/>
      <c r="X4" s="50"/>
    </row>
    <row r="5" spans="1:24" s="2" customFormat="1" ht="26.25" customHeight="1" x14ac:dyDescent="0.15">
      <c r="A5" s="376" t="s">
        <v>8</v>
      </c>
      <c r="B5" s="377"/>
      <c r="C5" s="33"/>
      <c r="D5" s="107"/>
      <c r="E5" s="106"/>
      <c r="F5" s="10"/>
      <c r="G5" s="354"/>
      <c r="H5" s="355"/>
      <c r="I5" s="108"/>
      <c r="J5" s="354"/>
      <c r="K5" s="355"/>
      <c r="L5" s="10"/>
      <c r="M5" s="354"/>
      <c r="N5" s="355"/>
      <c r="O5" s="104"/>
      <c r="P5" s="67"/>
      <c r="Q5" s="68"/>
      <c r="R5" s="58"/>
      <c r="S5" s="376" t="s">
        <v>8</v>
      </c>
      <c r="T5" s="377"/>
      <c r="U5" s="51"/>
    </row>
    <row r="6" spans="1:24" s="8" customFormat="1" ht="26.25" customHeight="1" x14ac:dyDescent="0.15">
      <c r="A6" s="322" t="s">
        <v>9</v>
      </c>
      <c r="B6" s="323"/>
      <c r="C6" s="49" t="s">
        <v>95</v>
      </c>
      <c r="D6" s="342"/>
      <c r="E6" s="343"/>
      <c r="F6" s="344"/>
      <c r="G6" s="350"/>
      <c r="H6" s="351"/>
      <c r="I6" s="54"/>
      <c r="J6" s="350"/>
      <c r="K6" s="351"/>
      <c r="L6" s="55"/>
      <c r="M6" s="350"/>
      <c r="N6" s="351"/>
      <c r="O6" s="54"/>
      <c r="P6" s="69"/>
      <c r="Q6" s="70"/>
      <c r="R6" s="53"/>
      <c r="S6" s="322" t="s">
        <v>9</v>
      </c>
      <c r="T6" s="323"/>
      <c r="U6" s="49" t="s">
        <v>102</v>
      </c>
      <c r="X6" s="50"/>
    </row>
    <row r="7" spans="1:24" s="8" customFormat="1" ht="26.25" customHeight="1" x14ac:dyDescent="0.15">
      <c r="A7" s="348">
        <v>8</v>
      </c>
      <c r="B7" s="110"/>
      <c r="C7" s="14"/>
      <c r="D7" s="369">
        <f>A7+1</f>
        <v>9</v>
      </c>
      <c r="E7" s="346"/>
      <c r="F7" s="66"/>
      <c r="G7" s="361">
        <f>D7+1</f>
        <v>10</v>
      </c>
      <c r="H7" s="372"/>
      <c r="I7" s="5"/>
      <c r="J7" s="361">
        <f>G7+1</f>
        <v>11</v>
      </c>
      <c r="K7" s="346" t="s">
        <v>7</v>
      </c>
      <c r="L7" s="4"/>
      <c r="M7" s="361">
        <f>J7+1</f>
        <v>12</v>
      </c>
      <c r="N7" s="371"/>
      <c r="O7" s="6"/>
      <c r="P7" s="361">
        <f>M7+1</f>
        <v>13</v>
      </c>
      <c r="Q7" s="346" t="s">
        <v>7</v>
      </c>
      <c r="R7" s="4"/>
      <c r="S7" s="352">
        <f>P7+1</f>
        <v>14</v>
      </c>
      <c r="T7" s="373"/>
      <c r="U7" s="7"/>
    </row>
    <row r="8" spans="1:24" ht="26.25" customHeight="1" x14ac:dyDescent="0.15">
      <c r="A8" s="382"/>
      <c r="B8" s="111"/>
      <c r="C8" s="16"/>
      <c r="D8" s="414"/>
      <c r="E8" s="380"/>
      <c r="F8" s="58" t="s">
        <v>102</v>
      </c>
      <c r="G8" s="362"/>
      <c r="H8" s="336"/>
      <c r="I8" s="10"/>
      <c r="J8" s="362"/>
      <c r="K8" s="380"/>
      <c r="L8" s="26" t="s">
        <v>72</v>
      </c>
      <c r="M8" s="362"/>
      <c r="N8" s="381"/>
      <c r="O8" s="11"/>
      <c r="P8" s="362"/>
      <c r="Q8" s="380"/>
      <c r="R8" s="25" t="s">
        <v>98</v>
      </c>
      <c r="S8" s="412"/>
      <c r="T8" s="413"/>
      <c r="U8" s="56"/>
    </row>
    <row r="9" spans="1:24" ht="26.25" customHeight="1" x14ac:dyDescent="0.15">
      <c r="A9" s="376" t="s">
        <v>8</v>
      </c>
      <c r="B9" s="377"/>
      <c r="C9" s="33"/>
      <c r="D9" s="107"/>
      <c r="E9" s="106"/>
      <c r="F9" s="10"/>
      <c r="G9" s="331"/>
      <c r="H9" s="378"/>
      <c r="I9" s="334"/>
      <c r="J9" s="107"/>
      <c r="K9" s="106"/>
      <c r="L9" s="10"/>
      <c r="M9" s="331"/>
      <c r="N9" s="378"/>
      <c r="O9" s="334"/>
      <c r="P9" s="335"/>
      <c r="Q9" s="336"/>
      <c r="R9" s="337"/>
      <c r="S9" s="376" t="s">
        <v>8</v>
      </c>
      <c r="T9" s="377"/>
      <c r="U9" s="33"/>
    </row>
    <row r="10" spans="1:24" s="13" customFormat="1" ht="26.25" customHeight="1" x14ac:dyDescent="0.15">
      <c r="A10" s="322" t="s">
        <v>9</v>
      </c>
      <c r="B10" s="323"/>
      <c r="C10" s="115" t="s">
        <v>103</v>
      </c>
      <c r="D10" s="342"/>
      <c r="E10" s="343"/>
      <c r="F10" s="344"/>
      <c r="G10" s="327"/>
      <c r="H10" s="328"/>
      <c r="I10" s="379"/>
      <c r="J10" s="338"/>
      <c r="K10" s="325"/>
      <c r="L10" s="326"/>
      <c r="M10" s="327"/>
      <c r="N10" s="328"/>
      <c r="O10" s="379"/>
      <c r="P10" s="338"/>
      <c r="Q10" s="325"/>
      <c r="R10" s="326"/>
      <c r="S10" s="322" t="s">
        <v>9</v>
      </c>
      <c r="T10" s="323"/>
      <c r="U10" s="59" t="s">
        <v>103</v>
      </c>
      <c r="V10" s="12"/>
    </row>
    <row r="11" spans="1:24" s="13" customFormat="1" ht="26.25" customHeight="1" x14ac:dyDescent="0.15">
      <c r="A11" s="348">
        <f>S7+1</f>
        <v>15</v>
      </c>
      <c r="B11" s="105"/>
      <c r="C11" s="19"/>
      <c r="D11" s="361">
        <f>A11+1</f>
        <v>16</v>
      </c>
      <c r="E11" s="346"/>
      <c r="F11" s="66"/>
      <c r="G11" s="361">
        <f>D11+1</f>
        <v>17</v>
      </c>
      <c r="H11" s="372"/>
      <c r="I11" s="5"/>
      <c r="J11" s="361">
        <f>G11+1</f>
        <v>18</v>
      </c>
      <c r="K11" s="346" t="s">
        <v>7</v>
      </c>
      <c r="L11" s="4"/>
      <c r="M11" s="361">
        <f>J11+1</f>
        <v>19</v>
      </c>
      <c r="N11" s="371"/>
      <c r="O11" s="6"/>
      <c r="P11" s="361">
        <f>M11+1</f>
        <v>20</v>
      </c>
      <c r="Q11" s="346" t="s">
        <v>7</v>
      </c>
      <c r="R11" s="4"/>
      <c r="S11" s="352">
        <f>P11+1</f>
        <v>21</v>
      </c>
      <c r="T11" s="332"/>
      <c r="U11" s="14"/>
      <c r="V11" s="75"/>
    </row>
    <row r="12" spans="1:24" ht="26.25" customHeight="1" x14ac:dyDescent="0.15">
      <c r="A12" s="382"/>
      <c r="B12" s="50"/>
      <c r="C12" s="11"/>
      <c r="D12" s="362"/>
      <c r="E12" s="380"/>
      <c r="F12" s="60" t="s">
        <v>96</v>
      </c>
      <c r="G12" s="362"/>
      <c r="H12" s="336"/>
      <c r="I12" s="10"/>
      <c r="J12" s="362"/>
      <c r="K12" s="380"/>
      <c r="L12" s="25" t="s">
        <v>97</v>
      </c>
      <c r="M12" s="362"/>
      <c r="N12" s="381"/>
      <c r="O12" s="11"/>
      <c r="P12" s="362"/>
      <c r="Q12" s="380"/>
      <c r="R12" s="26" t="s">
        <v>76</v>
      </c>
      <c r="S12" s="412"/>
      <c r="T12" s="383"/>
      <c r="U12" s="17"/>
    </row>
    <row r="13" spans="1:24" ht="26.25" customHeight="1" x14ac:dyDescent="0.15">
      <c r="A13" s="376" t="s">
        <v>8</v>
      </c>
      <c r="B13" s="377"/>
      <c r="C13" s="104" t="s">
        <v>99</v>
      </c>
      <c r="D13" s="354"/>
      <c r="E13" s="355"/>
      <c r="F13" s="104"/>
      <c r="G13" s="331"/>
      <c r="H13" s="378"/>
      <c r="I13" s="334"/>
      <c r="J13" s="107"/>
      <c r="K13" s="106"/>
      <c r="L13" s="10"/>
      <c r="M13" s="331"/>
      <c r="N13" s="378"/>
      <c r="O13" s="334"/>
      <c r="P13" s="335"/>
      <c r="Q13" s="336"/>
      <c r="R13" s="337"/>
      <c r="S13" s="376" t="s">
        <v>8</v>
      </c>
      <c r="T13" s="377"/>
      <c r="U13" s="104"/>
    </row>
    <row r="14" spans="1:24" s="8" customFormat="1" ht="26.25" customHeight="1" x14ac:dyDescent="0.15">
      <c r="A14" s="322" t="s">
        <v>9</v>
      </c>
      <c r="B14" s="323"/>
      <c r="C14" s="104" t="s">
        <v>99</v>
      </c>
      <c r="D14" s="410"/>
      <c r="E14" s="411"/>
      <c r="F14" s="32"/>
      <c r="G14" s="327"/>
      <c r="H14" s="328"/>
      <c r="I14" s="379"/>
      <c r="J14" s="18"/>
      <c r="K14" s="325"/>
      <c r="L14" s="326"/>
      <c r="M14" s="327"/>
      <c r="N14" s="328"/>
      <c r="O14" s="379"/>
      <c r="P14" s="338"/>
      <c r="Q14" s="325"/>
      <c r="R14" s="326"/>
      <c r="S14" s="322" t="s">
        <v>9</v>
      </c>
      <c r="T14" s="323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361">
        <f>A15+1</f>
        <v>23</v>
      </c>
      <c r="E15" s="346" t="s">
        <v>7</v>
      </c>
      <c r="F15" s="4"/>
      <c r="G15" s="361">
        <f>D15+1</f>
        <v>24</v>
      </c>
      <c r="H15" s="372"/>
      <c r="I15" s="5"/>
      <c r="J15" s="361">
        <f>G15+1</f>
        <v>25</v>
      </c>
      <c r="K15" s="346" t="s">
        <v>7</v>
      </c>
      <c r="L15" s="93" t="s">
        <v>73</v>
      </c>
      <c r="M15" s="361">
        <f>J15+1</f>
        <v>26</v>
      </c>
      <c r="N15" s="371"/>
      <c r="O15" s="6"/>
      <c r="P15" s="361">
        <f>M15+1</f>
        <v>27</v>
      </c>
      <c r="Q15" s="346" t="s">
        <v>7</v>
      </c>
      <c r="R15" s="97" t="s">
        <v>75</v>
      </c>
      <c r="S15" s="352">
        <f>P15+1</f>
        <v>28</v>
      </c>
      <c r="T15" s="332"/>
      <c r="U15" s="14"/>
    </row>
    <row r="16" spans="1:24" ht="26.25" customHeight="1" x14ac:dyDescent="0.15">
      <c r="A16" s="112"/>
      <c r="B16" s="111"/>
      <c r="C16" s="11"/>
      <c r="D16" s="362"/>
      <c r="E16" s="380"/>
      <c r="F16" s="25" t="s">
        <v>70</v>
      </c>
      <c r="G16" s="362"/>
      <c r="H16" s="336"/>
      <c r="I16" s="10"/>
      <c r="J16" s="362"/>
      <c r="K16" s="380"/>
      <c r="L16" s="23"/>
      <c r="M16" s="362"/>
      <c r="N16" s="381"/>
      <c r="O16" s="11"/>
      <c r="P16" s="362"/>
      <c r="Q16" s="380"/>
      <c r="R16" s="24"/>
      <c r="S16" s="412"/>
      <c r="T16" s="383"/>
      <c r="U16" s="17"/>
    </row>
    <row r="17" spans="1:21" ht="26.25" customHeight="1" x14ac:dyDescent="0.15">
      <c r="A17" s="113" t="s">
        <v>8</v>
      </c>
      <c r="B17" s="114"/>
      <c r="C17" s="104"/>
      <c r="D17" s="354"/>
      <c r="E17" s="355"/>
      <c r="F17" s="52"/>
      <c r="G17" s="331"/>
      <c r="H17" s="378"/>
      <c r="I17" s="334"/>
      <c r="J17" s="107"/>
      <c r="K17" s="106"/>
      <c r="L17" s="10"/>
      <c r="M17" s="331"/>
      <c r="N17" s="378"/>
      <c r="O17" s="334"/>
      <c r="P17" s="335"/>
      <c r="Q17" s="336"/>
      <c r="R17" s="337"/>
      <c r="S17" s="376" t="s">
        <v>22</v>
      </c>
      <c r="T17" s="377"/>
      <c r="U17" s="104"/>
    </row>
    <row r="18" spans="1:21" s="8" customFormat="1" ht="26.25" customHeight="1" x14ac:dyDescent="0.15">
      <c r="A18" s="322" t="s">
        <v>9</v>
      </c>
      <c r="B18" s="323"/>
      <c r="C18" s="29" t="s">
        <v>103</v>
      </c>
      <c r="D18" s="410"/>
      <c r="E18" s="411"/>
      <c r="F18" s="32"/>
      <c r="G18" s="327"/>
      <c r="H18" s="328"/>
      <c r="I18" s="379"/>
      <c r="J18" s="338"/>
      <c r="K18" s="325"/>
      <c r="L18" s="326"/>
      <c r="M18" s="327"/>
      <c r="N18" s="328"/>
      <c r="O18" s="379"/>
      <c r="P18" s="338"/>
      <c r="Q18" s="325"/>
      <c r="R18" s="326"/>
      <c r="S18" s="322" t="s">
        <v>9</v>
      </c>
      <c r="T18" s="323"/>
      <c r="U18" s="29" t="s">
        <v>100</v>
      </c>
    </row>
    <row r="19" spans="1:21" s="8" customFormat="1" ht="26.25" customHeight="1" x14ac:dyDescent="0.15">
      <c r="A19" s="348">
        <v>29</v>
      </c>
      <c r="B19" s="332"/>
      <c r="C19" s="14"/>
      <c r="D19" s="361">
        <f>A19+1</f>
        <v>30</v>
      </c>
      <c r="E19" s="346" t="s">
        <v>7</v>
      </c>
      <c r="F19" s="93" t="s">
        <v>42</v>
      </c>
      <c r="G19" s="361"/>
      <c r="H19" s="372"/>
      <c r="I19" s="5"/>
      <c r="J19" s="361"/>
      <c r="K19" s="346"/>
      <c r="L19" s="4"/>
      <c r="M19" s="361"/>
      <c r="N19" s="371"/>
      <c r="O19" s="6"/>
      <c r="P19" s="361"/>
      <c r="Q19" s="346"/>
      <c r="R19" s="4"/>
      <c r="S19" s="352"/>
      <c r="T19" s="332"/>
      <c r="U19" s="14"/>
    </row>
    <row r="20" spans="1:21" ht="26.25" customHeight="1" x14ac:dyDescent="0.15">
      <c r="A20" s="349"/>
      <c r="B20" s="333"/>
      <c r="C20" s="11"/>
      <c r="D20" s="362"/>
      <c r="E20" s="380"/>
      <c r="F20" s="25"/>
      <c r="G20" s="362"/>
      <c r="H20" s="336"/>
      <c r="I20" s="10"/>
      <c r="J20" s="362"/>
      <c r="K20" s="380"/>
      <c r="L20" s="23"/>
      <c r="M20" s="362"/>
      <c r="N20" s="381"/>
      <c r="O20" s="11"/>
      <c r="P20" s="362"/>
      <c r="Q20" s="380"/>
      <c r="R20" s="60"/>
      <c r="S20" s="412"/>
      <c r="T20" s="383"/>
      <c r="U20" s="17"/>
    </row>
    <row r="21" spans="1:21" ht="26.25" customHeight="1" x14ac:dyDescent="0.15">
      <c r="A21" s="376" t="s">
        <v>8</v>
      </c>
      <c r="B21" s="377"/>
      <c r="C21" s="104"/>
      <c r="D21" s="107"/>
      <c r="E21" s="106"/>
      <c r="F21" s="10"/>
      <c r="G21" s="331"/>
      <c r="H21" s="378"/>
      <c r="I21" s="334"/>
      <c r="J21" s="107"/>
      <c r="K21" s="106"/>
      <c r="L21" s="10"/>
      <c r="M21" s="331"/>
      <c r="N21" s="378"/>
      <c r="O21" s="334"/>
      <c r="P21" s="335"/>
      <c r="Q21" s="336"/>
      <c r="R21" s="337"/>
      <c r="S21" s="354"/>
      <c r="T21" s="355"/>
      <c r="U21" s="104"/>
    </row>
    <row r="22" spans="1:21" s="8" customFormat="1" ht="26.25" customHeight="1" x14ac:dyDescent="0.15">
      <c r="A22" s="322" t="s">
        <v>9</v>
      </c>
      <c r="B22" s="323"/>
      <c r="C22" s="32" t="s">
        <v>102</v>
      </c>
      <c r="D22" s="21"/>
      <c r="E22" s="325"/>
      <c r="F22" s="326"/>
      <c r="G22" s="327"/>
      <c r="H22" s="328"/>
      <c r="I22" s="379"/>
      <c r="J22" s="338"/>
      <c r="K22" s="325"/>
      <c r="L22" s="326"/>
      <c r="M22" s="327"/>
      <c r="N22" s="328"/>
      <c r="O22" s="379"/>
      <c r="P22" s="338"/>
      <c r="Q22" s="325"/>
      <c r="R22" s="326"/>
      <c r="S22" s="350"/>
      <c r="T22" s="351"/>
      <c r="U22" s="32"/>
    </row>
    <row r="23" spans="1:21" s="8" customFormat="1" ht="26.25" customHeight="1" x14ac:dyDescent="0.15">
      <c r="A23" s="348"/>
      <c r="B23" s="332"/>
      <c r="C23" s="14"/>
      <c r="D23" s="361"/>
      <c r="E23" s="346"/>
      <c r="F23" s="4"/>
      <c r="G23" s="345"/>
      <c r="H23" s="332"/>
      <c r="I23" s="3"/>
      <c r="J23" s="345"/>
      <c r="K23" s="346"/>
      <c r="L23" s="4"/>
      <c r="M23" s="345"/>
      <c r="N23" s="347"/>
      <c r="O23" s="15"/>
      <c r="P23" s="345"/>
      <c r="Q23" s="346"/>
      <c r="R23" s="4"/>
      <c r="S23" s="330"/>
      <c r="T23" s="332"/>
      <c r="U23" s="14"/>
    </row>
    <row r="24" spans="1:21" ht="26.25" customHeight="1" x14ac:dyDescent="0.15">
      <c r="A24" s="349"/>
      <c r="B24" s="333"/>
      <c r="C24" s="11"/>
      <c r="D24" s="349"/>
      <c r="E24" s="333"/>
      <c r="F24" s="60"/>
      <c r="G24" s="331"/>
      <c r="H24" s="333"/>
      <c r="I24" s="11"/>
      <c r="J24" s="331"/>
      <c r="K24" s="333"/>
      <c r="L24" s="10"/>
      <c r="M24" s="331"/>
      <c r="N24" s="333"/>
      <c r="O24" s="11"/>
      <c r="P24" s="331"/>
      <c r="Q24" s="333"/>
      <c r="R24" s="10"/>
      <c r="S24" s="331"/>
      <c r="T24" s="333"/>
      <c r="U24" s="20"/>
    </row>
    <row r="25" spans="1:21" ht="26.25" customHeight="1" x14ac:dyDescent="0.15">
      <c r="A25" s="354"/>
      <c r="B25" s="355"/>
      <c r="C25" s="74"/>
      <c r="D25" s="72"/>
      <c r="E25" s="73"/>
      <c r="F25" s="10"/>
      <c r="G25" s="331"/>
      <c r="H25" s="333"/>
      <c r="I25" s="334"/>
      <c r="J25" s="72"/>
      <c r="K25" s="73"/>
      <c r="L25" s="10"/>
      <c r="M25" s="331"/>
      <c r="N25" s="333"/>
      <c r="O25" s="334"/>
      <c r="P25" s="335"/>
      <c r="Q25" s="336"/>
      <c r="R25" s="337"/>
      <c r="S25" s="339"/>
      <c r="T25" s="340"/>
      <c r="U25" s="341"/>
    </row>
    <row r="26" spans="1:21" s="8" customFormat="1" ht="26.25" customHeight="1" x14ac:dyDescent="0.15">
      <c r="A26" s="350"/>
      <c r="B26" s="351"/>
      <c r="C26" s="32"/>
      <c r="D26" s="21"/>
      <c r="E26" s="325"/>
      <c r="F26" s="326"/>
      <c r="G26" s="327"/>
      <c r="H26" s="328"/>
      <c r="I26" s="329"/>
      <c r="J26" s="21"/>
      <c r="K26" s="325"/>
      <c r="L26" s="326"/>
      <c r="M26" s="327"/>
      <c r="N26" s="328"/>
      <c r="O26" s="329"/>
      <c r="P26" s="338"/>
      <c r="Q26" s="325"/>
      <c r="R26" s="326"/>
      <c r="S26" s="342"/>
      <c r="T26" s="343"/>
      <c r="U26" s="344"/>
    </row>
    <row r="27" spans="1:21" ht="25.5" customHeight="1" x14ac:dyDescent="0.15">
      <c r="A27" s="302" t="s">
        <v>18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</row>
    <row r="28" spans="1:21" s="13" customFormat="1" ht="36" customHeight="1" x14ac:dyDescent="0.15">
      <c r="A28" s="409" t="s">
        <v>101</v>
      </c>
      <c r="B28" s="409"/>
      <c r="C28" s="409"/>
      <c r="D28" s="409"/>
      <c r="E28" s="409"/>
      <c r="F28" s="409"/>
      <c r="G28" s="409"/>
      <c r="H28" s="409"/>
      <c r="I28" s="409"/>
      <c r="J28" s="409"/>
      <c r="K28" s="409"/>
      <c r="L28" s="409"/>
      <c r="M28" s="409"/>
      <c r="N28" s="409"/>
      <c r="O28" s="409"/>
      <c r="P28" s="409"/>
      <c r="Q28" s="409"/>
      <c r="R28" s="409"/>
      <c r="S28" s="409"/>
      <c r="T28" s="409"/>
      <c r="U28" s="409"/>
    </row>
    <row r="29" spans="1:21" s="71" customFormat="1" ht="36" customHeight="1" x14ac:dyDescent="0.15">
      <c r="A29" s="409"/>
      <c r="B29" s="409"/>
      <c r="C29" s="409"/>
      <c r="D29" s="409"/>
      <c r="E29" s="409"/>
      <c r="F29" s="409"/>
      <c r="G29" s="409"/>
      <c r="H29" s="409"/>
      <c r="I29" s="409"/>
      <c r="J29" s="409"/>
      <c r="K29" s="409"/>
      <c r="L29" s="409"/>
      <c r="M29" s="409"/>
      <c r="N29" s="409"/>
      <c r="O29" s="409"/>
      <c r="P29" s="409"/>
      <c r="Q29" s="409"/>
      <c r="R29" s="409"/>
      <c r="S29" s="409"/>
      <c r="T29" s="409"/>
      <c r="U29" s="409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名前リスト!$E$2:$E$18</xm:f>
          </x14:formula1>
          <xm:sqref>R4</xm:sqref>
        </x14:dataValidation>
        <x14:dataValidation type="list" allowBlank="1" showInputMessage="1" showErrorMessage="1">
          <x14:formula1>
            <xm:f>名前リスト!$E$2:$E$18</xm:f>
          </x14:formula1>
          <xm:sqref>F4</xm:sqref>
        </x14:dataValidation>
        <x14:dataValidation type="list" allowBlank="1" showInputMessage="1" showErrorMessage="1">
          <x14:formula1>
            <xm:f>名前リスト!$B$2:$B$19</xm:f>
          </x14:formula1>
          <xm:sqref>F23</xm:sqref>
        </x14:dataValidation>
        <x14:dataValidation type="list" allowBlank="1" showInputMessage="1" showErrorMessage="1">
          <x14:formula1>
            <xm:f>名前リスト!$B$2:$B$19</xm:f>
          </x14:formula1>
          <xm:sqref>L23</xm:sqref>
        </x14:dataValidation>
        <x14:dataValidation type="list" allowBlank="1" showInputMessage="1" showErrorMessage="1">
          <x14:formula1>
            <xm:f>名前リスト!$B$2:$B$19</xm:f>
          </x14:formula1>
          <xm:sqref>R23</xm:sqref>
        </x14:dataValidation>
        <x14:dataValidation type="list" allowBlank="1" showInputMessage="1" showErrorMessage="1">
          <x14:formula1>
            <xm:f>名前リスト!$B$2:$B$19</xm:f>
          </x14:formula1>
          <xm:sqref>R19</xm:sqref>
        </x14:dataValidation>
        <x14:dataValidation type="list" allowBlank="1" showInputMessage="1" showErrorMessage="1">
          <x14:formula1>
            <xm:f>名前リスト!$B$2:$B$19</xm:f>
          </x14:formula1>
          <xm:sqref>L19</xm:sqref>
        </x14:dataValidation>
        <x14:dataValidation type="list" allowBlank="1" showInputMessage="1" showErrorMessage="1">
          <x14:formula1>
            <xm:f>名前リスト!$B$2:$B$19</xm:f>
          </x14:formula1>
          <xm:sqref>F19</xm:sqref>
        </x14:dataValidation>
        <x14:dataValidation type="list" allowBlank="1" showInputMessage="1" showErrorMessage="1">
          <x14:formula1>
            <xm:f>名前リスト!$B$2:$B$19</xm:f>
          </x14:formula1>
          <xm:sqref>F15</xm:sqref>
        </x14:dataValidation>
        <x14:dataValidation type="list" allowBlank="1" showInputMessage="1" showErrorMessage="1">
          <x14:formula1>
            <xm:f>名前リスト!$B$2:$B$19</xm:f>
          </x14:formula1>
          <xm:sqref>L15</xm:sqref>
        </x14:dataValidation>
        <x14:dataValidation type="list" allowBlank="1" showInputMessage="1" showErrorMessage="1">
          <x14:formula1>
            <xm:f>名前リスト!$B$2:$B$19</xm:f>
          </x14:formula1>
          <xm:sqref>R15</xm:sqref>
        </x14:dataValidation>
        <x14:dataValidation type="list" allowBlank="1" showInputMessage="1" showErrorMessage="1">
          <x14:formula1>
            <xm:f>名前リスト!$B$2:$B$19</xm:f>
          </x14:formula1>
          <xm:sqref>R11</xm:sqref>
        </x14:dataValidation>
        <x14:dataValidation type="list" allowBlank="1" showInputMessage="1" showErrorMessage="1">
          <x14:formula1>
            <xm:f>名前リスト!$B$2:$B$19</xm:f>
          </x14:formula1>
          <xm:sqref>L11</xm:sqref>
        </x14:dataValidation>
        <x14:dataValidation type="list" allowBlank="1" showInputMessage="1" showErrorMessage="1">
          <x14:formula1>
            <xm:f>名前リスト!$B$2:$B$19</xm:f>
          </x14:formula1>
          <xm:sqref>F11</xm:sqref>
        </x14:dataValidation>
        <x14:dataValidation type="list" allowBlank="1" showInputMessage="1" showErrorMessage="1">
          <x14:formula1>
            <xm:f>名前リスト!$B$2:$B$19</xm:f>
          </x14:formula1>
          <xm:sqref>F7</xm:sqref>
        </x14:dataValidation>
        <x14:dataValidation type="list" allowBlank="1" showInputMessage="1" showErrorMessage="1">
          <x14:formula1>
            <xm:f>名前リスト!$B$2:$B$19</xm:f>
          </x14:formula1>
          <xm:sqref>L7</xm:sqref>
        </x14:dataValidation>
        <x14:dataValidation type="list" allowBlank="1" showInputMessage="1" showErrorMessage="1">
          <x14:formula1>
            <xm:f>名前リスト!$B$2:$B$19</xm:f>
          </x14:formula1>
          <xm:sqref>R7</xm:sqref>
        </x14:dataValidation>
        <x14:dataValidation type="list" allowBlank="1" showInputMessage="1" showErrorMessage="1">
          <x14:formula1>
            <xm:f>名前リスト!$B$2:$B$19</xm:f>
          </x14:formula1>
          <xm:sqref>R3</xm:sqref>
        </x14:dataValidation>
        <x14:dataValidation type="list" allowBlank="1" showInputMessage="1" showErrorMessage="1">
          <x14:formula1>
            <xm:f>名前リスト!$B$2:$B$19</xm:f>
          </x14:formula1>
          <xm:sqref>L3</xm:sqref>
        </x14:dataValidation>
        <x14:dataValidation type="list" allowBlank="1" showInputMessage="1" showErrorMessage="1">
          <x14:formula1>
            <xm:f>名前リスト!$B$2:$B$19</xm:f>
          </x14:formula1>
          <xm:sqref>F3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03" t="s">
        <v>54</v>
      </c>
      <c r="B1" s="303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</row>
    <row r="2" spans="1:24" s="2" customFormat="1" ht="26.25" customHeight="1" x14ac:dyDescent="0.15">
      <c r="A2" s="305" t="s">
        <v>0</v>
      </c>
      <c r="B2" s="305"/>
      <c r="C2" s="305"/>
      <c r="D2" s="306" t="s">
        <v>1</v>
      </c>
      <c r="E2" s="306"/>
      <c r="F2" s="306"/>
      <c r="G2" s="306" t="s">
        <v>2</v>
      </c>
      <c r="H2" s="306"/>
      <c r="I2" s="306"/>
      <c r="J2" s="306" t="s">
        <v>3</v>
      </c>
      <c r="K2" s="306"/>
      <c r="L2" s="306"/>
      <c r="M2" s="306" t="s">
        <v>4</v>
      </c>
      <c r="N2" s="306"/>
      <c r="O2" s="306"/>
      <c r="P2" s="306" t="s">
        <v>5</v>
      </c>
      <c r="Q2" s="306"/>
      <c r="R2" s="306"/>
      <c r="S2" s="307" t="s">
        <v>6</v>
      </c>
      <c r="T2" s="307"/>
      <c r="U2" s="307"/>
    </row>
    <row r="3" spans="1:24" s="2" customFormat="1" ht="26.25" customHeight="1" x14ac:dyDescent="0.15">
      <c r="A3" s="348"/>
      <c r="B3" s="332"/>
      <c r="C3" s="3"/>
      <c r="D3" s="361"/>
      <c r="E3" s="346"/>
      <c r="F3" s="4"/>
      <c r="G3" s="361"/>
      <c r="H3" s="372"/>
      <c r="I3" s="5"/>
      <c r="J3" s="361">
        <v>1</v>
      </c>
      <c r="K3" s="346"/>
      <c r="L3" s="93" t="s">
        <v>21</v>
      </c>
      <c r="M3" s="361">
        <v>2</v>
      </c>
      <c r="N3" s="371"/>
      <c r="O3" s="6"/>
      <c r="P3" s="369">
        <v>3</v>
      </c>
      <c r="Q3" s="346"/>
      <c r="R3" s="66"/>
      <c r="S3" s="352">
        <v>4</v>
      </c>
      <c r="T3" s="384"/>
      <c r="U3" s="27"/>
    </row>
    <row r="4" spans="1:24" s="2" customFormat="1" ht="26.25" customHeight="1" x14ac:dyDescent="0.15">
      <c r="A4" s="382"/>
      <c r="B4" s="383"/>
      <c r="C4" s="9"/>
      <c r="D4" s="362"/>
      <c r="E4" s="380"/>
      <c r="F4" s="23"/>
      <c r="G4" s="362"/>
      <c r="H4" s="336"/>
      <c r="I4" s="10"/>
      <c r="J4" s="362"/>
      <c r="K4" s="380"/>
      <c r="L4" s="24"/>
      <c r="M4" s="362"/>
      <c r="N4" s="381"/>
      <c r="O4" s="11"/>
      <c r="P4" s="414"/>
      <c r="Q4" s="380"/>
      <c r="R4" s="25"/>
      <c r="S4" s="353"/>
      <c r="T4" s="333"/>
      <c r="U4" s="28"/>
      <c r="X4" s="50"/>
    </row>
    <row r="5" spans="1:24" s="2" customFormat="1" ht="26.25" customHeight="1" x14ac:dyDescent="0.15">
      <c r="A5" s="376"/>
      <c r="B5" s="377"/>
      <c r="C5" s="77"/>
      <c r="D5" s="78"/>
      <c r="E5" s="76"/>
      <c r="F5" s="10"/>
      <c r="G5" s="354"/>
      <c r="H5" s="355"/>
      <c r="I5" s="79"/>
      <c r="J5" s="354"/>
      <c r="K5" s="355"/>
      <c r="L5" s="10"/>
      <c r="M5" s="416"/>
      <c r="N5" s="417"/>
      <c r="O5" s="33"/>
      <c r="P5" s="354" t="s">
        <v>8</v>
      </c>
      <c r="Q5" s="355"/>
      <c r="R5" s="118" t="s">
        <v>111</v>
      </c>
      <c r="S5" s="354" t="s">
        <v>8</v>
      </c>
      <c r="T5" s="355"/>
      <c r="U5" s="118" t="s">
        <v>104</v>
      </c>
    </row>
    <row r="6" spans="1:24" s="8" customFormat="1" ht="26.25" customHeight="1" x14ac:dyDescent="0.15">
      <c r="A6" s="350"/>
      <c r="B6" s="351"/>
      <c r="C6" s="29"/>
      <c r="D6" s="342"/>
      <c r="E6" s="343"/>
      <c r="F6" s="344"/>
      <c r="G6" s="350"/>
      <c r="H6" s="351"/>
      <c r="I6" s="54"/>
      <c r="J6" s="350"/>
      <c r="K6" s="351"/>
      <c r="L6" s="55"/>
      <c r="M6" s="410"/>
      <c r="N6" s="411"/>
      <c r="O6" s="29"/>
      <c r="P6" s="350" t="s">
        <v>9</v>
      </c>
      <c r="Q6" s="351"/>
      <c r="R6" s="49" t="s">
        <v>107</v>
      </c>
      <c r="S6" s="350" t="s">
        <v>9</v>
      </c>
      <c r="T6" s="351"/>
      <c r="U6" s="49" t="s">
        <v>104</v>
      </c>
      <c r="X6" s="50"/>
    </row>
    <row r="7" spans="1:24" s="8" customFormat="1" ht="26.25" customHeight="1" x14ac:dyDescent="0.15">
      <c r="A7" s="348">
        <f>S3+1</f>
        <v>5</v>
      </c>
      <c r="B7" s="332"/>
      <c r="C7" s="3"/>
      <c r="D7" s="361">
        <f>A7+1</f>
        <v>6</v>
      </c>
      <c r="E7" s="346" t="s">
        <v>7</v>
      </c>
      <c r="F7" s="117" t="s">
        <v>49</v>
      </c>
      <c r="G7" s="361">
        <f>D7+1</f>
        <v>7</v>
      </c>
      <c r="H7" s="372"/>
      <c r="I7" s="5"/>
      <c r="J7" s="361">
        <f>G7+1</f>
        <v>8</v>
      </c>
      <c r="K7" s="346" t="s">
        <v>7</v>
      </c>
      <c r="L7" s="93" t="s">
        <v>61</v>
      </c>
      <c r="M7" s="361">
        <f>J7+1</f>
        <v>9</v>
      </c>
      <c r="N7" s="371"/>
      <c r="O7" s="6"/>
      <c r="P7" s="361">
        <f>M7+1</f>
        <v>10</v>
      </c>
      <c r="Q7" s="346" t="s">
        <v>7</v>
      </c>
      <c r="R7" s="93" t="s">
        <v>56</v>
      </c>
      <c r="S7" s="352">
        <f>P7+1</f>
        <v>11</v>
      </c>
      <c r="T7" s="373"/>
      <c r="U7" s="7"/>
    </row>
    <row r="8" spans="1:24" ht="26.25" customHeight="1" x14ac:dyDescent="0.15">
      <c r="A8" s="349"/>
      <c r="B8" s="333"/>
      <c r="C8" s="9"/>
      <c r="D8" s="349"/>
      <c r="E8" s="333"/>
      <c r="F8" s="60"/>
      <c r="G8" s="349"/>
      <c r="H8" s="333"/>
      <c r="I8" s="10"/>
      <c r="J8" s="349"/>
      <c r="K8" s="333"/>
      <c r="L8" s="26"/>
      <c r="M8" s="349"/>
      <c r="N8" s="333"/>
      <c r="O8" s="11"/>
      <c r="P8" s="349"/>
      <c r="Q8" s="333"/>
      <c r="R8" s="25"/>
      <c r="S8" s="353"/>
      <c r="T8" s="333"/>
      <c r="U8" s="56"/>
    </row>
    <row r="9" spans="1:24" ht="26.25" customHeight="1" x14ac:dyDescent="0.15">
      <c r="A9" s="354" t="s">
        <v>8</v>
      </c>
      <c r="B9" s="355"/>
      <c r="C9" s="118" t="s">
        <v>104</v>
      </c>
      <c r="D9" s="78"/>
      <c r="E9" s="76"/>
      <c r="F9" s="10"/>
      <c r="G9" s="331"/>
      <c r="H9" s="333"/>
      <c r="I9" s="334"/>
      <c r="J9" s="78"/>
      <c r="K9" s="76"/>
      <c r="L9" s="10"/>
      <c r="M9" s="331"/>
      <c r="N9" s="333"/>
      <c r="O9" s="334"/>
      <c r="P9" s="335"/>
      <c r="Q9" s="336"/>
      <c r="R9" s="337"/>
      <c r="S9" s="354" t="s">
        <v>8</v>
      </c>
      <c r="T9" s="355"/>
      <c r="U9" s="51" t="s">
        <v>108</v>
      </c>
    </row>
    <row r="10" spans="1:24" s="13" customFormat="1" ht="26.25" customHeight="1" x14ac:dyDescent="0.15">
      <c r="A10" s="350" t="s">
        <v>9</v>
      </c>
      <c r="B10" s="351"/>
      <c r="C10" s="49" t="s">
        <v>104</v>
      </c>
      <c r="D10" s="342"/>
      <c r="E10" s="343"/>
      <c r="F10" s="344"/>
      <c r="G10" s="327"/>
      <c r="H10" s="328"/>
      <c r="I10" s="329"/>
      <c r="J10" s="338"/>
      <c r="K10" s="374"/>
      <c r="L10" s="375"/>
      <c r="M10" s="327"/>
      <c r="N10" s="328"/>
      <c r="O10" s="329"/>
      <c r="P10" s="338"/>
      <c r="Q10" s="325"/>
      <c r="R10" s="326"/>
      <c r="S10" s="350" t="s">
        <v>9</v>
      </c>
      <c r="T10" s="351"/>
      <c r="U10" s="51" t="s">
        <v>108</v>
      </c>
      <c r="V10" s="12"/>
    </row>
    <row r="11" spans="1:24" s="13" customFormat="1" ht="26.25" customHeight="1" x14ac:dyDescent="0.15">
      <c r="A11" s="348">
        <f>S7+1</f>
        <v>12</v>
      </c>
      <c r="B11" s="332"/>
      <c r="C11" s="14"/>
      <c r="D11" s="361">
        <f>A11+1</f>
        <v>13</v>
      </c>
      <c r="E11" s="346"/>
      <c r="F11" s="93" t="s">
        <v>62</v>
      </c>
      <c r="G11" s="361">
        <f>D11+1</f>
        <v>14</v>
      </c>
      <c r="H11" s="372"/>
      <c r="I11" s="5"/>
      <c r="J11" s="361">
        <f>G11+1</f>
        <v>15</v>
      </c>
      <c r="K11" s="346" t="s">
        <v>7</v>
      </c>
      <c r="L11" s="93" t="s">
        <v>71</v>
      </c>
      <c r="M11" s="361">
        <f>J11+1</f>
        <v>16</v>
      </c>
      <c r="N11" s="371"/>
      <c r="O11" s="6"/>
      <c r="P11" s="361">
        <f>M11+1</f>
        <v>17</v>
      </c>
      <c r="Q11" s="346" t="s">
        <v>7</v>
      </c>
      <c r="R11" s="93"/>
      <c r="S11" s="352">
        <f>P11+1</f>
        <v>18</v>
      </c>
      <c r="T11" s="332"/>
      <c r="U11" s="14"/>
      <c r="V11" s="80"/>
    </row>
    <row r="12" spans="1:24" ht="26.25" customHeight="1" x14ac:dyDescent="0.15">
      <c r="A12" s="349"/>
      <c r="B12" s="333"/>
      <c r="C12" s="16"/>
      <c r="D12" s="349"/>
      <c r="E12" s="333"/>
      <c r="F12" s="60"/>
      <c r="G12" s="349"/>
      <c r="H12" s="333"/>
      <c r="I12" s="10"/>
      <c r="J12" s="349"/>
      <c r="K12" s="333"/>
      <c r="L12" s="23"/>
      <c r="M12" s="349"/>
      <c r="N12" s="333"/>
      <c r="O12" s="11"/>
      <c r="P12" s="349"/>
      <c r="Q12" s="333"/>
      <c r="R12" s="25" t="s">
        <v>40</v>
      </c>
      <c r="S12" s="353"/>
      <c r="T12" s="333"/>
      <c r="U12" s="17"/>
    </row>
    <row r="13" spans="1:24" ht="26.25" customHeight="1" x14ac:dyDescent="0.15">
      <c r="A13" s="354" t="s">
        <v>8</v>
      </c>
      <c r="B13" s="355"/>
      <c r="C13" s="118" t="s">
        <v>112</v>
      </c>
      <c r="D13" s="354"/>
      <c r="E13" s="355"/>
      <c r="F13" s="77"/>
      <c r="G13" s="331"/>
      <c r="H13" s="333"/>
      <c r="I13" s="334"/>
      <c r="J13" s="78"/>
      <c r="K13" s="76"/>
      <c r="L13" s="10"/>
      <c r="M13" s="331"/>
      <c r="N13" s="333"/>
      <c r="O13" s="334"/>
      <c r="P13" s="335"/>
      <c r="Q13" s="336"/>
      <c r="R13" s="337"/>
      <c r="S13" s="354" t="s">
        <v>8</v>
      </c>
      <c r="T13" s="355"/>
      <c r="U13" s="98" t="s">
        <v>14</v>
      </c>
    </row>
    <row r="14" spans="1:24" s="8" customFormat="1" ht="26.25" customHeight="1" x14ac:dyDescent="0.15">
      <c r="A14" s="350" t="s">
        <v>9</v>
      </c>
      <c r="B14" s="351"/>
      <c r="C14" s="116" t="s">
        <v>60</v>
      </c>
      <c r="D14" s="410"/>
      <c r="E14" s="411"/>
      <c r="F14" s="32"/>
      <c r="G14" s="327"/>
      <c r="H14" s="328"/>
      <c r="I14" s="329"/>
      <c r="J14" s="18"/>
      <c r="K14" s="325"/>
      <c r="L14" s="326"/>
      <c r="M14" s="327"/>
      <c r="N14" s="328"/>
      <c r="O14" s="329"/>
      <c r="P14" s="338"/>
      <c r="Q14" s="325"/>
      <c r="R14" s="326"/>
      <c r="S14" s="350" t="s">
        <v>9</v>
      </c>
      <c r="T14" s="351"/>
      <c r="U14" s="32" t="s">
        <v>110</v>
      </c>
    </row>
    <row r="15" spans="1:24" s="8" customFormat="1" ht="26.25" customHeight="1" x14ac:dyDescent="0.15">
      <c r="A15" s="348">
        <f>S11+1</f>
        <v>19</v>
      </c>
      <c r="B15" s="366"/>
      <c r="C15" s="19"/>
      <c r="D15" s="361">
        <f>A15+1</f>
        <v>20</v>
      </c>
      <c r="E15" s="346" t="s">
        <v>7</v>
      </c>
      <c r="F15" s="25"/>
      <c r="G15" s="361">
        <f>D15+1</f>
        <v>21</v>
      </c>
      <c r="H15" s="372"/>
      <c r="I15" s="5"/>
      <c r="J15" s="361">
        <f>G15+1</f>
        <v>22</v>
      </c>
      <c r="K15" s="346"/>
      <c r="L15" s="45"/>
      <c r="M15" s="369">
        <f>J15+1</f>
        <v>23</v>
      </c>
      <c r="N15" s="371"/>
      <c r="O15" s="6"/>
      <c r="P15" s="361">
        <f>M15+1</f>
        <v>24</v>
      </c>
      <c r="Q15" s="346" t="s">
        <v>7</v>
      </c>
      <c r="R15" s="45"/>
      <c r="S15" s="352">
        <f>P15+1</f>
        <v>25</v>
      </c>
      <c r="T15" s="332"/>
      <c r="U15" s="14"/>
    </row>
    <row r="16" spans="1:24" ht="26.25" customHeight="1" x14ac:dyDescent="0.15">
      <c r="A16" s="349"/>
      <c r="B16" s="333"/>
      <c r="C16" s="11"/>
      <c r="D16" s="349"/>
      <c r="E16" s="333"/>
      <c r="F16" s="26" t="s">
        <v>64</v>
      </c>
      <c r="G16" s="349"/>
      <c r="H16" s="333"/>
      <c r="I16" s="10"/>
      <c r="J16" s="349"/>
      <c r="K16" s="333"/>
      <c r="L16" s="26" t="s">
        <v>68</v>
      </c>
      <c r="M16" s="394"/>
      <c r="N16" s="333"/>
      <c r="O16" s="11"/>
      <c r="P16" s="349"/>
      <c r="Q16" s="333"/>
      <c r="R16" s="60" t="s">
        <v>69</v>
      </c>
      <c r="S16" s="353"/>
      <c r="T16" s="333"/>
      <c r="U16" s="17"/>
    </row>
    <row r="17" spans="1:21" ht="26.25" customHeight="1" x14ac:dyDescent="0.15">
      <c r="A17" s="354" t="s">
        <v>8</v>
      </c>
      <c r="B17" s="355"/>
      <c r="C17" s="118" t="s">
        <v>113</v>
      </c>
      <c r="D17" s="354"/>
      <c r="E17" s="355"/>
      <c r="F17" s="52"/>
      <c r="G17" s="331"/>
      <c r="H17" s="333"/>
      <c r="I17" s="334"/>
      <c r="J17" s="416"/>
      <c r="K17" s="417"/>
      <c r="L17" s="33"/>
      <c r="M17" s="354" t="s">
        <v>22</v>
      </c>
      <c r="N17" s="355"/>
      <c r="O17" s="98" t="s">
        <v>14</v>
      </c>
      <c r="P17" s="335"/>
      <c r="Q17" s="336"/>
      <c r="R17" s="337"/>
      <c r="S17" s="354" t="s">
        <v>22</v>
      </c>
      <c r="T17" s="355"/>
      <c r="U17" s="98" t="s">
        <v>14</v>
      </c>
    </row>
    <row r="18" spans="1:21" s="8" customFormat="1" ht="26.25" customHeight="1" x14ac:dyDescent="0.15">
      <c r="A18" s="350" t="s">
        <v>9</v>
      </c>
      <c r="B18" s="351"/>
      <c r="C18" s="99" t="s">
        <v>109</v>
      </c>
      <c r="D18" s="410"/>
      <c r="E18" s="411"/>
      <c r="F18" s="32"/>
      <c r="G18" s="327"/>
      <c r="H18" s="328"/>
      <c r="I18" s="329"/>
      <c r="J18" s="410"/>
      <c r="K18" s="411"/>
      <c r="L18" s="53"/>
      <c r="M18" s="350" t="s">
        <v>9</v>
      </c>
      <c r="N18" s="351"/>
      <c r="O18" s="29" t="s">
        <v>14</v>
      </c>
      <c r="P18" s="338"/>
      <c r="Q18" s="325"/>
      <c r="R18" s="326"/>
      <c r="S18" s="350" t="s">
        <v>9</v>
      </c>
      <c r="T18" s="351"/>
      <c r="U18" s="29" t="s">
        <v>105</v>
      </c>
    </row>
    <row r="19" spans="1:21" s="8" customFormat="1" ht="26.25" customHeight="1" x14ac:dyDescent="0.15">
      <c r="A19" s="348">
        <f>S15+1</f>
        <v>26</v>
      </c>
      <c r="B19" s="332"/>
      <c r="C19" s="14"/>
      <c r="D19" s="361">
        <f>A19+1</f>
        <v>27</v>
      </c>
      <c r="E19" s="346" t="s">
        <v>7</v>
      </c>
      <c r="F19" s="4"/>
      <c r="G19" s="361">
        <f>D19+1</f>
        <v>28</v>
      </c>
      <c r="H19" s="372"/>
      <c r="I19" s="5"/>
      <c r="J19" s="361">
        <f>G19+1</f>
        <v>29</v>
      </c>
      <c r="K19" s="346" t="s">
        <v>7</v>
      </c>
      <c r="L19" s="4"/>
      <c r="M19" s="361">
        <v>30</v>
      </c>
      <c r="N19" s="371"/>
      <c r="O19" s="6"/>
      <c r="P19" s="361"/>
      <c r="Q19" s="346"/>
      <c r="R19" s="4"/>
      <c r="S19" s="352"/>
      <c r="T19" s="332"/>
      <c r="U19" s="14"/>
    </row>
    <row r="20" spans="1:21" ht="26.25" customHeight="1" x14ac:dyDescent="0.15">
      <c r="A20" s="349"/>
      <c r="B20" s="333"/>
      <c r="C20" s="11"/>
      <c r="D20" s="349"/>
      <c r="E20" s="333"/>
      <c r="F20" s="25" t="s">
        <v>87</v>
      </c>
      <c r="G20" s="362"/>
      <c r="H20" s="333"/>
      <c r="I20" s="10"/>
      <c r="J20" s="362"/>
      <c r="K20" s="333"/>
      <c r="L20" s="25" t="s">
        <v>65</v>
      </c>
      <c r="M20" s="362"/>
      <c r="N20" s="333"/>
      <c r="O20" s="11"/>
      <c r="P20" s="362"/>
      <c r="Q20" s="333"/>
      <c r="R20" s="60"/>
      <c r="S20" s="353"/>
      <c r="T20" s="333"/>
      <c r="U20" s="17"/>
    </row>
    <row r="21" spans="1:21" ht="26.25" customHeight="1" x14ac:dyDescent="0.15">
      <c r="A21" s="354" t="s">
        <v>8</v>
      </c>
      <c r="B21" s="355"/>
      <c r="C21" s="118" t="s">
        <v>113</v>
      </c>
      <c r="D21" s="78"/>
      <c r="E21" s="76"/>
      <c r="F21" s="10"/>
      <c r="G21" s="331"/>
      <c r="H21" s="333"/>
      <c r="I21" s="334"/>
      <c r="J21" s="78"/>
      <c r="K21" s="76"/>
      <c r="L21" s="10"/>
      <c r="M21" s="331"/>
      <c r="N21" s="333"/>
      <c r="O21" s="334"/>
      <c r="P21" s="335"/>
      <c r="Q21" s="336"/>
      <c r="R21" s="337"/>
      <c r="S21" s="354"/>
      <c r="T21" s="355"/>
      <c r="U21" s="77"/>
    </row>
    <row r="22" spans="1:21" s="8" customFormat="1" ht="26.25" customHeight="1" x14ac:dyDescent="0.15">
      <c r="A22" s="350" t="s">
        <v>9</v>
      </c>
      <c r="B22" s="351"/>
      <c r="C22" s="29" t="s">
        <v>105</v>
      </c>
      <c r="D22" s="21"/>
      <c r="E22" s="325"/>
      <c r="F22" s="326"/>
      <c r="G22" s="327"/>
      <c r="H22" s="328"/>
      <c r="I22" s="329"/>
      <c r="J22" s="338"/>
      <c r="K22" s="325"/>
      <c r="L22" s="326"/>
      <c r="M22" s="327"/>
      <c r="N22" s="328"/>
      <c r="O22" s="329"/>
      <c r="P22" s="338"/>
      <c r="Q22" s="325"/>
      <c r="R22" s="326"/>
      <c r="S22" s="350"/>
      <c r="T22" s="351"/>
      <c r="U22" s="32"/>
    </row>
    <row r="23" spans="1:21" s="8" customFormat="1" ht="26.25" customHeight="1" x14ac:dyDescent="0.15">
      <c r="A23" s="348"/>
      <c r="B23" s="332"/>
      <c r="C23" s="14"/>
      <c r="D23" s="361"/>
      <c r="E23" s="346"/>
      <c r="F23" s="4"/>
      <c r="G23" s="345"/>
      <c r="H23" s="332"/>
      <c r="I23" s="3"/>
      <c r="J23" s="345"/>
      <c r="K23" s="346"/>
      <c r="L23" s="4"/>
      <c r="M23" s="345"/>
      <c r="N23" s="347"/>
      <c r="O23" s="15"/>
      <c r="P23" s="345"/>
      <c r="Q23" s="346"/>
      <c r="R23" s="4"/>
      <c r="S23" s="330"/>
      <c r="T23" s="332"/>
      <c r="U23" s="14"/>
    </row>
    <row r="24" spans="1:21" ht="26.25" customHeight="1" x14ac:dyDescent="0.15">
      <c r="A24" s="349"/>
      <c r="B24" s="333"/>
      <c r="C24" s="11"/>
      <c r="D24" s="349"/>
      <c r="E24" s="333"/>
      <c r="F24" s="60"/>
      <c r="G24" s="331"/>
      <c r="H24" s="333"/>
      <c r="I24" s="11"/>
      <c r="J24" s="331"/>
      <c r="K24" s="333"/>
      <c r="L24" s="10"/>
      <c r="M24" s="331"/>
      <c r="N24" s="333"/>
      <c r="O24" s="11"/>
      <c r="P24" s="331"/>
      <c r="Q24" s="333"/>
      <c r="R24" s="10"/>
      <c r="S24" s="331"/>
      <c r="T24" s="333"/>
      <c r="U24" s="20"/>
    </row>
    <row r="25" spans="1:21" ht="26.25" customHeight="1" x14ac:dyDescent="0.15">
      <c r="A25" s="354"/>
      <c r="B25" s="355"/>
      <c r="C25" s="77"/>
      <c r="D25" s="78"/>
      <c r="E25" s="76"/>
      <c r="F25" s="10"/>
      <c r="G25" s="331"/>
      <c r="H25" s="333"/>
      <c r="I25" s="334"/>
      <c r="J25" s="78"/>
      <c r="K25" s="76"/>
      <c r="L25" s="10"/>
      <c r="M25" s="331"/>
      <c r="N25" s="333"/>
      <c r="O25" s="334"/>
      <c r="P25" s="335"/>
      <c r="Q25" s="336"/>
      <c r="R25" s="337"/>
      <c r="S25" s="339"/>
      <c r="T25" s="340"/>
      <c r="U25" s="341"/>
    </row>
    <row r="26" spans="1:21" s="8" customFormat="1" ht="26.25" customHeight="1" x14ac:dyDescent="0.15">
      <c r="A26" s="350"/>
      <c r="B26" s="351"/>
      <c r="C26" s="32"/>
      <c r="D26" s="21"/>
      <c r="E26" s="325"/>
      <c r="F26" s="326"/>
      <c r="G26" s="327"/>
      <c r="H26" s="328"/>
      <c r="I26" s="329"/>
      <c r="J26" s="21"/>
      <c r="K26" s="325"/>
      <c r="L26" s="326"/>
      <c r="M26" s="327"/>
      <c r="N26" s="328"/>
      <c r="O26" s="329"/>
      <c r="P26" s="338"/>
      <c r="Q26" s="325"/>
      <c r="R26" s="326"/>
      <c r="S26" s="342"/>
      <c r="T26" s="343"/>
      <c r="U26" s="344"/>
    </row>
    <row r="27" spans="1:21" ht="25.5" customHeight="1" x14ac:dyDescent="0.15">
      <c r="A27" s="302" t="s">
        <v>18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</row>
    <row r="28" spans="1:21" s="13" customFormat="1" ht="36" customHeight="1" x14ac:dyDescent="0.15">
      <c r="A28" s="409" t="s">
        <v>106</v>
      </c>
      <c r="B28" s="409"/>
      <c r="C28" s="409"/>
      <c r="D28" s="409"/>
      <c r="E28" s="409"/>
      <c r="F28" s="409"/>
      <c r="G28" s="409"/>
      <c r="H28" s="409"/>
      <c r="I28" s="409"/>
      <c r="J28" s="409"/>
      <c r="K28" s="409"/>
      <c r="L28" s="409"/>
      <c r="M28" s="409"/>
      <c r="N28" s="409"/>
      <c r="O28" s="409"/>
      <c r="P28" s="409"/>
      <c r="Q28" s="409"/>
      <c r="R28" s="409"/>
      <c r="S28" s="409"/>
      <c r="T28" s="409"/>
      <c r="U28" s="409"/>
    </row>
    <row r="29" spans="1:21" s="71" customFormat="1" ht="36" customHeight="1" x14ac:dyDescent="0.15">
      <c r="A29" s="409" t="s">
        <v>114</v>
      </c>
      <c r="B29" s="409"/>
      <c r="C29" s="409"/>
      <c r="D29" s="409"/>
      <c r="E29" s="409"/>
      <c r="F29" s="409"/>
      <c r="G29" s="409"/>
      <c r="H29" s="409"/>
      <c r="I29" s="409"/>
      <c r="J29" s="409"/>
      <c r="K29" s="409"/>
      <c r="L29" s="409"/>
      <c r="M29" s="409"/>
      <c r="N29" s="409"/>
      <c r="O29" s="409"/>
      <c r="P29" s="409"/>
      <c r="Q29" s="409"/>
      <c r="R29" s="409"/>
      <c r="S29" s="409"/>
      <c r="T29" s="409"/>
      <c r="U29" s="409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名前リスト!$E$2:$E$18</xm:f>
          </x14:formula1>
          <xm:sqref>F4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  <x14:dataValidation type="list" allowBlank="1" showInputMessage="1" showErrorMessage="1">
          <x14:formula1>
            <xm:f>名前リスト!$B$2:$B$19</xm:f>
          </x14:formula1>
          <xm:sqref>F23</xm:sqref>
        </x14:dataValidation>
        <x14:dataValidation type="list" allowBlank="1" showInputMessage="1" showErrorMessage="1">
          <x14:formula1>
            <xm:f>名前リスト!$B$2:$B$19</xm:f>
          </x14:formula1>
          <xm:sqref>L23</xm:sqref>
        </x14:dataValidation>
        <x14:dataValidation type="list" allowBlank="1" showInputMessage="1" showErrorMessage="1">
          <x14:formula1>
            <xm:f>名前リスト!$B$2:$B$19</xm:f>
          </x14:formula1>
          <xm:sqref>R23</xm:sqref>
        </x14:dataValidation>
        <x14:dataValidation type="list" allowBlank="1" showInputMessage="1" showErrorMessage="1">
          <x14:formula1>
            <xm:f>名前リスト!$B$2:$B$19</xm:f>
          </x14:formula1>
          <xm:sqref>R19</xm:sqref>
        </x14:dataValidation>
        <x14:dataValidation type="list" allowBlank="1" showInputMessage="1" showErrorMessage="1">
          <x14:formula1>
            <xm:f>名前リスト!$B$2:$B$19</xm:f>
          </x14:formula1>
          <xm:sqref>L19</xm:sqref>
        </x14:dataValidation>
        <x14:dataValidation type="list" allowBlank="1" showInputMessage="1" showErrorMessage="1">
          <x14:formula1>
            <xm:f>名前リスト!$B$2:$B$19</xm:f>
          </x14:formula1>
          <xm:sqref>F19</xm:sqref>
        </x14:dataValidation>
        <x14:dataValidation type="list" allowBlank="1" showInputMessage="1" showErrorMessage="1">
          <x14:formula1>
            <xm:f>名前リスト!$B$2:$B$19</xm:f>
          </x14:formula1>
          <xm:sqref>F15</xm:sqref>
        </x14:dataValidation>
        <x14:dataValidation type="list" allowBlank="1" showInputMessage="1" showErrorMessage="1">
          <x14:formula1>
            <xm:f>名前リスト!$B$2:$B$19</xm:f>
          </x14:formula1>
          <xm:sqref>L15</xm:sqref>
        </x14:dataValidation>
        <x14:dataValidation type="list" allowBlank="1" showInputMessage="1" showErrorMessage="1">
          <x14:formula1>
            <xm:f>名前リスト!$B$2:$B$19</xm:f>
          </x14:formula1>
          <xm:sqref>R15</xm:sqref>
        </x14:dataValidation>
        <x14:dataValidation type="list" allowBlank="1" showInputMessage="1" showErrorMessage="1">
          <x14:formula1>
            <xm:f>名前リスト!$B$2:$B$19</xm:f>
          </x14:formula1>
          <xm:sqref>R11</xm:sqref>
        </x14:dataValidation>
        <x14:dataValidation type="list" allowBlank="1" showInputMessage="1" showErrorMessage="1">
          <x14:formula1>
            <xm:f>名前リスト!$B$2:$B$19</xm:f>
          </x14:formula1>
          <xm:sqref>L11</xm:sqref>
        </x14:dataValidation>
        <x14:dataValidation type="list" allowBlank="1" showInputMessage="1" showErrorMessage="1">
          <x14:formula1>
            <xm:f>名前リスト!$B$2:$B$19</xm:f>
          </x14:formula1>
          <xm:sqref>F11</xm:sqref>
        </x14:dataValidation>
        <x14:dataValidation type="list" allowBlank="1" showInputMessage="1" showErrorMessage="1">
          <x14:formula1>
            <xm:f>名前リスト!$B$2:$B$19</xm:f>
          </x14:formula1>
          <xm:sqref>F7</xm:sqref>
        </x14:dataValidation>
        <x14:dataValidation type="list" allowBlank="1" showInputMessage="1" showErrorMessage="1">
          <x14:formula1>
            <xm:f>名前リスト!$B$2:$B$19</xm:f>
          </x14:formula1>
          <xm:sqref>L7</xm:sqref>
        </x14:dataValidation>
        <x14:dataValidation type="list" allowBlank="1" showInputMessage="1" showErrorMessage="1">
          <x14:formula1>
            <xm:f>名前リスト!$B$2:$B$19</xm:f>
          </x14:formula1>
          <xm:sqref>R7</xm:sqref>
        </x14:dataValidation>
        <x14:dataValidation type="list" allowBlank="1" showInputMessage="1" showErrorMessage="1">
          <x14:formula1>
            <xm:f>名前リスト!$B$2:$B$19</xm:f>
          </x14:formula1>
          <xm:sqref>R3</xm:sqref>
        </x14:dataValidation>
        <x14:dataValidation type="list" allowBlank="1" showInputMessage="1" showErrorMessage="1">
          <x14:formula1>
            <xm:f>名前リスト!$B$2:$B$19</xm:f>
          </x14:formula1>
          <xm:sqref>L3</xm:sqref>
        </x14:dataValidation>
        <x14:dataValidation type="list" allowBlank="1" showInputMessage="1" showErrorMessage="1">
          <x14:formula1>
            <xm:f>名前リスト!$B$2:$B$19</xm:f>
          </x14:formula1>
          <xm:sqref>F3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03" t="s">
        <v>55</v>
      </c>
      <c r="B1" s="303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</row>
    <row r="2" spans="1:24" s="2" customFormat="1" ht="26.25" customHeight="1" x14ac:dyDescent="0.15">
      <c r="A2" s="305" t="s">
        <v>0</v>
      </c>
      <c r="B2" s="305"/>
      <c r="C2" s="305"/>
      <c r="D2" s="306" t="s">
        <v>1</v>
      </c>
      <c r="E2" s="306"/>
      <c r="F2" s="306"/>
      <c r="G2" s="306" t="s">
        <v>2</v>
      </c>
      <c r="H2" s="306"/>
      <c r="I2" s="306"/>
      <c r="J2" s="306" t="s">
        <v>3</v>
      </c>
      <c r="K2" s="306"/>
      <c r="L2" s="306"/>
      <c r="M2" s="306" t="s">
        <v>4</v>
      </c>
      <c r="N2" s="306"/>
      <c r="O2" s="306"/>
      <c r="P2" s="306" t="s">
        <v>5</v>
      </c>
      <c r="Q2" s="306"/>
      <c r="R2" s="306"/>
      <c r="S2" s="307" t="s">
        <v>6</v>
      </c>
      <c r="T2" s="307"/>
      <c r="U2" s="307"/>
    </row>
    <row r="3" spans="1:24" s="2" customFormat="1" ht="26.25" customHeight="1" x14ac:dyDescent="0.15">
      <c r="A3" s="348"/>
      <c r="B3" s="332"/>
      <c r="C3" s="3"/>
      <c r="D3" s="361"/>
      <c r="E3" s="346"/>
      <c r="F3" s="4"/>
      <c r="G3" s="361"/>
      <c r="H3" s="372"/>
      <c r="I3" s="5"/>
      <c r="J3" s="361"/>
      <c r="K3" s="346"/>
      <c r="L3" s="57"/>
      <c r="M3" s="361"/>
      <c r="N3" s="371"/>
      <c r="O3" s="6"/>
      <c r="P3" s="361">
        <v>1</v>
      </c>
      <c r="Q3" s="346" t="s">
        <v>7</v>
      </c>
      <c r="R3" s="66"/>
      <c r="S3" s="352">
        <v>2</v>
      </c>
      <c r="T3" s="384"/>
      <c r="U3" s="27"/>
    </row>
    <row r="4" spans="1:24" s="2" customFormat="1" ht="26.25" customHeight="1" x14ac:dyDescent="0.15">
      <c r="A4" s="382"/>
      <c r="B4" s="383"/>
      <c r="C4" s="9"/>
      <c r="D4" s="362"/>
      <c r="E4" s="380"/>
      <c r="F4" s="23"/>
      <c r="G4" s="362"/>
      <c r="H4" s="336"/>
      <c r="I4" s="10"/>
      <c r="J4" s="362"/>
      <c r="K4" s="380"/>
      <c r="L4" s="24"/>
      <c r="M4" s="362"/>
      <c r="N4" s="381"/>
      <c r="O4" s="11"/>
      <c r="P4" s="362"/>
      <c r="Q4" s="333"/>
      <c r="R4" s="25"/>
      <c r="S4" s="353"/>
      <c r="T4" s="333"/>
      <c r="U4" s="28"/>
      <c r="X4" s="50"/>
    </row>
    <row r="5" spans="1:24" s="2" customFormat="1" ht="26.25" customHeight="1" x14ac:dyDescent="0.15">
      <c r="A5" s="376"/>
      <c r="B5" s="377"/>
      <c r="C5" s="82"/>
      <c r="D5" s="83"/>
      <c r="E5" s="81"/>
      <c r="F5" s="10"/>
      <c r="G5" s="354"/>
      <c r="H5" s="355"/>
      <c r="I5" s="84"/>
      <c r="J5" s="354"/>
      <c r="K5" s="355"/>
      <c r="L5" s="10"/>
      <c r="M5" s="416"/>
      <c r="N5" s="417"/>
      <c r="O5" s="33"/>
      <c r="P5" s="67"/>
      <c r="Q5" s="68"/>
      <c r="R5" s="58"/>
      <c r="S5" s="354" t="s">
        <v>8</v>
      </c>
      <c r="T5" s="355"/>
      <c r="U5" s="90" t="s">
        <v>58</v>
      </c>
    </row>
    <row r="6" spans="1:24" s="8" customFormat="1" ht="26.25" customHeight="1" x14ac:dyDescent="0.15">
      <c r="A6" s="350"/>
      <c r="B6" s="351"/>
      <c r="C6" s="29"/>
      <c r="D6" s="342"/>
      <c r="E6" s="343"/>
      <c r="F6" s="344"/>
      <c r="G6" s="350"/>
      <c r="H6" s="351"/>
      <c r="I6" s="54"/>
      <c r="J6" s="350"/>
      <c r="K6" s="351"/>
      <c r="L6" s="55"/>
      <c r="M6" s="410"/>
      <c r="N6" s="411"/>
      <c r="O6" s="29"/>
      <c r="P6" s="69"/>
      <c r="Q6" s="70"/>
      <c r="R6" s="53"/>
      <c r="S6" s="350" t="s">
        <v>9</v>
      </c>
      <c r="T6" s="351"/>
      <c r="U6" s="53" t="s">
        <v>118</v>
      </c>
      <c r="X6" s="50"/>
    </row>
    <row r="7" spans="1:24" s="8" customFormat="1" ht="26.25" customHeight="1" x14ac:dyDescent="0.15">
      <c r="A7" s="348">
        <f>S3+1</f>
        <v>3</v>
      </c>
      <c r="B7" s="332"/>
      <c r="C7" s="3"/>
      <c r="D7" s="361">
        <f>A7+1</f>
        <v>4</v>
      </c>
      <c r="E7" s="346" t="s">
        <v>7</v>
      </c>
      <c r="F7" s="66"/>
      <c r="G7" s="361">
        <f>D7+1</f>
        <v>5</v>
      </c>
      <c r="H7" s="372"/>
      <c r="I7" s="5"/>
      <c r="J7" s="361">
        <f>G7+1</f>
        <v>6</v>
      </c>
      <c r="K7" s="346" t="s">
        <v>7</v>
      </c>
      <c r="L7" s="4"/>
      <c r="M7" s="361">
        <f>J7+1</f>
        <v>7</v>
      </c>
      <c r="N7" s="371"/>
      <c r="O7" s="6"/>
      <c r="P7" s="361">
        <f>M7+1</f>
        <v>8</v>
      </c>
      <c r="Q7" s="346" t="s">
        <v>7</v>
      </c>
      <c r="R7" s="4"/>
      <c r="S7" s="352">
        <f>P7+1</f>
        <v>9</v>
      </c>
      <c r="T7" s="373"/>
      <c r="U7" s="7"/>
    </row>
    <row r="8" spans="1:24" ht="26.25" customHeight="1" x14ac:dyDescent="0.15">
      <c r="A8" s="349"/>
      <c r="B8" s="333"/>
      <c r="C8" s="9"/>
      <c r="D8" s="349"/>
      <c r="E8" s="333"/>
      <c r="F8" s="26" t="s">
        <v>66</v>
      </c>
      <c r="G8" s="349"/>
      <c r="H8" s="333"/>
      <c r="I8" s="10"/>
      <c r="J8" s="349"/>
      <c r="K8" s="333"/>
      <c r="L8" s="26" t="s">
        <v>72</v>
      </c>
      <c r="M8" s="349"/>
      <c r="N8" s="333"/>
      <c r="O8" s="11"/>
      <c r="P8" s="349"/>
      <c r="Q8" s="333"/>
      <c r="R8" s="25" t="s">
        <v>39</v>
      </c>
      <c r="S8" s="353"/>
      <c r="T8" s="333"/>
      <c r="U8" s="56"/>
    </row>
    <row r="9" spans="1:24" ht="26.25" customHeight="1" x14ac:dyDescent="0.15">
      <c r="A9" s="354" t="s">
        <v>8</v>
      </c>
      <c r="B9" s="355"/>
      <c r="C9" s="33" t="s">
        <v>57</v>
      </c>
      <c r="D9" s="83"/>
      <c r="E9" s="81"/>
      <c r="F9" s="10"/>
      <c r="G9" s="331"/>
      <c r="H9" s="333"/>
      <c r="I9" s="334"/>
      <c r="J9" s="83"/>
      <c r="K9" s="81"/>
      <c r="L9" s="10"/>
      <c r="M9" s="331"/>
      <c r="N9" s="333"/>
      <c r="O9" s="334"/>
      <c r="P9" s="335"/>
      <c r="Q9" s="336"/>
      <c r="R9" s="337"/>
      <c r="S9" s="354" t="s">
        <v>8</v>
      </c>
      <c r="T9" s="355"/>
      <c r="U9" s="33"/>
    </row>
    <row r="10" spans="1:24" s="13" customFormat="1" ht="26.25" customHeight="1" x14ac:dyDescent="0.15">
      <c r="A10" s="350" t="s">
        <v>9</v>
      </c>
      <c r="B10" s="351"/>
      <c r="C10" s="53" t="s">
        <v>118</v>
      </c>
      <c r="D10" s="342"/>
      <c r="E10" s="343"/>
      <c r="F10" s="344"/>
      <c r="G10" s="327"/>
      <c r="H10" s="328"/>
      <c r="I10" s="329"/>
      <c r="J10" s="338"/>
      <c r="K10" s="374"/>
      <c r="L10" s="375"/>
      <c r="M10" s="327"/>
      <c r="N10" s="328"/>
      <c r="O10" s="329"/>
      <c r="P10" s="338"/>
      <c r="Q10" s="325"/>
      <c r="R10" s="326"/>
      <c r="S10" s="350" t="s">
        <v>9</v>
      </c>
      <c r="T10" s="351"/>
      <c r="U10" s="33" t="s">
        <v>120</v>
      </c>
      <c r="V10" s="12"/>
    </row>
    <row r="11" spans="1:24" s="13" customFormat="1" ht="26.25" customHeight="1" x14ac:dyDescent="0.15">
      <c r="A11" s="348">
        <f>S7+1</f>
        <v>10</v>
      </c>
      <c r="B11" s="332"/>
      <c r="C11" s="14"/>
      <c r="D11" s="361">
        <f>A11+1</f>
        <v>11</v>
      </c>
      <c r="E11" s="346"/>
      <c r="F11" s="66"/>
      <c r="G11" s="361">
        <f>D11+1</f>
        <v>12</v>
      </c>
      <c r="H11" s="372"/>
      <c r="I11" s="5"/>
      <c r="J11" s="361">
        <f>G11+1</f>
        <v>13</v>
      </c>
      <c r="K11" s="346" t="s">
        <v>7</v>
      </c>
      <c r="L11" s="4"/>
      <c r="M11" s="361">
        <f>J11+1</f>
        <v>14</v>
      </c>
      <c r="N11" s="371"/>
      <c r="O11" s="6"/>
      <c r="P11" s="361">
        <f>M11+1</f>
        <v>15</v>
      </c>
      <c r="Q11" s="346" t="s">
        <v>7</v>
      </c>
      <c r="R11" s="4"/>
      <c r="S11" s="352">
        <f>P11+1</f>
        <v>16</v>
      </c>
      <c r="T11" s="332"/>
      <c r="U11" s="14"/>
      <c r="V11" s="85"/>
    </row>
    <row r="12" spans="1:24" ht="26.25" customHeight="1" x14ac:dyDescent="0.15">
      <c r="A12" s="349"/>
      <c r="B12" s="333"/>
      <c r="C12" s="16"/>
      <c r="D12" s="349"/>
      <c r="E12" s="333"/>
      <c r="F12" s="60" t="s">
        <v>74</v>
      </c>
      <c r="G12" s="349"/>
      <c r="H12" s="333"/>
      <c r="I12" s="10"/>
      <c r="J12" s="349"/>
      <c r="K12" s="333"/>
      <c r="L12" s="25" t="s">
        <v>67</v>
      </c>
      <c r="M12" s="349"/>
      <c r="N12" s="333"/>
      <c r="O12" s="11"/>
      <c r="P12" s="349"/>
      <c r="Q12" s="333"/>
      <c r="R12" s="23" t="s">
        <v>13</v>
      </c>
      <c r="S12" s="353"/>
      <c r="T12" s="333"/>
      <c r="U12" s="17"/>
    </row>
    <row r="13" spans="1:24" ht="26.25" customHeight="1" x14ac:dyDescent="0.15">
      <c r="A13" s="354" t="s">
        <v>8</v>
      </c>
      <c r="B13" s="355"/>
      <c r="C13" s="33"/>
      <c r="D13" s="354"/>
      <c r="E13" s="355"/>
      <c r="F13" s="82"/>
      <c r="G13" s="331"/>
      <c r="H13" s="333"/>
      <c r="I13" s="334"/>
      <c r="J13" s="83"/>
      <c r="K13" s="81"/>
      <c r="L13" s="10"/>
      <c r="M13" s="331"/>
      <c r="N13" s="333"/>
      <c r="O13" s="334"/>
      <c r="P13" s="335"/>
      <c r="Q13" s="336"/>
      <c r="R13" s="337"/>
      <c r="S13" s="354" t="s">
        <v>8</v>
      </c>
      <c r="T13" s="355"/>
      <c r="U13" s="33"/>
    </row>
    <row r="14" spans="1:24" s="8" customFormat="1" ht="26.25" customHeight="1" x14ac:dyDescent="0.15">
      <c r="A14" s="350" t="s">
        <v>9</v>
      </c>
      <c r="B14" s="351"/>
      <c r="C14" s="33" t="s">
        <v>120</v>
      </c>
      <c r="D14" s="410"/>
      <c r="E14" s="411"/>
      <c r="F14" s="32"/>
      <c r="G14" s="327"/>
      <c r="H14" s="328"/>
      <c r="I14" s="329"/>
      <c r="J14" s="18"/>
      <c r="K14" s="325"/>
      <c r="L14" s="326"/>
      <c r="M14" s="327"/>
      <c r="N14" s="328"/>
      <c r="O14" s="329"/>
      <c r="P14" s="338"/>
      <c r="Q14" s="325"/>
      <c r="R14" s="326"/>
      <c r="S14" s="350" t="s">
        <v>9</v>
      </c>
      <c r="T14" s="351"/>
      <c r="U14" s="33" t="s">
        <v>14</v>
      </c>
    </row>
    <row r="15" spans="1:24" s="8" customFormat="1" ht="26.25" customHeight="1" x14ac:dyDescent="0.15">
      <c r="A15" s="348">
        <f>S11+1</f>
        <v>17</v>
      </c>
      <c r="B15" s="366"/>
      <c r="C15" s="19"/>
      <c r="D15" s="361">
        <f>A15+1</f>
        <v>18</v>
      </c>
      <c r="E15" s="346" t="s">
        <v>7</v>
      </c>
      <c r="F15" s="4"/>
      <c r="G15" s="361">
        <f>D15+1</f>
        <v>19</v>
      </c>
      <c r="H15" s="372"/>
      <c r="I15" s="5"/>
      <c r="J15" s="361">
        <f>G15+1</f>
        <v>20</v>
      </c>
      <c r="K15" s="346"/>
      <c r="L15" s="93" t="s">
        <v>73</v>
      </c>
      <c r="M15" s="361">
        <f>J15+1</f>
        <v>21</v>
      </c>
      <c r="N15" s="371"/>
      <c r="O15" s="6"/>
      <c r="P15" s="361">
        <f>M15+1</f>
        <v>22</v>
      </c>
      <c r="Q15" s="346"/>
      <c r="R15" s="97" t="s">
        <v>75</v>
      </c>
      <c r="S15" s="369">
        <f>P15+1</f>
        <v>23</v>
      </c>
      <c r="T15" s="332"/>
      <c r="U15" s="14"/>
    </row>
    <row r="16" spans="1:24" ht="26.25" customHeight="1" x14ac:dyDescent="0.15">
      <c r="A16" s="349"/>
      <c r="B16" s="333"/>
      <c r="C16" s="11"/>
      <c r="D16" s="349"/>
      <c r="E16" s="333"/>
      <c r="F16" s="25" t="s">
        <v>70</v>
      </c>
      <c r="G16" s="349"/>
      <c r="H16" s="333"/>
      <c r="I16" s="10"/>
      <c r="J16" s="349"/>
      <c r="K16" s="333"/>
      <c r="L16" s="23"/>
      <c r="M16" s="349"/>
      <c r="N16" s="333"/>
      <c r="O16" s="11"/>
      <c r="P16" s="349"/>
      <c r="Q16" s="333"/>
      <c r="R16" s="24"/>
      <c r="S16" s="394"/>
      <c r="T16" s="333"/>
      <c r="U16" s="17"/>
    </row>
    <row r="17" spans="1:21" ht="26.25" customHeight="1" x14ac:dyDescent="0.15">
      <c r="A17" s="354" t="s">
        <v>8</v>
      </c>
      <c r="B17" s="355"/>
      <c r="C17" s="33"/>
      <c r="D17" s="354"/>
      <c r="E17" s="355"/>
      <c r="F17" s="52"/>
      <c r="G17" s="331"/>
      <c r="H17" s="333"/>
      <c r="I17" s="334"/>
      <c r="J17" s="416"/>
      <c r="K17" s="417"/>
      <c r="L17" s="33"/>
      <c r="M17" s="331"/>
      <c r="N17" s="333"/>
      <c r="O17" s="334"/>
      <c r="P17" s="354"/>
      <c r="Q17" s="355"/>
      <c r="R17" s="58"/>
      <c r="S17" s="354" t="s">
        <v>22</v>
      </c>
      <c r="T17" s="355"/>
      <c r="U17" s="33" t="s">
        <v>58</v>
      </c>
    </row>
    <row r="18" spans="1:21" s="8" customFormat="1" ht="26.25" customHeight="1" x14ac:dyDescent="0.15">
      <c r="A18" s="350" t="s">
        <v>9</v>
      </c>
      <c r="B18" s="351"/>
      <c r="C18" s="82" t="s">
        <v>59</v>
      </c>
      <c r="D18" s="410"/>
      <c r="E18" s="411"/>
      <c r="F18" s="32"/>
      <c r="G18" s="327"/>
      <c r="H18" s="328"/>
      <c r="I18" s="329"/>
      <c r="J18" s="410"/>
      <c r="K18" s="411"/>
      <c r="L18" s="53"/>
      <c r="M18" s="327"/>
      <c r="N18" s="328"/>
      <c r="O18" s="329"/>
      <c r="P18" s="350"/>
      <c r="Q18" s="351"/>
      <c r="R18" s="53"/>
      <c r="S18" s="350" t="s">
        <v>9</v>
      </c>
      <c r="T18" s="351"/>
      <c r="U18" s="29" t="s">
        <v>117</v>
      </c>
    </row>
    <row r="19" spans="1:21" s="8" customFormat="1" ht="26.25" customHeight="1" x14ac:dyDescent="0.15">
      <c r="A19" s="348">
        <f>S15+1</f>
        <v>24</v>
      </c>
      <c r="B19" s="332"/>
      <c r="C19" s="14"/>
      <c r="D19" s="361">
        <f>A19+1</f>
        <v>25</v>
      </c>
      <c r="E19" s="346" t="s">
        <v>7</v>
      </c>
      <c r="F19" s="93" t="s">
        <v>42</v>
      </c>
      <c r="G19" s="361">
        <f>D19+1</f>
        <v>26</v>
      </c>
      <c r="H19" s="372"/>
      <c r="I19" s="5"/>
      <c r="J19" s="361">
        <f>G19+1</f>
        <v>27</v>
      </c>
      <c r="K19" s="346" t="s">
        <v>7</v>
      </c>
      <c r="L19" s="93" t="s">
        <v>21</v>
      </c>
      <c r="M19" s="361">
        <v>28</v>
      </c>
      <c r="N19" s="371"/>
      <c r="O19" s="6"/>
      <c r="P19" s="361">
        <v>29</v>
      </c>
      <c r="Q19" s="346"/>
      <c r="R19" s="418" t="s">
        <v>49</v>
      </c>
      <c r="S19" s="352">
        <v>30</v>
      </c>
      <c r="T19" s="332"/>
      <c r="U19" s="420"/>
    </row>
    <row r="20" spans="1:21" ht="26.25" customHeight="1" x14ac:dyDescent="0.15">
      <c r="A20" s="349"/>
      <c r="B20" s="333"/>
      <c r="C20" s="11"/>
      <c r="D20" s="349"/>
      <c r="E20" s="333"/>
      <c r="F20" s="25"/>
      <c r="G20" s="362"/>
      <c r="H20" s="333"/>
      <c r="I20" s="10"/>
      <c r="J20" s="362"/>
      <c r="K20" s="333"/>
      <c r="L20" s="23"/>
      <c r="M20" s="362"/>
      <c r="N20" s="333"/>
      <c r="O20" s="11"/>
      <c r="P20" s="362"/>
      <c r="Q20" s="333"/>
      <c r="R20" s="419"/>
      <c r="S20" s="353"/>
      <c r="T20" s="333"/>
      <c r="U20" s="421"/>
    </row>
    <row r="21" spans="1:21" ht="26.25" customHeight="1" x14ac:dyDescent="0.15">
      <c r="A21" s="354" t="s">
        <v>8</v>
      </c>
      <c r="B21" s="355"/>
      <c r="C21" s="33"/>
      <c r="D21" s="83"/>
      <c r="E21" s="81"/>
      <c r="F21" s="10"/>
      <c r="G21" s="331"/>
      <c r="H21" s="333"/>
      <c r="I21" s="334"/>
      <c r="J21" s="83"/>
      <c r="K21" s="81"/>
      <c r="L21" s="10"/>
      <c r="M21" s="331"/>
      <c r="N21" s="333"/>
      <c r="O21" s="334"/>
      <c r="P21" s="354"/>
      <c r="Q21" s="355"/>
      <c r="R21" s="58"/>
      <c r="S21" s="354" t="s">
        <v>22</v>
      </c>
      <c r="T21" s="355"/>
      <c r="U21" s="33" t="s">
        <v>14</v>
      </c>
    </row>
    <row r="22" spans="1:21" s="8" customFormat="1" ht="26.25" customHeight="1" x14ac:dyDescent="0.15">
      <c r="A22" s="350" t="s">
        <v>9</v>
      </c>
      <c r="B22" s="351"/>
      <c r="C22" s="33" t="s">
        <v>120</v>
      </c>
      <c r="D22" s="21"/>
      <c r="E22" s="325"/>
      <c r="F22" s="326"/>
      <c r="G22" s="327"/>
      <c r="H22" s="328"/>
      <c r="I22" s="329"/>
      <c r="J22" s="338"/>
      <c r="K22" s="325"/>
      <c r="L22" s="326"/>
      <c r="M22" s="327"/>
      <c r="N22" s="328"/>
      <c r="O22" s="329"/>
      <c r="P22" s="350"/>
      <c r="Q22" s="351"/>
      <c r="R22" s="53"/>
      <c r="S22" s="350" t="s">
        <v>9</v>
      </c>
      <c r="T22" s="351"/>
      <c r="U22" s="29" t="s">
        <v>14</v>
      </c>
    </row>
    <row r="23" spans="1:21" s="8" customFormat="1" ht="26.25" customHeight="1" x14ac:dyDescent="0.15">
      <c r="A23" s="348">
        <v>31</v>
      </c>
      <c r="B23" s="332"/>
      <c r="C23" s="14"/>
      <c r="D23" s="361"/>
      <c r="E23" s="346"/>
      <c r="F23" s="4"/>
      <c r="G23" s="345"/>
      <c r="H23" s="332"/>
      <c r="I23" s="3"/>
      <c r="J23" s="345"/>
      <c r="K23" s="346"/>
      <c r="L23" s="4"/>
      <c r="M23" s="345"/>
      <c r="N23" s="347"/>
      <c r="O23" s="15"/>
      <c r="P23" s="345"/>
      <c r="Q23" s="346"/>
      <c r="R23" s="4"/>
      <c r="S23" s="330"/>
      <c r="T23" s="332"/>
      <c r="U23" s="14"/>
    </row>
    <row r="24" spans="1:21" ht="26.25" customHeight="1" x14ac:dyDescent="0.15">
      <c r="A24" s="349"/>
      <c r="B24" s="333"/>
      <c r="C24" s="11"/>
      <c r="D24" s="349"/>
      <c r="E24" s="333"/>
      <c r="F24" s="60"/>
      <c r="G24" s="331"/>
      <c r="H24" s="333"/>
      <c r="I24" s="11"/>
      <c r="J24" s="331"/>
      <c r="K24" s="333"/>
      <c r="L24" s="10"/>
      <c r="M24" s="331"/>
      <c r="N24" s="333"/>
      <c r="O24" s="11"/>
      <c r="P24" s="331"/>
      <c r="Q24" s="333"/>
      <c r="R24" s="10"/>
      <c r="S24" s="331"/>
      <c r="T24" s="333"/>
      <c r="U24" s="20"/>
    </row>
    <row r="25" spans="1:21" ht="26.25" customHeight="1" x14ac:dyDescent="0.15">
      <c r="A25" s="354" t="s">
        <v>8</v>
      </c>
      <c r="B25" s="355"/>
      <c r="C25" s="33"/>
      <c r="D25" s="83"/>
      <c r="E25" s="81"/>
      <c r="F25" s="10"/>
      <c r="G25" s="331"/>
      <c r="H25" s="333"/>
      <c r="I25" s="334"/>
      <c r="J25" s="83"/>
      <c r="K25" s="81"/>
      <c r="L25" s="10"/>
      <c r="M25" s="331"/>
      <c r="N25" s="333"/>
      <c r="O25" s="334"/>
      <c r="P25" s="335"/>
      <c r="Q25" s="336"/>
      <c r="R25" s="337"/>
      <c r="S25" s="339"/>
      <c r="T25" s="340"/>
      <c r="U25" s="341"/>
    </row>
    <row r="26" spans="1:21" s="8" customFormat="1" ht="26.25" customHeight="1" x14ac:dyDescent="0.15">
      <c r="A26" s="350" t="s">
        <v>9</v>
      </c>
      <c r="B26" s="351"/>
      <c r="C26" s="33" t="s">
        <v>14</v>
      </c>
      <c r="D26" s="21"/>
      <c r="E26" s="325"/>
      <c r="F26" s="326"/>
      <c r="G26" s="327"/>
      <c r="H26" s="328"/>
      <c r="I26" s="329"/>
      <c r="J26" s="21"/>
      <c r="K26" s="325"/>
      <c r="L26" s="326"/>
      <c r="M26" s="327"/>
      <c r="N26" s="328"/>
      <c r="O26" s="329"/>
      <c r="P26" s="338"/>
      <c r="Q26" s="325"/>
      <c r="R26" s="326"/>
      <c r="S26" s="342"/>
      <c r="T26" s="343"/>
      <c r="U26" s="344"/>
    </row>
    <row r="27" spans="1:21" ht="25.5" customHeight="1" x14ac:dyDescent="0.15">
      <c r="A27" s="302" t="s">
        <v>18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</row>
    <row r="28" spans="1:21" s="13" customFormat="1" ht="36" customHeight="1" x14ac:dyDescent="0.15">
      <c r="A28" s="409" t="s">
        <v>116</v>
      </c>
      <c r="B28" s="409"/>
      <c r="C28" s="409"/>
      <c r="D28" s="409"/>
      <c r="E28" s="409"/>
      <c r="F28" s="409"/>
      <c r="G28" s="409"/>
      <c r="H28" s="409"/>
      <c r="I28" s="409"/>
      <c r="J28" s="409"/>
      <c r="K28" s="409"/>
      <c r="L28" s="409"/>
      <c r="M28" s="409"/>
      <c r="N28" s="409"/>
      <c r="O28" s="409"/>
      <c r="P28" s="409"/>
      <c r="Q28" s="409"/>
      <c r="R28" s="409"/>
      <c r="S28" s="409"/>
      <c r="T28" s="409"/>
      <c r="U28" s="409"/>
    </row>
    <row r="29" spans="1:21" s="71" customFormat="1" ht="36" customHeight="1" x14ac:dyDescent="0.15">
      <c r="A29" s="409" t="s">
        <v>119</v>
      </c>
      <c r="B29" s="409"/>
      <c r="C29" s="409"/>
      <c r="D29" s="409"/>
      <c r="E29" s="409"/>
      <c r="F29" s="409"/>
      <c r="G29" s="409"/>
      <c r="H29" s="409"/>
      <c r="I29" s="409"/>
      <c r="J29" s="409"/>
      <c r="K29" s="409"/>
      <c r="L29" s="409"/>
      <c r="M29" s="409"/>
      <c r="N29" s="409"/>
      <c r="O29" s="409"/>
      <c r="P29" s="409"/>
      <c r="Q29" s="409"/>
      <c r="R29" s="409"/>
      <c r="S29" s="409"/>
      <c r="T29" s="409"/>
      <c r="U29" s="409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名前リスト!$E$2:$E$18</xm:f>
          </x14:formula1>
          <xm:sqref>R4</xm:sqref>
        </x14:dataValidation>
        <x14:dataValidation type="list" allowBlank="1" showInputMessage="1" showErrorMessage="1">
          <x14:formula1>
            <xm:f>名前リスト!$E$2:$E$18</xm:f>
          </x14:formula1>
          <xm:sqref>F4</xm:sqref>
        </x14:dataValidation>
        <x14:dataValidation type="list" allowBlank="1" showInputMessage="1" showErrorMessage="1">
          <x14:formula1>
            <xm:f>名前リスト!$B$2:$B$19</xm:f>
          </x14:formula1>
          <xm:sqref>F23</xm:sqref>
        </x14:dataValidation>
        <x14:dataValidation type="list" allowBlank="1" showInputMessage="1" showErrorMessage="1">
          <x14:formula1>
            <xm:f>名前リスト!$B$2:$B$19</xm:f>
          </x14:formula1>
          <xm:sqref>L23</xm:sqref>
        </x14:dataValidation>
        <x14:dataValidation type="list" allowBlank="1" showInputMessage="1" showErrorMessage="1">
          <x14:formula1>
            <xm:f>名前リスト!$B$2:$B$19</xm:f>
          </x14:formula1>
          <xm:sqref>R23</xm:sqref>
        </x14:dataValidation>
        <x14:dataValidation type="list" allowBlank="1" showInputMessage="1" showErrorMessage="1">
          <x14:formula1>
            <xm:f>名前リスト!$B$2:$B$19</xm:f>
          </x14:formula1>
          <xm:sqref>R19</xm:sqref>
        </x14:dataValidation>
        <x14:dataValidation type="list" allowBlank="1" showInputMessage="1" showErrorMessage="1">
          <x14:formula1>
            <xm:f>名前リスト!$B$2:$B$19</xm:f>
          </x14:formula1>
          <xm:sqref>L19</xm:sqref>
        </x14:dataValidation>
        <x14:dataValidation type="list" allowBlank="1" showInputMessage="1" showErrorMessage="1">
          <x14:formula1>
            <xm:f>名前リスト!$B$2:$B$19</xm:f>
          </x14:formula1>
          <xm:sqref>F19</xm:sqref>
        </x14:dataValidation>
        <x14:dataValidation type="list" allowBlank="1" showInputMessage="1" showErrorMessage="1">
          <x14:formula1>
            <xm:f>名前リスト!$B$2:$B$19</xm:f>
          </x14:formula1>
          <xm:sqref>F15</xm:sqref>
        </x14:dataValidation>
        <x14:dataValidation type="list" allowBlank="1" showInputMessage="1" showErrorMessage="1">
          <x14:formula1>
            <xm:f>名前リスト!$B$2:$B$19</xm:f>
          </x14:formula1>
          <xm:sqref>L15</xm:sqref>
        </x14:dataValidation>
        <x14:dataValidation type="list" allowBlank="1" showInputMessage="1" showErrorMessage="1">
          <x14:formula1>
            <xm:f>名前リスト!$B$2:$B$19</xm:f>
          </x14:formula1>
          <xm:sqref>R15</xm:sqref>
        </x14:dataValidation>
        <x14:dataValidation type="list" allowBlank="1" showInputMessage="1" showErrorMessage="1">
          <x14:formula1>
            <xm:f>名前リスト!$B$2:$B$19</xm:f>
          </x14:formula1>
          <xm:sqref>R11</xm:sqref>
        </x14:dataValidation>
        <x14:dataValidation type="list" allowBlank="1" showInputMessage="1" showErrorMessage="1">
          <x14:formula1>
            <xm:f>名前リスト!$B$2:$B$19</xm:f>
          </x14:formula1>
          <xm:sqref>L11</xm:sqref>
        </x14:dataValidation>
        <x14:dataValidation type="list" allowBlank="1" showInputMessage="1" showErrorMessage="1">
          <x14:formula1>
            <xm:f>名前リスト!$B$2:$B$19</xm:f>
          </x14:formula1>
          <xm:sqref>F11</xm:sqref>
        </x14:dataValidation>
        <x14:dataValidation type="list" allowBlank="1" showInputMessage="1" showErrorMessage="1">
          <x14:formula1>
            <xm:f>名前リスト!$B$2:$B$19</xm:f>
          </x14:formula1>
          <xm:sqref>F7</xm:sqref>
        </x14:dataValidation>
        <x14:dataValidation type="list" allowBlank="1" showInputMessage="1" showErrorMessage="1">
          <x14:formula1>
            <xm:f>名前リスト!$B$2:$B$19</xm:f>
          </x14:formula1>
          <xm:sqref>L7</xm:sqref>
        </x14:dataValidation>
        <x14:dataValidation type="list" allowBlank="1" showInputMessage="1" showErrorMessage="1">
          <x14:formula1>
            <xm:f>名前リスト!$B$2:$B$19</xm:f>
          </x14:formula1>
          <xm:sqref>R7</xm:sqref>
        </x14:dataValidation>
        <x14:dataValidation type="list" allowBlank="1" showInputMessage="1" showErrorMessage="1">
          <x14:formula1>
            <xm:f>名前リスト!$B$2:$B$19</xm:f>
          </x14:formula1>
          <xm:sqref>R3</xm:sqref>
        </x14:dataValidation>
        <x14:dataValidation type="list" allowBlank="1" showInputMessage="1" showErrorMessage="1">
          <x14:formula1>
            <xm:f>名前リスト!$B$2:$B$19</xm:f>
          </x14:formula1>
          <xm:sqref>L3</xm:sqref>
        </x14:dataValidation>
        <x14:dataValidation type="list" allowBlank="1" showInputMessage="1" showErrorMessage="1">
          <x14:formula1>
            <xm:f>名前リスト!$B$2:$B$19</xm:f>
          </x14:formula1>
          <xm:sqref>F3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W9" sqref="W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03" t="s">
        <v>12</v>
      </c>
      <c r="B1" s="303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</row>
    <row r="2" spans="1:24" s="2" customFormat="1" ht="26.25" customHeight="1" x14ac:dyDescent="0.15">
      <c r="A2" s="305" t="s">
        <v>0</v>
      </c>
      <c r="B2" s="305"/>
      <c r="C2" s="305"/>
      <c r="D2" s="306" t="s">
        <v>1</v>
      </c>
      <c r="E2" s="306"/>
      <c r="F2" s="306"/>
      <c r="G2" s="306" t="s">
        <v>2</v>
      </c>
      <c r="H2" s="306"/>
      <c r="I2" s="306"/>
      <c r="J2" s="306" t="s">
        <v>3</v>
      </c>
      <c r="K2" s="306"/>
      <c r="L2" s="306"/>
      <c r="M2" s="306" t="s">
        <v>4</v>
      </c>
      <c r="N2" s="306"/>
      <c r="O2" s="306"/>
      <c r="P2" s="306" t="s">
        <v>5</v>
      </c>
      <c r="Q2" s="306"/>
      <c r="R2" s="306"/>
      <c r="S2" s="307" t="s">
        <v>6</v>
      </c>
      <c r="T2" s="307"/>
      <c r="U2" s="307"/>
    </row>
    <row r="3" spans="1:24" s="2" customFormat="1" ht="26.25" customHeight="1" x14ac:dyDescent="0.15">
      <c r="A3" s="348"/>
      <c r="B3" s="332"/>
      <c r="C3" s="3"/>
      <c r="D3" s="369">
        <v>1</v>
      </c>
      <c r="E3" s="346"/>
      <c r="F3" s="4"/>
      <c r="G3" s="361">
        <v>2</v>
      </c>
      <c r="H3" s="372"/>
      <c r="I3" s="5"/>
      <c r="J3" s="361">
        <v>3</v>
      </c>
      <c r="K3" s="346"/>
      <c r="L3" s="57"/>
      <c r="M3" s="361">
        <v>4</v>
      </c>
      <c r="N3" s="371"/>
      <c r="O3" s="6"/>
      <c r="P3" s="361">
        <v>5</v>
      </c>
      <c r="Q3" s="346" t="s">
        <v>7</v>
      </c>
      <c r="R3" s="93" t="s">
        <v>61</v>
      </c>
      <c r="S3" s="352">
        <v>6</v>
      </c>
      <c r="T3" s="384"/>
      <c r="U3" s="27"/>
    </row>
    <row r="4" spans="1:24" s="2" customFormat="1" ht="26.25" customHeight="1" x14ac:dyDescent="0.15">
      <c r="A4" s="382"/>
      <c r="B4" s="383"/>
      <c r="C4" s="9"/>
      <c r="D4" s="414"/>
      <c r="E4" s="380"/>
      <c r="F4" s="23"/>
      <c r="G4" s="362"/>
      <c r="H4" s="336"/>
      <c r="I4" s="10"/>
      <c r="J4" s="362"/>
      <c r="K4" s="333"/>
      <c r="L4" s="24"/>
      <c r="M4" s="362"/>
      <c r="N4" s="381"/>
      <c r="O4" s="11"/>
      <c r="P4" s="362"/>
      <c r="Q4" s="333"/>
      <c r="R4" s="25"/>
      <c r="S4" s="353"/>
      <c r="T4" s="333"/>
      <c r="U4" s="28"/>
      <c r="X4" s="50"/>
    </row>
    <row r="5" spans="1:24" s="2" customFormat="1" ht="26.25" customHeight="1" x14ac:dyDescent="0.15">
      <c r="A5" s="376"/>
      <c r="B5" s="377"/>
      <c r="C5" s="88"/>
      <c r="D5" s="354" t="s">
        <v>8</v>
      </c>
      <c r="E5" s="355"/>
      <c r="F5" s="10" t="s">
        <v>121</v>
      </c>
      <c r="G5" s="354"/>
      <c r="H5" s="355"/>
      <c r="I5" s="10"/>
      <c r="J5" s="354" t="s">
        <v>8</v>
      </c>
      <c r="K5" s="355"/>
      <c r="L5" s="10" t="s">
        <v>121</v>
      </c>
      <c r="M5" s="416"/>
      <c r="N5" s="417"/>
      <c r="O5" s="33"/>
      <c r="P5" s="67"/>
      <c r="Q5" s="68"/>
      <c r="R5" s="58"/>
      <c r="S5" s="354" t="s">
        <v>8</v>
      </c>
      <c r="T5" s="355"/>
      <c r="U5" s="90"/>
    </row>
    <row r="6" spans="1:24" s="8" customFormat="1" ht="26.25" customHeight="1" x14ac:dyDescent="0.15">
      <c r="A6" s="350"/>
      <c r="B6" s="351"/>
      <c r="C6" s="29"/>
      <c r="D6" s="350" t="s">
        <v>9</v>
      </c>
      <c r="E6" s="351"/>
      <c r="F6" s="54" t="s">
        <v>121</v>
      </c>
      <c r="G6" s="350"/>
      <c r="H6" s="351"/>
      <c r="I6" s="54"/>
      <c r="J6" s="350" t="s">
        <v>9</v>
      </c>
      <c r="K6" s="351"/>
      <c r="L6" s="54" t="s">
        <v>121</v>
      </c>
      <c r="M6" s="410"/>
      <c r="N6" s="411"/>
      <c r="O6" s="29"/>
      <c r="P6" s="69"/>
      <c r="Q6" s="70"/>
      <c r="R6" s="53"/>
      <c r="S6" s="350" t="s">
        <v>9</v>
      </c>
      <c r="T6" s="351"/>
      <c r="U6" s="91" t="s">
        <v>131</v>
      </c>
      <c r="X6" s="50"/>
    </row>
    <row r="7" spans="1:24" s="8" customFormat="1" ht="26.25" customHeight="1" x14ac:dyDescent="0.15">
      <c r="A7" s="348">
        <f>S3+1</f>
        <v>7</v>
      </c>
      <c r="B7" s="332"/>
      <c r="C7" s="3"/>
      <c r="D7" s="369">
        <f>A7+1</f>
        <v>8</v>
      </c>
      <c r="E7" s="346"/>
      <c r="F7" s="66"/>
      <c r="G7" s="361">
        <f>D7+1</f>
        <v>9</v>
      </c>
      <c r="H7" s="372"/>
      <c r="I7" s="5"/>
      <c r="J7" s="361">
        <f>G7+1</f>
        <v>10</v>
      </c>
      <c r="K7" s="346" t="s">
        <v>7</v>
      </c>
      <c r="L7" s="93" t="s">
        <v>56</v>
      </c>
      <c r="M7" s="361">
        <f>J7+1</f>
        <v>11</v>
      </c>
      <c r="N7" s="371"/>
      <c r="O7" s="6"/>
      <c r="P7" s="361">
        <f>M7+1</f>
        <v>12</v>
      </c>
      <c r="Q7" s="346" t="s">
        <v>7</v>
      </c>
      <c r="R7" s="93" t="s">
        <v>62</v>
      </c>
      <c r="S7" s="352">
        <f>P7+1</f>
        <v>13</v>
      </c>
      <c r="T7" s="373"/>
      <c r="U7" s="7"/>
    </row>
    <row r="8" spans="1:24" ht="26.25" customHeight="1" x14ac:dyDescent="0.15">
      <c r="A8" s="349"/>
      <c r="B8" s="333"/>
      <c r="C8" s="9"/>
      <c r="D8" s="394"/>
      <c r="E8" s="333"/>
      <c r="F8" s="60"/>
      <c r="G8" s="349"/>
      <c r="H8" s="333"/>
      <c r="I8" s="10"/>
      <c r="J8" s="349"/>
      <c r="K8" s="333"/>
      <c r="L8" s="26"/>
      <c r="M8" s="349"/>
      <c r="N8" s="333"/>
      <c r="O8" s="11"/>
      <c r="P8" s="349"/>
      <c r="Q8" s="333"/>
      <c r="R8" s="25"/>
      <c r="S8" s="353"/>
      <c r="T8" s="333"/>
      <c r="U8" s="56"/>
    </row>
    <row r="9" spans="1:24" ht="26.25" customHeight="1" x14ac:dyDescent="0.15">
      <c r="A9" s="354" t="s">
        <v>8</v>
      </c>
      <c r="B9" s="355"/>
      <c r="C9" s="33"/>
      <c r="D9" s="354" t="s">
        <v>8</v>
      </c>
      <c r="E9" s="355"/>
      <c r="F9" s="58"/>
      <c r="G9" s="331"/>
      <c r="H9" s="333"/>
      <c r="I9" s="334"/>
      <c r="J9" s="86"/>
      <c r="K9" s="87"/>
      <c r="L9" s="10"/>
      <c r="M9" s="331"/>
      <c r="N9" s="333"/>
      <c r="O9" s="334"/>
      <c r="P9" s="335"/>
      <c r="Q9" s="336"/>
      <c r="R9" s="337"/>
      <c r="S9" s="354" t="s">
        <v>8</v>
      </c>
      <c r="T9" s="355"/>
      <c r="U9" s="33"/>
    </row>
    <row r="10" spans="1:24" s="13" customFormat="1" ht="26.25" customHeight="1" x14ac:dyDescent="0.15">
      <c r="A10" s="350" t="s">
        <v>9</v>
      </c>
      <c r="B10" s="351"/>
      <c r="C10" s="49" t="s">
        <v>131</v>
      </c>
      <c r="D10" s="350" t="s">
        <v>9</v>
      </c>
      <c r="E10" s="351"/>
      <c r="F10" s="53" t="s">
        <v>128</v>
      </c>
      <c r="G10" s="327"/>
      <c r="H10" s="328"/>
      <c r="I10" s="329"/>
      <c r="J10" s="338"/>
      <c r="K10" s="374"/>
      <c r="L10" s="375"/>
      <c r="M10" s="327"/>
      <c r="N10" s="328"/>
      <c r="O10" s="329"/>
      <c r="P10" s="338"/>
      <c r="Q10" s="325"/>
      <c r="R10" s="326"/>
      <c r="S10" s="350" t="s">
        <v>9</v>
      </c>
      <c r="T10" s="351"/>
      <c r="U10" s="51" t="s">
        <v>132</v>
      </c>
      <c r="V10" s="12"/>
    </row>
    <row r="11" spans="1:24" s="13" customFormat="1" ht="26.25" customHeight="1" x14ac:dyDescent="0.15">
      <c r="A11" s="348">
        <f>S7+1</f>
        <v>14</v>
      </c>
      <c r="B11" s="332"/>
      <c r="C11" s="14"/>
      <c r="D11" s="361">
        <f>A11+1</f>
        <v>15</v>
      </c>
      <c r="E11" s="346" t="s">
        <v>7</v>
      </c>
      <c r="F11" s="93" t="s">
        <v>71</v>
      </c>
      <c r="G11" s="361">
        <f>D11+1</f>
        <v>16</v>
      </c>
      <c r="H11" s="372"/>
      <c r="I11" s="5"/>
      <c r="J11" s="361">
        <f>G11+1</f>
        <v>17</v>
      </c>
      <c r="K11" s="346" t="s">
        <v>7</v>
      </c>
      <c r="L11" s="4"/>
      <c r="M11" s="361">
        <f>J11+1</f>
        <v>18</v>
      </c>
      <c r="N11" s="371"/>
      <c r="O11" s="6"/>
      <c r="P11" s="361">
        <f>M11+1</f>
        <v>19</v>
      </c>
      <c r="Q11" s="346" t="s">
        <v>7</v>
      </c>
      <c r="R11" s="4"/>
      <c r="S11" s="352">
        <f>P11+1</f>
        <v>20</v>
      </c>
      <c r="T11" s="332"/>
      <c r="U11" s="14"/>
      <c r="V11" s="89"/>
    </row>
    <row r="12" spans="1:24" ht="26.25" customHeight="1" x14ac:dyDescent="0.15">
      <c r="A12" s="349"/>
      <c r="B12" s="333"/>
      <c r="C12" s="16"/>
      <c r="D12" s="349"/>
      <c r="E12" s="333"/>
      <c r="F12" s="60"/>
      <c r="G12" s="349"/>
      <c r="H12" s="333"/>
      <c r="I12" s="10"/>
      <c r="J12" s="349"/>
      <c r="K12" s="333"/>
      <c r="L12" s="25" t="s">
        <v>122</v>
      </c>
      <c r="M12" s="349"/>
      <c r="N12" s="333"/>
      <c r="O12" s="11"/>
      <c r="P12" s="349"/>
      <c r="Q12" s="333"/>
      <c r="R12" s="26" t="s">
        <v>123</v>
      </c>
      <c r="S12" s="353"/>
      <c r="T12" s="333"/>
      <c r="U12" s="17"/>
    </row>
    <row r="13" spans="1:24" ht="26.25" customHeight="1" x14ac:dyDescent="0.15">
      <c r="A13" s="354" t="s">
        <v>8</v>
      </c>
      <c r="B13" s="355"/>
      <c r="C13" s="33"/>
      <c r="D13" s="354"/>
      <c r="E13" s="355"/>
      <c r="F13" s="88"/>
      <c r="G13" s="331"/>
      <c r="H13" s="333"/>
      <c r="I13" s="334"/>
      <c r="J13" s="86"/>
      <c r="K13" s="87"/>
      <c r="L13" s="10"/>
      <c r="M13" s="331"/>
      <c r="N13" s="333"/>
      <c r="O13" s="334"/>
      <c r="P13" s="335"/>
      <c r="Q13" s="336"/>
      <c r="R13" s="337"/>
      <c r="S13" s="354" t="s">
        <v>8</v>
      </c>
      <c r="T13" s="355"/>
      <c r="U13" s="33"/>
    </row>
    <row r="14" spans="1:24" s="8" customFormat="1" ht="26.25" customHeight="1" x14ac:dyDescent="0.15">
      <c r="A14" s="350" t="s">
        <v>9</v>
      </c>
      <c r="B14" s="351"/>
      <c r="C14" s="53" t="s">
        <v>129</v>
      </c>
      <c r="D14" s="410"/>
      <c r="E14" s="411"/>
      <c r="F14" s="32"/>
      <c r="G14" s="327"/>
      <c r="H14" s="328"/>
      <c r="I14" s="329"/>
      <c r="J14" s="18"/>
      <c r="K14" s="325"/>
      <c r="L14" s="326"/>
      <c r="M14" s="327"/>
      <c r="N14" s="328"/>
      <c r="O14" s="329"/>
      <c r="P14" s="338"/>
      <c r="Q14" s="325"/>
      <c r="R14" s="326"/>
      <c r="S14" s="350" t="s">
        <v>9</v>
      </c>
      <c r="T14" s="351"/>
      <c r="U14" s="32" t="s">
        <v>131</v>
      </c>
    </row>
    <row r="15" spans="1:24" s="8" customFormat="1" ht="26.25" customHeight="1" x14ac:dyDescent="0.15">
      <c r="A15" s="348">
        <f>S11+1</f>
        <v>21</v>
      </c>
      <c r="B15" s="366"/>
      <c r="C15" s="19"/>
      <c r="D15" s="361">
        <f>A15+1</f>
        <v>22</v>
      </c>
      <c r="E15" s="346" t="s">
        <v>7</v>
      </c>
      <c r="F15" s="4"/>
      <c r="G15" s="361">
        <f>D15+1</f>
        <v>23</v>
      </c>
      <c r="H15" s="372"/>
      <c r="I15" s="5"/>
      <c r="J15" s="361">
        <f>G15+1</f>
        <v>24</v>
      </c>
      <c r="K15" s="346" t="s">
        <v>7</v>
      </c>
      <c r="L15" s="45"/>
      <c r="M15" s="361">
        <f>J15+1</f>
        <v>25</v>
      </c>
      <c r="N15" s="371"/>
      <c r="O15" s="6"/>
      <c r="P15" s="361">
        <f>M15+1</f>
        <v>26</v>
      </c>
      <c r="Q15" s="346" t="s">
        <v>7</v>
      </c>
      <c r="R15" s="45"/>
      <c r="S15" s="352">
        <f>P15+1</f>
        <v>27</v>
      </c>
      <c r="T15" s="332"/>
      <c r="U15" s="14"/>
    </row>
    <row r="16" spans="1:24" ht="26.25" customHeight="1" x14ac:dyDescent="0.15">
      <c r="A16" s="349"/>
      <c r="B16" s="333"/>
      <c r="C16" s="11"/>
      <c r="D16" s="349"/>
      <c r="E16" s="333"/>
      <c r="F16" s="25" t="s">
        <v>124</v>
      </c>
      <c r="G16" s="349"/>
      <c r="H16" s="333"/>
      <c r="I16" s="10"/>
      <c r="J16" s="349"/>
      <c r="K16" s="333"/>
      <c r="L16" s="25" t="s">
        <v>125</v>
      </c>
      <c r="M16" s="349"/>
      <c r="N16" s="333"/>
      <c r="O16" s="11"/>
      <c r="P16" s="349"/>
      <c r="Q16" s="333"/>
      <c r="R16" s="26" t="s">
        <v>126</v>
      </c>
      <c r="S16" s="353"/>
      <c r="T16" s="333"/>
      <c r="U16" s="17"/>
    </row>
    <row r="17" spans="1:21" ht="26.25" customHeight="1" x14ac:dyDescent="0.15">
      <c r="A17" s="354" t="s">
        <v>8</v>
      </c>
      <c r="B17" s="355"/>
      <c r="C17" s="33"/>
      <c r="D17" s="354"/>
      <c r="E17" s="355"/>
      <c r="F17" s="52"/>
      <c r="G17" s="331"/>
      <c r="H17" s="333"/>
      <c r="I17" s="334"/>
      <c r="J17" s="416"/>
      <c r="K17" s="417"/>
      <c r="L17" s="33"/>
      <c r="M17" s="331"/>
      <c r="N17" s="333"/>
      <c r="O17" s="334"/>
      <c r="P17" s="416"/>
      <c r="Q17" s="417"/>
      <c r="R17" s="10"/>
      <c r="S17" s="354" t="s">
        <v>22</v>
      </c>
      <c r="T17" s="355"/>
      <c r="U17" s="33"/>
    </row>
    <row r="18" spans="1:21" s="8" customFormat="1" ht="26.25" customHeight="1" x14ac:dyDescent="0.15">
      <c r="A18" s="350" t="s">
        <v>9</v>
      </c>
      <c r="B18" s="351"/>
      <c r="C18" s="33" t="s">
        <v>132</v>
      </c>
      <c r="D18" s="410"/>
      <c r="E18" s="411"/>
      <c r="F18" s="32"/>
      <c r="G18" s="327"/>
      <c r="H18" s="328"/>
      <c r="I18" s="329"/>
      <c r="J18" s="410"/>
      <c r="K18" s="411"/>
      <c r="L18" s="53"/>
      <c r="M18" s="327"/>
      <c r="N18" s="328"/>
      <c r="O18" s="329"/>
      <c r="P18" s="410"/>
      <c r="Q18" s="411"/>
      <c r="R18" s="55"/>
      <c r="S18" s="350" t="s">
        <v>9</v>
      </c>
      <c r="T18" s="351"/>
      <c r="U18" s="49" t="s">
        <v>131</v>
      </c>
    </row>
    <row r="19" spans="1:21" s="8" customFormat="1" ht="26.25" customHeight="1" x14ac:dyDescent="0.15">
      <c r="A19" s="348">
        <f>S15+1</f>
        <v>28</v>
      </c>
      <c r="B19" s="332"/>
      <c r="C19" s="14"/>
      <c r="D19" s="361">
        <f>A19+1</f>
        <v>29</v>
      </c>
      <c r="E19" s="346" t="s">
        <v>7</v>
      </c>
      <c r="F19" s="4"/>
      <c r="G19" s="361">
        <f>D19+1</f>
        <v>30</v>
      </c>
      <c r="H19" s="372"/>
      <c r="I19" s="5"/>
      <c r="J19" s="361"/>
      <c r="K19" s="346"/>
      <c r="L19" s="4"/>
      <c r="M19" s="361"/>
      <c r="N19" s="371"/>
      <c r="O19" s="6"/>
      <c r="P19" s="361"/>
      <c r="Q19" s="346"/>
      <c r="R19" s="4"/>
      <c r="S19" s="352"/>
      <c r="T19" s="332"/>
      <c r="U19" s="14"/>
    </row>
    <row r="20" spans="1:21" ht="26.25" customHeight="1" x14ac:dyDescent="0.15">
      <c r="A20" s="349"/>
      <c r="B20" s="333"/>
      <c r="C20" s="11"/>
      <c r="D20" s="349"/>
      <c r="E20" s="333"/>
      <c r="F20" s="25" t="s">
        <v>127</v>
      </c>
      <c r="G20" s="362"/>
      <c r="H20" s="333"/>
      <c r="I20" s="10"/>
      <c r="J20" s="362"/>
      <c r="K20" s="333"/>
      <c r="L20" s="23"/>
      <c r="M20" s="362"/>
      <c r="N20" s="333"/>
      <c r="O20" s="11"/>
      <c r="P20" s="362"/>
      <c r="Q20" s="333"/>
      <c r="R20" s="60"/>
      <c r="S20" s="353"/>
      <c r="T20" s="333"/>
      <c r="U20" s="17"/>
    </row>
    <row r="21" spans="1:21" ht="26.25" customHeight="1" x14ac:dyDescent="0.15">
      <c r="A21" s="354" t="s">
        <v>8</v>
      </c>
      <c r="B21" s="355"/>
      <c r="C21" s="33"/>
      <c r="D21" s="86"/>
      <c r="E21" s="87"/>
      <c r="F21" s="10"/>
      <c r="G21" s="331"/>
      <c r="H21" s="333"/>
      <c r="I21" s="334"/>
      <c r="J21" s="86"/>
      <c r="K21" s="87"/>
      <c r="L21" s="10"/>
      <c r="M21" s="331"/>
      <c r="N21" s="333"/>
      <c r="O21" s="334"/>
      <c r="P21" s="335"/>
      <c r="Q21" s="336"/>
      <c r="R21" s="337"/>
      <c r="S21" s="354"/>
      <c r="T21" s="355"/>
      <c r="U21" s="88"/>
    </row>
    <row r="22" spans="1:21" s="8" customFormat="1" ht="26.25" customHeight="1" x14ac:dyDescent="0.15">
      <c r="A22" s="350" t="s">
        <v>9</v>
      </c>
      <c r="B22" s="351"/>
      <c r="C22" s="33" t="s">
        <v>132</v>
      </c>
      <c r="D22" s="21"/>
      <c r="E22" s="325"/>
      <c r="F22" s="326"/>
      <c r="G22" s="327"/>
      <c r="H22" s="328"/>
      <c r="I22" s="329"/>
      <c r="J22" s="338"/>
      <c r="K22" s="325"/>
      <c r="L22" s="326"/>
      <c r="M22" s="327"/>
      <c r="N22" s="328"/>
      <c r="O22" s="329"/>
      <c r="P22" s="338"/>
      <c r="Q22" s="325"/>
      <c r="R22" s="326"/>
      <c r="S22" s="350"/>
      <c r="T22" s="351"/>
      <c r="U22" s="32"/>
    </row>
    <row r="23" spans="1:21" s="8" customFormat="1" ht="26.25" customHeight="1" x14ac:dyDescent="0.15">
      <c r="A23" s="348"/>
      <c r="B23" s="332"/>
      <c r="C23" s="14"/>
      <c r="D23" s="361"/>
      <c r="E23" s="346"/>
      <c r="F23" s="4"/>
      <c r="G23" s="345"/>
      <c r="H23" s="332"/>
      <c r="I23" s="3"/>
      <c r="J23" s="345"/>
      <c r="K23" s="346"/>
      <c r="L23" s="4"/>
      <c r="M23" s="345"/>
      <c r="N23" s="347"/>
      <c r="O23" s="15"/>
      <c r="P23" s="345"/>
      <c r="Q23" s="346"/>
      <c r="R23" s="4"/>
      <c r="S23" s="330"/>
      <c r="T23" s="332"/>
      <c r="U23" s="14"/>
    </row>
    <row r="24" spans="1:21" ht="26.25" customHeight="1" x14ac:dyDescent="0.15">
      <c r="A24" s="349"/>
      <c r="B24" s="333"/>
      <c r="C24" s="11"/>
      <c r="D24" s="349"/>
      <c r="E24" s="333"/>
      <c r="F24" s="60"/>
      <c r="G24" s="331"/>
      <c r="H24" s="333"/>
      <c r="I24" s="11"/>
      <c r="J24" s="331"/>
      <c r="K24" s="333"/>
      <c r="L24" s="10"/>
      <c r="M24" s="331"/>
      <c r="N24" s="333"/>
      <c r="O24" s="11"/>
      <c r="P24" s="331"/>
      <c r="Q24" s="333"/>
      <c r="R24" s="10"/>
      <c r="S24" s="331"/>
      <c r="T24" s="333"/>
      <c r="U24" s="20"/>
    </row>
    <row r="25" spans="1:21" ht="26.25" customHeight="1" x14ac:dyDescent="0.15">
      <c r="A25" s="354"/>
      <c r="B25" s="355"/>
      <c r="C25" s="88"/>
      <c r="D25" s="86"/>
      <c r="E25" s="87"/>
      <c r="F25" s="10"/>
      <c r="G25" s="331"/>
      <c r="H25" s="333"/>
      <c r="I25" s="334"/>
      <c r="J25" s="86"/>
      <c r="K25" s="87"/>
      <c r="L25" s="10"/>
      <c r="M25" s="331"/>
      <c r="N25" s="333"/>
      <c r="O25" s="334"/>
      <c r="P25" s="335"/>
      <c r="Q25" s="336"/>
      <c r="R25" s="337"/>
      <c r="S25" s="339"/>
      <c r="T25" s="340"/>
      <c r="U25" s="341"/>
    </row>
    <row r="26" spans="1:21" s="8" customFormat="1" ht="26.25" customHeight="1" x14ac:dyDescent="0.15">
      <c r="A26" s="350"/>
      <c r="B26" s="351"/>
      <c r="C26" s="32"/>
      <c r="D26" s="21"/>
      <c r="E26" s="325"/>
      <c r="F26" s="326"/>
      <c r="G26" s="327"/>
      <c r="H26" s="328"/>
      <c r="I26" s="329"/>
      <c r="J26" s="21"/>
      <c r="K26" s="325"/>
      <c r="L26" s="326"/>
      <c r="M26" s="327"/>
      <c r="N26" s="328"/>
      <c r="O26" s="329"/>
      <c r="P26" s="338"/>
      <c r="Q26" s="325"/>
      <c r="R26" s="326"/>
      <c r="S26" s="342"/>
      <c r="T26" s="343"/>
      <c r="U26" s="344"/>
    </row>
    <row r="27" spans="1:21" ht="25.5" customHeight="1" x14ac:dyDescent="0.15">
      <c r="A27" s="302" t="s">
        <v>18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</row>
    <row r="28" spans="1:21" s="13" customFormat="1" ht="36" customHeight="1" x14ac:dyDescent="0.15">
      <c r="A28" s="409" t="s">
        <v>130</v>
      </c>
      <c r="B28" s="409"/>
      <c r="C28" s="409"/>
      <c r="D28" s="409"/>
      <c r="E28" s="409"/>
      <c r="F28" s="409"/>
      <c r="G28" s="409"/>
      <c r="H28" s="409"/>
      <c r="I28" s="409"/>
      <c r="J28" s="409"/>
      <c r="K28" s="409"/>
      <c r="L28" s="409"/>
      <c r="M28" s="409"/>
      <c r="N28" s="409"/>
      <c r="O28" s="409"/>
      <c r="P28" s="409"/>
      <c r="Q28" s="409"/>
      <c r="R28" s="409"/>
      <c r="S28" s="409"/>
      <c r="T28" s="409"/>
      <c r="U28" s="409"/>
    </row>
    <row r="29" spans="1:21" s="71" customFormat="1" ht="36" customHeight="1" x14ac:dyDescent="0.15">
      <c r="A29" s="409"/>
      <c r="B29" s="409"/>
      <c r="C29" s="409"/>
      <c r="D29" s="409"/>
      <c r="E29" s="409"/>
      <c r="F29" s="409"/>
      <c r="G29" s="409"/>
      <c r="H29" s="409"/>
      <c r="I29" s="409"/>
      <c r="J29" s="409"/>
      <c r="K29" s="409"/>
      <c r="L29" s="409"/>
      <c r="M29" s="409"/>
      <c r="N29" s="409"/>
      <c r="O29" s="409"/>
      <c r="P29" s="409"/>
      <c r="Q29" s="409"/>
      <c r="R29" s="409"/>
      <c r="S29" s="409"/>
      <c r="T29" s="409"/>
      <c r="U29" s="409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名前リスト!$E$2:$E$18</xm:f>
          </x14:formula1>
          <xm:sqref>F4</xm:sqref>
        </x14:dataValidation>
        <x14:dataValidation type="list" allowBlank="1" showInputMessage="1" showErrorMessage="1">
          <x14:formula1>
            <xm:f>名前リスト!$E$2:$E$18</xm:f>
          </x14:formula1>
          <xm:sqref>R4</xm:sqref>
        </x14:dataValidation>
        <x14:dataValidation type="list" allowBlank="1" showInputMessage="1" showErrorMessage="1">
          <x14:formula1>
            <xm:f>名前リスト!$B$2:$B$19</xm:f>
          </x14:formula1>
          <xm:sqref>F23</xm:sqref>
        </x14:dataValidation>
        <x14:dataValidation type="list" allowBlank="1" showInputMessage="1" showErrorMessage="1">
          <x14:formula1>
            <xm:f>名前リスト!$B$2:$B$19</xm:f>
          </x14:formula1>
          <xm:sqref>L23</xm:sqref>
        </x14:dataValidation>
        <x14:dataValidation type="list" allowBlank="1" showInputMessage="1" showErrorMessage="1">
          <x14:formula1>
            <xm:f>名前リスト!$B$2:$B$19</xm:f>
          </x14:formula1>
          <xm:sqref>R23</xm:sqref>
        </x14:dataValidation>
        <x14:dataValidation type="list" allowBlank="1" showInputMessage="1" showErrorMessage="1">
          <x14:formula1>
            <xm:f>名前リスト!$B$2:$B$19</xm:f>
          </x14:formula1>
          <xm:sqref>R19</xm:sqref>
        </x14:dataValidation>
        <x14:dataValidation type="list" allowBlank="1" showInputMessage="1" showErrorMessage="1">
          <x14:formula1>
            <xm:f>名前リスト!$B$2:$B$19</xm:f>
          </x14:formula1>
          <xm:sqref>L19</xm:sqref>
        </x14:dataValidation>
        <x14:dataValidation type="list" allowBlank="1" showInputMessage="1" showErrorMessage="1">
          <x14:formula1>
            <xm:f>名前リスト!$B$2:$B$19</xm:f>
          </x14:formula1>
          <xm:sqref>F19</xm:sqref>
        </x14:dataValidation>
        <x14:dataValidation type="list" allowBlank="1" showInputMessage="1" showErrorMessage="1">
          <x14:formula1>
            <xm:f>名前リスト!$B$2:$B$19</xm:f>
          </x14:formula1>
          <xm:sqref>F15</xm:sqref>
        </x14:dataValidation>
        <x14:dataValidation type="list" allowBlank="1" showInputMessage="1" showErrorMessage="1">
          <x14:formula1>
            <xm:f>名前リスト!$B$2:$B$19</xm:f>
          </x14:formula1>
          <xm:sqref>L15</xm:sqref>
        </x14:dataValidation>
        <x14:dataValidation type="list" allowBlank="1" showInputMessage="1" showErrorMessage="1">
          <x14:formula1>
            <xm:f>名前リスト!$B$2:$B$19</xm:f>
          </x14:formula1>
          <xm:sqref>R15</xm:sqref>
        </x14:dataValidation>
        <x14:dataValidation type="list" allowBlank="1" showInputMessage="1" showErrorMessage="1">
          <x14:formula1>
            <xm:f>名前リスト!$B$2:$B$19</xm:f>
          </x14:formula1>
          <xm:sqref>R11</xm:sqref>
        </x14:dataValidation>
        <x14:dataValidation type="list" allowBlank="1" showInputMessage="1" showErrorMessage="1">
          <x14:formula1>
            <xm:f>名前リスト!$B$2:$B$19</xm:f>
          </x14:formula1>
          <xm:sqref>L11</xm:sqref>
        </x14:dataValidation>
        <x14:dataValidation type="list" allowBlank="1" showInputMessage="1" showErrorMessage="1">
          <x14:formula1>
            <xm:f>名前リスト!$B$2:$B$19</xm:f>
          </x14:formula1>
          <xm:sqref>F11</xm:sqref>
        </x14:dataValidation>
        <x14:dataValidation type="list" allowBlank="1" showInputMessage="1" showErrorMessage="1">
          <x14:formula1>
            <xm:f>名前リスト!$B$2:$B$19</xm:f>
          </x14:formula1>
          <xm:sqref>F7</xm:sqref>
        </x14:dataValidation>
        <x14:dataValidation type="list" allowBlank="1" showInputMessage="1" showErrorMessage="1">
          <x14:formula1>
            <xm:f>名前リスト!$B$2:$B$19</xm:f>
          </x14:formula1>
          <xm:sqref>L7</xm:sqref>
        </x14:dataValidation>
        <x14:dataValidation type="list" allowBlank="1" showInputMessage="1" showErrorMessage="1">
          <x14:formula1>
            <xm:f>名前リスト!$B$2:$B$19</xm:f>
          </x14:formula1>
          <xm:sqref>R7</xm:sqref>
        </x14:dataValidation>
        <x14:dataValidation type="list" allowBlank="1" showInputMessage="1" showErrorMessage="1">
          <x14:formula1>
            <xm:f>名前リスト!$B$2:$B$19</xm:f>
          </x14:formula1>
          <xm:sqref>R3</xm:sqref>
        </x14:dataValidation>
        <x14:dataValidation type="list" allowBlank="1" showInputMessage="1" showErrorMessage="1">
          <x14:formula1>
            <xm:f>名前リスト!$B$2:$B$19</xm:f>
          </x14:formula1>
          <xm:sqref>L3</xm:sqref>
        </x14:dataValidation>
        <x14:dataValidation type="list" allowBlank="1" showInputMessage="1" showErrorMessage="1">
          <x14:formula1>
            <xm:f>名前リスト!$B$2:$B$19</xm:f>
          </x14:formula1>
          <xm:sqref>F3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opLeftCell="A4" zoomScale="70" zoomScaleNormal="70" zoomScaleSheetLayoutView="70" workbookViewId="0">
      <selection activeCell="C10" sqref="C10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03" t="s">
        <v>369</v>
      </c>
      <c r="B1" s="303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</row>
    <row r="2" spans="1:22" s="2" customFormat="1" ht="25.5" customHeight="1" x14ac:dyDescent="0.15">
      <c r="A2" s="305" t="s">
        <v>0</v>
      </c>
      <c r="B2" s="305"/>
      <c r="C2" s="305"/>
      <c r="D2" s="306" t="s">
        <v>1</v>
      </c>
      <c r="E2" s="306"/>
      <c r="F2" s="306"/>
      <c r="G2" s="306" t="s">
        <v>2</v>
      </c>
      <c r="H2" s="306"/>
      <c r="I2" s="306"/>
      <c r="J2" s="306" t="s">
        <v>3</v>
      </c>
      <c r="K2" s="306"/>
      <c r="L2" s="306"/>
      <c r="M2" s="306" t="s">
        <v>4</v>
      </c>
      <c r="N2" s="306"/>
      <c r="O2" s="306"/>
      <c r="P2" s="306" t="s">
        <v>5</v>
      </c>
      <c r="Q2" s="306"/>
      <c r="R2" s="306"/>
      <c r="S2" s="307" t="s">
        <v>6</v>
      </c>
      <c r="T2" s="307"/>
      <c r="U2" s="307"/>
    </row>
    <row r="3" spans="1:22" s="2" customFormat="1" ht="35.1" customHeight="1" x14ac:dyDescent="0.15">
      <c r="A3" s="280"/>
      <c r="B3" s="206"/>
      <c r="C3" s="208"/>
      <c r="D3" s="279"/>
      <c r="E3" s="206"/>
      <c r="F3" s="210"/>
      <c r="G3" s="279"/>
      <c r="H3" s="206"/>
      <c r="I3" s="211"/>
      <c r="J3" s="279"/>
      <c r="K3" s="206"/>
      <c r="L3" s="210"/>
      <c r="M3" s="279"/>
      <c r="N3" s="209"/>
      <c r="O3" s="210"/>
      <c r="P3" s="279"/>
      <c r="Q3" s="206"/>
      <c r="R3" s="210"/>
      <c r="S3" s="277">
        <v>1</v>
      </c>
      <c r="T3" s="282"/>
      <c r="U3" s="207"/>
    </row>
    <row r="4" spans="1:22" s="212" customFormat="1" ht="39.950000000000003" customHeight="1" x14ac:dyDescent="0.15">
      <c r="A4" s="298"/>
      <c r="B4" s="299"/>
      <c r="C4" s="213"/>
      <c r="D4" s="298"/>
      <c r="E4" s="299"/>
      <c r="F4" s="278"/>
      <c r="G4" s="298"/>
      <c r="H4" s="299"/>
      <c r="I4" s="278"/>
      <c r="J4" s="298"/>
      <c r="K4" s="299"/>
      <c r="L4" s="278"/>
      <c r="M4" s="298"/>
      <c r="N4" s="299"/>
      <c r="O4" s="278"/>
      <c r="P4" s="298"/>
      <c r="Q4" s="299"/>
      <c r="R4" s="278"/>
      <c r="S4" s="298" t="s">
        <v>22</v>
      </c>
      <c r="T4" s="299"/>
      <c r="U4" s="236" t="s">
        <v>372</v>
      </c>
    </row>
    <row r="5" spans="1:22" s="45" customFormat="1" ht="39.950000000000003" customHeight="1" x14ac:dyDescent="0.15">
      <c r="A5" s="300"/>
      <c r="B5" s="301"/>
      <c r="C5" s="214"/>
      <c r="D5" s="300"/>
      <c r="E5" s="301"/>
      <c r="F5" s="91"/>
      <c r="G5" s="300"/>
      <c r="H5" s="301"/>
      <c r="I5" s="91"/>
      <c r="J5" s="300"/>
      <c r="K5" s="301"/>
      <c r="L5" s="91"/>
      <c r="M5" s="300"/>
      <c r="N5" s="301"/>
      <c r="O5" s="91"/>
      <c r="P5" s="300"/>
      <c r="Q5" s="301"/>
      <c r="R5" s="91"/>
      <c r="S5" s="300" t="s">
        <v>248</v>
      </c>
      <c r="T5" s="301"/>
      <c r="U5" s="214" t="s">
        <v>390</v>
      </c>
    </row>
    <row r="6" spans="1:22" s="8" customFormat="1" ht="35.1" customHeight="1" x14ac:dyDescent="0.15">
      <c r="A6" s="280">
        <f>S3+1</f>
        <v>2</v>
      </c>
      <c r="B6" s="206"/>
      <c r="C6" s="208"/>
      <c r="D6" s="279">
        <f t="shared" ref="D6" si="0">A6+1</f>
        <v>3</v>
      </c>
      <c r="E6" s="206" t="s">
        <v>7</v>
      </c>
      <c r="F6" s="215" t="s">
        <v>376</v>
      </c>
      <c r="G6" s="279">
        <f t="shared" ref="G6" si="1">D6+1</f>
        <v>4</v>
      </c>
      <c r="H6" s="206"/>
      <c r="I6" s="211"/>
      <c r="J6" s="279">
        <f t="shared" ref="J6" si="2">G6+1</f>
        <v>5</v>
      </c>
      <c r="K6" s="206" t="s">
        <v>7</v>
      </c>
      <c r="L6" s="215" t="s">
        <v>377</v>
      </c>
      <c r="M6" s="279">
        <f t="shared" ref="M6" si="3">J6+1</f>
        <v>6</v>
      </c>
      <c r="N6" s="209"/>
      <c r="O6" s="210"/>
      <c r="P6" s="279">
        <f t="shared" ref="P6" si="4">M6+1</f>
        <v>7</v>
      </c>
      <c r="Q6" s="206" t="s">
        <v>7</v>
      </c>
      <c r="R6" s="218" t="s">
        <v>303</v>
      </c>
      <c r="S6" s="277">
        <f t="shared" ref="S6" si="5">P6+1</f>
        <v>8</v>
      </c>
      <c r="T6" s="282"/>
      <c r="U6" s="207"/>
    </row>
    <row r="7" spans="1:22" ht="39.950000000000003" customHeight="1" x14ac:dyDescent="0.15">
      <c r="A7" s="298" t="s">
        <v>22</v>
      </c>
      <c r="B7" s="299"/>
      <c r="C7" s="232" t="s">
        <v>384</v>
      </c>
      <c r="D7" s="298"/>
      <c r="E7" s="299"/>
      <c r="F7" s="278"/>
      <c r="G7" s="298"/>
      <c r="H7" s="299"/>
      <c r="I7" s="278"/>
      <c r="J7" s="298"/>
      <c r="K7" s="299"/>
      <c r="L7" s="278"/>
      <c r="M7" s="298"/>
      <c r="N7" s="299"/>
      <c r="O7" s="278"/>
      <c r="P7" s="298"/>
      <c r="Q7" s="299"/>
      <c r="R7" s="278"/>
      <c r="S7" s="298" t="s">
        <v>22</v>
      </c>
      <c r="T7" s="299"/>
      <c r="U7" s="232" t="s">
        <v>14</v>
      </c>
    </row>
    <row r="8" spans="1:22" s="13" customFormat="1" ht="39.950000000000003" customHeight="1" x14ac:dyDescent="0.15">
      <c r="A8" s="300" t="s">
        <v>248</v>
      </c>
      <c r="B8" s="301"/>
      <c r="C8" s="214" t="s">
        <v>187</v>
      </c>
      <c r="D8" s="300"/>
      <c r="E8" s="301"/>
      <c r="F8" s="91"/>
      <c r="G8" s="300"/>
      <c r="H8" s="301"/>
      <c r="I8" s="91"/>
      <c r="J8" s="300"/>
      <c r="K8" s="301"/>
      <c r="L8" s="91"/>
      <c r="M8" s="300"/>
      <c r="N8" s="301"/>
      <c r="O8" s="91"/>
      <c r="P8" s="300"/>
      <c r="Q8" s="301"/>
      <c r="R8" s="91"/>
      <c r="S8" s="300" t="s">
        <v>248</v>
      </c>
      <c r="T8" s="301"/>
      <c r="U8" s="214" t="s">
        <v>379</v>
      </c>
      <c r="V8" s="12"/>
    </row>
    <row r="9" spans="1:22" s="13" customFormat="1" ht="35.1" customHeight="1" x14ac:dyDescent="0.15">
      <c r="A9" s="280">
        <f t="shared" ref="A9" si="6">S6+1</f>
        <v>9</v>
      </c>
      <c r="B9" s="206"/>
      <c r="C9" s="208"/>
      <c r="D9" s="279">
        <f t="shared" ref="D9" si="7">A9+1</f>
        <v>10</v>
      </c>
      <c r="E9" s="206" t="s">
        <v>7</v>
      </c>
      <c r="F9" s="218" t="s">
        <v>304</v>
      </c>
      <c r="G9" s="279">
        <f t="shared" ref="G9" si="8">D9+1</f>
        <v>11</v>
      </c>
      <c r="H9" s="206"/>
      <c r="I9" s="211"/>
      <c r="J9" s="279">
        <f t="shared" ref="J9" si="9">G9+1</f>
        <v>12</v>
      </c>
      <c r="K9" s="206" t="s">
        <v>7</v>
      </c>
      <c r="L9" s="287" t="s">
        <v>305</v>
      </c>
      <c r="M9" s="279">
        <f t="shared" ref="M9" si="10">J9+1</f>
        <v>13</v>
      </c>
      <c r="N9" s="209"/>
      <c r="O9" s="210"/>
      <c r="P9" s="279">
        <f t="shared" ref="P9" si="11">M9+1</f>
        <v>14</v>
      </c>
      <c r="Q9" s="206" t="s">
        <v>7</v>
      </c>
      <c r="R9" s="218" t="s">
        <v>306</v>
      </c>
      <c r="S9" s="277">
        <f t="shared" ref="S9" si="12">P9+1</f>
        <v>15</v>
      </c>
      <c r="T9" s="282"/>
      <c r="U9" s="207"/>
      <c r="V9" s="281"/>
    </row>
    <row r="10" spans="1:22" ht="39.950000000000003" customHeight="1" x14ac:dyDescent="0.15">
      <c r="A10" s="298" t="s">
        <v>22</v>
      </c>
      <c r="B10" s="299"/>
      <c r="C10" s="236" t="s">
        <v>373</v>
      </c>
      <c r="D10" s="298"/>
      <c r="E10" s="299"/>
      <c r="F10" s="278"/>
      <c r="G10" s="298"/>
      <c r="H10" s="299"/>
      <c r="I10" s="278"/>
      <c r="J10" s="298"/>
      <c r="K10" s="299"/>
      <c r="L10" s="278"/>
      <c r="M10" s="298"/>
      <c r="N10" s="299"/>
      <c r="O10" s="278"/>
      <c r="P10" s="298"/>
      <c r="Q10" s="299"/>
      <c r="R10" s="278"/>
      <c r="S10" s="298" t="s">
        <v>22</v>
      </c>
      <c r="T10" s="299"/>
      <c r="U10" s="276" t="s">
        <v>386</v>
      </c>
    </row>
    <row r="11" spans="1:22" s="8" customFormat="1" ht="39.950000000000003" customHeight="1" x14ac:dyDescent="0.15">
      <c r="A11" s="300" t="s">
        <v>248</v>
      </c>
      <c r="B11" s="301"/>
      <c r="C11" s="214" t="s">
        <v>391</v>
      </c>
      <c r="D11" s="300"/>
      <c r="E11" s="301"/>
      <c r="F11" s="91"/>
      <c r="G11" s="300"/>
      <c r="H11" s="301"/>
      <c r="I11" s="91"/>
      <c r="J11" s="300"/>
      <c r="K11" s="301"/>
      <c r="L11" s="91"/>
      <c r="M11" s="300"/>
      <c r="N11" s="301"/>
      <c r="O11" s="91"/>
      <c r="P11" s="300"/>
      <c r="Q11" s="301"/>
      <c r="R11" s="91"/>
      <c r="S11" s="300" t="s">
        <v>248</v>
      </c>
      <c r="T11" s="301"/>
      <c r="U11" s="213" t="s">
        <v>387</v>
      </c>
    </row>
    <row r="12" spans="1:22" s="8" customFormat="1" ht="35.1" customHeight="1" x14ac:dyDescent="0.15">
      <c r="A12" s="280">
        <f t="shared" ref="A12" si="13">S9+1</f>
        <v>16</v>
      </c>
      <c r="B12" s="206"/>
      <c r="C12" s="208"/>
      <c r="D12" s="284">
        <f t="shared" ref="D12" si="14">A12+1</f>
        <v>17</v>
      </c>
      <c r="E12" s="206"/>
      <c r="F12" s="285"/>
      <c r="G12" s="283">
        <f t="shared" ref="G12" si="15">D12+1</f>
        <v>18</v>
      </c>
      <c r="H12" s="206"/>
      <c r="I12" s="211"/>
      <c r="J12" s="279">
        <f t="shared" ref="J12" si="16">G12+1</f>
        <v>19</v>
      </c>
      <c r="K12" s="206" t="s">
        <v>7</v>
      </c>
      <c r="L12" s="218" t="s">
        <v>308</v>
      </c>
      <c r="M12" s="279">
        <f t="shared" ref="M12" si="17">J12+1</f>
        <v>20</v>
      </c>
      <c r="N12" s="209"/>
      <c r="O12" s="210"/>
      <c r="P12" s="279">
        <f t="shared" ref="P12" si="18">M12+1</f>
        <v>21</v>
      </c>
      <c r="Q12" s="206" t="s">
        <v>7</v>
      </c>
      <c r="R12" s="269" t="s">
        <v>49</v>
      </c>
      <c r="S12" s="277">
        <f t="shared" ref="S12" si="19">P12+1</f>
        <v>22</v>
      </c>
      <c r="T12" s="282"/>
      <c r="U12" s="207"/>
    </row>
    <row r="13" spans="1:22" ht="39.950000000000003" customHeight="1" x14ac:dyDescent="0.15">
      <c r="A13" s="298" t="s">
        <v>22</v>
      </c>
      <c r="B13" s="299"/>
      <c r="C13" s="276" t="s">
        <v>385</v>
      </c>
      <c r="D13" s="298" t="s">
        <v>22</v>
      </c>
      <c r="E13" s="299"/>
      <c r="F13" s="232" t="s">
        <v>14</v>
      </c>
      <c r="G13" s="298"/>
      <c r="H13" s="299"/>
      <c r="I13" s="278"/>
      <c r="J13" s="298"/>
      <c r="K13" s="299"/>
      <c r="L13" s="278"/>
      <c r="M13" s="298"/>
      <c r="N13" s="299"/>
      <c r="O13" s="278"/>
      <c r="P13" s="298"/>
      <c r="Q13" s="299"/>
      <c r="R13" s="278"/>
      <c r="S13" s="298" t="s">
        <v>22</v>
      </c>
      <c r="T13" s="299"/>
      <c r="U13" s="213" t="s">
        <v>388</v>
      </c>
    </row>
    <row r="14" spans="1:22" s="8" customFormat="1" ht="39.950000000000003" customHeight="1" x14ac:dyDescent="0.15">
      <c r="A14" s="300" t="s">
        <v>248</v>
      </c>
      <c r="B14" s="301"/>
      <c r="C14" s="214" t="s">
        <v>379</v>
      </c>
      <c r="D14" s="300" t="s">
        <v>248</v>
      </c>
      <c r="E14" s="301"/>
      <c r="F14" s="214" t="s">
        <v>392</v>
      </c>
      <c r="G14" s="300"/>
      <c r="H14" s="301"/>
      <c r="I14" s="91"/>
      <c r="J14" s="300"/>
      <c r="K14" s="301"/>
      <c r="L14" s="91"/>
      <c r="M14" s="300"/>
      <c r="N14" s="301"/>
      <c r="O14" s="91"/>
      <c r="P14" s="300"/>
      <c r="Q14" s="301"/>
      <c r="R14" s="91"/>
      <c r="S14" s="300" t="s">
        <v>248</v>
      </c>
      <c r="T14" s="301"/>
      <c r="U14" s="214" t="s">
        <v>187</v>
      </c>
    </row>
    <row r="15" spans="1:22" s="8" customFormat="1" ht="35.1" customHeight="1" x14ac:dyDescent="0.15">
      <c r="A15" s="280">
        <f t="shared" ref="A15" si="20">S12+1</f>
        <v>23</v>
      </c>
      <c r="B15" s="206"/>
      <c r="C15" s="208"/>
      <c r="D15" s="284">
        <f t="shared" ref="D15" si="21">A15+1</f>
        <v>24</v>
      </c>
      <c r="E15" s="206"/>
      <c r="F15" s="285"/>
      <c r="G15" s="279">
        <f t="shared" ref="G15" si="22">D15+1</f>
        <v>25</v>
      </c>
      <c r="H15" s="206"/>
      <c r="I15" s="211"/>
      <c r="J15" s="279">
        <f t="shared" ref="J15" si="23">G15+1</f>
        <v>26</v>
      </c>
      <c r="K15" s="206"/>
      <c r="L15" s="218" t="s">
        <v>309</v>
      </c>
      <c r="M15" s="279">
        <f t="shared" ref="M15" si="24">J15+1</f>
        <v>27</v>
      </c>
      <c r="N15" s="209"/>
      <c r="O15" s="210"/>
      <c r="P15" s="279">
        <f t="shared" ref="P15" si="25">M15+1</f>
        <v>28</v>
      </c>
      <c r="Q15" s="206"/>
      <c r="R15" s="218" t="s">
        <v>310</v>
      </c>
      <c r="S15" s="286">
        <f t="shared" ref="S15" si="26">P15+1</f>
        <v>29</v>
      </c>
      <c r="T15" s="282"/>
      <c r="U15" s="207"/>
    </row>
    <row r="16" spans="1:22" ht="39.950000000000003" customHeight="1" x14ac:dyDescent="0.15">
      <c r="A16" s="298" t="s">
        <v>22</v>
      </c>
      <c r="B16" s="299"/>
      <c r="C16" s="308" t="s">
        <v>383</v>
      </c>
      <c r="D16" s="298" t="s">
        <v>22</v>
      </c>
      <c r="E16" s="299"/>
      <c r="F16" s="232" t="s">
        <v>14</v>
      </c>
      <c r="G16" s="298"/>
      <c r="H16" s="299"/>
      <c r="I16" s="278"/>
      <c r="J16" s="298"/>
      <c r="K16" s="299"/>
      <c r="L16" s="278"/>
      <c r="M16" s="298"/>
      <c r="N16" s="299"/>
      <c r="O16" s="278"/>
      <c r="P16" s="298"/>
      <c r="Q16" s="299"/>
      <c r="R16" s="278"/>
      <c r="S16" s="298" t="s">
        <v>22</v>
      </c>
      <c r="T16" s="299"/>
      <c r="U16" s="236" t="s">
        <v>372</v>
      </c>
    </row>
    <row r="17" spans="1:21" s="8" customFormat="1" ht="39.950000000000003" customHeight="1" x14ac:dyDescent="0.15">
      <c r="A17" s="300" t="s">
        <v>248</v>
      </c>
      <c r="B17" s="301"/>
      <c r="C17" s="309"/>
      <c r="D17" s="300" t="s">
        <v>248</v>
      </c>
      <c r="E17" s="301"/>
      <c r="F17" s="53" t="s">
        <v>399</v>
      </c>
      <c r="G17" s="300"/>
      <c r="H17" s="301"/>
      <c r="I17" s="91"/>
      <c r="J17" s="300"/>
      <c r="K17" s="301"/>
      <c r="L17" s="91"/>
      <c r="M17" s="300"/>
      <c r="N17" s="301"/>
      <c r="O17" s="91"/>
      <c r="P17" s="300"/>
      <c r="Q17" s="301"/>
      <c r="R17" s="91"/>
      <c r="S17" s="300" t="s">
        <v>248</v>
      </c>
      <c r="T17" s="301"/>
      <c r="U17" s="214" t="s">
        <v>381</v>
      </c>
    </row>
    <row r="18" spans="1:21" s="8" customFormat="1" ht="35.1" customHeight="1" x14ac:dyDescent="0.15">
      <c r="A18" s="280">
        <f>S15+1</f>
        <v>30</v>
      </c>
      <c r="B18" s="206"/>
      <c r="C18" s="208"/>
      <c r="D18" s="279"/>
      <c r="E18" s="206"/>
      <c r="F18" s="210"/>
      <c r="G18" s="279"/>
      <c r="H18" s="206"/>
      <c r="I18" s="211"/>
      <c r="J18" s="279"/>
      <c r="K18" s="206"/>
      <c r="L18" s="210"/>
      <c r="M18" s="279"/>
      <c r="N18" s="209"/>
      <c r="O18" s="210"/>
      <c r="P18" s="279"/>
      <c r="Q18" s="206"/>
      <c r="R18" s="210"/>
      <c r="S18" s="277"/>
      <c r="T18" s="282"/>
      <c r="U18" s="207"/>
    </row>
    <row r="19" spans="1:21" ht="39.950000000000003" customHeight="1" x14ac:dyDescent="0.15">
      <c r="A19" s="298" t="s">
        <v>22</v>
      </c>
      <c r="B19" s="299"/>
      <c r="C19" s="232" t="s">
        <v>374</v>
      </c>
      <c r="D19" s="298"/>
      <c r="E19" s="299"/>
      <c r="F19" s="278"/>
      <c r="G19" s="298"/>
      <c r="H19" s="299"/>
      <c r="I19" s="278"/>
      <c r="J19" s="298"/>
      <c r="K19" s="299"/>
      <c r="L19" s="278"/>
      <c r="M19" s="298"/>
      <c r="N19" s="299"/>
      <c r="O19" s="278"/>
      <c r="P19" s="298"/>
      <c r="Q19" s="299"/>
      <c r="R19" s="278"/>
      <c r="S19" s="298"/>
      <c r="T19" s="299"/>
      <c r="U19" s="213"/>
    </row>
    <row r="20" spans="1:21" s="8" customFormat="1" ht="39.950000000000003" customHeight="1" x14ac:dyDescent="0.15">
      <c r="A20" s="300" t="s">
        <v>248</v>
      </c>
      <c r="B20" s="301"/>
      <c r="C20" s="214" t="s">
        <v>382</v>
      </c>
      <c r="D20" s="300"/>
      <c r="E20" s="301"/>
      <c r="F20" s="91"/>
      <c r="G20" s="300"/>
      <c r="H20" s="301"/>
      <c r="I20" s="91"/>
      <c r="J20" s="300"/>
      <c r="K20" s="301"/>
      <c r="L20" s="91"/>
      <c r="M20" s="300"/>
      <c r="N20" s="301"/>
      <c r="O20" s="91"/>
      <c r="P20" s="300"/>
      <c r="Q20" s="301"/>
      <c r="R20" s="91"/>
      <c r="S20" s="300"/>
      <c r="T20" s="301"/>
      <c r="U20" s="214"/>
    </row>
    <row r="21" spans="1:21" ht="25.5" customHeight="1" x14ac:dyDescent="0.15">
      <c r="A21" s="302" t="s">
        <v>18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294" t="s">
        <v>375</v>
      </c>
      <c r="B23" s="294"/>
      <c r="C23" s="228" t="s">
        <v>274</v>
      </c>
      <c r="D23" s="295"/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5"/>
      <c r="U23" s="295"/>
    </row>
    <row r="24" spans="1:21" s="13" customFormat="1" ht="25.5" customHeight="1" x14ac:dyDescent="0.15">
      <c r="A24" s="294"/>
      <c r="B24" s="294"/>
      <c r="C24" s="229" t="s">
        <v>270</v>
      </c>
      <c r="D24" s="295" t="s">
        <v>371</v>
      </c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</row>
    <row r="25" spans="1:21" ht="25.5" customHeight="1" x14ac:dyDescent="0.15">
      <c r="A25" s="294"/>
      <c r="B25" s="294"/>
      <c r="C25" s="229" t="s">
        <v>271</v>
      </c>
      <c r="D25" s="295" t="s">
        <v>389</v>
      </c>
      <c r="E25" s="295"/>
      <c r="F25" s="295"/>
      <c r="G25" s="295"/>
      <c r="H25" s="295"/>
      <c r="I25" s="295"/>
      <c r="J25" s="295"/>
      <c r="K25" s="295"/>
      <c r="L25" s="295"/>
      <c r="M25" s="295"/>
      <c r="N25" s="295"/>
      <c r="O25" s="295"/>
      <c r="P25" s="295"/>
      <c r="Q25" s="295"/>
      <c r="R25" s="295"/>
      <c r="S25" s="295"/>
      <c r="T25" s="295"/>
      <c r="U25" s="295"/>
    </row>
    <row r="26" spans="1:21" ht="25.5" customHeight="1" x14ac:dyDescent="0.15">
      <c r="A26" s="13"/>
      <c r="B26" s="22"/>
      <c r="C26" s="296"/>
      <c r="D26" s="297"/>
      <c r="E26" s="297"/>
      <c r="F26" s="297"/>
      <c r="G26" s="297"/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297"/>
      <c r="U26" s="29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D23" sqref="D23:U23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03" t="s">
        <v>353</v>
      </c>
      <c r="B1" s="303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</row>
    <row r="2" spans="1:22" s="2" customFormat="1" ht="25.5" customHeight="1" x14ac:dyDescent="0.15">
      <c r="A2" s="305" t="s">
        <v>0</v>
      </c>
      <c r="B2" s="305"/>
      <c r="C2" s="305"/>
      <c r="D2" s="306" t="s">
        <v>1</v>
      </c>
      <c r="E2" s="306"/>
      <c r="F2" s="306"/>
      <c r="G2" s="306" t="s">
        <v>2</v>
      </c>
      <c r="H2" s="306"/>
      <c r="I2" s="306"/>
      <c r="J2" s="306" t="s">
        <v>3</v>
      </c>
      <c r="K2" s="306"/>
      <c r="L2" s="306"/>
      <c r="M2" s="306" t="s">
        <v>4</v>
      </c>
      <c r="N2" s="306"/>
      <c r="O2" s="306"/>
      <c r="P2" s="306" t="s">
        <v>5</v>
      </c>
      <c r="Q2" s="306"/>
      <c r="R2" s="306"/>
      <c r="S2" s="307" t="s">
        <v>6</v>
      </c>
      <c r="T2" s="307"/>
      <c r="U2" s="307"/>
    </row>
    <row r="3" spans="1:22" s="2" customFormat="1" ht="35.1" customHeight="1" x14ac:dyDescent="0.15">
      <c r="A3" s="273"/>
      <c r="B3" s="206"/>
      <c r="C3" s="208"/>
      <c r="D3" s="272"/>
      <c r="E3" s="206"/>
      <c r="F3" s="210"/>
      <c r="G3" s="272"/>
      <c r="H3" s="206"/>
      <c r="I3" s="211"/>
      <c r="J3" s="272">
        <f>G3+1</f>
        <v>1</v>
      </c>
      <c r="K3" s="206" t="s">
        <v>7</v>
      </c>
      <c r="L3" s="215" t="s">
        <v>241</v>
      </c>
      <c r="M3" s="272">
        <f>J3+1</f>
        <v>2</v>
      </c>
      <c r="N3" s="209"/>
      <c r="O3" s="210"/>
      <c r="P3" s="272">
        <f>M3+1</f>
        <v>3</v>
      </c>
      <c r="Q3" s="206" t="s">
        <v>7</v>
      </c>
      <c r="R3" s="210" t="s">
        <v>14</v>
      </c>
      <c r="S3" s="270">
        <f>P3+1</f>
        <v>4</v>
      </c>
      <c r="T3" s="275"/>
      <c r="U3" s="207"/>
    </row>
    <row r="4" spans="1:22" s="212" customFormat="1" ht="39.950000000000003" customHeight="1" x14ac:dyDescent="0.15">
      <c r="A4" s="298"/>
      <c r="B4" s="299"/>
      <c r="C4" s="213"/>
      <c r="D4" s="298"/>
      <c r="E4" s="299"/>
      <c r="F4" s="271"/>
      <c r="G4" s="298"/>
      <c r="H4" s="299"/>
      <c r="I4" s="271"/>
      <c r="J4" s="298"/>
      <c r="K4" s="299"/>
      <c r="L4" s="271"/>
      <c r="M4" s="298"/>
      <c r="N4" s="299"/>
      <c r="O4" s="271"/>
      <c r="P4" s="312" t="s">
        <v>367</v>
      </c>
      <c r="Q4" s="313"/>
      <c r="R4" s="314"/>
      <c r="S4" s="298" t="s">
        <v>22</v>
      </c>
      <c r="T4" s="299"/>
      <c r="U4" s="310" t="s">
        <v>46</v>
      </c>
    </row>
    <row r="5" spans="1:22" s="45" customFormat="1" ht="39.950000000000003" customHeight="1" x14ac:dyDescent="0.15">
      <c r="A5" s="300"/>
      <c r="B5" s="301"/>
      <c r="C5" s="214"/>
      <c r="D5" s="300"/>
      <c r="E5" s="301"/>
      <c r="F5" s="91"/>
      <c r="G5" s="300"/>
      <c r="H5" s="301"/>
      <c r="I5" s="91"/>
      <c r="J5" s="300"/>
      <c r="K5" s="301"/>
      <c r="L5" s="91"/>
      <c r="M5" s="300"/>
      <c r="N5" s="301"/>
      <c r="O5" s="91"/>
      <c r="P5" s="315"/>
      <c r="Q5" s="316"/>
      <c r="R5" s="317"/>
      <c r="S5" s="300" t="s">
        <v>248</v>
      </c>
      <c r="T5" s="301"/>
      <c r="U5" s="311"/>
    </row>
    <row r="6" spans="1:22" s="8" customFormat="1" ht="35.1" customHeight="1" x14ac:dyDescent="0.15">
      <c r="A6" s="273">
        <f>S3+1</f>
        <v>5</v>
      </c>
      <c r="B6" s="206"/>
      <c r="C6" s="208"/>
      <c r="D6" s="272">
        <f t="shared" ref="D6" si="0">A6+1</f>
        <v>6</v>
      </c>
      <c r="E6" s="206" t="s">
        <v>7</v>
      </c>
      <c r="F6" s="215" t="s">
        <v>134</v>
      </c>
      <c r="G6" s="272">
        <f t="shared" ref="G6" si="1">D6+1</f>
        <v>7</v>
      </c>
      <c r="H6" s="206"/>
      <c r="I6" s="211"/>
      <c r="J6" s="272">
        <f t="shared" ref="J6" si="2">G6+1</f>
        <v>8</v>
      </c>
      <c r="K6" s="206" t="s">
        <v>7</v>
      </c>
      <c r="L6" s="215" t="s">
        <v>242</v>
      </c>
      <c r="M6" s="272">
        <f t="shared" ref="M6" si="3">J6+1</f>
        <v>9</v>
      </c>
      <c r="N6" s="209"/>
      <c r="O6" s="210"/>
      <c r="P6" s="272">
        <f t="shared" ref="P6" si="4">M6+1</f>
        <v>10</v>
      </c>
      <c r="Q6" s="206" t="s">
        <v>7</v>
      </c>
      <c r="R6" s="215" t="s">
        <v>299</v>
      </c>
      <c r="S6" s="270">
        <f t="shared" ref="S6" si="5">P6+1</f>
        <v>11</v>
      </c>
      <c r="T6" s="275"/>
      <c r="U6" s="207"/>
    </row>
    <row r="7" spans="1:22" ht="39.950000000000003" customHeight="1" x14ac:dyDescent="0.15">
      <c r="A7" s="298" t="s">
        <v>22</v>
      </c>
      <c r="B7" s="299"/>
      <c r="C7" s="310" t="s">
        <v>46</v>
      </c>
      <c r="D7" s="298"/>
      <c r="E7" s="299"/>
      <c r="F7" s="271"/>
      <c r="G7" s="298"/>
      <c r="H7" s="299"/>
      <c r="I7" s="271"/>
      <c r="J7" s="298"/>
      <c r="K7" s="299"/>
      <c r="L7" s="271"/>
      <c r="M7" s="298"/>
      <c r="N7" s="299"/>
      <c r="O7" s="271"/>
      <c r="P7" s="298"/>
      <c r="Q7" s="299"/>
      <c r="R7" s="271"/>
      <c r="S7" s="298" t="s">
        <v>22</v>
      </c>
      <c r="T7" s="299"/>
      <c r="U7" s="276" t="s">
        <v>363</v>
      </c>
    </row>
    <row r="8" spans="1:22" s="13" customFormat="1" ht="39.950000000000003" customHeight="1" x14ac:dyDescent="0.15">
      <c r="A8" s="300" t="s">
        <v>248</v>
      </c>
      <c r="B8" s="301"/>
      <c r="C8" s="311"/>
      <c r="D8" s="300"/>
      <c r="E8" s="301"/>
      <c r="F8" s="91"/>
      <c r="G8" s="300"/>
      <c r="H8" s="301"/>
      <c r="I8" s="91"/>
      <c r="J8" s="300"/>
      <c r="K8" s="301"/>
      <c r="L8" s="91"/>
      <c r="M8" s="300"/>
      <c r="N8" s="301"/>
      <c r="O8" s="91"/>
      <c r="P8" s="300"/>
      <c r="Q8" s="301"/>
      <c r="R8" s="91"/>
      <c r="S8" s="300" t="s">
        <v>248</v>
      </c>
      <c r="T8" s="301"/>
      <c r="U8" s="53" t="s">
        <v>357</v>
      </c>
      <c r="V8" s="12"/>
    </row>
    <row r="9" spans="1:22" s="13" customFormat="1" ht="35.1" customHeight="1" x14ac:dyDescent="0.15">
      <c r="A9" s="273">
        <f t="shared" ref="A9" si="6">S6+1</f>
        <v>12</v>
      </c>
      <c r="B9" s="206"/>
      <c r="C9" s="208"/>
      <c r="D9" s="272">
        <f t="shared" ref="D9" si="7">A9+1</f>
        <v>13</v>
      </c>
      <c r="E9" s="206" t="s">
        <v>7</v>
      </c>
      <c r="F9" s="210" t="s">
        <v>14</v>
      </c>
      <c r="G9" s="272">
        <f t="shared" ref="G9" si="8">D9+1</f>
        <v>14</v>
      </c>
      <c r="H9" s="206"/>
      <c r="I9" s="211"/>
      <c r="J9" s="272">
        <f t="shared" ref="J9" si="9">G9+1</f>
        <v>15</v>
      </c>
      <c r="K9" s="206" t="s">
        <v>7</v>
      </c>
      <c r="L9" s="210" t="s">
        <v>14</v>
      </c>
      <c r="M9" s="272">
        <f t="shared" ref="M9" si="10">J9+1</f>
        <v>16</v>
      </c>
      <c r="N9" s="209"/>
      <c r="O9" s="210"/>
      <c r="P9" s="272">
        <f t="shared" ref="P9" si="11">M9+1</f>
        <v>17</v>
      </c>
      <c r="Q9" s="206" t="s">
        <v>7</v>
      </c>
      <c r="R9" s="215" t="s">
        <v>360</v>
      </c>
      <c r="S9" s="270">
        <f t="shared" ref="S9" si="12">P9+1</f>
        <v>18</v>
      </c>
      <c r="T9" s="275"/>
      <c r="U9" s="207"/>
      <c r="V9" s="274"/>
    </row>
    <row r="10" spans="1:22" ht="39.950000000000003" customHeight="1" x14ac:dyDescent="0.15">
      <c r="A10" s="298" t="s">
        <v>22</v>
      </c>
      <c r="B10" s="299"/>
      <c r="C10" s="276" t="s">
        <v>363</v>
      </c>
      <c r="D10" s="298"/>
      <c r="E10" s="299"/>
      <c r="F10" s="271"/>
      <c r="G10" s="298"/>
      <c r="H10" s="299"/>
      <c r="I10" s="271"/>
      <c r="J10" s="298"/>
      <c r="K10" s="299"/>
      <c r="L10" s="271"/>
      <c r="M10" s="298"/>
      <c r="N10" s="299"/>
      <c r="O10" s="271"/>
      <c r="P10" s="298"/>
      <c r="Q10" s="299"/>
      <c r="R10" s="271"/>
      <c r="S10" s="298" t="s">
        <v>22</v>
      </c>
      <c r="T10" s="299"/>
      <c r="U10" s="232" t="s">
        <v>362</v>
      </c>
    </row>
    <row r="11" spans="1:22" s="8" customFormat="1" ht="39.950000000000003" customHeight="1" x14ac:dyDescent="0.15">
      <c r="A11" s="300" t="s">
        <v>248</v>
      </c>
      <c r="B11" s="301"/>
      <c r="C11" s="53" t="s">
        <v>358</v>
      </c>
      <c r="D11" s="300"/>
      <c r="E11" s="301"/>
      <c r="F11" s="91"/>
      <c r="G11" s="300"/>
      <c r="H11" s="301"/>
      <c r="I11" s="91"/>
      <c r="J11" s="300"/>
      <c r="K11" s="301"/>
      <c r="L11" s="91"/>
      <c r="M11" s="300"/>
      <c r="N11" s="301"/>
      <c r="O11" s="91"/>
      <c r="P11" s="300"/>
      <c r="Q11" s="301"/>
      <c r="R11" s="91"/>
      <c r="S11" s="300" t="s">
        <v>248</v>
      </c>
      <c r="T11" s="301"/>
      <c r="U11" s="214" t="s">
        <v>345</v>
      </c>
    </row>
    <row r="12" spans="1:22" s="8" customFormat="1" ht="35.1" customHeight="1" x14ac:dyDescent="0.15">
      <c r="A12" s="273">
        <f t="shared" ref="A12" si="13">S9+1</f>
        <v>19</v>
      </c>
      <c r="B12" s="206"/>
      <c r="C12" s="208"/>
      <c r="D12" s="272">
        <f t="shared" ref="D12" si="14">A12+1</f>
        <v>20</v>
      </c>
      <c r="E12" s="206" t="s">
        <v>7</v>
      </c>
      <c r="F12" s="215" t="s">
        <v>243</v>
      </c>
      <c r="G12" s="272">
        <f t="shared" ref="G12" si="15">D12+1</f>
        <v>21</v>
      </c>
      <c r="H12" s="206"/>
      <c r="I12" s="211"/>
      <c r="J12" s="272">
        <f t="shared" ref="J12" si="16">G12+1</f>
        <v>22</v>
      </c>
      <c r="K12" s="206" t="s">
        <v>7</v>
      </c>
      <c r="L12" s="215" t="s">
        <v>297</v>
      </c>
      <c r="M12" s="272">
        <f t="shared" ref="M12" si="17">J12+1</f>
        <v>23</v>
      </c>
      <c r="N12" s="209"/>
      <c r="O12" s="210"/>
      <c r="P12" s="272">
        <f t="shared" ref="P12" si="18">M12+1</f>
        <v>24</v>
      </c>
      <c r="Q12" s="206" t="s">
        <v>7</v>
      </c>
      <c r="R12" s="215" t="s">
        <v>143</v>
      </c>
      <c r="S12" s="270">
        <f t="shared" ref="S12" si="19">P12+1</f>
        <v>25</v>
      </c>
      <c r="T12" s="275"/>
      <c r="U12" s="207"/>
    </row>
    <row r="13" spans="1:22" ht="39.950000000000003" customHeight="1" x14ac:dyDescent="0.15">
      <c r="A13" s="298" t="s">
        <v>22</v>
      </c>
      <c r="B13" s="299"/>
      <c r="C13" s="232" t="s">
        <v>362</v>
      </c>
      <c r="D13" s="298"/>
      <c r="E13" s="299"/>
      <c r="F13" s="271"/>
      <c r="G13" s="298"/>
      <c r="H13" s="299"/>
      <c r="I13" s="271"/>
      <c r="J13" s="298"/>
      <c r="K13" s="299"/>
      <c r="L13" s="271"/>
      <c r="M13" s="298"/>
      <c r="N13" s="299"/>
      <c r="O13" s="271"/>
      <c r="P13" s="298"/>
      <c r="Q13" s="299"/>
      <c r="R13" s="271"/>
      <c r="S13" s="298" t="s">
        <v>22</v>
      </c>
      <c r="T13" s="299"/>
      <c r="U13" s="213" t="s">
        <v>368</v>
      </c>
    </row>
    <row r="14" spans="1:22" s="8" customFormat="1" ht="39.950000000000003" customHeight="1" x14ac:dyDescent="0.15">
      <c r="A14" s="300" t="s">
        <v>248</v>
      </c>
      <c r="B14" s="301"/>
      <c r="C14" s="214" t="s">
        <v>14</v>
      </c>
      <c r="D14" s="300"/>
      <c r="E14" s="301"/>
      <c r="F14" s="91"/>
      <c r="G14" s="300"/>
      <c r="H14" s="301"/>
      <c r="I14" s="91"/>
      <c r="J14" s="300"/>
      <c r="K14" s="301"/>
      <c r="L14" s="91"/>
      <c r="M14" s="300"/>
      <c r="N14" s="301"/>
      <c r="O14" s="91"/>
      <c r="P14" s="300"/>
      <c r="Q14" s="301"/>
      <c r="R14" s="91"/>
      <c r="S14" s="300" t="s">
        <v>248</v>
      </c>
      <c r="T14" s="301"/>
      <c r="U14" s="53" t="s">
        <v>355</v>
      </c>
    </row>
    <row r="15" spans="1:22" s="8" customFormat="1" ht="35.1" customHeight="1" x14ac:dyDescent="0.15">
      <c r="A15" s="273">
        <f t="shared" ref="A15" si="20">S12+1</f>
        <v>26</v>
      </c>
      <c r="B15" s="206"/>
      <c r="C15" s="208"/>
      <c r="D15" s="272">
        <f t="shared" ref="D15" si="21">A15+1</f>
        <v>27</v>
      </c>
      <c r="E15" s="206" t="s">
        <v>7</v>
      </c>
      <c r="F15" s="215" t="s">
        <v>326</v>
      </c>
      <c r="G15" s="272">
        <f t="shared" ref="G15" si="22">D15+1</f>
        <v>28</v>
      </c>
      <c r="H15" s="206"/>
      <c r="I15" s="211"/>
      <c r="J15" s="272">
        <f t="shared" ref="J15" si="23">G15+1</f>
        <v>29</v>
      </c>
      <c r="K15" s="206" t="s">
        <v>7</v>
      </c>
      <c r="L15" s="215" t="s">
        <v>298</v>
      </c>
      <c r="M15" s="272">
        <f t="shared" ref="M15" si="24">J15+1</f>
        <v>30</v>
      </c>
      <c r="N15" s="209"/>
      <c r="O15" s="210"/>
      <c r="P15" s="272">
        <f t="shared" ref="P15" si="25">M15+1</f>
        <v>31</v>
      </c>
      <c r="Q15" s="206" t="s">
        <v>7</v>
      </c>
      <c r="R15" s="215" t="s">
        <v>140</v>
      </c>
      <c r="S15" s="270"/>
      <c r="T15" s="275"/>
      <c r="U15" s="207"/>
    </row>
    <row r="16" spans="1:22" ht="39.950000000000003" customHeight="1" x14ac:dyDescent="0.15">
      <c r="A16" s="298" t="s">
        <v>22</v>
      </c>
      <c r="B16" s="299"/>
      <c r="C16" s="213" t="s">
        <v>365</v>
      </c>
      <c r="D16" s="298"/>
      <c r="E16" s="299"/>
      <c r="F16" s="271"/>
      <c r="G16" s="298"/>
      <c r="H16" s="299"/>
      <c r="I16" s="271"/>
      <c r="J16" s="298"/>
      <c r="K16" s="299"/>
      <c r="L16" s="271"/>
      <c r="M16" s="298"/>
      <c r="N16" s="299"/>
      <c r="O16" s="271"/>
      <c r="P16" s="298"/>
      <c r="Q16" s="299"/>
      <c r="R16" s="271"/>
      <c r="S16" s="298"/>
      <c r="T16" s="299"/>
      <c r="U16" s="213"/>
    </row>
    <row r="17" spans="1:21" s="8" customFormat="1" ht="39.950000000000003" customHeight="1" x14ac:dyDescent="0.15">
      <c r="A17" s="300" t="s">
        <v>248</v>
      </c>
      <c r="B17" s="301"/>
      <c r="C17" s="53" t="s">
        <v>356</v>
      </c>
      <c r="D17" s="300"/>
      <c r="E17" s="301"/>
      <c r="F17" s="91"/>
      <c r="G17" s="300"/>
      <c r="H17" s="301"/>
      <c r="I17" s="91"/>
      <c r="J17" s="300"/>
      <c r="K17" s="301"/>
      <c r="L17" s="91"/>
      <c r="M17" s="300"/>
      <c r="N17" s="301"/>
      <c r="O17" s="91"/>
      <c r="P17" s="300"/>
      <c r="Q17" s="301"/>
      <c r="R17" s="91"/>
      <c r="S17" s="300"/>
      <c r="T17" s="301"/>
      <c r="U17" s="214"/>
    </row>
    <row r="18" spans="1:21" s="8" customFormat="1" ht="35.1" customHeight="1" x14ac:dyDescent="0.15">
      <c r="A18" s="273"/>
      <c r="B18" s="206"/>
      <c r="C18" s="208"/>
      <c r="D18" s="272"/>
      <c r="E18" s="206"/>
      <c r="F18" s="210"/>
      <c r="G18" s="272"/>
      <c r="H18" s="206"/>
      <c r="I18" s="211"/>
      <c r="J18" s="272"/>
      <c r="K18" s="206"/>
      <c r="L18" s="210"/>
      <c r="M18" s="272"/>
      <c r="N18" s="209"/>
      <c r="O18" s="210"/>
      <c r="P18" s="272"/>
      <c r="Q18" s="206"/>
      <c r="R18" s="210"/>
      <c r="S18" s="270"/>
      <c r="T18" s="275"/>
      <c r="U18" s="207"/>
    </row>
    <row r="19" spans="1:21" ht="39.950000000000003" customHeight="1" x14ac:dyDescent="0.15">
      <c r="A19" s="298"/>
      <c r="B19" s="299"/>
      <c r="C19" s="213"/>
      <c r="D19" s="298"/>
      <c r="E19" s="299"/>
      <c r="F19" s="271"/>
      <c r="G19" s="298"/>
      <c r="H19" s="299"/>
      <c r="I19" s="271"/>
      <c r="J19" s="298"/>
      <c r="K19" s="299"/>
      <c r="L19" s="271"/>
      <c r="M19" s="298"/>
      <c r="N19" s="299"/>
      <c r="O19" s="271"/>
      <c r="P19" s="298"/>
      <c r="Q19" s="299"/>
      <c r="R19" s="271"/>
      <c r="S19" s="298"/>
      <c r="T19" s="299"/>
      <c r="U19" s="213"/>
    </row>
    <row r="20" spans="1:21" s="8" customFormat="1" ht="39.950000000000003" customHeight="1" x14ac:dyDescent="0.15">
      <c r="A20" s="300"/>
      <c r="B20" s="301"/>
      <c r="C20" s="214"/>
      <c r="D20" s="300"/>
      <c r="E20" s="301"/>
      <c r="F20" s="91"/>
      <c r="G20" s="300"/>
      <c r="H20" s="301"/>
      <c r="I20" s="91"/>
      <c r="J20" s="300"/>
      <c r="K20" s="301"/>
      <c r="L20" s="91"/>
      <c r="M20" s="300"/>
      <c r="N20" s="301"/>
      <c r="O20" s="91"/>
      <c r="P20" s="300"/>
      <c r="Q20" s="301"/>
      <c r="R20" s="91"/>
      <c r="S20" s="300"/>
      <c r="T20" s="301"/>
      <c r="U20" s="214"/>
    </row>
    <row r="21" spans="1:21" ht="25.5" customHeight="1" x14ac:dyDescent="0.15">
      <c r="A21" s="302" t="s">
        <v>18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294" t="s">
        <v>354</v>
      </c>
      <c r="B23" s="294"/>
      <c r="C23" s="228" t="s">
        <v>274</v>
      </c>
      <c r="D23" s="295" t="s">
        <v>359</v>
      </c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5"/>
      <c r="U23" s="295"/>
    </row>
    <row r="24" spans="1:21" s="13" customFormat="1" ht="25.5" customHeight="1" x14ac:dyDescent="0.15">
      <c r="A24" s="294"/>
      <c r="B24" s="294"/>
      <c r="C24" s="229" t="s">
        <v>270</v>
      </c>
      <c r="D24" s="295" t="s">
        <v>364</v>
      </c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</row>
    <row r="25" spans="1:21" ht="25.5" customHeight="1" x14ac:dyDescent="0.15">
      <c r="A25" s="294"/>
      <c r="B25" s="294"/>
      <c r="C25" s="229" t="s">
        <v>271</v>
      </c>
      <c r="D25" s="295" t="s">
        <v>361</v>
      </c>
      <c r="E25" s="295"/>
      <c r="F25" s="295"/>
      <c r="G25" s="295"/>
      <c r="H25" s="295"/>
      <c r="I25" s="295"/>
      <c r="J25" s="295"/>
      <c r="K25" s="295"/>
      <c r="L25" s="295"/>
      <c r="M25" s="295"/>
      <c r="N25" s="295"/>
      <c r="O25" s="295"/>
      <c r="P25" s="295"/>
      <c r="Q25" s="295"/>
      <c r="R25" s="295"/>
      <c r="S25" s="295"/>
      <c r="T25" s="295"/>
      <c r="U25" s="295"/>
    </row>
    <row r="26" spans="1:21" ht="25.5" customHeight="1" x14ac:dyDescent="0.15">
      <c r="A26" s="13"/>
      <c r="B26" s="22"/>
      <c r="C26" s="296"/>
      <c r="D26" s="297"/>
      <c r="E26" s="297"/>
      <c r="F26" s="297"/>
      <c r="G26" s="297"/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297"/>
      <c r="U26" s="29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A20:B20"/>
    <mergeCell ref="D20:E20"/>
    <mergeCell ref="G20:H20"/>
    <mergeCell ref="J20:K20"/>
    <mergeCell ref="M20:N20"/>
    <mergeCell ref="A19:B19"/>
    <mergeCell ref="D19:E19"/>
    <mergeCell ref="G19:H19"/>
    <mergeCell ref="J19:K19"/>
    <mergeCell ref="M19:N19"/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03" t="s">
        <v>43</v>
      </c>
      <c r="B1" s="303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</row>
    <row r="2" spans="1:22" s="2" customFormat="1" ht="25.5" customHeight="1" x14ac:dyDescent="0.15">
      <c r="A2" s="305" t="s">
        <v>0</v>
      </c>
      <c r="B2" s="305"/>
      <c r="C2" s="305"/>
      <c r="D2" s="306" t="s">
        <v>1</v>
      </c>
      <c r="E2" s="306"/>
      <c r="F2" s="306"/>
      <c r="G2" s="306" t="s">
        <v>2</v>
      </c>
      <c r="H2" s="306"/>
      <c r="I2" s="306"/>
      <c r="J2" s="306" t="s">
        <v>3</v>
      </c>
      <c r="K2" s="306"/>
      <c r="L2" s="306"/>
      <c r="M2" s="306" t="s">
        <v>4</v>
      </c>
      <c r="N2" s="306"/>
      <c r="O2" s="306"/>
      <c r="P2" s="306" t="s">
        <v>5</v>
      </c>
      <c r="Q2" s="306"/>
      <c r="R2" s="306"/>
      <c r="S2" s="307" t="s">
        <v>6</v>
      </c>
      <c r="T2" s="307"/>
      <c r="U2" s="307"/>
    </row>
    <row r="3" spans="1:22" s="2" customFormat="1" ht="35.1" customHeight="1" x14ac:dyDescent="0.15">
      <c r="A3" s="266">
        <v>1</v>
      </c>
      <c r="B3" s="206"/>
      <c r="C3" s="208"/>
      <c r="D3" s="263">
        <f>A3+1</f>
        <v>2</v>
      </c>
      <c r="E3" s="206" t="s">
        <v>7</v>
      </c>
      <c r="F3" s="217" t="s">
        <v>306</v>
      </c>
      <c r="G3" s="263">
        <f>D3+1</f>
        <v>3</v>
      </c>
      <c r="H3" s="206"/>
      <c r="I3" s="211"/>
      <c r="J3" s="263">
        <f>G3+1</f>
        <v>4</v>
      </c>
      <c r="K3" s="206" t="s">
        <v>7</v>
      </c>
      <c r="L3" s="217" t="s">
        <v>308</v>
      </c>
      <c r="M3" s="263">
        <f>J3+1</f>
        <v>5</v>
      </c>
      <c r="N3" s="209"/>
      <c r="O3" s="210"/>
      <c r="P3" s="263">
        <f>M3+1</f>
        <v>6</v>
      </c>
      <c r="Q3" s="206" t="s">
        <v>7</v>
      </c>
      <c r="R3" s="269" t="s">
        <v>49</v>
      </c>
      <c r="S3" s="261">
        <f>P3+1</f>
        <v>7</v>
      </c>
      <c r="T3" s="262"/>
      <c r="U3" s="207"/>
    </row>
    <row r="4" spans="1:22" s="212" customFormat="1" ht="39.950000000000003" customHeight="1" x14ac:dyDescent="0.15">
      <c r="A4" s="298" t="s">
        <v>22</v>
      </c>
      <c r="B4" s="299"/>
      <c r="C4" s="232" t="s">
        <v>14</v>
      </c>
      <c r="D4" s="298"/>
      <c r="E4" s="299"/>
      <c r="F4" s="265"/>
      <c r="G4" s="298"/>
      <c r="H4" s="299"/>
      <c r="I4" s="265"/>
      <c r="J4" s="298"/>
      <c r="K4" s="299"/>
      <c r="L4" s="265"/>
      <c r="M4" s="298"/>
      <c r="N4" s="299"/>
      <c r="O4" s="265"/>
      <c r="P4" s="298"/>
      <c r="Q4" s="299"/>
      <c r="R4" s="265"/>
      <c r="S4" s="298" t="s">
        <v>22</v>
      </c>
      <c r="T4" s="299"/>
      <c r="U4" s="318" t="s">
        <v>337</v>
      </c>
    </row>
    <row r="5" spans="1:22" s="45" customFormat="1" ht="39.950000000000003" customHeight="1" x14ac:dyDescent="0.15">
      <c r="A5" s="300" t="s">
        <v>248</v>
      </c>
      <c r="B5" s="301"/>
      <c r="C5" s="233" t="s">
        <v>342</v>
      </c>
      <c r="D5" s="300"/>
      <c r="E5" s="301"/>
      <c r="F5" s="91"/>
      <c r="G5" s="300"/>
      <c r="H5" s="301"/>
      <c r="I5" s="91"/>
      <c r="J5" s="300"/>
      <c r="K5" s="301"/>
      <c r="L5" s="91"/>
      <c r="M5" s="300"/>
      <c r="N5" s="301"/>
      <c r="O5" s="91"/>
      <c r="P5" s="300"/>
      <c r="Q5" s="301"/>
      <c r="R5" s="91"/>
      <c r="S5" s="300" t="s">
        <v>248</v>
      </c>
      <c r="T5" s="301"/>
      <c r="U5" s="319"/>
    </row>
    <row r="6" spans="1:22" s="8" customFormat="1" ht="35.1" customHeight="1" x14ac:dyDescent="0.15">
      <c r="A6" s="266">
        <f>S3+1</f>
        <v>8</v>
      </c>
      <c r="B6" s="206"/>
      <c r="C6" s="208"/>
      <c r="D6" s="263">
        <f t="shared" ref="D6" si="0">A6+1</f>
        <v>9</v>
      </c>
      <c r="E6" s="206" t="s">
        <v>7</v>
      </c>
      <c r="F6" s="217" t="s">
        <v>61</v>
      </c>
      <c r="G6" s="263">
        <f t="shared" ref="G6" si="1">D6+1</f>
        <v>10</v>
      </c>
      <c r="H6" s="206"/>
      <c r="I6" s="211"/>
      <c r="J6" s="263">
        <f t="shared" ref="J6" si="2">G6+1</f>
        <v>11</v>
      </c>
      <c r="K6" s="206" t="s">
        <v>7</v>
      </c>
      <c r="L6" s="217" t="s">
        <v>310</v>
      </c>
      <c r="M6" s="263">
        <f t="shared" ref="M6" si="3">J6+1</f>
        <v>12</v>
      </c>
      <c r="N6" s="209"/>
      <c r="O6" s="210"/>
      <c r="P6" s="263">
        <f t="shared" ref="P6" si="4">M6+1</f>
        <v>13</v>
      </c>
      <c r="Q6" s="206" t="s">
        <v>7</v>
      </c>
      <c r="R6" s="217" t="s">
        <v>311</v>
      </c>
      <c r="S6" s="261">
        <f t="shared" ref="S6" si="5">P6+1</f>
        <v>14</v>
      </c>
      <c r="T6" s="262"/>
      <c r="U6" s="207"/>
    </row>
    <row r="7" spans="1:22" ht="39.950000000000003" customHeight="1" x14ac:dyDescent="0.15">
      <c r="A7" s="298" t="s">
        <v>22</v>
      </c>
      <c r="B7" s="299"/>
      <c r="C7" s="318" t="s">
        <v>337</v>
      </c>
      <c r="D7" s="298"/>
      <c r="E7" s="299"/>
      <c r="F7" s="265"/>
      <c r="G7" s="298"/>
      <c r="H7" s="299"/>
      <c r="I7" s="265"/>
      <c r="J7" s="298"/>
      <c r="K7" s="299"/>
      <c r="L7" s="265"/>
      <c r="M7" s="298"/>
      <c r="N7" s="299"/>
      <c r="O7" s="265"/>
      <c r="P7" s="298"/>
      <c r="Q7" s="299"/>
      <c r="R7" s="265"/>
      <c r="S7" s="298" t="s">
        <v>22</v>
      </c>
      <c r="T7" s="299"/>
      <c r="U7" s="232" t="s">
        <v>14</v>
      </c>
    </row>
    <row r="8" spans="1:22" s="13" customFormat="1" ht="39.950000000000003" customHeight="1" x14ac:dyDescent="0.15">
      <c r="A8" s="300" t="s">
        <v>248</v>
      </c>
      <c r="B8" s="301"/>
      <c r="C8" s="319"/>
      <c r="D8" s="300"/>
      <c r="E8" s="301"/>
      <c r="F8" s="91"/>
      <c r="G8" s="300"/>
      <c r="H8" s="301"/>
      <c r="I8" s="91"/>
      <c r="J8" s="300"/>
      <c r="K8" s="301"/>
      <c r="L8" s="91"/>
      <c r="M8" s="300"/>
      <c r="N8" s="301"/>
      <c r="O8" s="91"/>
      <c r="P8" s="300"/>
      <c r="Q8" s="301"/>
      <c r="R8" s="91"/>
      <c r="S8" s="300" t="s">
        <v>248</v>
      </c>
      <c r="T8" s="301"/>
      <c r="U8" s="214" t="s">
        <v>345</v>
      </c>
      <c r="V8" s="12"/>
    </row>
    <row r="9" spans="1:22" s="13" customFormat="1" ht="35.1" customHeight="1" x14ac:dyDescent="0.15">
      <c r="A9" s="266">
        <f t="shared" ref="A9" si="6">S6+1</f>
        <v>15</v>
      </c>
      <c r="B9" s="206"/>
      <c r="C9" s="208"/>
      <c r="D9" s="266">
        <f t="shared" ref="D9" si="7">A9+1</f>
        <v>16</v>
      </c>
      <c r="E9" s="206"/>
      <c r="F9" s="210"/>
      <c r="G9" s="263">
        <f t="shared" ref="G9" si="8">D9+1</f>
        <v>17</v>
      </c>
      <c r="H9" s="206"/>
      <c r="I9" s="211"/>
      <c r="J9" s="263">
        <f t="shared" ref="J9" si="9">G9+1</f>
        <v>18</v>
      </c>
      <c r="K9" s="206" t="s">
        <v>7</v>
      </c>
      <c r="L9" s="217" t="s">
        <v>340</v>
      </c>
      <c r="M9" s="263">
        <f t="shared" ref="M9" si="10">J9+1</f>
        <v>19</v>
      </c>
      <c r="N9" s="209"/>
      <c r="O9" s="210"/>
      <c r="P9" s="263">
        <f t="shared" ref="P9" si="11">M9+1</f>
        <v>20</v>
      </c>
      <c r="Q9" s="206" t="s">
        <v>7</v>
      </c>
      <c r="R9" s="217" t="s">
        <v>313</v>
      </c>
      <c r="S9" s="261">
        <f t="shared" ref="S9" si="12">P9+1</f>
        <v>21</v>
      </c>
      <c r="T9" s="262"/>
      <c r="U9" s="207"/>
      <c r="V9" s="264"/>
    </row>
    <row r="10" spans="1:22" ht="39.950000000000003" customHeight="1" x14ac:dyDescent="0.15">
      <c r="A10" s="298" t="s">
        <v>22</v>
      </c>
      <c r="B10" s="299"/>
      <c r="C10" s="232" t="s">
        <v>14</v>
      </c>
      <c r="D10" s="298" t="s">
        <v>22</v>
      </c>
      <c r="E10" s="299"/>
      <c r="F10" s="213" t="s">
        <v>341</v>
      </c>
      <c r="G10" s="298"/>
      <c r="H10" s="299"/>
      <c r="I10" s="265"/>
      <c r="J10" s="298"/>
      <c r="K10" s="299"/>
      <c r="L10" s="265"/>
      <c r="M10" s="298"/>
      <c r="N10" s="299"/>
      <c r="O10" s="265"/>
      <c r="P10" s="298"/>
      <c r="Q10" s="299"/>
      <c r="R10" s="265"/>
      <c r="S10" s="298" t="s">
        <v>22</v>
      </c>
      <c r="T10" s="299"/>
      <c r="U10" s="213" t="s">
        <v>352</v>
      </c>
    </row>
    <row r="11" spans="1:22" s="8" customFormat="1" ht="39.950000000000003" customHeight="1" x14ac:dyDescent="0.15">
      <c r="A11" s="300" t="s">
        <v>248</v>
      </c>
      <c r="B11" s="301"/>
      <c r="C11" s="214" t="s">
        <v>351</v>
      </c>
      <c r="D11" s="300" t="s">
        <v>248</v>
      </c>
      <c r="E11" s="301"/>
      <c r="F11" s="214" t="s">
        <v>351</v>
      </c>
      <c r="G11" s="300"/>
      <c r="H11" s="301"/>
      <c r="I11" s="91"/>
      <c r="J11" s="300"/>
      <c r="K11" s="301"/>
      <c r="L11" s="91"/>
      <c r="M11" s="300"/>
      <c r="N11" s="301"/>
      <c r="O11" s="91"/>
      <c r="P11" s="300"/>
      <c r="Q11" s="301"/>
      <c r="R11" s="91"/>
      <c r="S11" s="300" t="s">
        <v>248</v>
      </c>
      <c r="T11" s="301"/>
      <c r="U11" s="214" t="s">
        <v>343</v>
      </c>
    </row>
    <row r="12" spans="1:22" s="8" customFormat="1" ht="35.1" customHeight="1" x14ac:dyDescent="0.15">
      <c r="A12" s="266">
        <f t="shared" ref="A12" si="13">S9+1</f>
        <v>22</v>
      </c>
      <c r="B12" s="206"/>
      <c r="C12" s="208"/>
      <c r="D12" s="263">
        <f t="shared" ref="D12" si="14">A12+1</f>
        <v>23</v>
      </c>
      <c r="E12" s="206" t="s">
        <v>7</v>
      </c>
      <c r="F12" s="217" t="s">
        <v>71</v>
      </c>
      <c r="G12" s="263">
        <f t="shared" ref="G12" si="15">D12+1</f>
        <v>24</v>
      </c>
      <c r="H12" s="206"/>
      <c r="I12" s="211"/>
      <c r="J12" s="263">
        <f t="shared" ref="J12" si="16">G12+1</f>
        <v>25</v>
      </c>
      <c r="K12" s="206" t="s">
        <v>7</v>
      </c>
      <c r="L12" s="215" t="s">
        <v>346</v>
      </c>
      <c r="M12" s="263">
        <f t="shared" ref="M12" si="17">J12+1</f>
        <v>26</v>
      </c>
      <c r="N12" s="209"/>
      <c r="O12" s="210"/>
      <c r="P12" s="263">
        <f t="shared" ref="P12" si="18">M12+1</f>
        <v>27</v>
      </c>
      <c r="Q12" s="206" t="s">
        <v>7</v>
      </c>
      <c r="R12" s="215" t="s">
        <v>347</v>
      </c>
      <c r="S12" s="261">
        <f t="shared" ref="S12" si="19">P12+1</f>
        <v>28</v>
      </c>
      <c r="T12" s="262"/>
      <c r="U12" s="207"/>
    </row>
    <row r="13" spans="1:22" ht="39.950000000000003" customHeight="1" x14ac:dyDescent="0.15">
      <c r="A13" s="298" t="s">
        <v>22</v>
      </c>
      <c r="B13" s="299"/>
      <c r="C13" s="213" t="s">
        <v>352</v>
      </c>
      <c r="D13" s="298"/>
      <c r="E13" s="299"/>
      <c r="F13" s="265"/>
      <c r="G13" s="298"/>
      <c r="H13" s="299"/>
      <c r="I13" s="265"/>
      <c r="J13" s="298"/>
      <c r="K13" s="299"/>
      <c r="L13" s="265"/>
      <c r="M13" s="298"/>
      <c r="N13" s="299"/>
      <c r="O13" s="265"/>
      <c r="P13" s="298"/>
      <c r="Q13" s="299"/>
      <c r="R13" s="265"/>
      <c r="S13" s="298" t="s">
        <v>22</v>
      </c>
      <c r="T13" s="299"/>
      <c r="U13" s="236" t="s">
        <v>345</v>
      </c>
    </row>
    <row r="14" spans="1:22" s="8" customFormat="1" ht="39.950000000000003" customHeight="1" x14ac:dyDescent="0.15">
      <c r="A14" s="300" t="s">
        <v>248</v>
      </c>
      <c r="B14" s="301"/>
      <c r="C14" s="214" t="s">
        <v>14</v>
      </c>
      <c r="D14" s="300"/>
      <c r="E14" s="301"/>
      <c r="F14" s="91"/>
      <c r="G14" s="300"/>
      <c r="H14" s="301"/>
      <c r="I14" s="91"/>
      <c r="J14" s="300"/>
      <c r="K14" s="301"/>
      <c r="L14" s="91"/>
      <c r="M14" s="300"/>
      <c r="N14" s="301"/>
      <c r="O14" s="91"/>
      <c r="P14" s="300"/>
      <c r="Q14" s="301"/>
      <c r="R14" s="91"/>
      <c r="S14" s="300" t="s">
        <v>248</v>
      </c>
      <c r="T14" s="301"/>
      <c r="U14" s="232" t="s">
        <v>14</v>
      </c>
    </row>
    <row r="15" spans="1:22" s="8" customFormat="1" ht="35.1" customHeight="1" x14ac:dyDescent="0.15">
      <c r="A15" s="266">
        <f t="shared" ref="A15" si="20">S12+1</f>
        <v>29</v>
      </c>
      <c r="B15" s="206"/>
      <c r="C15" s="208"/>
      <c r="D15" s="263">
        <f t="shared" ref="D15" si="21">A15+1</f>
        <v>30</v>
      </c>
      <c r="E15" s="206" t="s">
        <v>7</v>
      </c>
      <c r="F15" s="215" t="s">
        <v>348</v>
      </c>
      <c r="G15" s="263">
        <f t="shared" ref="G15" si="22">D15+1</f>
        <v>31</v>
      </c>
      <c r="H15" s="206"/>
      <c r="I15" s="211"/>
      <c r="J15" s="263"/>
      <c r="K15" s="206"/>
      <c r="L15" s="210"/>
      <c r="M15" s="263"/>
      <c r="N15" s="209"/>
      <c r="O15" s="210"/>
      <c r="P15" s="263"/>
      <c r="Q15" s="206"/>
      <c r="R15" s="210"/>
      <c r="S15" s="261"/>
      <c r="T15" s="262"/>
      <c r="U15" s="207"/>
    </row>
    <row r="16" spans="1:22" ht="39.950000000000003" customHeight="1" x14ac:dyDescent="0.15">
      <c r="A16" s="298" t="s">
        <v>22</v>
      </c>
      <c r="B16" s="299"/>
      <c r="C16" s="318" t="s">
        <v>338</v>
      </c>
      <c r="D16" s="298"/>
      <c r="E16" s="299"/>
      <c r="F16" s="265"/>
      <c r="G16" s="298"/>
      <c r="H16" s="299"/>
      <c r="I16" s="265"/>
      <c r="J16" s="298"/>
      <c r="K16" s="299"/>
      <c r="L16" s="265"/>
      <c r="M16" s="298"/>
      <c r="N16" s="299"/>
      <c r="O16" s="265"/>
      <c r="P16" s="298"/>
      <c r="Q16" s="299"/>
      <c r="R16" s="265"/>
      <c r="S16" s="298"/>
      <c r="T16" s="299"/>
      <c r="U16" s="213"/>
    </row>
    <row r="17" spans="1:21" s="8" customFormat="1" ht="39.950000000000003" customHeight="1" x14ac:dyDescent="0.15">
      <c r="A17" s="300" t="s">
        <v>248</v>
      </c>
      <c r="B17" s="301"/>
      <c r="C17" s="319"/>
      <c r="D17" s="300"/>
      <c r="E17" s="301"/>
      <c r="F17" s="91"/>
      <c r="G17" s="300"/>
      <c r="H17" s="301"/>
      <c r="I17" s="91"/>
      <c r="J17" s="300"/>
      <c r="K17" s="301"/>
      <c r="L17" s="91"/>
      <c r="M17" s="300"/>
      <c r="N17" s="301"/>
      <c r="O17" s="91"/>
      <c r="P17" s="300"/>
      <c r="Q17" s="301"/>
      <c r="R17" s="91"/>
      <c r="S17" s="300"/>
      <c r="T17" s="301"/>
      <c r="U17" s="214"/>
    </row>
    <row r="18" spans="1:21" s="8" customFormat="1" ht="35.1" customHeight="1" x14ac:dyDescent="0.15">
      <c r="A18" s="266"/>
      <c r="B18" s="206"/>
      <c r="C18" s="208"/>
      <c r="D18" s="263"/>
      <c r="E18" s="206"/>
      <c r="F18" s="210"/>
      <c r="G18" s="263"/>
      <c r="H18" s="206"/>
      <c r="I18" s="211"/>
      <c r="J18" s="263"/>
      <c r="K18" s="206"/>
      <c r="L18" s="210"/>
      <c r="M18" s="263"/>
      <c r="N18" s="209"/>
      <c r="O18" s="210"/>
      <c r="P18" s="263"/>
      <c r="Q18" s="206"/>
      <c r="R18" s="210"/>
      <c r="S18" s="261"/>
      <c r="T18" s="262"/>
      <c r="U18" s="207"/>
    </row>
    <row r="19" spans="1:21" ht="39.950000000000003" customHeight="1" x14ac:dyDescent="0.15">
      <c r="A19" s="298"/>
      <c r="B19" s="299"/>
      <c r="C19" s="213"/>
      <c r="D19" s="298"/>
      <c r="E19" s="299"/>
      <c r="F19" s="265"/>
      <c r="G19" s="298"/>
      <c r="H19" s="299"/>
      <c r="I19" s="265"/>
      <c r="J19" s="298"/>
      <c r="K19" s="299"/>
      <c r="L19" s="265"/>
      <c r="M19" s="298"/>
      <c r="N19" s="299"/>
      <c r="O19" s="265"/>
      <c r="P19" s="298"/>
      <c r="Q19" s="299"/>
      <c r="R19" s="265"/>
      <c r="S19" s="298"/>
      <c r="T19" s="299"/>
      <c r="U19" s="213"/>
    </row>
    <row r="20" spans="1:21" s="8" customFormat="1" ht="39.950000000000003" customHeight="1" x14ac:dyDescent="0.15">
      <c r="A20" s="300"/>
      <c r="B20" s="301"/>
      <c r="C20" s="214"/>
      <c r="D20" s="300"/>
      <c r="E20" s="301"/>
      <c r="F20" s="91"/>
      <c r="G20" s="300"/>
      <c r="H20" s="301"/>
      <c r="I20" s="91"/>
      <c r="J20" s="300"/>
      <c r="K20" s="301"/>
      <c r="L20" s="91"/>
      <c r="M20" s="300"/>
      <c r="N20" s="301"/>
      <c r="O20" s="91"/>
      <c r="P20" s="300"/>
      <c r="Q20" s="301"/>
      <c r="R20" s="91"/>
      <c r="S20" s="300"/>
      <c r="T20" s="301"/>
      <c r="U20" s="214"/>
    </row>
    <row r="21" spans="1:21" ht="25.5" customHeight="1" x14ac:dyDescent="0.15">
      <c r="A21" s="302" t="s">
        <v>18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294" t="s">
        <v>336</v>
      </c>
      <c r="B23" s="294"/>
      <c r="C23" s="228" t="s">
        <v>274</v>
      </c>
      <c r="D23" s="295" t="s">
        <v>349</v>
      </c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5"/>
      <c r="U23" s="295"/>
    </row>
    <row r="24" spans="1:21" s="13" customFormat="1" ht="25.5" customHeight="1" x14ac:dyDescent="0.15">
      <c r="A24" s="294"/>
      <c r="B24" s="294"/>
      <c r="C24" s="229" t="s">
        <v>270</v>
      </c>
      <c r="D24" s="295" t="s">
        <v>339</v>
      </c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</row>
    <row r="25" spans="1:21" ht="25.5" customHeight="1" x14ac:dyDescent="0.15">
      <c r="A25" s="294"/>
      <c r="B25" s="294"/>
      <c r="C25" s="229" t="s">
        <v>271</v>
      </c>
      <c r="D25" s="295" t="s">
        <v>350</v>
      </c>
      <c r="E25" s="295"/>
      <c r="F25" s="295"/>
      <c r="G25" s="295"/>
      <c r="H25" s="295"/>
      <c r="I25" s="295"/>
      <c r="J25" s="295"/>
      <c r="K25" s="295"/>
      <c r="L25" s="295"/>
      <c r="M25" s="295"/>
      <c r="N25" s="295"/>
      <c r="O25" s="295"/>
      <c r="P25" s="295"/>
      <c r="Q25" s="295"/>
      <c r="R25" s="295"/>
      <c r="S25" s="295"/>
      <c r="T25" s="295"/>
      <c r="U25" s="295"/>
    </row>
    <row r="26" spans="1:21" ht="25.5" customHeight="1" x14ac:dyDescent="0.15">
      <c r="A26" s="13"/>
      <c r="B26" s="22"/>
      <c r="C26" s="296"/>
      <c r="D26" s="297"/>
      <c r="E26" s="297"/>
      <c r="F26" s="297"/>
      <c r="G26" s="297"/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297"/>
      <c r="U26" s="297"/>
    </row>
    <row r="27" spans="1:21" x14ac:dyDescent="0.15">
      <c r="A27" s="13"/>
      <c r="B27" s="22"/>
      <c r="F27" s="268"/>
    </row>
    <row r="28" spans="1:21" x14ac:dyDescent="0.15">
      <c r="A28" s="13"/>
      <c r="B28" s="22"/>
      <c r="E28" s="268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303" t="s">
        <v>296</v>
      </c>
      <c r="B1" s="303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</row>
    <row r="2" spans="1:23" s="2" customFormat="1" ht="25.5" customHeight="1" x14ac:dyDescent="0.15">
      <c r="A2" s="305" t="s">
        <v>0</v>
      </c>
      <c r="B2" s="305"/>
      <c r="C2" s="305"/>
      <c r="D2" s="306" t="s">
        <v>1</v>
      </c>
      <c r="E2" s="306"/>
      <c r="F2" s="306"/>
      <c r="G2" s="306" t="s">
        <v>2</v>
      </c>
      <c r="H2" s="306"/>
      <c r="I2" s="306"/>
      <c r="J2" s="306" t="s">
        <v>3</v>
      </c>
      <c r="K2" s="306"/>
      <c r="L2" s="306"/>
      <c r="M2" s="306" t="s">
        <v>4</v>
      </c>
      <c r="N2" s="306"/>
      <c r="O2" s="306"/>
      <c r="P2" s="306" t="s">
        <v>5</v>
      </c>
      <c r="Q2" s="306"/>
      <c r="R2" s="306"/>
      <c r="S2" s="307" t="s">
        <v>6</v>
      </c>
      <c r="T2" s="307"/>
      <c r="U2" s="307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298"/>
      <c r="B4" s="299"/>
      <c r="C4" s="213"/>
      <c r="D4" s="298"/>
      <c r="E4" s="299"/>
      <c r="F4" s="241"/>
      <c r="G4" s="298"/>
      <c r="H4" s="299"/>
      <c r="I4" s="241"/>
      <c r="J4" s="298"/>
      <c r="K4" s="299"/>
      <c r="L4" s="241"/>
      <c r="M4" s="298"/>
      <c r="N4" s="299"/>
      <c r="O4" s="241"/>
      <c r="P4" s="298"/>
      <c r="Q4" s="299"/>
      <c r="R4" s="241"/>
      <c r="S4" s="298" t="s">
        <v>247</v>
      </c>
      <c r="T4" s="299"/>
      <c r="U4" s="232" t="s">
        <v>331</v>
      </c>
    </row>
    <row r="5" spans="1:23" s="45" customFormat="1" ht="39.950000000000003" customHeight="1" x14ac:dyDescent="0.15">
      <c r="A5" s="300"/>
      <c r="B5" s="301"/>
      <c r="C5" s="214"/>
      <c r="D5" s="300"/>
      <c r="E5" s="301"/>
      <c r="F5" s="91"/>
      <c r="G5" s="300"/>
      <c r="H5" s="301"/>
      <c r="I5" s="91"/>
      <c r="J5" s="300"/>
      <c r="K5" s="301"/>
      <c r="L5" s="91"/>
      <c r="M5" s="300"/>
      <c r="N5" s="301"/>
      <c r="O5" s="91"/>
      <c r="P5" s="300"/>
      <c r="Q5" s="301"/>
      <c r="R5" s="91"/>
      <c r="S5" s="300" t="s">
        <v>248</v>
      </c>
      <c r="T5" s="301"/>
      <c r="U5" s="214" t="s">
        <v>380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298" t="s">
        <v>22</v>
      </c>
      <c r="B7" s="299"/>
      <c r="C7" s="232" t="s">
        <v>335</v>
      </c>
      <c r="D7" s="298"/>
      <c r="E7" s="299"/>
      <c r="F7" s="241"/>
      <c r="G7" s="298"/>
      <c r="H7" s="299"/>
      <c r="I7" s="241"/>
      <c r="J7" s="298"/>
      <c r="K7" s="299"/>
      <c r="L7" s="241"/>
      <c r="M7" s="298"/>
      <c r="N7" s="299"/>
      <c r="O7" s="241"/>
      <c r="P7" s="298"/>
      <c r="Q7" s="299"/>
      <c r="R7" s="241"/>
      <c r="S7" s="298" t="s">
        <v>22</v>
      </c>
      <c r="T7" s="299"/>
      <c r="U7" s="232" t="s">
        <v>332</v>
      </c>
    </row>
    <row r="8" spans="1:23" s="13" customFormat="1" ht="39.950000000000003" customHeight="1" x14ac:dyDescent="0.15">
      <c r="A8" s="300" t="s">
        <v>248</v>
      </c>
      <c r="B8" s="301"/>
      <c r="C8" s="233" t="s">
        <v>317</v>
      </c>
      <c r="D8" s="300"/>
      <c r="E8" s="301"/>
      <c r="F8" s="91"/>
      <c r="G8" s="300"/>
      <c r="H8" s="301"/>
      <c r="I8" s="91"/>
      <c r="J8" s="300"/>
      <c r="K8" s="301"/>
      <c r="L8" s="91"/>
      <c r="M8" s="300"/>
      <c r="N8" s="301"/>
      <c r="O8" s="91"/>
      <c r="P8" s="300"/>
      <c r="Q8" s="301"/>
      <c r="R8" s="91"/>
      <c r="S8" s="300" t="s">
        <v>248</v>
      </c>
      <c r="T8" s="301"/>
      <c r="U8" s="214" t="s">
        <v>323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326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298" t="s">
        <v>22</v>
      </c>
      <c r="B10" s="299"/>
      <c r="C10" s="232" t="s">
        <v>333</v>
      </c>
      <c r="D10" s="298"/>
      <c r="E10" s="299"/>
      <c r="F10" s="241"/>
      <c r="G10" s="298"/>
      <c r="H10" s="299"/>
      <c r="I10" s="241"/>
      <c r="J10" s="298"/>
      <c r="K10" s="299"/>
      <c r="L10" s="241"/>
      <c r="M10" s="298"/>
      <c r="N10" s="299"/>
      <c r="O10" s="241"/>
      <c r="P10" s="298"/>
      <c r="Q10" s="299"/>
      <c r="R10" s="241"/>
      <c r="S10" s="298" t="s">
        <v>22</v>
      </c>
      <c r="T10" s="299"/>
      <c r="U10" s="213" t="s">
        <v>48</v>
      </c>
    </row>
    <row r="11" spans="1:23" s="8" customFormat="1" ht="39.950000000000003" customHeight="1" x14ac:dyDescent="0.15">
      <c r="A11" s="300" t="s">
        <v>248</v>
      </c>
      <c r="B11" s="301"/>
      <c r="C11" s="214" t="s">
        <v>14</v>
      </c>
      <c r="D11" s="300"/>
      <c r="E11" s="301"/>
      <c r="F11" s="91"/>
      <c r="G11" s="300"/>
      <c r="H11" s="301"/>
      <c r="I11" s="91"/>
      <c r="J11" s="300"/>
      <c r="K11" s="301"/>
      <c r="L11" s="91"/>
      <c r="M11" s="300"/>
      <c r="N11" s="301"/>
      <c r="O11" s="91"/>
      <c r="P11" s="300"/>
      <c r="Q11" s="301"/>
      <c r="R11" s="91"/>
      <c r="S11" s="300" t="s">
        <v>248</v>
      </c>
      <c r="T11" s="301"/>
      <c r="U11" s="214" t="s">
        <v>324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327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298" t="s">
        <v>22</v>
      </c>
      <c r="B13" s="299"/>
      <c r="C13" s="232" t="s">
        <v>93</v>
      </c>
      <c r="D13" s="298"/>
      <c r="E13" s="299"/>
      <c r="F13" s="241"/>
      <c r="G13" s="298"/>
      <c r="H13" s="299"/>
      <c r="I13" s="241"/>
      <c r="J13" s="298"/>
      <c r="K13" s="299"/>
      <c r="L13" s="241"/>
      <c r="M13" s="298"/>
      <c r="N13" s="299"/>
      <c r="O13" s="241"/>
      <c r="P13" s="298"/>
      <c r="Q13" s="299"/>
      <c r="R13" s="241"/>
      <c r="S13" s="298" t="s">
        <v>22</v>
      </c>
      <c r="T13" s="299"/>
      <c r="U13" s="318" t="s">
        <v>320</v>
      </c>
    </row>
    <row r="14" spans="1:23" s="8" customFormat="1" ht="39.950000000000003" customHeight="1" x14ac:dyDescent="0.15">
      <c r="A14" s="300" t="s">
        <v>248</v>
      </c>
      <c r="B14" s="301"/>
      <c r="C14" s="214" t="s">
        <v>319</v>
      </c>
      <c r="D14" s="300"/>
      <c r="E14" s="301"/>
      <c r="F14" s="91"/>
      <c r="G14" s="300"/>
      <c r="H14" s="301"/>
      <c r="I14" s="91"/>
      <c r="J14" s="300"/>
      <c r="K14" s="301"/>
      <c r="L14" s="91"/>
      <c r="M14" s="300"/>
      <c r="N14" s="301"/>
      <c r="O14" s="91"/>
      <c r="P14" s="300"/>
      <c r="Q14" s="301"/>
      <c r="R14" s="91"/>
      <c r="S14" s="300" t="s">
        <v>248</v>
      </c>
      <c r="T14" s="301"/>
      <c r="U14" s="319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314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315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60" t="s">
        <v>316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298" t="s">
        <v>22</v>
      </c>
      <c r="B16" s="299"/>
      <c r="C16" s="318" t="s">
        <v>321</v>
      </c>
      <c r="D16" s="298"/>
      <c r="E16" s="299"/>
      <c r="F16" s="241"/>
      <c r="G16" s="298"/>
      <c r="H16" s="299"/>
      <c r="I16" s="241"/>
      <c r="J16" s="298"/>
      <c r="K16" s="299"/>
      <c r="L16" s="241"/>
      <c r="M16" s="298"/>
      <c r="N16" s="299"/>
      <c r="O16" s="241"/>
      <c r="P16" s="298"/>
      <c r="Q16" s="299"/>
      <c r="R16" s="241"/>
      <c r="S16" s="298" t="s">
        <v>22</v>
      </c>
      <c r="T16" s="299"/>
      <c r="U16" s="318" t="s">
        <v>318</v>
      </c>
    </row>
    <row r="17" spans="1:21" s="8" customFormat="1" ht="39.950000000000003" customHeight="1" x14ac:dyDescent="0.15">
      <c r="A17" s="300" t="s">
        <v>248</v>
      </c>
      <c r="B17" s="301"/>
      <c r="C17" s="319"/>
      <c r="D17" s="300"/>
      <c r="E17" s="301"/>
      <c r="F17" s="91"/>
      <c r="G17" s="300"/>
      <c r="H17" s="301"/>
      <c r="I17" s="91"/>
      <c r="J17" s="300"/>
      <c r="K17" s="301"/>
      <c r="L17" s="91"/>
      <c r="M17" s="300"/>
      <c r="N17" s="301"/>
      <c r="O17" s="91"/>
      <c r="P17" s="300"/>
      <c r="Q17" s="301"/>
      <c r="R17" s="91"/>
      <c r="S17" s="300" t="s">
        <v>248</v>
      </c>
      <c r="T17" s="301"/>
      <c r="U17" s="319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298"/>
      <c r="B19" s="299"/>
      <c r="C19" s="213"/>
      <c r="D19" s="298"/>
      <c r="E19" s="299"/>
      <c r="F19" s="241"/>
      <c r="G19" s="298"/>
      <c r="H19" s="299"/>
      <c r="I19" s="241"/>
      <c r="J19" s="298"/>
      <c r="K19" s="299"/>
      <c r="L19" s="241"/>
      <c r="M19" s="298"/>
      <c r="N19" s="299"/>
      <c r="O19" s="241"/>
      <c r="P19" s="298"/>
      <c r="Q19" s="299"/>
      <c r="R19" s="241"/>
      <c r="S19" s="298"/>
      <c r="T19" s="299"/>
      <c r="U19" s="213"/>
    </row>
    <row r="20" spans="1:21" s="8" customFormat="1" ht="39.950000000000003" customHeight="1" x14ac:dyDescent="0.15">
      <c r="A20" s="300"/>
      <c r="B20" s="301"/>
      <c r="C20" s="214"/>
      <c r="D20" s="300"/>
      <c r="E20" s="301"/>
      <c r="F20" s="91"/>
      <c r="G20" s="300"/>
      <c r="H20" s="301"/>
      <c r="I20" s="91"/>
      <c r="J20" s="300"/>
      <c r="K20" s="301"/>
      <c r="L20" s="91"/>
      <c r="M20" s="300"/>
      <c r="N20" s="301"/>
      <c r="O20" s="91"/>
      <c r="P20" s="300"/>
      <c r="Q20" s="301"/>
      <c r="R20" s="91"/>
      <c r="S20" s="300"/>
      <c r="T20" s="301"/>
      <c r="U20" s="214"/>
    </row>
    <row r="21" spans="1:21" ht="25.5" customHeight="1" x14ac:dyDescent="0.15">
      <c r="A21" s="302" t="s">
        <v>18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294" t="s">
        <v>322</v>
      </c>
      <c r="B23" s="294"/>
      <c r="C23" s="228" t="s">
        <v>274</v>
      </c>
      <c r="D23" s="295" t="s">
        <v>334</v>
      </c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5"/>
      <c r="U23" s="295"/>
    </row>
    <row r="24" spans="1:21" s="13" customFormat="1" ht="25.5" customHeight="1" x14ac:dyDescent="0.15">
      <c r="A24" s="294"/>
      <c r="B24" s="294"/>
      <c r="C24" s="229" t="s">
        <v>270</v>
      </c>
      <c r="D24" s="295" t="s">
        <v>370</v>
      </c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</row>
    <row r="25" spans="1:21" ht="25.5" customHeight="1" x14ac:dyDescent="0.15">
      <c r="A25" s="294"/>
      <c r="B25" s="294"/>
      <c r="C25" s="229" t="s">
        <v>271</v>
      </c>
      <c r="D25" s="295" t="s">
        <v>325</v>
      </c>
      <c r="E25" s="295"/>
      <c r="F25" s="295"/>
      <c r="G25" s="295"/>
      <c r="H25" s="295"/>
      <c r="I25" s="295"/>
      <c r="J25" s="295"/>
      <c r="K25" s="295"/>
      <c r="L25" s="295"/>
      <c r="M25" s="295"/>
      <c r="N25" s="295"/>
      <c r="O25" s="295"/>
      <c r="P25" s="295"/>
      <c r="Q25" s="295"/>
      <c r="R25" s="295"/>
      <c r="S25" s="295"/>
      <c r="T25" s="295"/>
      <c r="U25" s="295"/>
    </row>
    <row r="26" spans="1:21" ht="25.5" customHeight="1" x14ac:dyDescent="0.15">
      <c r="A26" s="13"/>
      <c r="B26" s="22"/>
      <c r="C26" s="296"/>
      <c r="D26" s="297"/>
      <c r="E26" s="297"/>
      <c r="F26" s="297"/>
      <c r="G26" s="297"/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297"/>
      <c r="U26" s="29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  <mergeCell ref="S4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topLeftCell="A4" zoomScale="70" zoomScaleNormal="70" zoomScaleSheetLayoutView="70" workbookViewId="0">
      <selection activeCell="U14" sqref="U14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03" t="s">
        <v>41</v>
      </c>
      <c r="B1" s="303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</row>
    <row r="2" spans="1:22" s="2" customFormat="1" ht="25.5" customHeight="1" x14ac:dyDescent="0.15">
      <c r="A2" s="305" t="s">
        <v>0</v>
      </c>
      <c r="B2" s="305"/>
      <c r="C2" s="305"/>
      <c r="D2" s="306" t="s">
        <v>1</v>
      </c>
      <c r="E2" s="306"/>
      <c r="F2" s="306"/>
      <c r="G2" s="306" t="s">
        <v>2</v>
      </c>
      <c r="H2" s="306"/>
      <c r="I2" s="306"/>
      <c r="J2" s="306" t="s">
        <v>3</v>
      </c>
      <c r="K2" s="306"/>
      <c r="L2" s="306"/>
      <c r="M2" s="306" t="s">
        <v>4</v>
      </c>
      <c r="N2" s="306"/>
      <c r="O2" s="306"/>
      <c r="P2" s="306" t="s">
        <v>5</v>
      </c>
      <c r="Q2" s="306"/>
      <c r="R2" s="306"/>
      <c r="S2" s="307" t="s">
        <v>6</v>
      </c>
      <c r="T2" s="307"/>
      <c r="U2" s="307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298"/>
      <c r="B4" s="299"/>
      <c r="C4" s="213"/>
      <c r="D4" s="298"/>
      <c r="E4" s="299"/>
      <c r="F4" s="223"/>
      <c r="G4" s="298"/>
      <c r="H4" s="299"/>
      <c r="I4" s="223"/>
      <c r="J4" s="298"/>
      <c r="K4" s="299"/>
      <c r="L4" s="223"/>
      <c r="M4" s="298" t="s">
        <v>22</v>
      </c>
      <c r="N4" s="299"/>
      <c r="O4" s="230" t="s">
        <v>276</v>
      </c>
      <c r="P4" s="298" t="s">
        <v>22</v>
      </c>
      <c r="Q4" s="299"/>
      <c r="R4" s="230" t="s">
        <v>276</v>
      </c>
      <c r="S4" s="298" t="s">
        <v>22</v>
      </c>
      <c r="T4" s="299"/>
      <c r="U4" s="232" t="s">
        <v>295</v>
      </c>
    </row>
    <row r="5" spans="1:22" s="45" customFormat="1" ht="39.950000000000003" customHeight="1" x14ac:dyDescent="0.15">
      <c r="A5" s="300"/>
      <c r="B5" s="301"/>
      <c r="C5" s="214"/>
      <c r="D5" s="300"/>
      <c r="E5" s="301"/>
      <c r="F5" s="91"/>
      <c r="G5" s="300"/>
      <c r="H5" s="301"/>
      <c r="I5" s="91"/>
      <c r="J5" s="300"/>
      <c r="K5" s="301"/>
      <c r="L5" s="91"/>
      <c r="M5" s="300" t="s">
        <v>248</v>
      </c>
      <c r="N5" s="301"/>
      <c r="O5" s="233" t="s">
        <v>280</v>
      </c>
      <c r="P5" s="300" t="s">
        <v>248</v>
      </c>
      <c r="Q5" s="301"/>
      <c r="R5" s="53" t="s">
        <v>281</v>
      </c>
      <c r="S5" s="300" t="s">
        <v>248</v>
      </c>
      <c r="T5" s="301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298" t="s">
        <v>22</v>
      </c>
      <c r="B7" s="299"/>
      <c r="C7" s="213" t="s">
        <v>279</v>
      </c>
      <c r="D7" s="298"/>
      <c r="E7" s="299"/>
      <c r="F7" s="223"/>
      <c r="G7" s="298"/>
      <c r="H7" s="299"/>
      <c r="I7" s="223"/>
      <c r="J7" s="298"/>
      <c r="K7" s="299"/>
      <c r="L7" s="223"/>
      <c r="M7" s="298"/>
      <c r="N7" s="299"/>
      <c r="O7" s="223"/>
      <c r="P7" s="298"/>
      <c r="Q7" s="299"/>
      <c r="R7" s="223"/>
      <c r="S7" s="298" t="s">
        <v>22</v>
      </c>
      <c r="T7" s="299"/>
      <c r="U7" s="236" t="s">
        <v>63</v>
      </c>
    </row>
    <row r="8" spans="1:22" s="13" customFormat="1" ht="39.950000000000003" customHeight="1" x14ac:dyDescent="0.15">
      <c r="A8" s="300" t="s">
        <v>248</v>
      </c>
      <c r="B8" s="301"/>
      <c r="C8" s="214" t="s">
        <v>283</v>
      </c>
      <c r="D8" s="300"/>
      <c r="E8" s="301"/>
      <c r="F8" s="91"/>
      <c r="G8" s="300"/>
      <c r="H8" s="301"/>
      <c r="I8" s="91"/>
      <c r="J8" s="300"/>
      <c r="K8" s="301"/>
      <c r="L8" s="91"/>
      <c r="M8" s="300"/>
      <c r="N8" s="301"/>
      <c r="O8" s="91"/>
      <c r="P8" s="300"/>
      <c r="Q8" s="301"/>
      <c r="R8" s="91"/>
      <c r="S8" s="300" t="s">
        <v>248</v>
      </c>
      <c r="T8" s="301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298" t="s">
        <v>22</v>
      </c>
      <c r="B10" s="299"/>
      <c r="C10" s="230" t="s">
        <v>276</v>
      </c>
      <c r="D10" s="298"/>
      <c r="E10" s="299"/>
      <c r="F10" s="223"/>
      <c r="G10" s="298"/>
      <c r="H10" s="299"/>
      <c r="I10" s="223"/>
      <c r="J10" s="298"/>
      <c r="K10" s="299"/>
      <c r="L10" s="223"/>
      <c r="M10" s="298"/>
      <c r="N10" s="299"/>
      <c r="O10" s="223"/>
      <c r="P10" s="298"/>
      <c r="Q10" s="299"/>
      <c r="R10" s="223"/>
      <c r="S10" s="298" t="s">
        <v>22</v>
      </c>
      <c r="T10" s="299"/>
      <c r="U10" s="232" t="s">
        <v>267</v>
      </c>
    </row>
    <row r="11" spans="1:22" s="8" customFormat="1" ht="39.950000000000003" customHeight="1" x14ac:dyDescent="0.15">
      <c r="A11" s="300" t="s">
        <v>248</v>
      </c>
      <c r="B11" s="301"/>
      <c r="C11" s="214" t="s">
        <v>285</v>
      </c>
      <c r="D11" s="300"/>
      <c r="E11" s="301"/>
      <c r="F11" s="91"/>
      <c r="G11" s="300"/>
      <c r="H11" s="301"/>
      <c r="I11" s="91"/>
      <c r="J11" s="300"/>
      <c r="K11" s="301"/>
      <c r="L11" s="91"/>
      <c r="M11" s="300"/>
      <c r="N11" s="301"/>
      <c r="O11" s="91"/>
      <c r="P11" s="300"/>
      <c r="Q11" s="301"/>
      <c r="R11" s="91"/>
      <c r="S11" s="300" t="s">
        <v>248</v>
      </c>
      <c r="T11" s="301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298" t="s">
        <v>22</v>
      </c>
      <c r="B13" s="299"/>
      <c r="C13" s="232" t="s">
        <v>277</v>
      </c>
      <c r="D13" s="298"/>
      <c r="E13" s="299"/>
      <c r="F13" s="223"/>
      <c r="G13" s="298"/>
      <c r="H13" s="299"/>
      <c r="I13" s="223"/>
      <c r="J13" s="298"/>
      <c r="K13" s="299"/>
      <c r="L13" s="223"/>
      <c r="M13" s="298"/>
      <c r="N13" s="299"/>
      <c r="O13" s="223"/>
      <c r="P13" s="298"/>
      <c r="Q13" s="299"/>
      <c r="R13" s="223"/>
      <c r="S13" s="298" t="s">
        <v>22</v>
      </c>
      <c r="T13" s="299"/>
      <c r="U13" s="232" t="s">
        <v>14</v>
      </c>
    </row>
    <row r="14" spans="1:22" s="8" customFormat="1" ht="39.950000000000003" customHeight="1" x14ac:dyDescent="0.15">
      <c r="A14" s="300" t="s">
        <v>248</v>
      </c>
      <c r="B14" s="301"/>
      <c r="C14" s="214" t="s">
        <v>286</v>
      </c>
      <c r="D14" s="300"/>
      <c r="E14" s="301"/>
      <c r="F14" s="91"/>
      <c r="G14" s="300"/>
      <c r="H14" s="301"/>
      <c r="I14" s="91"/>
      <c r="J14" s="300"/>
      <c r="K14" s="301"/>
      <c r="L14" s="91"/>
      <c r="M14" s="300"/>
      <c r="N14" s="301"/>
      <c r="O14" s="91"/>
      <c r="P14" s="300"/>
      <c r="Q14" s="301"/>
      <c r="R14" s="91"/>
      <c r="S14" s="300" t="s">
        <v>248</v>
      </c>
      <c r="T14" s="301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298" t="s">
        <v>22</v>
      </c>
      <c r="B16" s="299"/>
      <c r="C16" s="232" t="s">
        <v>14</v>
      </c>
      <c r="D16" s="298"/>
      <c r="E16" s="299"/>
      <c r="F16" s="223"/>
      <c r="G16" s="298"/>
      <c r="H16" s="299"/>
      <c r="I16" s="223"/>
      <c r="J16" s="298"/>
      <c r="K16" s="299"/>
      <c r="L16" s="223"/>
      <c r="M16" s="298"/>
      <c r="N16" s="299"/>
      <c r="O16" s="223"/>
      <c r="P16" s="298"/>
      <c r="Q16" s="299"/>
      <c r="R16" s="223"/>
      <c r="S16" s="298"/>
      <c r="T16" s="299"/>
      <c r="U16" s="213"/>
    </row>
    <row r="17" spans="1:21" s="8" customFormat="1" ht="39.950000000000003" customHeight="1" x14ac:dyDescent="0.15">
      <c r="A17" s="300" t="s">
        <v>248</v>
      </c>
      <c r="B17" s="301"/>
      <c r="C17" s="214" t="s">
        <v>286</v>
      </c>
      <c r="D17" s="300"/>
      <c r="E17" s="301"/>
      <c r="F17" s="91"/>
      <c r="G17" s="300"/>
      <c r="H17" s="301"/>
      <c r="I17" s="91"/>
      <c r="J17" s="300"/>
      <c r="K17" s="301"/>
      <c r="L17" s="91"/>
      <c r="M17" s="300"/>
      <c r="N17" s="301"/>
      <c r="O17" s="91"/>
      <c r="P17" s="300"/>
      <c r="Q17" s="301"/>
      <c r="R17" s="91"/>
      <c r="S17" s="300"/>
      <c r="T17" s="301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298"/>
      <c r="B19" s="299"/>
      <c r="C19" s="213"/>
      <c r="D19" s="298"/>
      <c r="E19" s="299"/>
      <c r="F19" s="223"/>
      <c r="G19" s="298"/>
      <c r="H19" s="299"/>
      <c r="I19" s="223"/>
      <c r="J19" s="298"/>
      <c r="K19" s="299"/>
      <c r="L19" s="223"/>
      <c r="M19" s="298"/>
      <c r="N19" s="299"/>
      <c r="O19" s="223"/>
      <c r="P19" s="298"/>
      <c r="Q19" s="299"/>
      <c r="R19" s="223"/>
      <c r="S19" s="298"/>
      <c r="T19" s="299"/>
      <c r="U19" s="213"/>
    </row>
    <row r="20" spans="1:21" s="8" customFormat="1" ht="39.950000000000003" customHeight="1" x14ac:dyDescent="0.15">
      <c r="A20" s="300"/>
      <c r="B20" s="301"/>
      <c r="C20" s="214"/>
      <c r="D20" s="300"/>
      <c r="E20" s="301"/>
      <c r="F20" s="91"/>
      <c r="G20" s="300"/>
      <c r="H20" s="301"/>
      <c r="I20" s="91"/>
      <c r="J20" s="300"/>
      <c r="K20" s="301"/>
      <c r="L20" s="91"/>
      <c r="M20" s="300"/>
      <c r="N20" s="301"/>
      <c r="O20" s="91"/>
      <c r="P20" s="300"/>
      <c r="Q20" s="301"/>
      <c r="R20" s="91"/>
      <c r="S20" s="300"/>
      <c r="T20" s="301"/>
      <c r="U20" s="214"/>
    </row>
    <row r="21" spans="1:21" ht="25.5" customHeight="1" x14ac:dyDescent="0.15">
      <c r="A21" s="302" t="s">
        <v>18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294" t="s">
        <v>269</v>
      </c>
      <c r="B23" s="294"/>
      <c r="C23" s="228" t="s">
        <v>274</v>
      </c>
      <c r="D23" s="295" t="s">
        <v>292</v>
      </c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5"/>
      <c r="U23" s="295"/>
    </row>
    <row r="24" spans="1:21" s="13" customFormat="1" ht="25.5" customHeight="1" x14ac:dyDescent="0.15">
      <c r="A24" s="294"/>
      <c r="B24" s="294"/>
      <c r="C24" s="229" t="s">
        <v>270</v>
      </c>
      <c r="D24" s="295" t="s">
        <v>278</v>
      </c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</row>
    <row r="25" spans="1:21" ht="25.5" customHeight="1" x14ac:dyDescent="0.15">
      <c r="A25" s="294"/>
      <c r="B25" s="294"/>
      <c r="C25" s="229" t="s">
        <v>271</v>
      </c>
      <c r="D25" s="295" t="s">
        <v>293</v>
      </c>
      <c r="E25" s="295"/>
      <c r="F25" s="295"/>
      <c r="G25" s="295"/>
      <c r="H25" s="295"/>
      <c r="I25" s="295"/>
      <c r="J25" s="295"/>
      <c r="K25" s="295"/>
      <c r="L25" s="295"/>
      <c r="M25" s="295"/>
      <c r="N25" s="295"/>
      <c r="O25" s="295"/>
      <c r="P25" s="295"/>
      <c r="Q25" s="295"/>
      <c r="R25" s="295"/>
      <c r="S25" s="295"/>
      <c r="T25" s="295"/>
      <c r="U25" s="295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21:U21"/>
    <mergeCell ref="A23:B25"/>
    <mergeCell ref="D23:U23"/>
    <mergeCell ref="D24:U24"/>
    <mergeCell ref="D25:U25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U10" sqref="U10:U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03" t="s">
        <v>254</v>
      </c>
      <c r="B1" s="303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</row>
    <row r="2" spans="1:22" s="2" customFormat="1" ht="25.5" customHeight="1" x14ac:dyDescent="0.15">
      <c r="A2" s="305" t="s">
        <v>0</v>
      </c>
      <c r="B2" s="305"/>
      <c r="C2" s="305"/>
      <c r="D2" s="306" t="s">
        <v>1</v>
      </c>
      <c r="E2" s="306"/>
      <c r="F2" s="306"/>
      <c r="G2" s="306" t="s">
        <v>2</v>
      </c>
      <c r="H2" s="306"/>
      <c r="I2" s="306"/>
      <c r="J2" s="306" t="s">
        <v>3</v>
      </c>
      <c r="K2" s="306"/>
      <c r="L2" s="306"/>
      <c r="M2" s="306" t="s">
        <v>4</v>
      </c>
      <c r="N2" s="306"/>
      <c r="O2" s="306"/>
      <c r="P2" s="306" t="s">
        <v>5</v>
      </c>
      <c r="Q2" s="306"/>
      <c r="R2" s="306"/>
      <c r="S2" s="307" t="s">
        <v>6</v>
      </c>
      <c r="T2" s="307"/>
      <c r="U2" s="307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298" t="s">
        <v>168</v>
      </c>
      <c r="B4" s="299"/>
      <c r="C4" s="33" t="s">
        <v>262</v>
      </c>
      <c r="D4" s="298"/>
      <c r="E4" s="299"/>
      <c r="F4" s="204"/>
      <c r="G4" s="298" t="s">
        <v>168</v>
      </c>
      <c r="H4" s="299"/>
      <c r="I4" s="204" t="s">
        <v>250</v>
      </c>
      <c r="J4" s="298"/>
      <c r="K4" s="299"/>
      <c r="L4" s="204"/>
      <c r="M4" s="298"/>
      <c r="N4" s="299"/>
      <c r="O4" s="204"/>
      <c r="P4" s="298" t="s">
        <v>168</v>
      </c>
      <c r="Q4" s="299"/>
      <c r="R4" s="204" t="s">
        <v>250</v>
      </c>
      <c r="S4" s="298" t="s">
        <v>168</v>
      </c>
      <c r="T4" s="299"/>
      <c r="U4" s="213" t="s">
        <v>263</v>
      </c>
    </row>
    <row r="5" spans="1:22" s="45" customFormat="1" ht="39.950000000000003" customHeight="1" x14ac:dyDescent="0.15">
      <c r="A5" s="300" t="s">
        <v>248</v>
      </c>
      <c r="B5" s="301"/>
      <c r="C5" s="214" t="s">
        <v>14</v>
      </c>
      <c r="D5" s="300" t="s">
        <v>248</v>
      </c>
      <c r="E5" s="301"/>
      <c r="F5" s="91" t="s">
        <v>38</v>
      </c>
      <c r="G5" s="300"/>
      <c r="H5" s="301"/>
      <c r="I5" s="91"/>
      <c r="J5" s="300"/>
      <c r="K5" s="301"/>
      <c r="L5" s="91"/>
      <c r="M5" s="300" t="s">
        <v>248</v>
      </c>
      <c r="N5" s="301"/>
      <c r="O5" s="91" t="s">
        <v>38</v>
      </c>
      <c r="P5" s="300"/>
      <c r="Q5" s="301"/>
      <c r="R5" s="91"/>
      <c r="S5" s="300" t="s">
        <v>248</v>
      </c>
      <c r="T5" s="301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298" t="s">
        <v>168</v>
      </c>
      <c r="B7" s="299"/>
      <c r="C7" s="213" t="s">
        <v>14</v>
      </c>
      <c r="D7" s="298"/>
      <c r="E7" s="299"/>
      <c r="F7" s="204"/>
      <c r="G7" s="298"/>
      <c r="H7" s="299"/>
      <c r="I7" s="204"/>
      <c r="J7" s="298"/>
      <c r="K7" s="299"/>
      <c r="L7" s="204"/>
      <c r="M7" s="298"/>
      <c r="N7" s="299"/>
      <c r="O7" s="204"/>
      <c r="P7" s="298"/>
      <c r="Q7" s="299"/>
      <c r="R7" s="204"/>
      <c r="S7" s="298" t="s">
        <v>168</v>
      </c>
      <c r="T7" s="299"/>
      <c r="U7" s="213" t="s">
        <v>63</v>
      </c>
    </row>
    <row r="8" spans="1:22" s="13" customFormat="1" ht="39.950000000000003" customHeight="1" x14ac:dyDescent="0.15">
      <c r="A8" s="300" t="s">
        <v>248</v>
      </c>
      <c r="B8" s="301"/>
      <c r="C8" s="214" t="s">
        <v>14</v>
      </c>
      <c r="D8" s="300"/>
      <c r="E8" s="301"/>
      <c r="F8" s="91"/>
      <c r="G8" s="300"/>
      <c r="H8" s="301"/>
      <c r="I8" s="91"/>
      <c r="J8" s="300"/>
      <c r="K8" s="301"/>
      <c r="L8" s="91"/>
      <c r="M8" s="300"/>
      <c r="N8" s="301"/>
      <c r="O8" s="91"/>
      <c r="P8" s="300"/>
      <c r="Q8" s="301"/>
      <c r="R8" s="91"/>
      <c r="S8" s="300" t="s">
        <v>248</v>
      </c>
      <c r="T8" s="301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298" t="s">
        <v>168</v>
      </c>
      <c r="B10" s="299"/>
      <c r="C10" s="318" t="s">
        <v>252</v>
      </c>
      <c r="D10" s="298"/>
      <c r="E10" s="299"/>
      <c r="F10" s="204"/>
      <c r="G10" s="298"/>
      <c r="H10" s="299"/>
      <c r="I10" s="204"/>
      <c r="J10" s="298"/>
      <c r="K10" s="299"/>
      <c r="L10" s="204"/>
      <c r="M10" s="298"/>
      <c r="N10" s="299"/>
      <c r="O10" s="204"/>
      <c r="P10" s="298"/>
      <c r="Q10" s="299"/>
      <c r="R10" s="204"/>
      <c r="S10" s="298" t="s">
        <v>168</v>
      </c>
      <c r="T10" s="299"/>
      <c r="U10" s="318" t="s">
        <v>253</v>
      </c>
    </row>
    <row r="11" spans="1:22" s="8" customFormat="1" ht="39.950000000000003" customHeight="1" x14ac:dyDescent="0.15">
      <c r="A11" s="300" t="s">
        <v>248</v>
      </c>
      <c r="B11" s="301"/>
      <c r="C11" s="319"/>
      <c r="D11" s="300"/>
      <c r="E11" s="301"/>
      <c r="F11" s="91"/>
      <c r="G11" s="300"/>
      <c r="H11" s="301"/>
      <c r="I11" s="91"/>
      <c r="J11" s="300"/>
      <c r="K11" s="301"/>
      <c r="L11" s="91"/>
      <c r="M11" s="300"/>
      <c r="N11" s="301"/>
      <c r="O11" s="91"/>
      <c r="P11" s="300"/>
      <c r="Q11" s="301"/>
      <c r="R11" s="91"/>
      <c r="S11" s="300" t="s">
        <v>248</v>
      </c>
      <c r="T11" s="301"/>
      <c r="U11" s="319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298" t="s">
        <v>168</v>
      </c>
      <c r="B13" s="299"/>
      <c r="C13" s="213" t="s">
        <v>264</v>
      </c>
      <c r="D13" s="298"/>
      <c r="E13" s="299"/>
      <c r="F13" s="204"/>
      <c r="G13" s="298"/>
      <c r="H13" s="299"/>
      <c r="I13" s="204"/>
      <c r="J13" s="298"/>
      <c r="K13" s="299"/>
      <c r="L13" s="204"/>
      <c r="M13" s="298"/>
      <c r="N13" s="299"/>
      <c r="O13" s="204"/>
      <c r="P13" s="298"/>
      <c r="Q13" s="299"/>
      <c r="R13" s="204"/>
      <c r="S13" s="298" t="s">
        <v>168</v>
      </c>
      <c r="T13" s="299"/>
      <c r="U13" s="213" t="s">
        <v>268</v>
      </c>
    </row>
    <row r="14" spans="1:22" s="8" customFormat="1" ht="39.950000000000003" customHeight="1" x14ac:dyDescent="0.15">
      <c r="A14" s="300" t="s">
        <v>248</v>
      </c>
      <c r="B14" s="301"/>
      <c r="C14" s="214" t="s">
        <v>249</v>
      </c>
      <c r="D14" s="300"/>
      <c r="E14" s="301"/>
      <c r="F14" s="91"/>
      <c r="G14" s="300"/>
      <c r="H14" s="301"/>
      <c r="I14" s="91"/>
      <c r="J14" s="300"/>
      <c r="K14" s="301"/>
      <c r="L14" s="91"/>
      <c r="M14" s="300"/>
      <c r="N14" s="301"/>
      <c r="O14" s="91"/>
      <c r="P14" s="300"/>
      <c r="Q14" s="301"/>
      <c r="R14" s="91"/>
      <c r="S14" s="300" t="s">
        <v>248</v>
      </c>
      <c r="T14" s="301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298" t="s">
        <v>168</v>
      </c>
      <c r="B16" s="299"/>
      <c r="C16" s="213" t="s">
        <v>268</v>
      </c>
      <c r="D16" s="298" t="s">
        <v>22</v>
      </c>
      <c r="E16" s="299"/>
      <c r="F16" s="213" t="s">
        <v>267</v>
      </c>
      <c r="G16" s="298"/>
      <c r="H16" s="299"/>
      <c r="I16" s="204"/>
      <c r="J16" s="298"/>
      <c r="K16" s="299"/>
      <c r="L16" s="204"/>
      <c r="M16" s="298"/>
      <c r="N16" s="299"/>
      <c r="O16" s="204"/>
      <c r="P16" s="298"/>
      <c r="Q16" s="299"/>
      <c r="R16" s="204"/>
      <c r="S16" s="298"/>
      <c r="T16" s="299"/>
      <c r="U16" s="213"/>
    </row>
    <row r="17" spans="1:21" s="8" customFormat="1" ht="39.950000000000003" customHeight="1" x14ac:dyDescent="0.15">
      <c r="A17" s="300" t="s">
        <v>248</v>
      </c>
      <c r="B17" s="301"/>
      <c r="C17" s="214" t="s">
        <v>255</v>
      </c>
      <c r="D17" s="300" t="s">
        <v>248</v>
      </c>
      <c r="E17" s="301"/>
      <c r="F17" s="214" t="s">
        <v>14</v>
      </c>
      <c r="G17" s="300"/>
      <c r="H17" s="301"/>
      <c r="I17" s="91"/>
      <c r="J17" s="300"/>
      <c r="K17" s="301"/>
      <c r="L17" s="91"/>
      <c r="M17" s="300"/>
      <c r="N17" s="301"/>
      <c r="O17" s="91"/>
      <c r="P17" s="300"/>
      <c r="Q17" s="301"/>
      <c r="R17" s="91"/>
      <c r="S17" s="300"/>
      <c r="T17" s="301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298"/>
      <c r="B19" s="299"/>
      <c r="C19" s="213"/>
      <c r="D19" s="298"/>
      <c r="E19" s="299"/>
      <c r="F19" s="204"/>
      <c r="G19" s="298"/>
      <c r="H19" s="299"/>
      <c r="I19" s="204"/>
      <c r="J19" s="298"/>
      <c r="K19" s="299"/>
      <c r="L19" s="204"/>
      <c r="M19" s="298"/>
      <c r="N19" s="299"/>
      <c r="O19" s="204"/>
      <c r="P19" s="298"/>
      <c r="Q19" s="299"/>
      <c r="R19" s="204"/>
      <c r="S19" s="298"/>
      <c r="T19" s="299"/>
      <c r="U19" s="213"/>
    </row>
    <row r="20" spans="1:21" s="8" customFormat="1" ht="39.950000000000003" customHeight="1" x14ac:dyDescent="0.15">
      <c r="A20" s="300"/>
      <c r="B20" s="301"/>
      <c r="C20" s="214"/>
      <c r="D20" s="300"/>
      <c r="E20" s="301"/>
      <c r="F20" s="91"/>
      <c r="G20" s="300"/>
      <c r="H20" s="301"/>
      <c r="I20" s="91"/>
      <c r="J20" s="300"/>
      <c r="K20" s="301"/>
      <c r="L20" s="91"/>
      <c r="M20" s="300"/>
      <c r="N20" s="301"/>
      <c r="O20" s="91"/>
      <c r="P20" s="300"/>
      <c r="Q20" s="301"/>
      <c r="R20" s="91"/>
      <c r="S20" s="300"/>
      <c r="T20" s="301"/>
      <c r="U20" s="214"/>
    </row>
    <row r="21" spans="1:21" ht="25.5" customHeight="1" x14ac:dyDescent="0.15">
      <c r="A21" s="320" t="s">
        <v>180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</row>
    <row r="22" spans="1:21" ht="25.5" customHeight="1" x14ac:dyDescent="0.15">
      <c r="A22" s="321" t="s">
        <v>265</v>
      </c>
      <c r="B22" s="321"/>
      <c r="C22" s="321"/>
      <c r="D22" s="321"/>
      <c r="E22" s="321"/>
      <c r="F22" s="321"/>
      <c r="G22" s="321"/>
      <c r="H22" s="321"/>
      <c r="I22" s="321"/>
      <c r="J22" s="321"/>
      <c r="K22" s="321"/>
      <c r="L22" s="321"/>
      <c r="M22" s="321"/>
      <c r="N22" s="321"/>
      <c r="O22" s="321"/>
      <c r="P22" s="321"/>
      <c r="Q22" s="321"/>
      <c r="R22" s="321"/>
      <c r="S22" s="321"/>
      <c r="T22" s="321"/>
      <c r="U22" s="321"/>
    </row>
    <row r="23" spans="1:21" s="13" customFormat="1" ht="25.5" customHeight="1" x14ac:dyDescent="0.15">
      <c r="A23" s="294" t="s">
        <v>256</v>
      </c>
      <c r="B23" s="294"/>
      <c r="C23" s="295" t="s">
        <v>266</v>
      </c>
      <c r="D23" s="295"/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5"/>
      <c r="U23" s="295"/>
    </row>
    <row r="24" spans="1:21" ht="25.5" customHeight="1" x14ac:dyDescent="0.15">
      <c r="A24" s="294"/>
      <c r="B24" s="294"/>
      <c r="C24" s="295" t="s">
        <v>257</v>
      </c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</row>
    <row r="25" spans="1:21" ht="25.5" customHeight="1" x14ac:dyDescent="0.15">
      <c r="A25" s="13"/>
      <c r="B25" s="22"/>
      <c r="C25" s="296"/>
      <c r="D25" s="297"/>
      <c r="E25" s="297"/>
      <c r="F25" s="297"/>
      <c r="G25" s="297"/>
      <c r="H25" s="297"/>
      <c r="I25" s="297"/>
      <c r="J25" s="297"/>
      <c r="K25" s="297"/>
      <c r="L25" s="297"/>
      <c r="M25" s="297"/>
      <c r="N25" s="297"/>
      <c r="O25" s="297"/>
      <c r="P25" s="297"/>
      <c r="Q25" s="297"/>
      <c r="R25" s="297"/>
      <c r="S25" s="297"/>
      <c r="T25" s="297"/>
      <c r="U25" s="297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21:U21"/>
    <mergeCell ref="A23:B24"/>
    <mergeCell ref="C23:U23"/>
    <mergeCell ref="C24:U24"/>
    <mergeCell ref="C25:U25"/>
    <mergeCell ref="A22:U22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topLeftCell="A4"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03" t="s">
        <v>11</v>
      </c>
      <c r="B1" s="303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</row>
    <row r="2" spans="1:22" s="2" customFormat="1" ht="25.5" customHeight="1" x14ac:dyDescent="0.15">
      <c r="A2" s="305" t="s">
        <v>0</v>
      </c>
      <c r="B2" s="305"/>
      <c r="C2" s="305"/>
      <c r="D2" s="306" t="s">
        <v>1</v>
      </c>
      <c r="E2" s="306"/>
      <c r="F2" s="306"/>
      <c r="G2" s="306" t="s">
        <v>2</v>
      </c>
      <c r="H2" s="306"/>
      <c r="I2" s="306"/>
      <c r="J2" s="306" t="s">
        <v>3</v>
      </c>
      <c r="K2" s="306"/>
      <c r="L2" s="306"/>
      <c r="M2" s="306" t="s">
        <v>4</v>
      </c>
      <c r="N2" s="306"/>
      <c r="O2" s="306"/>
      <c r="P2" s="306" t="s">
        <v>5</v>
      </c>
      <c r="Q2" s="306"/>
      <c r="R2" s="306"/>
      <c r="S2" s="307" t="s">
        <v>6</v>
      </c>
      <c r="T2" s="307"/>
      <c r="U2" s="307"/>
    </row>
    <row r="3" spans="1:22" s="2" customFormat="1" ht="29.25" customHeight="1" x14ac:dyDescent="0.15">
      <c r="A3" s="348"/>
      <c r="B3" s="332"/>
      <c r="C3" s="3"/>
      <c r="D3" s="361"/>
      <c r="E3" s="346"/>
      <c r="F3" s="4"/>
      <c r="G3" s="361"/>
      <c r="H3" s="372"/>
      <c r="I3" s="5"/>
      <c r="J3" s="361"/>
      <c r="K3" s="346"/>
      <c r="L3" s="93"/>
      <c r="M3" s="361">
        <f>J3+1</f>
        <v>1</v>
      </c>
      <c r="N3" s="371"/>
      <c r="O3" s="6"/>
      <c r="P3" s="361">
        <f>M3+1</f>
        <v>2</v>
      </c>
      <c r="Q3" s="346" t="s">
        <v>7</v>
      </c>
      <c r="R3" s="93" t="s">
        <v>21</v>
      </c>
      <c r="S3" s="352">
        <f>P3+1</f>
        <v>3</v>
      </c>
      <c r="T3" s="384"/>
      <c r="U3" s="27"/>
    </row>
    <row r="4" spans="1:22" s="2" customFormat="1" ht="29.25" customHeight="1" x14ac:dyDescent="0.15">
      <c r="A4" s="382"/>
      <c r="B4" s="383"/>
      <c r="C4" s="9"/>
      <c r="D4" s="362"/>
      <c r="E4" s="380"/>
      <c r="F4" s="25"/>
      <c r="G4" s="362"/>
      <c r="H4" s="336"/>
      <c r="I4" s="10"/>
      <c r="J4" s="362"/>
      <c r="K4" s="380"/>
      <c r="L4" s="25"/>
      <c r="M4" s="362"/>
      <c r="N4" s="381"/>
      <c r="O4" s="11"/>
      <c r="P4" s="362"/>
      <c r="Q4" s="380"/>
      <c r="R4" s="93"/>
      <c r="S4" s="353"/>
      <c r="T4" s="333"/>
      <c r="U4" s="28"/>
    </row>
    <row r="5" spans="1:22" s="2" customFormat="1" ht="24.95" customHeight="1" x14ac:dyDescent="0.15">
      <c r="A5" s="376"/>
      <c r="B5" s="377"/>
      <c r="C5" s="123"/>
      <c r="D5" s="124"/>
      <c r="E5" s="125"/>
      <c r="F5" s="10"/>
      <c r="G5" s="331"/>
      <c r="H5" s="378"/>
      <c r="I5" s="334"/>
      <c r="J5" s="124"/>
      <c r="K5" s="125"/>
      <c r="L5" s="10"/>
      <c r="M5" s="331"/>
      <c r="N5" s="378"/>
      <c r="O5" s="334"/>
      <c r="P5" s="335"/>
      <c r="Q5" s="336"/>
      <c r="R5" s="337"/>
      <c r="S5" s="354" t="s">
        <v>8</v>
      </c>
      <c r="T5" s="355"/>
      <c r="U5" s="123" t="s">
        <v>160</v>
      </c>
    </row>
    <row r="6" spans="1:22" s="8" customFormat="1" ht="24.95" customHeight="1" x14ac:dyDescent="0.15">
      <c r="A6" s="350"/>
      <c r="B6" s="351"/>
      <c r="C6" s="29"/>
      <c r="D6" s="342"/>
      <c r="E6" s="343"/>
      <c r="F6" s="344"/>
      <c r="G6" s="327"/>
      <c r="H6" s="328"/>
      <c r="I6" s="379"/>
      <c r="J6" s="338"/>
      <c r="K6" s="325"/>
      <c r="L6" s="326"/>
      <c r="M6" s="327"/>
      <c r="N6" s="328"/>
      <c r="O6" s="379"/>
      <c r="P6" s="338"/>
      <c r="Q6" s="325"/>
      <c r="R6" s="326"/>
      <c r="S6" s="350" t="s">
        <v>9</v>
      </c>
      <c r="T6" s="351"/>
      <c r="U6" s="29" t="s">
        <v>161</v>
      </c>
    </row>
    <row r="7" spans="1:22" s="8" customFormat="1" ht="28.5" customHeight="1" x14ac:dyDescent="0.15">
      <c r="A7" s="348">
        <f>S3+1</f>
        <v>4</v>
      </c>
      <c r="B7" s="332"/>
      <c r="C7" s="3"/>
      <c r="D7" s="361">
        <f>A7+1</f>
        <v>5</v>
      </c>
      <c r="E7" s="346" t="s">
        <v>7</v>
      </c>
      <c r="F7" s="93" t="s">
        <v>47</v>
      </c>
      <c r="G7" s="361">
        <f>D7+1</f>
        <v>6</v>
      </c>
      <c r="H7" s="372"/>
      <c r="I7" s="5"/>
      <c r="J7" s="361">
        <f>G7+1</f>
        <v>7</v>
      </c>
      <c r="K7" s="346" t="s">
        <v>7</v>
      </c>
      <c r="L7" s="93" t="s">
        <v>49</v>
      </c>
      <c r="M7" s="361">
        <f>J7+1</f>
        <v>8</v>
      </c>
      <c r="N7" s="371"/>
      <c r="O7" s="6"/>
      <c r="P7" s="361">
        <f>M7+1</f>
        <v>9</v>
      </c>
      <c r="Q7" s="346" t="s">
        <v>7</v>
      </c>
      <c r="R7" s="93" t="s">
        <v>61</v>
      </c>
      <c r="S7" s="352">
        <f>P7+1</f>
        <v>10</v>
      </c>
      <c r="T7" s="373"/>
      <c r="U7" s="7"/>
    </row>
    <row r="8" spans="1:22" ht="28.5" customHeight="1" x14ac:dyDescent="0.15">
      <c r="A8" s="349"/>
      <c r="B8" s="333"/>
      <c r="C8" s="9"/>
      <c r="D8" s="349"/>
      <c r="E8" s="333"/>
      <c r="F8" s="93"/>
      <c r="G8" s="349"/>
      <c r="H8" s="333"/>
      <c r="I8" s="10"/>
      <c r="J8" s="349"/>
      <c r="K8" s="333"/>
      <c r="L8" s="25"/>
      <c r="M8" s="349"/>
      <c r="N8" s="333"/>
      <c r="O8" s="11"/>
      <c r="P8" s="349"/>
      <c r="Q8" s="333"/>
      <c r="R8" s="25"/>
      <c r="S8" s="353"/>
      <c r="T8" s="333"/>
      <c r="U8" s="9"/>
    </row>
    <row r="9" spans="1:22" ht="24.95" customHeight="1" x14ac:dyDescent="0.15">
      <c r="A9" s="354" t="s">
        <v>8</v>
      </c>
      <c r="B9" s="355"/>
      <c r="C9" s="33" t="s">
        <v>162</v>
      </c>
      <c r="D9" s="124"/>
      <c r="E9" s="125"/>
      <c r="F9" s="10"/>
      <c r="G9" s="331"/>
      <c r="H9" s="333"/>
      <c r="I9" s="334"/>
      <c r="J9" s="124"/>
      <c r="K9" s="125"/>
      <c r="L9" s="10"/>
      <c r="M9" s="331"/>
      <c r="N9" s="333"/>
      <c r="O9" s="334"/>
      <c r="P9" s="335"/>
      <c r="Q9" s="336"/>
      <c r="R9" s="337"/>
      <c r="S9" s="354" t="s">
        <v>8</v>
      </c>
      <c r="T9" s="355"/>
      <c r="U9" s="123" t="s">
        <v>160</v>
      </c>
    </row>
    <row r="10" spans="1:22" s="13" customFormat="1" ht="24.95" customHeight="1" x14ac:dyDescent="0.15">
      <c r="A10" s="350" t="s">
        <v>9</v>
      </c>
      <c r="B10" s="351"/>
      <c r="C10" s="33" t="s">
        <v>189</v>
      </c>
      <c r="D10" s="342"/>
      <c r="E10" s="343"/>
      <c r="F10" s="344"/>
      <c r="G10" s="327"/>
      <c r="H10" s="328"/>
      <c r="I10" s="329"/>
      <c r="J10" s="338"/>
      <c r="K10" s="374"/>
      <c r="L10" s="375"/>
      <c r="M10" s="327"/>
      <c r="N10" s="328"/>
      <c r="O10" s="329"/>
      <c r="P10" s="338"/>
      <c r="Q10" s="325"/>
      <c r="R10" s="326"/>
      <c r="S10" s="350" t="s">
        <v>9</v>
      </c>
      <c r="T10" s="351"/>
      <c r="U10" s="32" t="s">
        <v>162</v>
      </c>
      <c r="V10" s="12"/>
    </row>
    <row r="11" spans="1:22" s="13" customFormat="1" ht="29.25" customHeight="1" x14ac:dyDescent="0.15">
      <c r="A11" s="348">
        <f>S7+1</f>
        <v>11</v>
      </c>
      <c r="B11" s="332"/>
      <c r="C11" s="14"/>
      <c r="D11" s="361">
        <f>A11+1</f>
        <v>12</v>
      </c>
      <c r="E11" s="346" t="s">
        <v>7</v>
      </c>
      <c r="F11" s="93" t="s">
        <v>56</v>
      </c>
      <c r="G11" s="361">
        <f>D11+1</f>
        <v>13</v>
      </c>
      <c r="H11" s="372"/>
      <c r="I11" s="5"/>
      <c r="J11" s="361">
        <f>G11+1</f>
        <v>14</v>
      </c>
      <c r="K11" s="346" t="s">
        <v>7</v>
      </c>
      <c r="L11" s="93" t="s">
        <v>62</v>
      </c>
      <c r="M11" s="361">
        <f>J11+1</f>
        <v>15</v>
      </c>
      <c r="N11" s="371"/>
      <c r="O11" s="6"/>
      <c r="P11" s="361">
        <f>M11+1</f>
        <v>16</v>
      </c>
      <c r="Q11" s="346" t="s">
        <v>7</v>
      </c>
      <c r="R11" s="93" t="s">
        <v>158</v>
      </c>
      <c r="S11" s="352">
        <f>P11+1</f>
        <v>17</v>
      </c>
      <c r="T11" s="332"/>
      <c r="U11" s="94"/>
      <c r="V11" s="127"/>
    </row>
    <row r="12" spans="1:22" ht="28.5" customHeight="1" x14ac:dyDescent="0.15">
      <c r="A12" s="349"/>
      <c r="B12" s="333"/>
      <c r="C12" s="16"/>
      <c r="D12" s="349"/>
      <c r="E12" s="333"/>
      <c r="F12" s="25"/>
      <c r="G12" s="349"/>
      <c r="H12" s="333"/>
      <c r="I12" s="10"/>
      <c r="J12" s="349"/>
      <c r="K12" s="333"/>
      <c r="L12" s="26"/>
      <c r="M12" s="349"/>
      <c r="N12" s="333"/>
      <c r="O12" s="11"/>
      <c r="P12" s="349"/>
      <c r="Q12" s="333"/>
      <c r="R12" s="26"/>
      <c r="S12" s="353"/>
      <c r="T12" s="333"/>
      <c r="U12" s="17"/>
    </row>
    <row r="13" spans="1:22" ht="24.95" customHeight="1" x14ac:dyDescent="0.15">
      <c r="A13" s="354" t="s">
        <v>163</v>
      </c>
      <c r="B13" s="355"/>
      <c r="C13" s="128" t="s">
        <v>164</v>
      </c>
      <c r="D13" s="356"/>
      <c r="E13" s="357"/>
      <c r="F13" s="358"/>
      <c r="G13" s="331"/>
      <c r="H13" s="333"/>
      <c r="I13" s="334"/>
      <c r="J13" s="124"/>
      <c r="K13" s="125"/>
      <c r="L13" s="10"/>
      <c r="M13" s="331"/>
      <c r="N13" s="333"/>
      <c r="O13" s="334"/>
      <c r="P13" s="335"/>
      <c r="Q13" s="336"/>
      <c r="R13" s="337"/>
      <c r="S13" s="354" t="s">
        <v>8</v>
      </c>
      <c r="T13" s="355"/>
      <c r="U13" s="118" t="s">
        <v>190</v>
      </c>
    </row>
    <row r="14" spans="1:22" s="8" customFormat="1" ht="24.95" customHeight="1" x14ac:dyDescent="0.15">
      <c r="A14" s="350" t="s">
        <v>165</v>
      </c>
      <c r="B14" s="351"/>
      <c r="C14" s="32" t="s">
        <v>164</v>
      </c>
      <c r="D14" s="322"/>
      <c r="E14" s="323"/>
      <c r="F14" s="324"/>
      <c r="G14" s="327"/>
      <c r="H14" s="328"/>
      <c r="I14" s="329"/>
      <c r="J14" s="18"/>
      <c r="K14" s="325"/>
      <c r="L14" s="326"/>
      <c r="M14" s="327"/>
      <c r="N14" s="328"/>
      <c r="O14" s="329"/>
      <c r="P14" s="338"/>
      <c r="Q14" s="325"/>
      <c r="R14" s="326"/>
      <c r="S14" s="350" t="s">
        <v>165</v>
      </c>
      <c r="T14" s="351"/>
      <c r="U14" s="29" t="s">
        <v>14</v>
      </c>
    </row>
    <row r="15" spans="1:22" s="8" customFormat="1" ht="29.25" customHeight="1" x14ac:dyDescent="0.15">
      <c r="A15" s="348">
        <f>S11+1</f>
        <v>18</v>
      </c>
      <c r="B15" s="366"/>
      <c r="C15" s="94"/>
      <c r="D15" s="367">
        <f>A15+1</f>
        <v>19</v>
      </c>
      <c r="E15" s="346" t="s">
        <v>7</v>
      </c>
      <c r="F15" s="93" t="s">
        <v>159</v>
      </c>
      <c r="G15" s="361">
        <f>D15+1</f>
        <v>20</v>
      </c>
      <c r="H15" s="346"/>
      <c r="I15" s="4"/>
      <c r="J15" s="369">
        <f>G15+1</f>
        <v>21</v>
      </c>
      <c r="K15" s="346"/>
      <c r="L15" s="93"/>
      <c r="M15" s="361">
        <f>J15+1</f>
        <v>22</v>
      </c>
      <c r="N15" s="346" t="s">
        <v>7</v>
      </c>
      <c r="O15" s="4"/>
      <c r="P15" s="361">
        <f>M15+1</f>
        <v>23</v>
      </c>
      <c r="Q15" s="346" t="s">
        <v>7</v>
      </c>
      <c r="R15" s="93" t="s">
        <v>71</v>
      </c>
      <c r="S15" s="352">
        <f>P15+1</f>
        <v>24</v>
      </c>
      <c r="T15" s="332"/>
      <c r="U15" s="14"/>
    </row>
    <row r="16" spans="1:22" ht="27.75" customHeight="1" x14ac:dyDescent="0.15">
      <c r="A16" s="349"/>
      <c r="B16" s="333"/>
      <c r="C16" s="11"/>
      <c r="D16" s="368"/>
      <c r="E16" s="363"/>
      <c r="F16" s="25"/>
      <c r="G16" s="349"/>
      <c r="H16" s="333"/>
      <c r="I16" s="25"/>
      <c r="J16" s="370"/>
      <c r="K16" s="363"/>
      <c r="L16" s="25"/>
      <c r="M16" s="349"/>
      <c r="N16" s="363"/>
      <c r="O16" s="26" t="s">
        <v>166</v>
      </c>
      <c r="P16" s="349"/>
      <c r="Q16" s="333"/>
      <c r="R16" s="26"/>
      <c r="S16" s="353"/>
      <c r="T16" s="333"/>
      <c r="U16" s="17"/>
    </row>
    <row r="17" spans="1:21" ht="24.95" customHeight="1" x14ac:dyDescent="0.15">
      <c r="A17" s="354" t="s">
        <v>8</v>
      </c>
      <c r="B17" s="355"/>
      <c r="C17" s="118" t="s">
        <v>190</v>
      </c>
      <c r="D17" s="356"/>
      <c r="E17" s="357"/>
      <c r="F17" s="358"/>
      <c r="G17" s="354"/>
      <c r="H17" s="355"/>
      <c r="J17" s="359" t="s">
        <v>8</v>
      </c>
      <c r="K17" s="360"/>
      <c r="L17" s="58" t="s">
        <v>167</v>
      </c>
      <c r="M17" s="354"/>
      <c r="N17" s="355"/>
      <c r="O17" s="126"/>
      <c r="P17" s="359" t="s">
        <v>8</v>
      </c>
      <c r="Q17" s="360"/>
      <c r="R17" s="96" t="s">
        <v>38</v>
      </c>
      <c r="S17" s="354" t="s">
        <v>168</v>
      </c>
      <c r="T17" s="355"/>
      <c r="U17" s="118" t="s">
        <v>14</v>
      </c>
    </row>
    <row r="18" spans="1:21" s="8" customFormat="1" ht="24.95" customHeight="1" x14ac:dyDescent="0.15">
      <c r="A18" s="350" t="s">
        <v>9</v>
      </c>
      <c r="B18" s="351"/>
      <c r="C18" s="29" t="s">
        <v>186</v>
      </c>
      <c r="D18" s="322"/>
      <c r="E18" s="323"/>
      <c r="F18" s="324"/>
      <c r="G18" s="364"/>
      <c r="H18" s="365"/>
      <c r="I18" s="92"/>
      <c r="J18" s="350" t="s">
        <v>9</v>
      </c>
      <c r="K18" s="351"/>
      <c r="L18" s="31" t="s">
        <v>185</v>
      </c>
      <c r="M18" s="350" t="s">
        <v>9</v>
      </c>
      <c r="N18" s="351"/>
      <c r="O18" s="91" t="s">
        <v>38</v>
      </c>
      <c r="P18" s="350"/>
      <c r="Q18" s="351"/>
      <c r="R18" s="91"/>
      <c r="S18" s="350" t="s">
        <v>9</v>
      </c>
      <c r="T18" s="351"/>
      <c r="U18" s="29" t="s">
        <v>169</v>
      </c>
    </row>
    <row r="19" spans="1:21" s="8" customFormat="1" ht="29.25" customHeight="1" x14ac:dyDescent="0.15">
      <c r="A19" s="348">
        <f>S15+1</f>
        <v>25</v>
      </c>
      <c r="B19" s="332"/>
      <c r="C19" s="14"/>
      <c r="D19" s="361">
        <f>A19+1</f>
        <v>26</v>
      </c>
      <c r="E19" s="346" t="s">
        <v>7</v>
      </c>
      <c r="F19" s="93" t="s">
        <v>14</v>
      </c>
      <c r="G19" s="361">
        <f>D19+1</f>
        <v>27</v>
      </c>
      <c r="H19" s="346" t="s">
        <v>7</v>
      </c>
      <c r="I19" s="45"/>
      <c r="J19" s="361">
        <f>G19+1</f>
        <v>28</v>
      </c>
      <c r="K19" s="346" t="s">
        <v>7</v>
      </c>
      <c r="L19" s="93" t="s">
        <v>14</v>
      </c>
      <c r="M19" s="361">
        <f>J19+1</f>
        <v>29</v>
      </c>
      <c r="N19" s="346" t="s">
        <v>7</v>
      </c>
      <c r="O19" s="93" t="s">
        <v>19</v>
      </c>
      <c r="P19" s="361">
        <f>M19+1</f>
        <v>30</v>
      </c>
      <c r="Q19" s="346" t="s">
        <v>7</v>
      </c>
      <c r="R19" s="93"/>
      <c r="S19" s="352">
        <f>P19+1</f>
        <v>31</v>
      </c>
      <c r="T19" s="332"/>
      <c r="U19" s="14"/>
    </row>
    <row r="20" spans="1:21" ht="28.5" customHeight="1" x14ac:dyDescent="0.15">
      <c r="A20" s="349"/>
      <c r="B20" s="333"/>
      <c r="C20" s="11"/>
      <c r="D20" s="349"/>
      <c r="E20" s="333"/>
      <c r="F20" s="25" t="s">
        <v>14</v>
      </c>
      <c r="G20" s="362"/>
      <c r="H20" s="333"/>
      <c r="I20" s="26" t="s">
        <v>170</v>
      </c>
      <c r="J20" s="362"/>
      <c r="K20" s="333"/>
      <c r="L20" s="25" t="s">
        <v>14</v>
      </c>
      <c r="M20" s="349"/>
      <c r="N20" s="363"/>
      <c r="O20" s="11"/>
      <c r="P20" s="349"/>
      <c r="Q20" s="333"/>
      <c r="R20" s="26" t="s">
        <v>171</v>
      </c>
      <c r="S20" s="353"/>
      <c r="T20" s="333"/>
      <c r="U20" s="17"/>
    </row>
    <row r="21" spans="1:21" ht="24.95" customHeight="1" x14ac:dyDescent="0.15">
      <c r="A21" s="354" t="s">
        <v>172</v>
      </c>
      <c r="B21" s="355"/>
      <c r="C21" s="118" t="s">
        <v>14</v>
      </c>
      <c r="D21" s="124"/>
      <c r="E21" s="125"/>
      <c r="F21" s="10"/>
      <c r="G21" s="354"/>
      <c r="H21" s="355"/>
      <c r="I21" s="129"/>
      <c r="J21" s="356"/>
      <c r="K21" s="357"/>
      <c r="L21" s="358"/>
      <c r="M21" s="359" t="s">
        <v>163</v>
      </c>
      <c r="N21" s="360"/>
      <c r="O21" s="96" t="s">
        <v>38</v>
      </c>
      <c r="P21" s="44"/>
      <c r="Q21" s="45"/>
      <c r="R21" s="46"/>
      <c r="S21" s="354" t="s">
        <v>173</v>
      </c>
      <c r="T21" s="355"/>
      <c r="U21" s="128" t="s">
        <v>174</v>
      </c>
    </row>
    <row r="22" spans="1:21" s="8" customFormat="1" ht="24.95" customHeight="1" x14ac:dyDescent="0.15">
      <c r="A22" s="350" t="s">
        <v>165</v>
      </c>
      <c r="B22" s="351"/>
      <c r="C22" s="29" t="s">
        <v>169</v>
      </c>
      <c r="D22" s="21"/>
      <c r="E22" s="325"/>
      <c r="F22" s="326"/>
      <c r="G22" s="350" t="s">
        <v>165</v>
      </c>
      <c r="H22" s="351"/>
      <c r="I22" s="91" t="s">
        <v>38</v>
      </c>
      <c r="J22" s="322"/>
      <c r="K22" s="323"/>
      <c r="L22" s="324"/>
      <c r="M22" s="47"/>
      <c r="N22" s="48"/>
      <c r="O22" s="43"/>
      <c r="P22" s="350" t="s">
        <v>165</v>
      </c>
      <c r="Q22" s="351"/>
      <c r="R22" s="91" t="s">
        <v>38</v>
      </c>
      <c r="S22" s="350" t="s">
        <v>175</v>
      </c>
      <c r="T22" s="351"/>
      <c r="U22" s="29" t="s">
        <v>187</v>
      </c>
    </row>
    <row r="23" spans="1:21" s="8" customFormat="1" ht="21.95" customHeight="1" x14ac:dyDescent="0.15">
      <c r="A23" s="348"/>
      <c r="B23" s="332"/>
      <c r="C23" s="14"/>
      <c r="D23" s="345"/>
      <c r="E23" s="346"/>
      <c r="F23" s="4"/>
      <c r="G23" s="345"/>
      <c r="H23" s="332"/>
      <c r="I23" s="3"/>
      <c r="J23" s="345"/>
      <c r="K23" s="346"/>
      <c r="L23" s="4"/>
      <c r="M23" s="345"/>
      <c r="N23" s="347"/>
      <c r="O23" s="15"/>
      <c r="P23" s="345"/>
      <c r="Q23" s="346"/>
      <c r="R23" s="4"/>
      <c r="S23" s="330"/>
      <c r="T23" s="332"/>
      <c r="U23" s="14"/>
    </row>
    <row r="24" spans="1:21" ht="21.95" customHeight="1" x14ac:dyDescent="0.15">
      <c r="A24" s="349"/>
      <c r="B24" s="333"/>
      <c r="C24" s="11"/>
      <c r="D24" s="331"/>
      <c r="E24" s="333"/>
      <c r="F24" s="10"/>
      <c r="G24" s="331"/>
      <c r="H24" s="333"/>
      <c r="I24" s="11"/>
      <c r="J24" s="331"/>
      <c r="K24" s="333"/>
      <c r="L24" s="10"/>
      <c r="M24" s="331"/>
      <c r="N24" s="333"/>
      <c r="O24" s="11"/>
      <c r="P24" s="331"/>
      <c r="Q24" s="333"/>
      <c r="R24" s="10"/>
      <c r="S24" s="331"/>
      <c r="T24" s="333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331"/>
      <c r="H25" s="333"/>
      <c r="I25" s="334"/>
      <c r="J25" s="124"/>
      <c r="K25" s="125"/>
      <c r="L25" s="10"/>
      <c r="M25" s="331"/>
      <c r="N25" s="333"/>
      <c r="O25" s="334"/>
      <c r="P25" s="335"/>
      <c r="Q25" s="336"/>
      <c r="R25" s="337"/>
      <c r="S25" s="339"/>
      <c r="T25" s="340"/>
      <c r="U25" s="341"/>
    </row>
    <row r="26" spans="1:21" s="8" customFormat="1" ht="39" customHeight="1" x14ac:dyDescent="0.15">
      <c r="A26" s="322" t="s">
        <v>178</v>
      </c>
      <c r="B26" s="323"/>
      <c r="C26" s="324"/>
      <c r="D26" s="322" t="s">
        <v>179</v>
      </c>
      <c r="E26" s="323"/>
      <c r="F26" s="324"/>
      <c r="G26" s="21"/>
      <c r="H26" s="325"/>
      <c r="I26" s="326"/>
      <c r="J26" s="21"/>
      <c r="K26" s="325"/>
      <c r="L26" s="326"/>
      <c r="M26" s="327"/>
      <c r="N26" s="328"/>
      <c r="O26" s="329"/>
      <c r="P26" s="338"/>
      <c r="Q26" s="325"/>
      <c r="R26" s="326"/>
      <c r="S26" s="342"/>
      <c r="T26" s="343"/>
      <c r="U26" s="344"/>
    </row>
    <row r="27" spans="1:21" ht="25.5" customHeight="1" x14ac:dyDescent="0.15">
      <c r="A27" s="320" t="s">
        <v>180</v>
      </c>
      <c r="B27" s="320"/>
      <c r="C27" s="320"/>
      <c r="D27" s="320"/>
      <c r="E27" s="320"/>
      <c r="F27" s="320"/>
      <c r="G27" s="320"/>
      <c r="H27" s="320"/>
      <c r="I27" s="320"/>
      <c r="J27" s="320"/>
      <c r="K27" s="320"/>
      <c r="L27" s="320"/>
      <c r="M27" s="320"/>
      <c r="N27" s="320"/>
      <c r="O27" s="320"/>
      <c r="P27" s="320"/>
      <c r="Q27" s="320"/>
      <c r="R27" s="320"/>
      <c r="S27" s="320"/>
      <c r="T27" s="320"/>
      <c r="U27" s="320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294" t="s">
        <v>182</v>
      </c>
      <c r="B29" s="294"/>
      <c r="C29" s="295" t="s">
        <v>183</v>
      </c>
      <c r="D29" s="295"/>
      <c r="E29" s="295"/>
      <c r="F29" s="295"/>
      <c r="G29" s="295"/>
      <c r="H29" s="295"/>
      <c r="I29" s="295"/>
      <c r="J29" s="295"/>
      <c r="K29" s="295"/>
      <c r="L29" s="295"/>
      <c r="M29" s="295"/>
      <c r="N29" s="295"/>
      <c r="O29" s="295"/>
      <c r="P29" s="295"/>
      <c r="Q29" s="295"/>
      <c r="R29" s="295"/>
      <c r="S29" s="295"/>
      <c r="T29" s="295"/>
      <c r="U29" s="295"/>
    </row>
    <row r="30" spans="1:21" ht="26.25" customHeight="1" x14ac:dyDescent="0.15">
      <c r="A30" s="294"/>
      <c r="B30" s="294"/>
      <c r="C30" s="295" t="s">
        <v>184</v>
      </c>
      <c r="D30" s="295"/>
      <c r="E30" s="295"/>
      <c r="F30" s="295"/>
      <c r="G30" s="295"/>
      <c r="H30" s="295"/>
      <c r="I30" s="295"/>
      <c r="J30" s="295"/>
      <c r="K30" s="295"/>
      <c r="L30" s="295"/>
      <c r="M30" s="295"/>
      <c r="N30" s="295"/>
      <c r="O30" s="295"/>
      <c r="P30" s="295"/>
      <c r="Q30" s="295"/>
      <c r="R30" s="295"/>
      <c r="S30" s="295"/>
      <c r="T30" s="295"/>
      <c r="U30" s="295"/>
    </row>
    <row r="31" spans="1:21" ht="26.25" customHeight="1" x14ac:dyDescent="0.15">
      <c r="A31" s="294"/>
      <c r="B31" s="294"/>
      <c r="C31" s="295" t="s">
        <v>188</v>
      </c>
      <c r="D31" s="295"/>
      <c r="E31" s="295"/>
      <c r="F31" s="295"/>
      <c r="G31" s="295"/>
      <c r="H31" s="295"/>
      <c r="I31" s="295"/>
      <c r="J31" s="295"/>
      <c r="K31" s="295"/>
      <c r="L31" s="295"/>
      <c r="M31" s="295"/>
      <c r="N31" s="295"/>
      <c r="O31" s="295"/>
      <c r="P31" s="295"/>
      <c r="Q31" s="295"/>
      <c r="R31" s="295"/>
      <c r="S31" s="295"/>
      <c r="T31" s="295"/>
      <c r="U31" s="295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activeCell="L19" sqref="L19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03" t="s">
        <v>10</v>
      </c>
      <c r="B1" s="303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</row>
    <row r="2" spans="1:22" s="2" customFormat="1" ht="25.5" customHeight="1" x14ac:dyDescent="0.15">
      <c r="A2" s="305" t="s">
        <v>0</v>
      </c>
      <c r="B2" s="305"/>
      <c r="C2" s="305"/>
      <c r="D2" s="306" t="s">
        <v>1</v>
      </c>
      <c r="E2" s="306"/>
      <c r="F2" s="306"/>
      <c r="G2" s="306" t="s">
        <v>2</v>
      </c>
      <c r="H2" s="306"/>
      <c r="I2" s="306"/>
      <c r="J2" s="306" t="s">
        <v>3</v>
      </c>
      <c r="K2" s="306"/>
      <c r="L2" s="306"/>
      <c r="M2" s="306" t="s">
        <v>4</v>
      </c>
      <c r="N2" s="306"/>
      <c r="O2" s="306"/>
      <c r="P2" s="306" t="s">
        <v>5</v>
      </c>
      <c r="Q2" s="306"/>
      <c r="R2" s="306"/>
      <c r="S2" s="307" t="s">
        <v>6</v>
      </c>
      <c r="T2" s="307"/>
      <c r="U2" s="307"/>
    </row>
    <row r="3" spans="1:22" s="2" customFormat="1" ht="21.95" customHeight="1" x14ac:dyDescent="0.15">
      <c r="A3" s="348"/>
      <c r="B3" s="332"/>
      <c r="C3" s="3"/>
      <c r="D3" s="361"/>
      <c r="E3" s="346"/>
      <c r="F3" s="30"/>
      <c r="G3" s="361"/>
      <c r="H3" s="372"/>
      <c r="I3" s="5"/>
      <c r="J3" s="361"/>
      <c r="K3" s="346"/>
      <c r="L3" s="30"/>
      <c r="M3" s="361">
        <f>J3+1</f>
        <v>1</v>
      </c>
      <c r="N3" s="371"/>
      <c r="O3" s="30"/>
      <c r="P3" s="361">
        <f>M3+1</f>
        <v>2</v>
      </c>
      <c r="Q3" s="346" t="s">
        <v>7</v>
      </c>
      <c r="R3" s="30"/>
      <c r="S3" s="352">
        <f>P3+1</f>
        <v>3</v>
      </c>
      <c r="T3" s="384"/>
      <c r="U3" s="27" t="s">
        <v>15</v>
      </c>
    </row>
    <row r="4" spans="1:22" s="2" customFormat="1" ht="29.25" customHeight="1" x14ac:dyDescent="0.15">
      <c r="A4" s="382"/>
      <c r="B4" s="383"/>
      <c r="C4" s="9"/>
      <c r="D4" s="362"/>
      <c r="E4" s="380"/>
      <c r="F4" s="25"/>
      <c r="G4" s="362"/>
      <c r="H4" s="336"/>
      <c r="I4" s="10"/>
      <c r="J4" s="362"/>
      <c r="K4" s="380"/>
      <c r="L4" s="25"/>
      <c r="M4" s="362"/>
      <c r="N4" s="381"/>
      <c r="O4" s="11"/>
      <c r="P4" s="362"/>
      <c r="Q4" s="380"/>
      <c r="R4" s="26" t="s">
        <v>134</v>
      </c>
      <c r="S4" s="353"/>
      <c r="T4" s="333"/>
      <c r="U4" s="28" t="s">
        <v>17</v>
      </c>
    </row>
    <row r="5" spans="1:22" s="2" customFormat="1" ht="24.95" customHeight="1" x14ac:dyDescent="0.15">
      <c r="A5" s="356"/>
      <c r="B5" s="395"/>
      <c r="C5" s="358"/>
      <c r="D5" s="120"/>
      <c r="E5" s="119"/>
      <c r="F5" s="10"/>
      <c r="G5" s="331"/>
      <c r="H5" s="378"/>
      <c r="I5" s="334"/>
      <c r="J5" s="120"/>
      <c r="K5" s="119"/>
      <c r="L5" s="10"/>
      <c r="M5" s="331"/>
      <c r="N5" s="378"/>
      <c r="O5" s="334"/>
      <c r="P5" s="335"/>
      <c r="Q5" s="336"/>
      <c r="R5" s="337"/>
      <c r="S5" s="396" t="s">
        <v>157</v>
      </c>
      <c r="T5" s="397"/>
      <c r="U5" s="398"/>
    </row>
    <row r="6" spans="1:22" s="8" customFormat="1" ht="24.95" customHeight="1" x14ac:dyDescent="0.15">
      <c r="A6" s="322"/>
      <c r="B6" s="323"/>
      <c r="C6" s="399"/>
      <c r="D6" s="342"/>
      <c r="E6" s="343"/>
      <c r="F6" s="344"/>
      <c r="G6" s="327"/>
      <c r="H6" s="328"/>
      <c r="I6" s="379"/>
      <c r="J6" s="338"/>
      <c r="K6" s="325"/>
      <c r="L6" s="326"/>
      <c r="M6" s="327"/>
      <c r="N6" s="328"/>
      <c r="O6" s="379"/>
      <c r="P6" s="338"/>
      <c r="Q6" s="325"/>
      <c r="R6" s="326"/>
      <c r="S6" s="322" t="s">
        <v>156</v>
      </c>
      <c r="T6" s="323"/>
      <c r="U6" s="399"/>
    </row>
    <row r="7" spans="1:22" s="8" customFormat="1" ht="21.95" customHeight="1" x14ac:dyDescent="0.15">
      <c r="A7" s="348">
        <f>S3+1</f>
        <v>4</v>
      </c>
      <c r="B7" s="332"/>
      <c r="C7" s="3"/>
      <c r="D7" s="361">
        <f>A7+1</f>
        <v>5</v>
      </c>
      <c r="E7" s="346" t="s">
        <v>7</v>
      </c>
      <c r="F7" s="30"/>
      <c r="G7" s="361">
        <f>D7+1</f>
        <v>6</v>
      </c>
      <c r="H7" s="372"/>
      <c r="I7" s="30"/>
      <c r="J7" s="361">
        <f>G7+1</f>
        <v>7</v>
      </c>
      <c r="K7" s="346" t="s">
        <v>7</v>
      </c>
      <c r="L7" s="30"/>
      <c r="M7" s="361">
        <f>J7+1</f>
        <v>8</v>
      </c>
      <c r="N7" s="371"/>
      <c r="O7" s="6"/>
      <c r="P7" s="361">
        <f>M7+1</f>
        <v>9</v>
      </c>
      <c r="Q7" s="346" t="s">
        <v>7</v>
      </c>
      <c r="R7" s="30"/>
      <c r="S7" s="369">
        <f>P7+1</f>
        <v>10</v>
      </c>
      <c r="T7" s="373"/>
      <c r="U7" s="7"/>
    </row>
    <row r="8" spans="1:22" ht="21.95" customHeight="1" x14ac:dyDescent="0.15">
      <c r="A8" s="349"/>
      <c r="B8" s="333"/>
      <c r="C8" s="9"/>
      <c r="D8" s="349"/>
      <c r="E8" s="333"/>
      <c r="F8" s="26" t="s">
        <v>135</v>
      </c>
      <c r="G8" s="349"/>
      <c r="H8" s="333"/>
      <c r="I8" s="10"/>
      <c r="J8" s="349"/>
      <c r="K8" s="333"/>
      <c r="L8" s="25" t="s">
        <v>136</v>
      </c>
      <c r="M8" s="349"/>
      <c r="N8" s="333"/>
      <c r="O8" s="11"/>
      <c r="P8" s="349"/>
      <c r="Q8" s="333"/>
      <c r="R8" s="25" t="s">
        <v>137</v>
      </c>
      <c r="S8" s="394"/>
      <c r="T8" s="333"/>
      <c r="U8" s="9"/>
    </row>
    <row r="9" spans="1:22" ht="24.95" customHeight="1" x14ac:dyDescent="0.15">
      <c r="A9" s="356" t="s">
        <v>147</v>
      </c>
      <c r="B9" s="357"/>
      <c r="C9" s="358"/>
      <c r="D9" s="120"/>
      <c r="E9" s="119"/>
      <c r="F9" s="10"/>
      <c r="G9" s="331"/>
      <c r="H9" s="333"/>
      <c r="I9" s="334"/>
      <c r="J9" s="120"/>
      <c r="K9" s="119"/>
      <c r="L9" s="10"/>
      <c r="M9" s="376"/>
      <c r="N9" s="377"/>
      <c r="O9" s="122"/>
      <c r="P9" s="335"/>
      <c r="Q9" s="336"/>
      <c r="R9" s="337"/>
      <c r="S9" s="356" t="s">
        <v>146</v>
      </c>
      <c r="T9" s="357"/>
      <c r="U9" s="358"/>
    </row>
    <row r="10" spans="1:22" s="13" customFormat="1" ht="24.95" customHeight="1" x14ac:dyDescent="0.15">
      <c r="A10" s="322" t="s">
        <v>141</v>
      </c>
      <c r="B10" s="323"/>
      <c r="C10" s="324"/>
      <c r="D10" s="342"/>
      <c r="E10" s="343"/>
      <c r="F10" s="344"/>
      <c r="G10" s="327"/>
      <c r="H10" s="328"/>
      <c r="I10" s="329"/>
      <c r="J10" s="338"/>
      <c r="K10" s="374"/>
      <c r="L10" s="375"/>
      <c r="M10" s="322"/>
      <c r="N10" s="323"/>
      <c r="O10" s="324"/>
      <c r="P10" s="338"/>
      <c r="Q10" s="325"/>
      <c r="R10" s="326"/>
      <c r="S10" s="322" t="s">
        <v>152</v>
      </c>
      <c r="T10" s="323"/>
      <c r="U10" s="324"/>
      <c r="V10" s="12"/>
    </row>
    <row r="11" spans="1:22" s="13" customFormat="1" ht="28.5" customHeight="1" x14ac:dyDescent="0.15">
      <c r="A11" s="348">
        <f>S7+1</f>
        <v>11</v>
      </c>
      <c r="B11" s="332"/>
      <c r="C11" s="14"/>
      <c r="D11" s="369">
        <f>A11+1</f>
        <v>12</v>
      </c>
      <c r="E11" s="346"/>
      <c r="F11" s="30"/>
      <c r="G11" s="361">
        <f>D11+1</f>
        <v>13</v>
      </c>
      <c r="H11" s="372"/>
      <c r="I11" s="5"/>
      <c r="J11" s="361">
        <f>G11+1</f>
        <v>14</v>
      </c>
      <c r="K11" s="346" t="s">
        <v>7</v>
      </c>
      <c r="L11" s="30"/>
      <c r="M11" s="361">
        <f>J11+1</f>
        <v>15</v>
      </c>
      <c r="N11" s="371"/>
      <c r="O11" s="6"/>
      <c r="P11" s="361">
        <f>M11+1</f>
        <v>16</v>
      </c>
      <c r="Q11" s="346" t="s">
        <v>7</v>
      </c>
      <c r="R11" s="30"/>
      <c r="S11" s="352">
        <f>P11+1</f>
        <v>17</v>
      </c>
      <c r="T11" s="332"/>
      <c r="U11" s="14"/>
      <c r="V11" s="121"/>
    </row>
    <row r="12" spans="1:22" ht="28.5" customHeight="1" x14ac:dyDescent="0.15">
      <c r="A12" s="349"/>
      <c r="B12" s="333"/>
      <c r="C12" s="16"/>
      <c r="D12" s="394"/>
      <c r="E12" s="333"/>
      <c r="F12" s="25"/>
      <c r="G12" s="349"/>
      <c r="H12" s="333"/>
      <c r="I12" s="10"/>
      <c r="J12" s="349"/>
      <c r="K12" s="333"/>
      <c r="L12" s="60" t="s">
        <v>138</v>
      </c>
      <c r="M12" s="349"/>
      <c r="N12" s="333"/>
      <c r="O12" s="11"/>
      <c r="P12" s="349"/>
      <c r="Q12" s="333"/>
      <c r="R12" s="60" t="s">
        <v>143</v>
      </c>
      <c r="S12" s="353"/>
      <c r="T12" s="333"/>
      <c r="U12" s="17"/>
    </row>
    <row r="13" spans="1:22" ht="24.95" customHeight="1" x14ac:dyDescent="0.15">
      <c r="A13" s="356" t="s">
        <v>145</v>
      </c>
      <c r="B13" s="357"/>
      <c r="C13" s="358"/>
      <c r="D13" s="385" t="s">
        <v>154</v>
      </c>
      <c r="E13" s="386"/>
      <c r="F13" s="387"/>
      <c r="G13" s="331"/>
      <c r="H13" s="333"/>
      <c r="I13" s="334"/>
      <c r="J13" s="120"/>
      <c r="K13" s="119"/>
      <c r="L13" s="10"/>
      <c r="M13" s="331"/>
      <c r="N13" s="333"/>
      <c r="O13" s="334"/>
      <c r="P13" s="335"/>
      <c r="Q13" s="336"/>
      <c r="R13" s="337"/>
      <c r="S13" s="388" t="s">
        <v>148</v>
      </c>
      <c r="T13" s="389"/>
      <c r="U13" s="390"/>
    </row>
    <row r="14" spans="1:22" s="8" customFormat="1" ht="28.5" customHeight="1" x14ac:dyDescent="0.15">
      <c r="A14" s="322" t="s">
        <v>153</v>
      </c>
      <c r="B14" s="323"/>
      <c r="C14" s="324"/>
      <c r="D14" s="391" t="s">
        <v>155</v>
      </c>
      <c r="E14" s="392"/>
      <c r="F14" s="393"/>
      <c r="G14" s="327"/>
      <c r="H14" s="328"/>
      <c r="I14" s="329"/>
      <c r="J14" s="18"/>
      <c r="K14" s="325"/>
      <c r="L14" s="326"/>
      <c r="M14" s="327"/>
      <c r="N14" s="328"/>
      <c r="O14" s="329"/>
      <c r="P14" s="338"/>
      <c r="Q14" s="325"/>
      <c r="R14" s="326"/>
      <c r="S14" s="322" t="s">
        <v>142</v>
      </c>
      <c r="T14" s="323"/>
      <c r="U14" s="324"/>
    </row>
    <row r="15" spans="1:22" s="8" customFormat="1" ht="21.95" customHeight="1" x14ac:dyDescent="0.15">
      <c r="A15" s="348">
        <f>S11+1</f>
        <v>18</v>
      </c>
      <c r="B15" s="366"/>
      <c r="C15" s="19"/>
      <c r="D15" s="362">
        <f>A15+1</f>
        <v>19</v>
      </c>
      <c r="E15" s="380" t="s">
        <v>7</v>
      </c>
      <c r="F15" s="30"/>
      <c r="G15" s="361">
        <f>D15+1</f>
        <v>20</v>
      </c>
      <c r="H15" s="372"/>
      <c r="I15" s="5"/>
      <c r="J15" s="361">
        <f>G15+1</f>
        <v>21</v>
      </c>
      <c r="K15" s="346" t="s">
        <v>7</v>
      </c>
      <c r="L15" s="30"/>
      <c r="M15" s="361">
        <f>J15+1</f>
        <v>22</v>
      </c>
      <c r="N15" s="371"/>
      <c r="O15" s="6"/>
      <c r="P15" s="361">
        <f>M15+1</f>
        <v>23</v>
      </c>
      <c r="Q15" s="346" t="s">
        <v>7</v>
      </c>
      <c r="R15" s="93" t="s">
        <v>19</v>
      </c>
      <c r="S15" s="352">
        <f>P15+1</f>
        <v>24</v>
      </c>
      <c r="T15" s="332"/>
      <c r="U15" s="14"/>
    </row>
    <row r="16" spans="1:22" ht="27.75" customHeight="1" x14ac:dyDescent="0.15">
      <c r="A16" s="349"/>
      <c r="B16" s="333"/>
      <c r="C16" s="11"/>
      <c r="D16" s="349"/>
      <c r="E16" s="333"/>
      <c r="F16" s="25" t="s">
        <v>139</v>
      </c>
      <c r="G16" s="349"/>
      <c r="H16" s="333"/>
      <c r="I16" s="10"/>
      <c r="J16" s="349"/>
      <c r="K16" s="333"/>
      <c r="L16" s="25" t="s">
        <v>140</v>
      </c>
      <c r="M16" s="349"/>
      <c r="N16" s="333"/>
      <c r="O16" s="11"/>
      <c r="P16" s="349"/>
      <c r="Q16" s="333"/>
      <c r="R16" s="25"/>
      <c r="S16" s="353"/>
      <c r="T16" s="333"/>
      <c r="U16" s="17"/>
    </row>
    <row r="17" spans="1:21" ht="24.95" customHeight="1" x14ac:dyDescent="0.15">
      <c r="A17" s="356" t="s">
        <v>149</v>
      </c>
      <c r="B17" s="357"/>
      <c r="C17" s="358"/>
      <c r="D17" s="356"/>
      <c r="E17" s="357"/>
      <c r="F17" s="358"/>
      <c r="G17" s="331"/>
      <c r="H17" s="333"/>
      <c r="I17" s="334"/>
      <c r="J17" s="120"/>
      <c r="K17" s="119"/>
      <c r="L17" s="10"/>
      <c r="M17" s="331"/>
      <c r="N17" s="333"/>
      <c r="O17" s="334"/>
      <c r="P17" s="335"/>
      <c r="Q17" s="336"/>
      <c r="R17" s="337"/>
      <c r="S17" s="356" t="s">
        <v>150</v>
      </c>
      <c r="T17" s="357"/>
      <c r="U17" s="358"/>
    </row>
    <row r="18" spans="1:21" s="8" customFormat="1" ht="24.95" customHeight="1" x14ac:dyDescent="0.15">
      <c r="A18" s="322" t="s">
        <v>142</v>
      </c>
      <c r="B18" s="323"/>
      <c r="C18" s="324"/>
      <c r="D18" s="322"/>
      <c r="E18" s="323"/>
      <c r="F18" s="324"/>
      <c r="G18" s="327"/>
      <c r="H18" s="328"/>
      <c r="I18" s="329"/>
      <c r="J18" s="338"/>
      <c r="K18" s="325"/>
      <c r="L18" s="326"/>
      <c r="M18" s="327"/>
      <c r="N18" s="328"/>
      <c r="O18" s="329"/>
      <c r="P18" s="338"/>
      <c r="Q18" s="325"/>
      <c r="R18" s="326"/>
      <c r="S18" s="322" t="s">
        <v>16</v>
      </c>
      <c r="T18" s="323"/>
      <c r="U18" s="324"/>
    </row>
    <row r="19" spans="1:21" s="8" customFormat="1" ht="21.95" customHeight="1" x14ac:dyDescent="0.15">
      <c r="A19" s="348">
        <f>S15+1</f>
        <v>25</v>
      </c>
      <c r="B19" s="366"/>
      <c r="C19" s="19"/>
      <c r="D19" s="361">
        <f>A19+1</f>
        <v>26</v>
      </c>
      <c r="E19" s="346" t="s">
        <v>7</v>
      </c>
      <c r="F19" s="93" t="s">
        <v>20</v>
      </c>
      <c r="G19" s="361">
        <f>D19+1</f>
        <v>27</v>
      </c>
      <c r="H19" s="372"/>
      <c r="I19" s="5"/>
      <c r="J19" s="361">
        <f>G19+1</f>
        <v>28</v>
      </c>
      <c r="K19" s="346" t="s">
        <v>7</v>
      </c>
      <c r="L19" s="93" t="s">
        <v>42</v>
      </c>
      <c r="M19" s="361"/>
      <c r="N19" s="371"/>
      <c r="O19" s="6"/>
      <c r="P19" s="361"/>
      <c r="Q19" s="346"/>
      <c r="R19" s="30"/>
      <c r="S19" s="352"/>
      <c r="T19" s="332"/>
      <c r="U19" s="14"/>
    </row>
    <row r="20" spans="1:21" ht="27.75" customHeight="1" x14ac:dyDescent="0.15">
      <c r="A20" s="349"/>
      <c r="B20" s="333"/>
      <c r="C20" s="11"/>
      <c r="D20" s="349"/>
      <c r="E20" s="333"/>
      <c r="F20" s="25"/>
      <c r="G20" s="349"/>
      <c r="H20" s="333"/>
      <c r="I20" s="10"/>
      <c r="J20" s="349"/>
      <c r="K20" s="333"/>
      <c r="L20" s="25"/>
      <c r="M20" s="349"/>
      <c r="N20" s="333"/>
      <c r="O20" s="11"/>
      <c r="P20" s="349"/>
      <c r="Q20" s="333"/>
      <c r="R20" s="25"/>
      <c r="S20" s="353"/>
      <c r="T20" s="333"/>
      <c r="U20" s="17"/>
    </row>
    <row r="21" spans="1:21" ht="24.95" customHeight="1" x14ac:dyDescent="0.15">
      <c r="A21" s="356" t="s">
        <v>150</v>
      </c>
      <c r="B21" s="357"/>
      <c r="C21" s="358"/>
      <c r="D21" s="356"/>
      <c r="E21" s="357"/>
      <c r="F21" s="358"/>
      <c r="G21" s="331"/>
      <c r="H21" s="333"/>
      <c r="I21" s="334"/>
      <c r="J21" s="120"/>
      <c r="K21" s="119"/>
      <c r="L21" s="10"/>
      <c r="M21" s="331"/>
      <c r="N21" s="333"/>
      <c r="O21" s="334"/>
      <c r="P21" s="335"/>
      <c r="Q21" s="336"/>
      <c r="R21" s="337"/>
      <c r="S21" s="356"/>
      <c r="T21" s="357"/>
      <c r="U21" s="358"/>
    </row>
    <row r="22" spans="1:21" s="8" customFormat="1" ht="24.95" customHeight="1" x14ac:dyDescent="0.15">
      <c r="A22" s="322" t="s">
        <v>16</v>
      </c>
      <c r="B22" s="323"/>
      <c r="C22" s="324"/>
      <c r="D22" s="322"/>
      <c r="E22" s="323"/>
      <c r="F22" s="324"/>
      <c r="G22" s="327"/>
      <c r="H22" s="328"/>
      <c r="I22" s="329"/>
      <c r="J22" s="338"/>
      <c r="K22" s="325"/>
      <c r="L22" s="326"/>
      <c r="M22" s="327"/>
      <c r="N22" s="328"/>
      <c r="O22" s="329"/>
      <c r="P22" s="338"/>
      <c r="Q22" s="325"/>
      <c r="R22" s="326"/>
      <c r="S22" s="322"/>
      <c r="T22" s="323"/>
      <c r="U22" s="324"/>
    </row>
    <row r="23" spans="1:21" s="8" customFormat="1" ht="21.95" customHeight="1" x14ac:dyDescent="0.15">
      <c r="A23" s="348"/>
      <c r="B23" s="332"/>
      <c r="C23" s="14"/>
      <c r="D23" s="345"/>
      <c r="E23" s="346"/>
      <c r="F23" s="4"/>
      <c r="G23" s="345"/>
      <c r="H23" s="332"/>
      <c r="I23" s="3"/>
      <c r="J23" s="345"/>
      <c r="K23" s="346"/>
      <c r="L23" s="4"/>
      <c r="M23" s="345"/>
      <c r="N23" s="347"/>
      <c r="O23" s="15"/>
      <c r="P23" s="345"/>
      <c r="Q23" s="346"/>
      <c r="R23" s="4"/>
      <c r="S23" s="330"/>
      <c r="T23" s="332"/>
      <c r="U23" s="14"/>
    </row>
    <row r="24" spans="1:21" ht="21.95" customHeight="1" x14ac:dyDescent="0.15">
      <c r="A24" s="349"/>
      <c r="B24" s="333"/>
      <c r="C24" s="11"/>
      <c r="D24" s="331"/>
      <c r="E24" s="333"/>
      <c r="F24" s="10"/>
      <c r="G24" s="331"/>
      <c r="H24" s="333"/>
      <c r="I24" s="11"/>
      <c r="J24" s="331"/>
      <c r="K24" s="333"/>
      <c r="L24" s="10"/>
      <c r="M24" s="331"/>
      <c r="N24" s="333"/>
      <c r="O24" s="11"/>
      <c r="P24" s="331"/>
      <c r="Q24" s="333"/>
      <c r="R24" s="10"/>
      <c r="S24" s="331"/>
      <c r="T24" s="333"/>
      <c r="U24" s="20"/>
    </row>
    <row r="25" spans="1:21" ht="24.95" customHeight="1" x14ac:dyDescent="0.15">
      <c r="A25" s="356"/>
      <c r="B25" s="357"/>
      <c r="C25" s="358"/>
      <c r="D25" s="120"/>
      <c r="E25" s="119"/>
      <c r="F25" s="10"/>
      <c r="G25" s="331"/>
      <c r="H25" s="333"/>
      <c r="I25" s="334"/>
      <c r="J25" s="120"/>
      <c r="K25" s="119"/>
      <c r="L25" s="10"/>
      <c r="M25" s="331"/>
      <c r="N25" s="333"/>
      <c r="O25" s="334"/>
      <c r="P25" s="335"/>
      <c r="Q25" s="336"/>
      <c r="R25" s="337"/>
      <c r="S25" s="339"/>
      <c r="T25" s="340"/>
      <c r="U25" s="341"/>
    </row>
    <row r="26" spans="1:21" s="8" customFormat="1" ht="24.95" customHeight="1" x14ac:dyDescent="0.15">
      <c r="A26" s="322"/>
      <c r="B26" s="323"/>
      <c r="C26" s="324"/>
      <c r="D26" s="21"/>
      <c r="E26" s="325"/>
      <c r="F26" s="326"/>
      <c r="G26" s="327"/>
      <c r="H26" s="328"/>
      <c r="I26" s="329"/>
      <c r="J26" s="21"/>
      <c r="K26" s="325"/>
      <c r="L26" s="326"/>
      <c r="M26" s="327"/>
      <c r="N26" s="328"/>
      <c r="O26" s="329"/>
      <c r="P26" s="338"/>
      <c r="Q26" s="325"/>
      <c r="R26" s="326"/>
      <c r="S26" s="342"/>
      <c r="T26" s="343"/>
      <c r="U26" s="344"/>
    </row>
    <row r="27" spans="1:21" ht="25.5" customHeight="1" x14ac:dyDescent="0.15">
      <c r="A27" s="302" t="s">
        <v>18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</row>
    <row r="28" spans="1:21" s="13" customFormat="1" ht="25.5" customHeight="1" x14ac:dyDescent="0.15">
      <c r="A28" s="294" t="s">
        <v>133</v>
      </c>
      <c r="B28" s="294"/>
      <c r="C28" s="297" t="s">
        <v>151</v>
      </c>
      <c r="D28" s="297"/>
      <c r="E28" s="297"/>
      <c r="F28" s="297"/>
      <c r="G28" s="297"/>
      <c r="H28" s="297"/>
      <c r="I28" s="297"/>
      <c r="J28" s="297"/>
      <c r="K28" s="297"/>
      <c r="L28" s="297"/>
      <c r="M28" s="297"/>
      <c r="N28" s="297"/>
      <c r="O28" s="297"/>
      <c r="P28" s="297"/>
      <c r="Q28" s="297"/>
      <c r="R28" s="297"/>
      <c r="S28" s="297"/>
      <c r="T28" s="297"/>
      <c r="U28" s="297"/>
    </row>
    <row r="29" spans="1:21" ht="25.5" customHeight="1" x14ac:dyDescent="0.15">
      <c r="A29" s="294"/>
      <c r="B29" s="294"/>
      <c r="C29" s="297" t="s">
        <v>144</v>
      </c>
      <c r="D29" s="297"/>
      <c r="E29" s="297"/>
      <c r="F29" s="297"/>
      <c r="G29" s="297"/>
      <c r="H29" s="297"/>
      <c r="I29" s="297"/>
      <c r="J29" s="297"/>
      <c r="K29" s="297"/>
      <c r="L29" s="297"/>
      <c r="M29" s="297"/>
      <c r="N29" s="297"/>
      <c r="O29" s="297"/>
      <c r="P29" s="297"/>
      <c r="Q29" s="297"/>
      <c r="R29" s="297"/>
      <c r="S29" s="297"/>
      <c r="T29" s="297"/>
      <c r="U29" s="297"/>
    </row>
    <row r="30" spans="1:21" ht="25.5" customHeight="1" x14ac:dyDescent="0.15">
      <c r="A30" s="13"/>
      <c r="B30" s="22"/>
      <c r="C30" s="296"/>
      <c r="D30" s="297"/>
      <c r="E30" s="297"/>
      <c r="F30" s="297"/>
      <c r="G30" s="297"/>
      <c r="H30" s="297"/>
      <c r="I30" s="297"/>
      <c r="J30" s="297"/>
      <c r="K30" s="297"/>
      <c r="L30" s="297"/>
      <c r="M30" s="297"/>
      <c r="N30" s="297"/>
      <c r="O30" s="297"/>
      <c r="P30" s="297"/>
      <c r="Q30" s="297"/>
      <c r="R30" s="297"/>
      <c r="S30" s="297"/>
      <c r="T30" s="297"/>
      <c r="U30" s="297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16</vt:i4>
      </vt:variant>
    </vt:vector>
  </HeadingPairs>
  <TitlesOfParts>
    <vt:vector size="34" baseType="lpstr"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フォーマット</vt:lpstr>
      <vt:lpstr>名前リスト</vt:lpstr>
      <vt:lpstr>29.9月</vt:lpstr>
      <vt:lpstr>29.10月</vt:lpstr>
      <vt:lpstr>28.11月</vt:lpstr>
      <vt:lpstr>28.12月</vt:lpstr>
      <vt:lpstr>29.1月</vt:lpstr>
      <vt:lpstr>Sheet1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FJ-USER</cp:lastModifiedBy>
  <cp:lastPrinted>2018-09-23T00:39:01Z</cp:lastPrinted>
  <dcterms:created xsi:type="dcterms:W3CDTF">2008-02-10T01:24:32Z</dcterms:created>
  <dcterms:modified xsi:type="dcterms:W3CDTF">2018-09-27T07:31:34Z</dcterms:modified>
</cp:coreProperties>
</file>