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892"/>
  </bookViews>
  <sheets>
    <sheet name="30.4月" sheetId="133" r:id="rId1"/>
    <sheet name="30.3月" sheetId="128" r:id="rId2"/>
    <sheet name="30.2月" sheetId="127" r:id="rId3"/>
    <sheet name="H30大会日程" sheetId="130" r:id="rId4"/>
    <sheet name="フォーマット" sheetId="132" r:id="rId5"/>
    <sheet name="30.4" sheetId="131" r:id="rId6"/>
    <sheet name="29.4月" sheetId="114" r:id="rId7"/>
    <sheet name="29.5月" sheetId="116" r:id="rId8"/>
    <sheet name="29.6月" sheetId="117" r:id="rId9"/>
    <sheet name="29.7月" sheetId="118" r:id="rId10"/>
    <sheet name="29.8月" sheetId="119" r:id="rId11"/>
    <sheet name="29.9月" sheetId="121" r:id="rId12"/>
    <sheet name="29.10月" sheetId="122" r:id="rId13"/>
    <sheet name="28.11月" sheetId="123" r:id="rId14"/>
    <sheet name="28.12月" sheetId="124" r:id="rId15"/>
    <sheet name="29.1月" sheetId="125" r:id="rId16"/>
    <sheet name="名前リスト" sheetId="120" r:id="rId17"/>
    <sheet name="Sheet1" sheetId="129" r:id="rId18"/>
  </sheets>
  <definedNames>
    <definedName name="_xlnm.Print_Area" localSheetId="13">'28.11月'!$A$1:$U$29</definedName>
    <definedName name="_xlnm.Print_Area" localSheetId="14">'28.12月'!$A$1:$U$29</definedName>
    <definedName name="_xlnm.Print_Area" localSheetId="12">'29.10月'!$A$1:$U$29</definedName>
    <definedName name="_xlnm.Print_Area" localSheetId="15">'29.1月'!$A$1:$U$28</definedName>
    <definedName name="_xlnm.Print_Area" localSheetId="7">'29.5月'!$A$1:$U$30</definedName>
    <definedName name="_xlnm.Print_Area" localSheetId="9">'29.7月'!$A$1:$U$29</definedName>
    <definedName name="_xlnm.Print_Area" localSheetId="10">'29.8月'!$A$1:$U$29</definedName>
    <definedName name="_xlnm.Print_Area" localSheetId="11">'29.9月'!$A$1:$U$29</definedName>
    <definedName name="_xlnm.Print_Area" localSheetId="2">'30.2月'!$A$1:$U$29</definedName>
    <definedName name="_xlnm.Print_Area" localSheetId="1">'30.3月'!$A$1:$U$31</definedName>
    <definedName name="_xlnm.Print_Area" localSheetId="5">'30.4'!$A$1:$U$30</definedName>
    <definedName name="_xlnm.Print_Area" localSheetId="0">'30.4月'!$A$1:$U$24</definedName>
    <definedName name="_xlnm.Print_Area" localSheetId="3">H30大会日程!$A$1:$D$55</definedName>
    <definedName name="_xlnm.Print_Area" localSheetId="4">フォーマット!$A$1:$U$25</definedName>
  </definedNames>
  <calcPr calcId="145621"/>
</workbook>
</file>

<file path=xl/calcChain.xml><?xml version="1.0" encoding="utf-8"?>
<calcChain xmlns="http://schemas.openxmlformats.org/spreadsheetml/2006/main"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A9" i="132"/>
  <c r="A6" i="132"/>
  <c r="D6" i="132"/>
  <c r="G6" i="132" s="1"/>
  <c r="J6" i="132" s="1"/>
  <c r="M6" i="132" s="1"/>
  <c r="P6" i="132" s="1"/>
  <c r="S6" i="132" s="1"/>
  <c r="D3" i="132"/>
  <c r="G3" i="132" l="1"/>
  <c r="J3" i="132" s="1"/>
  <c r="M3" i="132" s="1"/>
  <c r="P3" i="132" s="1"/>
  <c r="S3" i="132" s="1"/>
  <c r="D3" i="131" l="1"/>
  <c r="G3" i="131" s="1"/>
  <c r="J3" i="131" s="1"/>
  <c r="M3" i="131" s="1"/>
  <c r="P3" i="131" s="1"/>
  <c r="S3" i="131" s="1"/>
  <c r="A7" i="131" s="1"/>
  <c r="D7" i="131" s="1"/>
  <c r="G7" i="131" s="1"/>
  <c r="J7" i="131" s="1"/>
  <c r="M7" i="131" s="1"/>
  <c r="P7" i="131" s="1"/>
  <c r="S7" i="131" s="1"/>
  <c r="A11" i="131" s="1"/>
  <c r="D11" i="131" s="1"/>
  <c r="G11" i="131" s="1"/>
  <c r="J11" i="131" s="1"/>
  <c r="M11" i="131" s="1"/>
  <c r="P11" i="131" s="1"/>
  <c r="S11" i="131" s="1"/>
  <c r="A15" i="131" s="1"/>
  <c r="D15" i="131" s="1"/>
  <c r="G15" i="131" s="1"/>
  <c r="J15" i="131" s="1"/>
  <c r="M15" i="131" s="1"/>
  <c r="P15" i="131" s="1"/>
  <c r="S15" i="131" s="1"/>
  <c r="A19" i="131" s="1"/>
  <c r="D19" i="131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S3" i="119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D3" i="114"/>
  <c r="G3" i="114" s="1"/>
  <c r="J3" i="114" s="1"/>
  <c r="M3" i="114" s="1"/>
  <c r="P3" i="114" s="1"/>
  <c r="S3" i="114" s="1"/>
  <c r="A7" i="114" s="1"/>
  <c r="D7" i="114" s="1"/>
  <c r="G7" i="114" s="1"/>
  <c r="J7" i="114" s="1"/>
  <c r="M7" i="114" s="1"/>
  <c r="D15" i="132" l="1"/>
  <c r="G15" i="132" s="1"/>
  <c r="P7" i="114"/>
  <c r="S7" i="114" s="1"/>
  <c r="A11" i="114" s="1"/>
  <c r="D11" i="114" s="1"/>
  <c r="G11" i="114" s="1"/>
  <c r="J11" i="114" s="1"/>
  <c r="M11" i="114" s="1"/>
  <c r="P11" i="114" s="1"/>
  <c r="S11" i="114" s="1"/>
  <c r="A15" i="114" s="1"/>
  <c r="D15" i="114" s="1"/>
  <c r="G15" i="114" s="1"/>
  <c r="J15" i="114" s="1"/>
  <c r="M15" i="114" s="1"/>
  <c r="P15" i="114" s="1"/>
  <c r="S15" i="114" s="1"/>
</calcChain>
</file>

<file path=xl/sharedStrings.xml><?xml version="1.0" encoding="utf-8"?>
<sst xmlns="http://schemas.openxmlformats.org/spreadsheetml/2006/main" count="1222" uniqueCount="371">
  <si>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</si>
  <si>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</si>
  <si>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</si>
  <si>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</si>
  <si>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</si>
  <si>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</si>
  <si>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</si>
  <si>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</si>
  <si>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</si>
  <si>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</si>
  <si>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</si>
  <si>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</si>
  <si>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</si>
  <si>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</si>
  <si>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</si>
  <si>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</si>
  <si>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</si>
  <si>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</si>
  <si>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</si>
  <si>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</si>
  <si>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</si>
  <si>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</si>
  <si>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</si>
  <si>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</si>
  <si>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</si>
  <si>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</si>
  <si>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</si>
  <si>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</si>
  <si>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</si>
  <si>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</si>
  <si>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</si>
  <si>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</si>
  <si>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</si>
  <si>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</si>
  <si>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</si>
  <si>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</si>
  <si>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</si>
  <si>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</si>
  <si>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</si>
  <si>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</si>
  <si>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</si>
  <si>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</si>
  <si>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</si>
  <si>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</si>
  <si>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</si>
  <si>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</si>
  <si>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</si>
  <si>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</si>
  <si>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</si>
  <si>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</si>
  <si>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</si>
  <si>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</si>
  <si>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</si>
  <si>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</si>
  <si>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</si>
  <si>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</si>
  <si>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</si>
  <si>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</si>
  <si>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</si>
  <si>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</si>
  <si>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</si>
  <si>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</si>
  <si>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</si>
  <si>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</si>
  <si>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</si>
  <si>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</si>
  <si>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</si>
  <si>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</si>
  <si>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</si>
  <si>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</si>
  <si>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</si>
  <si>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</si>
  <si>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</si>
  <si>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</si>
  <si>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</si>
  <si>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</si>
  <si>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</si>
  <si>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</si>
  <si>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</si>
  <si>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</si>
  <si>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</si>
  <si>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</si>
  <si>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</si>
  <si>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</si>
  <si>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</si>
  <si>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</si>
  <si>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</si>
  <si>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</si>
  <si>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</si>
  <si>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</si>
  <si>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</si>
  <si>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</si>
  <si>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</si>
  <si>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</si>
  <si>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</si>
  <si>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</si>
  <si>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</si>
  <si>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</si>
  <si>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</si>
  <si>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</si>
  <si>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</si>
  <si>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</si>
  <si>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</si>
  <si>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</si>
  <si>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</si>
  <si>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</si>
  <si>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</si>
  <si>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</si>
  <si>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</si>
  <si>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</si>
  <si>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</si>
  <si>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</si>
  <si>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</si>
  <si>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</si>
  <si>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</si>
  <si>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</si>
  <si>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</si>
  <si>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</si>
  <si>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</si>
  <si>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</si>
  <si>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</si>
  <si>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</si>
  <si>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</si>
  <si>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</si>
  <si>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</si>
  <si>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</si>
  <si>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</si>
  <si>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</si>
  <si>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</si>
  <si>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</si>
  <si>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</si>
  <si>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</si>
  <si>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</si>
  <si>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</si>
  <si>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</si>
  <si>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</si>
  <si>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</si>
  <si>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</si>
  <si>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</si>
  <si>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</si>
  <si>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</si>
  <si>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</si>
  <si>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</si>
  <si>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</si>
  <si>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</si>
  <si>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</si>
  <si>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</si>
  <si>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</si>
  <si>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</si>
  <si>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</si>
  <si>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</si>
  <si>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</si>
  <si>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</si>
  <si>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</si>
  <si>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</si>
  <si>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</si>
  <si>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</si>
  <si>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</si>
  <si>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</si>
  <si>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</si>
  <si>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</si>
  <si>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</si>
  <si>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</si>
  <si>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</si>
  <si>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</si>
  <si>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</si>
  <si>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</si>
  <si>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</si>
  <si>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</si>
  <si>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</si>
  <si>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</si>
  <si>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</si>
  <si>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</si>
  <si>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</si>
  <si>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</si>
  <si>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</si>
  <si>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</si>
  <si>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</si>
  <si>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</si>
  <si>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</si>
  <si>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</si>
  <si>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</si>
  <si>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</si>
  <si>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</si>
  <si>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</si>
  <si>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</si>
  <si>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</si>
  <si>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</si>
  <si>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</si>
  <si>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</si>
  <si>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</si>
  <si>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</si>
  <si>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</si>
  <si>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</si>
  <si>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</si>
  <si>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</si>
  <si>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</si>
  <si>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</si>
  <si>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</si>
  <si>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</si>
  <si>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</si>
  <si>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</si>
  <si>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</si>
  <si>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</si>
  <si>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</si>
  <si>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</si>
  <si>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</si>
  <si>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</si>
  <si>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</si>
  <si>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</si>
  <si>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</si>
  <si>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</si>
  <si>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</si>
  <si>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</si>
  <si>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</si>
  <si>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</si>
  <si>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</si>
  <si>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</si>
  <si>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</si>
  <si>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</si>
  <si>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</si>
  <si>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</si>
  <si>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</si>
  <si>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</si>
  <si>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</si>
  <si>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</si>
  <si>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</si>
  <si>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</si>
  <si>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</si>
  <si>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</si>
  <si>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</si>
  <si>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</si>
  <si>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</si>
  <si>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</si>
  <si>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</si>
  <si>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</si>
  <si>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</si>
  <si>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</si>
  <si>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</si>
  <si>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</si>
  <si>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</si>
  <si>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</si>
  <si>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</si>
  <si>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</si>
  <si>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</si>
  <si>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</si>
  <si>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</si>
  <si>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</si>
  <si>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</si>
  <si>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</si>
  <si>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</si>
  <si>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</si>
  <si>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</si>
  <si>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</si>
  <si>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</si>
  <si>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</si>
  <si>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</si>
  <si>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</si>
  <si>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</si>
  <si>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</si>
  <si>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</si>
  <si>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</si>
  <si>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</si>
  <si>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</si>
  <si>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</si>
  <si>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</si>
  <si>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</si>
  <si>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</si>
  <si>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</si>
  <si>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</si>
  <si>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</si>
  <si>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</si>
  <si>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</si>
  <si>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</si>
  <si>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</si>
  <si>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</si>
  <si>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</si>
  <si>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</si>
  <si>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</si>
  <si>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</si>
  <si>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</si>
  <si>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</si>
  <si>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</si>
  <si>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</si>
  <si>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</si>
  <si>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</si>
  <si>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</si>
  <si>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</si>
  <si>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</si>
  <si>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</si>
  <si>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</si>
  <si>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</si>
  <si>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</si>
  <si>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</si>
  <si>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</si>
  <si>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</si>
  <si>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</si>
  <si>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</si>
  <si>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</si>
  <si>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</si>
  <si>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</si>
  <si>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</si>
  <si>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</si>
  <si>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</si>
  <si>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</si>
  <si>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</si>
  <si>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</si>
  <si>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</si>
  <si>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</si>
  <si>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</si>
  <si>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</si>
  <si>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</si>
  <si>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</si>
  <si>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</si>
  <si>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</si>
  <si>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</si>
  <si>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</si>
  <si>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</si>
  <si>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</si>
  <si>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</si>
  <si>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</si>
  <si>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</si>
  <si>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</si>
  <si>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</si>
  <si>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</si>
  <si>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</si>
  <si>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</si>
  <si>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</si>
  <si>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</si>
  <si>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</si>
  <si>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</si>
  <si>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</si>
  <si>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</si>
  <si>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</si>
  <si>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</si>
  <si>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</si>
  <si>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</si>
  <si>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</si>
  <si>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</si>
  <si>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５月の　予定</t>
    <phoneticPr fontId="1"/>
  </si>
  <si>
    <t>ライオンズカップ予選リーグ（北部体育館）</t>
    <rPh sb="14" eb="16">
      <t>ホクブ</t>
    </rPh>
    <phoneticPr fontId="1"/>
  </si>
  <si>
    <t>ライオンズカップ予選リーグ（北部体育館）</t>
    <phoneticPr fontId="1"/>
  </si>
  <si>
    <t>【女子】5/3　KOBARIカップ　　5/4　練習会　　5/５～６　YOKOカップ</t>
    <rPh sb="1" eb="3">
      <t>ジョシ</t>
    </rPh>
    <rPh sb="23" eb="25">
      <t>レンシュウ</t>
    </rPh>
    <rPh sb="25" eb="26">
      <t>カイ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</si>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</sst>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42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5" xfId="0" applyFont="1" applyBorder="1">
      <alignment vertical="center"/>
    </xf>
    <xf numFmtId="0" fontId="11" fillId="0" borderId="25" xfId="0" applyNumberFormat="1" applyFont="1" applyFill="1" applyBorder="1" applyAlignment="1" applyProtection="1">
      <alignment vertical="center" wrapText="1"/>
    </xf>
    <xf numFmtId="0" fontId="11" fillId="0" borderId="25" xfId="0" applyNumberFormat="1" applyFont="1" applyFill="1" applyBorder="1" applyAlignment="1" applyProtection="1">
      <alignment horizontal="left" vertical="center" wrapText="1"/>
    </xf>
    <xf numFmtId="0" fontId="11" fillId="0" borderId="25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5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6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3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center" vertical="center"/>
    </xf>
    <xf numFmtId="0" fontId="44" fillId="0" borderId="1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0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38" fillId="0" borderId="3" xfId="0" applyFont="1" applyFill="1" applyBorder="1" applyAlignment="1">
      <alignment vertical="center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583405</xdr:colOff>
      <xdr:row>6</xdr:row>
      <xdr:rowOff>154782</xdr:rowOff>
    </xdr:from>
    <xdr:to>
      <xdr:col>17</xdr:col>
      <xdr:colOff>364330</xdr:colOff>
      <xdr:row>7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4755" y="2878932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583405</xdr:colOff>
      <xdr:row>9</xdr:row>
      <xdr:rowOff>154782</xdr:rowOff>
    </xdr:from>
    <xdr:to>
      <xdr:col>17</xdr:col>
      <xdr:colOff>364330</xdr:colOff>
      <xdr:row>10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4755" y="4326732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583405</xdr:colOff>
      <xdr:row>12</xdr:row>
      <xdr:rowOff>154782</xdr:rowOff>
    </xdr:from>
    <xdr:to>
      <xdr:col>17</xdr:col>
      <xdr:colOff>364330</xdr:colOff>
      <xdr:row>13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4755" y="5774532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-1</xdr:colOff>
      <xdr:row>3</xdr:row>
      <xdr:rowOff>154782</xdr:rowOff>
    </xdr:from>
    <xdr:to>
      <xdr:col>17</xdr:col>
      <xdr:colOff>364331</xdr:colOff>
      <xdr:row>4</xdr:row>
      <xdr:rowOff>289493</xdr:rowOff>
    </xdr:to>
    <xdr:pic>
      <xdr:nvPicPr>
        <xdr:cNvPr id="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-1</xdr:colOff>
      <xdr:row>6</xdr:row>
      <xdr:rowOff>154782</xdr:rowOff>
    </xdr:from>
    <xdr:to>
      <xdr:col>17</xdr:col>
      <xdr:colOff>364331</xdr:colOff>
      <xdr:row>7</xdr:row>
      <xdr:rowOff>289493</xdr:rowOff>
    </xdr:to>
    <xdr:pic>
      <xdr:nvPicPr>
        <xdr:cNvPr id="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-1</xdr:colOff>
      <xdr:row>9</xdr:row>
      <xdr:rowOff>154782</xdr:rowOff>
    </xdr:from>
    <xdr:to>
      <xdr:col>17</xdr:col>
      <xdr:colOff>364331</xdr:colOff>
      <xdr:row>10</xdr:row>
      <xdr:rowOff>289493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-1</xdr:colOff>
      <xdr:row>12</xdr:row>
      <xdr:rowOff>154782</xdr:rowOff>
    </xdr:from>
    <xdr:to>
      <xdr:col>17</xdr:col>
      <xdr:colOff>364331</xdr:colOff>
      <xdr:row>13</xdr:row>
      <xdr:rowOff>289493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41275</xdr:colOff>
      <xdr:row>8</xdr:row>
      <xdr:rowOff>38100</xdr:rowOff>
    </xdr:from>
    <xdr:to>
      <xdr:col>5</xdr:col>
      <xdr:colOff>368300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99720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12</xdr:row>
      <xdr:rowOff>19050</xdr:rowOff>
    </xdr:from>
    <xdr:to>
      <xdr:col>5</xdr:col>
      <xdr:colOff>381000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43497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38100</xdr:rowOff>
    </xdr:from>
    <xdr:to>
      <xdr:col>5</xdr:col>
      <xdr:colOff>328613</xdr:colOff>
      <xdr:row>21</xdr:row>
      <xdr:rowOff>295274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7099300"/>
          <a:ext cx="747713" cy="5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16</xdr:row>
      <xdr:rowOff>19050</xdr:rowOff>
    </xdr:from>
    <xdr:to>
      <xdr:col>5</xdr:col>
      <xdr:colOff>381000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57086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4</xdr:row>
      <xdr:rowOff>12700</xdr:rowOff>
    </xdr:from>
    <xdr:to>
      <xdr:col>11</xdr:col>
      <xdr:colOff>349250</xdr:colOff>
      <xdr:row>5</xdr:row>
      <xdr:rowOff>269875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6002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88900</xdr:colOff>
      <xdr:row>16</xdr:row>
      <xdr:rowOff>38100</xdr:rowOff>
    </xdr:from>
    <xdr:to>
      <xdr:col>11</xdr:col>
      <xdr:colOff>412750</xdr:colOff>
      <xdr:row>17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57277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19050</xdr:rowOff>
    </xdr:from>
    <xdr:to>
      <xdr:col>5</xdr:col>
      <xdr:colOff>266700</xdr:colOff>
      <xdr:row>9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16</xdr:row>
      <xdr:rowOff>38100</xdr:rowOff>
    </xdr:from>
    <xdr:to>
      <xdr:col>11</xdr:col>
      <xdr:colOff>352425</xdr:colOff>
      <xdr:row>17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16</xdr:row>
      <xdr:rowOff>0</xdr:rowOff>
    </xdr:from>
    <xdr:to>
      <xdr:col>5</xdr:col>
      <xdr:colOff>257175</xdr:colOff>
      <xdr:row>17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25400</xdr:rowOff>
    </xdr:from>
    <xdr:to>
      <xdr:col>11</xdr:col>
      <xdr:colOff>374650</xdr:colOff>
      <xdr:row>5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view="pageBreakPreview" zoomScale="70" zoomScaleNormal="70" zoomScaleSheetLayoutView="70" workbookViewId="0">
      <selection activeCell="K15" sqref="K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78" t="s">
        <v>351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2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2" s="2" customFormat="1" ht="35.1" customHeight="1" x14ac:dyDescent="0.15">
      <c r="A3" s="260">
        <v>1</v>
      </c>
      <c r="B3" s="261"/>
      <c r="C3" s="263"/>
      <c r="D3" s="255">
        <f>A3+1</f>
        <v>2</v>
      </c>
      <c r="E3" s="261" t="s">
        <v>7</v>
      </c>
      <c r="F3" s="270" t="s">
        <v>334</v>
      </c>
      <c r="G3" s="255">
        <f>D3+1</f>
        <v>3</v>
      </c>
      <c r="H3" s="261" t="s">
        <v>7</v>
      </c>
      <c r="I3" s="272" t="s">
        <v>356</v>
      </c>
      <c r="J3" s="255">
        <f>G3+1</f>
        <v>4</v>
      </c>
      <c r="K3" s="261"/>
      <c r="L3" s="265"/>
      <c r="M3" s="255">
        <f>J3+1</f>
        <v>5</v>
      </c>
      <c r="N3" s="261" t="s">
        <v>7</v>
      </c>
      <c r="O3" s="270" t="s">
        <v>226</v>
      </c>
      <c r="P3" s="255">
        <f>M3+1</f>
        <v>6</v>
      </c>
      <c r="Q3" s="261" t="s">
        <v>7</v>
      </c>
      <c r="R3" s="273" t="s">
        <v>357</v>
      </c>
      <c r="S3" s="257">
        <f>P3+1</f>
        <v>7</v>
      </c>
      <c r="T3" s="258"/>
      <c r="U3" s="262"/>
    </row>
    <row r="4" spans="1:22" s="267" customFormat="1" ht="39.950000000000003" customHeight="1" x14ac:dyDescent="0.15">
      <c r="A4" s="283" t="s">
        <v>260</v>
      </c>
      <c r="B4" s="284"/>
      <c r="C4" s="37" t="s">
        <v>359</v>
      </c>
      <c r="D4" s="283"/>
      <c r="E4" s="284"/>
      <c r="F4" s="259"/>
      <c r="G4" s="283" t="s">
        <v>260</v>
      </c>
      <c r="H4" s="284"/>
      <c r="I4" s="259" t="s">
        <v>347</v>
      </c>
      <c r="J4" s="283"/>
      <c r="K4" s="284"/>
      <c r="L4" s="259"/>
      <c r="M4" s="283"/>
      <c r="N4" s="284"/>
      <c r="O4" s="259"/>
      <c r="P4" s="283" t="s">
        <v>260</v>
      </c>
      <c r="Q4" s="284"/>
      <c r="R4" s="259" t="s">
        <v>347</v>
      </c>
      <c r="S4" s="283" t="s">
        <v>260</v>
      </c>
      <c r="T4" s="284"/>
      <c r="U4" s="268" t="s">
        <v>360</v>
      </c>
    </row>
    <row r="5" spans="1:22" s="50" customFormat="1" ht="39.950000000000003" customHeight="1" x14ac:dyDescent="0.15">
      <c r="A5" s="285" t="s">
        <v>345</v>
      </c>
      <c r="B5" s="286"/>
      <c r="C5" s="269" t="s">
        <v>16</v>
      </c>
      <c r="D5" s="285" t="s">
        <v>345</v>
      </c>
      <c r="E5" s="286"/>
      <c r="F5" s="114" t="s">
        <v>46</v>
      </c>
      <c r="G5" s="285"/>
      <c r="H5" s="286"/>
      <c r="I5" s="114"/>
      <c r="J5" s="285"/>
      <c r="K5" s="286"/>
      <c r="L5" s="114"/>
      <c r="M5" s="285" t="s">
        <v>345</v>
      </c>
      <c r="N5" s="286"/>
      <c r="O5" s="114" t="s">
        <v>46</v>
      </c>
      <c r="P5" s="285"/>
      <c r="Q5" s="286"/>
      <c r="R5" s="114"/>
      <c r="S5" s="285" t="s">
        <v>345</v>
      </c>
      <c r="T5" s="286"/>
      <c r="U5" s="63" t="s">
        <v>355</v>
      </c>
    </row>
    <row r="6" spans="1:22" s="8" customFormat="1" ht="35.1" customHeight="1" x14ac:dyDescent="0.15">
      <c r="A6" s="260">
        <f>S3+1</f>
        <v>8</v>
      </c>
      <c r="B6" s="261"/>
      <c r="C6" s="263"/>
      <c r="D6" s="255">
        <f t="shared" ref="D6" si="0">A6+1</f>
        <v>9</v>
      </c>
      <c r="E6" s="261" t="s">
        <v>7</v>
      </c>
      <c r="F6" s="270" t="s">
        <v>348</v>
      </c>
      <c r="G6" s="255">
        <f t="shared" ref="G6" si="1">D6+1</f>
        <v>10</v>
      </c>
      <c r="H6" s="261"/>
      <c r="I6" s="266"/>
      <c r="J6" s="255">
        <f t="shared" ref="J6" si="2">G6+1</f>
        <v>11</v>
      </c>
      <c r="K6" s="261" t="s">
        <v>7</v>
      </c>
      <c r="L6" s="270" t="s">
        <v>228</v>
      </c>
      <c r="M6" s="255">
        <f t="shared" ref="M6" si="3">J6+1</f>
        <v>12</v>
      </c>
      <c r="N6" s="264"/>
      <c r="O6" s="265"/>
      <c r="P6" s="255">
        <f t="shared" ref="P6" si="4">M6+1</f>
        <v>13</v>
      </c>
      <c r="Q6" s="261" t="s">
        <v>7</v>
      </c>
      <c r="R6" s="270" t="s">
        <v>336</v>
      </c>
      <c r="S6" s="257">
        <f t="shared" ref="S6" si="5">P6+1</f>
        <v>14</v>
      </c>
      <c r="T6" s="258"/>
      <c r="U6" s="262"/>
    </row>
    <row r="7" spans="1:22" ht="39.950000000000003" customHeight="1" x14ac:dyDescent="0.15">
      <c r="A7" s="283" t="s">
        <v>260</v>
      </c>
      <c r="B7" s="284"/>
      <c r="C7" s="268" t="s">
        <v>16</v>
      </c>
      <c r="D7" s="283"/>
      <c r="E7" s="284"/>
      <c r="F7" s="259"/>
      <c r="G7" s="283"/>
      <c r="H7" s="284"/>
      <c r="I7" s="259"/>
      <c r="J7" s="283"/>
      <c r="K7" s="284"/>
      <c r="L7" s="259"/>
      <c r="M7" s="283"/>
      <c r="N7" s="284"/>
      <c r="O7" s="259"/>
      <c r="P7" s="283"/>
      <c r="Q7" s="284"/>
      <c r="R7" s="259"/>
      <c r="S7" s="283" t="s">
        <v>260</v>
      </c>
      <c r="T7" s="284"/>
      <c r="U7" s="268" t="s">
        <v>124</v>
      </c>
    </row>
    <row r="8" spans="1:22" s="15" customFormat="1" ht="39.950000000000003" customHeight="1" x14ac:dyDescent="0.15">
      <c r="A8" s="285" t="s">
        <v>345</v>
      </c>
      <c r="B8" s="286"/>
      <c r="C8" s="269" t="s">
        <v>16</v>
      </c>
      <c r="D8" s="285"/>
      <c r="E8" s="286"/>
      <c r="F8" s="114"/>
      <c r="G8" s="285"/>
      <c r="H8" s="286"/>
      <c r="I8" s="114"/>
      <c r="J8" s="285"/>
      <c r="K8" s="286"/>
      <c r="L8" s="114"/>
      <c r="M8" s="285"/>
      <c r="N8" s="286"/>
      <c r="O8" s="114"/>
      <c r="P8" s="285"/>
      <c r="Q8" s="286"/>
      <c r="R8" s="114"/>
      <c r="S8" s="285" t="s">
        <v>345</v>
      </c>
      <c r="T8" s="286"/>
      <c r="U8" s="269" t="s">
        <v>346</v>
      </c>
      <c r="V8" s="14"/>
    </row>
    <row r="9" spans="1:22" s="15" customFormat="1" ht="35.1" customHeight="1" x14ac:dyDescent="0.15">
      <c r="A9" s="260">
        <f t="shared" ref="A9" si="6">S6+1</f>
        <v>15</v>
      </c>
      <c r="B9" s="261"/>
      <c r="C9" s="263"/>
      <c r="D9" s="255">
        <f t="shared" ref="D9" si="7">A9+1</f>
        <v>16</v>
      </c>
      <c r="E9" s="261" t="s">
        <v>7</v>
      </c>
      <c r="F9" s="270" t="s">
        <v>337</v>
      </c>
      <c r="G9" s="255">
        <f t="shared" ref="G9" si="8">D9+1</f>
        <v>17</v>
      </c>
      <c r="H9" s="261"/>
      <c r="I9" s="266"/>
      <c r="J9" s="255">
        <f t="shared" ref="J9" si="9">G9+1</f>
        <v>18</v>
      </c>
      <c r="K9" s="261" t="s">
        <v>7</v>
      </c>
      <c r="L9" s="270" t="s">
        <v>235</v>
      </c>
      <c r="M9" s="255">
        <f t="shared" ref="M9" si="10">J9+1</f>
        <v>19</v>
      </c>
      <c r="N9" s="264"/>
      <c r="O9" s="265"/>
      <c r="P9" s="255">
        <f t="shared" ref="P9" si="11">M9+1</f>
        <v>20</v>
      </c>
      <c r="Q9" s="261" t="s">
        <v>7</v>
      </c>
      <c r="R9" s="270" t="s">
        <v>338</v>
      </c>
      <c r="S9" s="257">
        <f t="shared" ref="S9" si="12">P9+1</f>
        <v>21</v>
      </c>
      <c r="T9" s="258"/>
      <c r="U9" s="262"/>
      <c r="V9" s="256"/>
    </row>
    <row r="10" spans="1:22" ht="39.950000000000003" customHeight="1" x14ac:dyDescent="0.15">
      <c r="A10" s="283" t="s">
        <v>260</v>
      </c>
      <c r="B10" s="284"/>
      <c r="C10" s="290" t="s">
        <v>349</v>
      </c>
      <c r="D10" s="283"/>
      <c r="E10" s="284"/>
      <c r="F10" s="259"/>
      <c r="G10" s="283"/>
      <c r="H10" s="284"/>
      <c r="I10" s="259"/>
      <c r="J10" s="283"/>
      <c r="K10" s="284"/>
      <c r="L10" s="259"/>
      <c r="M10" s="283"/>
      <c r="N10" s="284"/>
      <c r="O10" s="259"/>
      <c r="P10" s="283"/>
      <c r="Q10" s="284"/>
      <c r="R10" s="259"/>
      <c r="S10" s="283" t="s">
        <v>260</v>
      </c>
      <c r="T10" s="284"/>
      <c r="U10" s="290" t="s">
        <v>350</v>
      </c>
    </row>
    <row r="11" spans="1:22" s="8" customFormat="1" ht="39.950000000000003" customHeight="1" x14ac:dyDescent="0.15">
      <c r="A11" s="285" t="s">
        <v>345</v>
      </c>
      <c r="B11" s="286"/>
      <c r="C11" s="291"/>
      <c r="D11" s="285"/>
      <c r="E11" s="286"/>
      <c r="F11" s="114"/>
      <c r="G11" s="285"/>
      <c r="H11" s="286"/>
      <c r="I11" s="114"/>
      <c r="J11" s="285"/>
      <c r="K11" s="286"/>
      <c r="L11" s="114"/>
      <c r="M11" s="285"/>
      <c r="N11" s="286"/>
      <c r="O11" s="114"/>
      <c r="P11" s="285"/>
      <c r="Q11" s="286"/>
      <c r="R11" s="114"/>
      <c r="S11" s="285" t="s">
        <v>345</v>
      </c>
      <c r="T11" s="286"/>
      <c r="U11" s="291"/>
    </row>
    <row r="12" spans="1:22" s="8" customFormat="1" ht="35.1" customHeight="1" x14ac:dyDescent="0.15">
      <c r="A12" s="260">
        <f t="shared" ref="A12" si="13">S9+1</f>
        <v>22</v>
      </c>
      <c r="B12" s="261"/>
      <c r="C12" s="263"/>
      <c r="D12" s="255">
        <f t="shared" ref="D12" si="14">A12+1</f>
        <v>23</v>
      </c>
      <c r="E12" s="261" t="s">
        <v>7</v>
      </c>
      <c r="F12" s="270" t="s">
        <v>232</v>
      </c>
      <c r="G12" s="255">
        <f t="shared" ref="G12" si="15">D12+1</f>
        <v>24</v>
      </c>
      <c r="H12" s="261"/>
      <c r="I12" s="266"/>
      <c r="J12" s="255">
        <f t="shared" ref="J12" si="16">G12+1</f>
        <v>25</v>
      </c>
      <c r="K12" s="261" t="s">
        <v>7</v>
      </c>
      <c r="L12" s="273" t="s">
        <v>358</v>
      </c>
      <c r="M12" s="255">
        <f t="shared" ref="M12" si="17">J12+1</f>
        <v>26</v>
      </c>
      <c r="N12" s="264"/>
      <c r="O12" s="265"/>
      <c r="P12" s="255">
        <f t="shared" ref="P12" si="18">M12+1</f>
        <v>27</v>
      </c>
      <c r="Q12" s="261" t="s">
        <v>7</v>
      </c>
      <c r="R12" s="273" t="s">
        <v>66</v>
      </c>
      <c r="S12" s="257">
        <f t="shared" ref="S12" si="19">P12+1</f>
        <v>28</v>
      </c>
      <c r="T12" s="258"/>
      <c r="U12" s="262"/>
    </row>
    <row r="13" spans="1:22" ht="39.950000000000003" customHeight="1" x14ac:dyDescent="0.15">
      <c r="A13" s="283" t="s">
        <v>260</v>
      </c>
      <c r="B13" s="284"/>
      <c r="C13" s="268" t="s">
        <v>361</v>
      </c>
      <c r="D13" s="283"/>
      <c r="E13" s="284"/>
      <c r="F13" s="259"/>
      <c r="G13" s="283"/>
      <c r="H13" s="284"/>
      <c r="I13" s="259"/>
      <c r="J13" s="283"/>
      <c r="K13" s="284"/>
      <c r="L13" s="259"/>
      <c r="M13" s="283"/>
      <c r="N13" s="284"/>
      <c r="O13" s="259"/>
      <c r="P13" s="283"/>
      <c r="Q13" s="284"/>
      <c r="R13" s="259"/>
      <c r="S13" s="283" t="s">
        <v>260</v>
      </c>
      <c r="T13" s="284"/>
      <c r="U13" s="268" t="s">
        <v>365</v>
      </c>
    </row>
    <row r="14" spans="1:22" s="8" customFormat="1" ht="39.950000000000003" customHeight="1" x14ac:dyDescent="0.15">
      <c r="A14" s="285" t="s">
        <v>345</v>
      </c>
      <c r="B14" s="286"/>
      <c r="C14" s="269" t="s">
        <v>346</v>
      </c>
      <c r="D14" s="285"/>
      <c r="E14" s="286"/>
      <c r="F14" s="114"/>
      <c r="G14" s="285"/>
      <c r="H14" s="286"/>
      <c r="I14" s="114"/>
      <c r="J14" s="285"/>
      <c r="K14" s="286"/>
      <c r="L14" s="114"/>
      <c r="M14" s="285"/>
      <c r="N14" s="286"/>
      <c r="O14" s="114"/>
      <c r="P14" s="285"/>
      <c r="Q14" s="286"/>
      <c r="R14" s="114"/>
      <c r="S14" s="285" t="s">
        <v>345</v>
      </c>
      <c r="T14" s="286"/>
      <c r="U14" s="269" t="s">
        <v>346</v>
      </c>
    </row>
    <row r="15" spans="1:22" s="8" customFormat="1" ht="35.1" customHeight="1" x14ac:dyDescent="0.15">
      <c r="A15" s="260">
        <f t="shared" ref="A15" si="20">S12+1</f>
        <v>29</v>
      </c>
      <c r="B15" s="261"/>
      <c r="C15" s="263"/>
      <c r="D15" s="271">
        <f t="shared" ref="D15" si="21">A15+1</f>
        <v>30</v>
      </c>
      <c r="E15" s="261" t="s">
        <v>7</v>
      </c>
      <c r="F15" s="265"/>
      <c r="G15" s="255"/>
      <c r="H15" s="261"/>
      <c r="I15" s="266"/>
      <c r="J15" s="255"/>
      <c r="K15" s="261"/>
      <c r="L15" s="265"/>
      <c r="M15" s="255"/>
      <c r="N15" s="264"/>
      <c r="O15" s="265"/>
      <c r="P15" s="255"/>
      <c r="Q15" s="261"/>
      <c r="R15" s="265"/>
      <c r="S15" s="257"/>
      <c r="T15" s="258"/>
      <c r="U15" s="262"/>
    </row>
    <row r="16" spans="1:22" ht="39.950000000000003" customHeight="1" x14ac:dyDescent="0.15">
      <c r="A16" s="283" t="s">
        <v>260</v>
      </c>
      <c r="B16" s="284"/>
      <c r="C16" s="268" t="s">
        <v>365</v>
      </c>
      <c r="D16" s="283" t="s">
        <v>29</v>
      </c>
      <c r="E16" s="284"/>
      <c r="F16" s="268" t="s">
        <v>364</v>
      </c>
      <c r="G16" s="283"/>
      <c r="H16" s="284"/>
      <c r="I16" s="259"/>
      <c r="J16" s="283"/>
      <c r="K16" s="284"/>
      <c r="L16" s="259"/>
      <c r="M16" s="283"/>
      <c r="N16" s="284"/>
      <c r="O16" s="259"/>
      <c r="P16" s="283"/>
      <c r="Q16" s="284"/>
      <c r="R16" s="259"/>
      <c r="S16" s="283"/>
      <c r="T16" s="284"/>
      <c r="U16" s="268"/>
    </row>
    <row r="17" spans="1:21" s="8" customFormat="1" ht="39.950000000000003" customHeight="1" x14ac:dyDescent="0.15">
      <c r="A17" s="285" t="s">
        <v>345</v>
      </c>
      <c r="B17" s="286"/>
      <c r="C17" s="269" t="s">
        <v>352</v>
      </c>
      <c r="D17" s="285" t="s">
        <v>345</v>
      </c>
      <c r="E17" s="286"/>
      <c r="F17" s="269" t="s">
        <v>16</v>
      </c>
      <c r="G17" s="285"/>
      <c r="H17" s="286"/>
      <c r="I17" s="114"/>
      <c r="J17" s="285"/>
      <c r="K17" s="286"/>
      <c r="L17" s="114"/>
      <c r="M17" s="285"/>
      <c r="N17" s="286"/>
      <c r="O17" s="114"/>
      <c r="P17" s="285"/>
      <c r="Q17" s="286"/>
      <c r="R17" s="114"/>
      <c r="S17" s="285"/>
      <c r="T17" s="286"/>
      <c r="U17" s="269"/>
    </row>
    <row r="18" spans="1:21" s="8" customFormat="1" ht="35.1" customHeight="1" x14ac:dyDescent="0.15">
      <c r="A18" s="260"/>
      <c r="B18" s="261"/>
      <c r="C18" s="263"/>
      <c r="D18" s="255"/>
      <c r="E18" s="261"/>
      <c r="F18" s="265"/>
      <c r="G18" s="255"/>
      <c r="H18" s="261"/>
      <c r="I18" s="266"/>
      <c r="J18" s="255"/>
      <c r="K18" s="261"/>
      <c r="L18" s="265"/>
      <c r="M18" s="255"/>
      <c r="N18" s="264"/>
      <c r="O18" s="265"/>
      <c r="P18" s="255"/>
      <c r="Q18" s="261"/>
      <c r="R18" s="265"/>
      <c r="S18" s="257"/>
      <c r="T18" s="258"/>
      <c r="U18" s="262"/>
    </row>
    <row r="19" spans="1:21" ht="39.950000000000003" customHeight="1" x14ac:dyDescent="0.15">
      <c r="A19" s="283"/>
      <c r="B19" s="284"/>
      <c r="C19" s="268"/>
      <c r="D19" s="283"/>
      <c r="E19" s="284"/>
      <c r="F19" s="259"/>
      <c r="G19" s="283"/>
      <c r="H19" s="284"/>
      <c r="I19" s="259"/>
      <c r="J19" s="283"/>
      <c r="K19" s="284"/>
      <c r="L19" s="259"/>
      <c r="M19" s="283"/>
      <c r="N19" s="284"/>
      <c r="O19" s="259"/>
      <c r="P19" s="283"/>
      <c r="Q19" s="284"/>
      <c r="R19" s="259"/>
      <c r="S19" s="283"/>
      <c r="T19" s="284"/>
      <c r="U19" s="268"/>
    </row>
    <row r="20" spans="1:21" s="8" customFormat="1" ht="39.950000000000003" customHeight="1" x14ac:dyDescent="0.15">
      <c r="A20" s="285"/>
      <c r="B20" s="286"/>
      <c r="C20" s="269"/>
      <c r="D20" s="285"/>
      <c r="E20" s="286"/>
      <c r="F20" s="114"/>
      <c r="G20" s="285"/>
      <c r="H20" s="286"/>
      <c r="I20" s="114"/>
      <c r="J20" s="285"/>
      <c r="K20" s="286"/>
      <c r="L20" s="114"/>
      <c r="M20" s="285"/>
      <c r="N20" s="286"/>
      <c r="O20" s="114"/>
      <c r="P20" s="285"/>
      <c r="Q20" s="286"/>
      <c r="R20" s="114"/>
      <c r="S20" s="285"/>
      <c r="T20" s="286"/>
      <c r="U20" s="269"/>
    </row>
    <row r="21" spans="1:21" ht="25.5" customHeight="1" x14ac:dyDescent="0.15">
      <c r="A21" s="292" t="s">
        <v>272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21" ht="25.5" customHeight="1" x14ac:dyDescent="0.15">
      <c r="A22" s="295" t="s">
        <v>362</v>
      </c>
      <c r="B22" s="295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</row>
    <row r="23" spans="1:21" s="15" customFormat="1" ht="25.5" customHeight="1" x14ac:dyDescent="0.15">
      <c r="A23" s="288" t="s">
        <v>353</v>
      </c>
      <c r="B23" s="288"/>
      <c r="C23" s="289" t="s">
        <v>363</v>
      </c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</row>
    <row r="24" spans="1:21" ht="25.5" customHeight="1" x14ac:dyDescent="0.15">
      <c r="A24" s="288"/>
      <c r="B24" s="288"/>
      <c r="C24" s="289" t="s">
        <v>354</v>
      </c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</row>
    <row r="25" spans="1:21" ht="25.5" customHeight="1" x14ac:dyDescent="0.15">
      <c r="A25" s="15"/>
      <c r="B25" s="25"/>
      <c r="C25" s="293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278" t="s">
        <v>59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35"/>
      <c r="E3" s="320"/>
      <c r="F3" s="4"/>
      <c r="G3" s="343"/>
      <c r="H3" s="346"/>
      <c r="I3" s="5"/>
      <c r="J3" s="335"/>
      <c r="K3" s="320"/>
      <c r="L3" s="68"/>
      <c r="M3" s="335"/>
      <c r="N3" s="345"/>
      <c r="O3" s="6"/>
      <c r="P3" s="335"/>
      <c r="Q3" s="320"/>
      <c r="R3" s="4"/>
      <c r="S3" s="326">
        <v>1</v>
      </c>
      <c r="T3" s="358"/>
      <c r="U3" s="31"/>
    </row>
    <row r="4" spans="1:24" s="2" customFormat="1" ht="26.25" customHeight="1" x14ac:dyDescent="0.15">
      <c r="A4" s="356"/>
      <c r="B4" s="357"/>
      <c r="C4" s="11"/>
      <c r="D4" s="336"/>
      <c r="E4" s="354"/>
      <c r="F4" s="27"/>
      <c r="G4" s="401"/>
      <c r="H4" s="310"/>
      <c r="I4" s="12"/>
      <c r="J4" s="336"/>
      <c r="K4" s="354"/>
      <c r="L4" s="28"/>
      <c r="M4" s="336"/>
      <c r="N4" s="355"/>
      <c r="O4" s="13"/>
      <c r="P4" s="336"/>
      <c r="Q4" s="354"/>
      <c r="R4" s="27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26"/>
      <c r="D5" s="9"/>
      <c r="E5" s="10"/>
      <c r="F5" s="12"/>
      <c r="G5" s="328"/>
      <c r="H5" s="329"/>
      <c r="I5" s="47"/>
      <c r="J5" s="328"/>
      <c r="K5" s="329"/>
      <c r="L5" s="12"/>
      <c r="M5" s="328"/>
      <c r="N5" s="329"/>
      <c r="O5" s="26"/>
      <c r="P5" s="309"/>
      <c r="Q5" s="310"/>
      <c r="R5" s="311"/>
      <c r="S5" s="328" t="s">
        <v>8</v>
      </c>
      <c r="T5" s="329"/>
      <c r="U5" s="403" t="s">
        <v>63</v>
      </c>
    </row>
    <row r="6" spans="1:24" s="8" customFormat="1" ht="26.25" customHeight="1" x14ac:dyDescent="0.15">
      <c r="A6" s="324"/>
      <c r="B6" s="325"/>
      <c r="C6" s="33"/>
      <c r="D6" s="316"/>
      <c r="E6" s="317"/>
      <c r="F6" s="318"/>
      <c r="G6" s="324"/>
      <c r="H6" s="325"/>
      <c r="I6" s="65"/>
      <c r="J6" s="324"/>
      <c r="K6" s="325"/>
      <c r="L6" s="66"/>
      <c r="M6" s="324"/>
      <c r="N6" s="325"/>
      <c r="O6" s="65"/>
      <c r="P6" s="312"/>
      <c r="Q6" s="299"/>
      <c r="R6" s="300"/>
      <c r="S6" s="324" t="s">
        <v>9</v>
      </c>
      <c r="T6" s="325"/>
      <c r="U6" s="404"/>
      <c r="X6" s="55"/>
    </row>
    <row r="7" spans="1:24" s="8" customFormat="1" ht="26.25" customHeight="1" x14ac:dyDescent="0.15">
      <c r="A7" s="322">
        <f>S3+1</f>
        <v>2</v>
      </c>
      <c r="B7" s="306"/>
      <c r="C7" s="3"/>
      <c r="D7" s="335">
        <f>A7+1</f>
        <v>3</v>
      </c>
      <c r="E7" s="320" t="s">
        <v>7</v>
      </c>
      <c r="F7" s="117" t="s">
        <v>119</v>
      </c>
      <c r="G7" s="335">
        <f>D7+1</f>
        <v>4</v>
      </c>
      <c r="H7" s="346"/>
      <c r="I7" s="5"/>
      <c r="J7" s="335">
        <f>G7+1</f>
        <v>5</v>
      </c>
      <c r="K7" s="320" t="s">
        <v>7</v>
      </c>
      <c r="L7" s="117" t="s">
        <v>89</v>
      </c>
      <c r="M7" s="335">
        <f>J7+1</f>
        <v>6</v>
      </c>
      <c r="N7" s="345"/>
      <c r="O7" s="6"/>
      <c r="P7" s="335">
        <f>M7+1</f>
        <v>7</v>
      </c>
      <c r="Q7" s="320" t="s">
        <v>7</v>
      </c>
      <c r="R7" s="117" t="s">
        <v>121</v>
      </c>
      <c r="S7" s="326">
        <f>P7+1</f>
        <v>8</v>
      </c>
      <c r="T7" s="347"/>
      <c r="U7" s="7"/>
    </row>
    <row r="8" spans="1:24" ht="26.25" customHeight="1" x14ac:dyDescent="0.15">
      <c r="A8" s="323"/>
      <c r="B8" s="307"/>
      <c r="C8" s="11"/>
      <c r="D8" s="323"/>
      <c r="E8" s="307"/>
      <c r="F8" s="28"/>
      <c r="G8" s="323"/>
      <c r="H8" s="307"/>
      <c r="I8" s="12"/>
      <c r="J8" s="323"/>
      <c r="K8" s="307"/>
      <c r="L8" s="30"/>
      <c r="M8" s="323"/>
      <c r="N8" s="307"/>
      <c r="O8" s="13"/>
      <c r="P8" s="323"/>
      <c r="Q8" s="307"/>
      <c r="R8" s="29"/>
      <c r="S8" s="327"/>
      <c r="T8" s="307"/>
      <c r="U8" s="67"/>
    </row>
    <row r="9" spans="1:24" ht="26.25" customHeight="1" x14ac:dyDescent="0.15">
      <c r="A9" s="328" t="s">
        <v>8</v>
      </c>
      <c r="B9" s="329"/>
      <c r="C9" s="37" t="s">
        <v>16</v>
      </c>
      <c r="D9" s="9"/>
      <c r="E9" s="10"/>
      <c r="F9" s="12"/>
      <c r="G9" s="305"/>
      <c r="H9" s="307"/>
      <c r="I9" s="308"/>
      <c r="J9" s="9"/>
      <c r="K9" s="10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403" t="s">
        <v>71</v>
      </c>
    </row>
    <row r="10" spans="1:24" s="15" customFormat="1" ht="26.25" customHeight="1" x14ac:dyDescent="0.15">
      <c r="A10" s="324" t="s">
        <v>9</v>
      </c>
      <c r="B10" s="325"/>
      <c r="C10" s="33" t="s">
        <v>74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404"/>
      <c r="V10" s="14"/>
    </row>
    <row r="11" spans="1:24" s="15" customFormat="1" ht="26.25" customHeight="1" x14ac:dyDescent="0.15">
      <c r="A11" s="322">
        <f>S7+1</f>
        <v>9</v>
      </c>
      <c r="B11" s="306"/>
      <c r="C11" s="16"/>
      <c r="D11" s="335">
        <f>A11+1</f>
        <v>10</v>
      </c>
      <c r="E11" s="320" t="s">
        <v>7</v>
      </c>
      <c r="F11" s="4"/>
      <c r="G11" s="335">
        <v>11</v>
      </c>
      <c r="H11" s="346"/>
      <c r="I11" s="5"/>
      <c r="J11" s="335">
        <v>12</v>
      </c>
      <c r="K11" s="320" t="s">
        <v>7</v>
      </c>
      <c r="L11" s="4"/>
      <c r="M11" s="335">
        <f>J11+1</f>
        <v>13</v>
      </c>
      <c r="N11" s="345"/>
      <c r="O11" s="6"/>
      <c r="P11" s="335">
        <f>M11+1</f>
        <v>14</v>
      </c>
      <c r="Q11" s="320" t="s">
        <v>7</v>
      </c>
      <c r="R11" s="4"/>
      <c r="S11" s="326">
        <f>P11+1</f>
        <v>15</v>
      </c>
      <c r="T11" s="306"/>
      <c r="U11" s="16"/>
      <c r="V11" s="18"/>
    </row>
    <row r="12" spans="1:24" ht="26.25" customHeight="1" x14ac:dyDescent="0.15">
      <c r="A12" s="323"/>
      <c r="B12" s="307"/>
      <c r="C12" s="19"/>
      <c r="D12" s="323"/>
      <c r="E12" s="307"/>
      <c r="F12" s="29" t="s">
        <v>47</v>
      </c>
      <c r="G12" s="323"/>
      <c r="H12" s="307"/>
      <c r="I12" s="12"/>
      <c r="J12" s="323"/>
      <c r="K12" s="307"/>
      <c r="L12" s="29" t="s">
        <v>13</v>
      </c>
      <c r="M12" s="323"/>
      <c r="N12" s="307"/>
      <c r="O12" s="13"/>
      <c r="P12" s="323"/>
      <c r="Q12" s="307"/>
      <c r="R12" s="29" t="s">
        <v>73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403" t="s">
        <v>72</v>
      </c>
      <c r="D13" s="330"/>
      <c r="E13" s="331"/>
      <c r="F13" s="332"/>
      <c r="G13" s="305"/>
      <c r="H13" s="307"/>
      <c r="I13" s="308"/>
      <c r="J13" s="9"/>
      <c r="K13" s="10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26" t="s">
        <v>75</v>
      </c>
    </row>
    <row r="14" spans="1:24" s="8" customFormat="1" ht="26.25" customHeight="1" x14ac:dyDescent="0.15">
      <c r="A14" s="324" t="s">
        <v>9</v>
      </c>
      <c r="B14" s="325"/>
      <c r="C14" s="404"/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3" t="s">
        <v>151</v>
      </c>
    </row>
    <row r="15" spans="1:24" s="8" customFormat="1" ht="26.25" customHeight="1" x14ac:dyDescent="0.15">
      <c r="A15" s="322">
        <f>S11+1</f>
        <v>16</v>
      </c>
      <c r="B15" s="340"/>
      <c r="C15" s="22"/>
      <c r="D15" s="343">
        <f>A15+1</f>
        <v>17</v>
      </c>
      <c r="E15" s="320"/>
      <c r="F15" s="4"/>
      <c r="G15" s="335">
        <f>D15+1</f>
        <v>18</v>
      </c>
      <c r="H15" s="346"/>
      <c r="I15" s="5"/>
      <c r="J15" s="335">
        <f>G15+1</f>
        <v>19</v>
      </c>
      <c r="K15" s="320" t="s">
        <v>7</v>
      </c>
      <c r="L15" s="50"/>
      <c r="M15" s="335">
        <f>J15+1</f>
        <v>20</v>
      </c>
      <c r="N15" s="345"/>
      <c r="O15" s="6"/>
      <c r="P15" s="335">
        <f>M15+1</f>
        <v>21</v>
      </c>
      <c r="Q15" s="320" t="s">
        <v>7</v>
      </c>
      <c r="R15" s="50"/>
      <c r="S15" s="326">
        <f>P15+1</f>
        <v>22</v>
      </c>
      <c r="T15" s="306"/>
      <c r="U15" s="16"/>
    </row>
    <row r="16" spans="1:24" ht="26.25" customHeight="1" x14ac:dyDescent="0.15">
      <c r="A16" s="323"/>
      <c r="B16" s="307"/>
      <c r="C16" s="13"/>
      <c r="D16" s="368"/>
      <c r="E16" s="307"/>
      <c r="F16" s="28"/>
      <c r="G16" s="323"/>
      <c r="H16" s="307"/>
      <c r="I16" s="12"/>
      <c r="J16" s="323"/>
      <c r="K16" s="307"/>
      <c r="L16" s="29" t="s">
        <v>48</v>
      </c>
      <c r="M16" s="323"/>
      <c r="N16" s="307"/>
      <c r="O16" s="13"/>
      <c r="P16" s="323"/>
      <c r="Q16" s="307"/>
      <c r="R16" s="29" t="s">
        <v>128</v>
      </c>
      <c r="S16" s="327"/>
      <c r="T16" s="307"/>
      <c r="U16" s="20"/>
    </row>
    <row r="17" spans="1:21" ht="37.5" customHeight="1" x14ac:dyDescent="0.15">
      <c r="A17" s="328" t="s">
        <v>8</v>
      </c>
      <c r="B17" s="329"/>
      <c r="C17" s="37" t="s">
        <v>16</v>
      </c>
      <c r="D17" s="328" t="s">
        <v>8</v>
      </c>
      <c r="E17" s="329"/>
      <c r="F17" s="80" t="s">
        <v>16</v>
      </c>
      <c r="G17" s="305"/>
      <c r="H17" s="307"/>
      <c r="I17" s="308"/>
      <c r="J17" s="9"/>
      <c r="K17" s="10"/>
      <c r="L17" s="12"/>
      <c r="M17" s="305"/>
      <c r="N17" s="307"/>
      <c r="O17" s="308"/>
      <c r="P17" s="309"/>
      <c r="Q17" s="310"/>
      <c r="R17" s="311"/>
      <c r="S17" s="328" t="s">
        <v>29</v>
      </c>
      <c r="T17" s="329"/>
      <c r="U17" s="142" t="s">
        <v>153</v>
      </c>
    </row>
    <row r="18" spans="1:21" s="8" customFormat="1" ht="39" customHeight="1" x14ac:dyDescent="0.15">
      <c r="A18" s="324" t="s">
        <v>9</v>
      </c>
      <c r="B18" s="325"/>
      <c r="C18" s="33" t="s">
        <v>151</v>
      </c>
      <c r="D18" s="324" t="s">
        <v>9</v>
      </c>
      <c r="E18" s="325"/>
      <c r="F18" s="33" t="s">
        <v>151</v>
      </c>
      <c r="G18" s="301"/>
      <c r="H18" s="302"/>
      <c r="I18" s="303"/>
      <c r="J18" s="312"/>
      <c r="K18" s="299"/>
      <c r="L18" s="300"/>
      <c r="M18" s="301"/>
      <c r="N18" s="302"/>
      <c r="O18" s="303"/>
      <c r="P18" s="312"/>
      <c r="Q18" s="299"/>
      <c r="R18" s="300"/>
      <c r="S18" s="324" t="s">
        <v>9</v>
      </c>
      <c r="T18" s="325"/>
      <c r="U18" s="78" t="s">
        <v>16</v>
      </c>
    </row>
    <row r="19" spans="1:21" s="8" customFormat="1" ht="26.25" customHeight="1" x14ac:dyDescent="0.15">
      <c r="A19" s="322">
        <f>S15+1</f>
        <v>23</v>
      </c>
      <c r="B19" s="306"/>
      <c r="C19" s="16"/>
      <c r="D19" s="335">
        <f>A19+1</f>
        <v>24</v>
      </c>
      <c r="E19" s="320" t="s">
        <v>7</v>
      </c>
      <c r="F19" s="4"/>
      <c r="G19" s="335">
        <f>D19+1</f>
        <v>25</v>
      </c>
      <c r="H19" s="346"/>
      <c r="I19" s="5"/>
      <c r="J19" s="335">
        <f>G19+1</f>
        <v>26</v>
      </c>
      <c r="K19" s="320" t="s">
        <v>7</v>
      </c>
      <c r="L19" s="4"/>
      <c r="M19" s="335">
        <f>J19+1</f>
        <v>27</v>
      </c>
      <c r="N19" s="345"/>
      <c r="O19" s="6"/>
      <c r="P19" s="335">
        <f>M19+1</f>
        <v>28</v>
      </c>
      <c r="Q19" s="320" t="s">
        <v>7</v>
      </c>
      <c r="R19" s="4"/>
      <c r="S19" s="326">
        <f>P19+1</f>
        <v>29</v>
      </c>
      <c r="T19" s="306"/>
      <c r="U19" s="16"/>
    </row>
    <row r="20" spans="1:21" ht="26.25" customHeight="1" x14ac:dyDescent="0.15">
      <c r="A20" s="323"/>
      <c r="B20" s="307"/>
      <c r="C20" s="13"/>
      <c r="D20" s="323"/>
      <c r="E20" s="307"/>
      <c r="F20" s="29" t="s">
        <v>132</v>
      </c>
      <c r="G20" s="336"/>
      <c r="H20" s="307"/>
      <c r="I20" s="12"/>
      <c r="J20" s="336"/>
      <c r="K20" s="307"/>
      <c r="L20" s="29" t="s">
        <v>133</v>
      </c>
      <c r="M20" s="336"/>
      <c r="N20" s="307"/>
      <c r="O20" s="13"/>
      <c r="P20" s="336"/>
      <c r="Q20" s="307"/>
      <c r="R20" s="29" t="s">
        <v>22</v>
      </c>
      <c r="S20" s="327"/>
      <c r="T20" s="307"/>
      <c r="U20" s="20"/>
    </row>
    <row r="21" spans="1:21" ht="26.25" customHeight="1" x14ac:dyDescent="0.15">
      <c r="A21" s="328" t="s">
        <v>8</v>
      </c>
      <c r="B21" s="329"/>
      <c r="C21" s="142" t="s">
        <v>153</v>
      </c>
      <c r="D21" s="9"/>
      <c r="E21" s="10"/>
      <c r="F21" s="12"/>
      <c r="G21" s="305"/>
      <c r="H21" s="307"/>
      <c r="I21" s="308"/>
      <c r="J21" s="9"/>
      <c r="K21" s="10"/>
      <c r="L21" s="12"/>
      <c r="M21" s="305"/>
      <c r="N21" s="307"/>
      <c r="O21" s="308"/>
      <c r="P21" s="309"/>
      <c r="Q21" s="310"/>
      <c r="R21" s="311"/>
      <c r="S21" s="328" t="s">
        <v>29</v>
      </c>
      <c r="T21" s="329"/>
      <c r="U21" s="142" t="s">
        <v>154</v>
      </c>
    </row>
    <row r="22" spans="1:21" s="8" customFormat="1" ht="26.25" customHeight="1" x14ac:dyDescent="0.15">
      <c r="A22" s="324" t="s">
        <v>9</v>
      </c>
      <c r="B22" s="325"/>
      <c r="C22" s="54" t="s">
        <v>16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324" t="s">
        <v>9</v>
      </c>
      <c r="T22" s="325"/>
      <c r="U22" s="36" t="s">
        <v>150</v>
      </c>
    </row>
    <row r="23" spans="1:21" s="8" customFormat="1" ht="26.25" customHeight="1" x14ac:dyDescent="0.15">
      <c r="A23" s="322">
        <f>S19+1</f>
        <v>30</v>
      </c>
      <c r="B23" s="306"/>
      <c r="C23" s="16"/>
      <c r="D23" s="319">
        <v>31</v>
      </c>
      <c r="E23" s="320" t="s">
        <v>7</v>
      </c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05"/>
      <c r="E24" s="307"/>
      <c r="F24" s="30" t="s">
        <v>129</v>
      </c>
      <c r="G24" s="305"/>
      <c r="H24" s="307"/>
      <c r="I24" s="13"/>
      <c r="J24" s="305"/>
      <c r="K24" s="307"/>
      <c r="L24" s="29"/>
      <c r="M24" s="305"/>
      <c r="N24" s="307"/>
      <c r="O24" s="13"/>
      <c r="P24" s="305"/>
      <c r="Q24" s="307"/>
      <c r="R24" s="29"/>
      <c r="S24" s="305"/>
      <c r="T24" s="307"/>
      <c r="U24" s="29"/>
    </row>
    <row r="25" spans="1:21" ht="26.25" customHeight="1" x14ac:dyDescent="0.15">
      <c r="A25" s="328" t="s">
        <v>29</v>
      </c>
      <c r="B25" s="329"/>
      <c r="C25" s="142" t="s">
        <v>154</v>
      </c>
      <c r="D25" s="9"/>
      <c r="E25" s="10"/>
      <c r="F25" s="12"/>
      <c r="G25" s="305"/>
      <c r="H25" s="307"/>
      <c r="I25" s="308"/>
      <c r="J25" s="9"/>
      <c r="K25" s="10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 t="s">
        <v>9</v>
      </c>
      <c r="B26" s="325"/>
      <c r="C26" s="36" t="s">
        <v>150</v>
      </c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152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15" customFormat="1" ht="36" customHeight="1" x14ac:dyDescent="0.15">
      <c r="A29" s="397" t="s">
        <v>155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60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35"/>
      <c r="E3" s="320"/>
      <c r="F3" s="4"/>
      <c r="G3" s="335">
        <v>1</v>
      </c>
      <c r="H3" s="346"/>
      <c r="I3" s="5"/>
      <c r="J3" s="335">
        <v>2</v>
      </c>
      <c r="K3" s="320" t="s">
        <v>7</v>
      </c>
      <c r="L3" s="68"/>
      <c r="M3" s="335">
        <v>3</v>
      </c>
      <c r="N3" s="345"/>
      <c r="O3" s="6"/>
      <c r="P3" s="335">
        <v>4</v>
      </c>
      <c r="Q3" s="320" t="s">
        <v>7</v>
      </c>
      <c r="R3" s="414" t="s">
        <v>82</v>
      </c>
      <c r="S3" s="326">
        <f>P3+1</f>
        <v>5</v>
      </c>
      <c r="T3" s="358"/>
      <c r="U3" s="31"/>
    </row>
    <row r="4" spans="1:24" s="2" customFormat="1" ht="26.25" customHeight="1" x14ac:dyDescent="0.15">
      <c r="A4" s="356"/>
      <c r="B4" s="357"/>
      <c r="C4" s="11"/>
      <c r="D4" s="336"/>
      <c r="E4" s="354"/>
      <c r="F4" s="27"/>
      <c r="G4" s="336"/>
      <c r="H4" s="310"/>
      <c r="I4" s="12"/>
      <c r="J4" s="336"/>
      <c r="K4" s="354"/>
      <c r="L4" s="30" t="s">
        <v>158</v>
      </c>
      <c r="M4" s="336"/>
      <c r="N4" s="355"/>
      <c r="O4" s="13"/>
      <c r="P4" s="336"/>
      <c r="Q4" s="354"/>
      <c r="R4" s="311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26"/>
      <c r="D5" s="9"/>
      <c r="E5" s="10"/>
      <c r="F5" s="12"/>
      <c r="G5" s="328"/>
      <c r="H5" s="329"/>
      <c r="I5" s="47"/>
      <c r="J5" s="328"/>
      <c r="K5" s="329"/>
      <c r="L5" s="12"/>
      <c r="M5" s="328"/>
      <c r="N5" s="329"/>
      <c r="O5" s="26"/>
      <c r="P5" s="409" t="s">
        <v>78</v>
      </c>
      <c r="Q5" s="410"/>
      <c r="R5" s="400"/>
      <c r="S5" s="328" t="s">
        <v>8</v>
      </c>
      <c r="T5" s="329"/>
      <c r="U5" s="405" t="s">
        <v>64</v>
      </c>
    </row>
    <row r="6" spans="1:24" s="8" customFormat="1" ht="26.25" customHeight="1" x14ac:dyDescent="0.15">
      <c r="A6" s="324"/>
      <c r="B6" s="325"/>
      <c r="C6" s="33"/>
      <c r="D6" s="316"/>
      <c r="E6" s="317"/>
      <c r="F6" s="318"/>
      <c r="G6" s="324"/>
      <c r="H6" s="325"/>
      <c r="I6" s="65"/>
      <c r="J6" s="324"/>
      <c r="K6" s="325"/>
      <c r="L6" s="66"/>
      <c r="M6" s="324"/>
      <c r="N6" s="325"/>
      <c r="O6" s="65"/>
      <c r="P6" s="411"/>
      <c r="Q6" s="412"/>
      <c r="R6" s="413"/>
      <c r="S6" s="324" t="s">
        <v>9</v>
      </c>
      <c r="T6" s="325"/>
      <c r="U6" s="406"/>
      <c r="X6" s="55"/>
    </row>
    <row r="7" spans="1:24" s="8" customFormat="1" ht="26.25" customHeight="1" x14ac:dyDescent="0.15">
      <c r="A7" s="322">
        <f>S3+1</f>
        <v>6</v>
      </c>
      <c r="B7" s="306"/>
      <c r="C7" s="3"/>
      <c r="D7" s="335">
        <f>A7+1</f>
        <v>7</v>
      </c>
      <c r="E7" s="320" t="s">
        <v>7</v>
      </c>
      <c r="F7" s="68"/>
      <c r="G7" s="335">
        <f>D7+1</f>
        <v>8</v>
      </c>
      <c r="H7" s="346"/>
      <c r="I7" s="5"/>
      <c r="J7" s="335">
        <f>G7+1</f>
        <v>9</v>
      </c>
      <c r="K7" s="320" t="s">
        <v>7</v>
      </c>
      <c r="L7" s="4"/>
      <c r="M7" s="335">
        <f>J7+1</f>
        <v>10</v>
      </c>
      <c r="N7" s="345"/>
      <c r="O7" s="6"/>
      <c r="P7" s="343">
        <f>M7+1</f>
        <v>11</v>
      </c>
      <c r="Q7" s="320"/>
      <c r="R7" s="4"/>
      <c r="S7" s="326">
        <f>P7+1</f>
        <v>12</v>
      </c>
      <c r="T7" s="347"/>
      <c r="U7" s="7"/>
    </row>
    <row r="8" spans="1:24" ht="26.25" customHeight="1" x14ac:dyDescent="0.15">
      <c r="A8" s="323"/>
      <c r="B8" s="307"/>
      <c r="C8" s="11"/>
      <c r="D8" s="323"/>
      <c r="E8" s="354"/>
      <c r="F8" s="30" t="s">
        <v>159</v>
      </c>
      <c r="G8" s="323"/>
      <c r="H8" s="307"/>
      <c r="I8" s="12"/>
      <c r="J8" s="323"/>
      <c r="K8" s="307"/>
      <c r="L8" s="30" t="s">
        <v>160</v>
      </c>
      <c r="M8" s="323"/>
      <c r="N8" s="307"/>
      <c r="O8" s="13"/>
      <c r="P8" s="368"/>
      <c r="Q8" s="307"/>
      <c r="R8" s="29"/>
      <c r="S8" s="327"/>
      <c r="T8" s="307"/>
      <c r="U8" s="67"/>
    </row>
    <row r="9" spans="1:24" ht="26.25" customHeight="1" x14ac:dyDescent="0.15">
      <c r="A9" s="328" t="s">
        <v>8</v>
      </c>
      <c r="B9" s="329"/>
      <c r="C9" s="405" t="s">
        <v>64</v>
      </c>
      <c r="D9" s="9"/>
      <c r="E9" s="10"/>
      <c r="F9" s="12"/>
      <c r="G9" s="305"/>
      <c r="H9" s="307"/>
      <c r="I9" s="308"/>
      <c r="J9" s="9"/>
      <c r="K9" s="10"/>
      <c r="L9" s="12"/>
      <c r="M9" s="305"/>
      <c r="N9" s="307"/>
      <c r="O9" s="308"/>
      <c r="P9" s="328" t="s">
        <v>8</v>
      </c>
      <c r="Q9" s="329"/>
      <c r="R9" s="146"/>
      <c r="S9" s="328" t="s">
        <v>8</v>
      </c>
      <c r="T9" s="329"/>
      <c r="U9" s="82"/>
    </row>
    <row r="10" spans="1:24" s="15" customFormat="1" ht="26.25" customHeight="1" x14ac:dyDescent="0.15">
      <c r="A10" s="324" t="s">
        <v>9</v>
      </c>
      <c r="B10" s="325"/>
      <c r="C10" s="406"/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24" t="s">
        <v>9</v>
      </c>
      <c r="Q10" s="325"/>
      <c r="R10" s="54" t="s">
        <v>156</v>
      </c>
      <c r="S10" s="324" t="s">
        <v>9</v>
      </c>
      <c r="T10" s="325"/>
      <c r="U10" s="54" t="s">
        <v>156</v>
      </c>
      <c r="V10" s="14"/>
    </row>
    <row r="11" spans="1:24" s="15" customFormat="1" ht="26.25" customHeight="1" x14ac:dyDescent="0.15">
      <c r="A11" s="322">
        <f>S7+1</f>
        <v>13</v>
      </c>
      <c r="B11" s="306"/>
      <c r="C11" s="16"/>
      <c r="D11" s="335">
        <f>A11+1</f>
        <v>14</v>
      </c>
      <c r="E11" s="320" t="s">
        <v>7</v>
      </c>
      <c r="F11" s="407" t="s">
        <v>161</v>
      </c>
      <c r="G11" s="335">
        <f>D11+1</f>
        <v>15</v>
      </c>
      <c r="H11" s="346"/>
      <c r="I11" s="5"/>
      <c r="J11" s="335">
        <f>G11+1</f>
        <v>16</v>
      </c>
      <c r="K11" s="320" t="s">
        <v>7</v>
      </c>
      <c r="L11" s="4"/>
      <c r="M11" s="335">
        <f>J11+1</f>
        <v>17</v>
      </c>
      <c r="N11" s="345"/>
      <c r="O11" s="6"/>
      <c r="P11" s="335">
        <f>M11+1</f>
        <v>18</v>
      </c>
      <c r="Q11" s="320" t="s">
        <v>7</v>
      </c>
      <c r="R11" s="117"/>
      <c r="S11" s="326">
        <f>P11+1</f>
        <v>19</v>
      </c>
      <c r="T11" s="306"/>
      <c r="U11" s="16"/>
      <c r="V11" s="18"/>
    </row>
    <row r="12" spans="1:24" ht="26.25" customHeight="1" x14ac:dyDescent="0.15">
      <c r="A12" s="323"/>
      <c r="B12" s="307"/>
      <c r="C12" s="19"/>
      <c r="D12" s="323"/>
      <c r="E12" s="307"/>
      <c r="F12" s="408"/>
      <c r="G12" s="323"/>
      <c r="H12" s="307"/>
      <c r="I12" s="12"/>
      <c r="J12" s="323"/>
      <c r="K12" s="307"/>
      <c r="L12" s="29" t="s">
        <v>163</v>
      </c>
      <c r="M12" s="323"/>
      <c r="N12" s="307"/>
      <c r="O12" s="13"/>
      <c r="P12" s="323"/>
      <c r="Q12" s="307"/>
      <c r="R12" s="29" t="s">
        <v>47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82"/>
      <c r="D13" s="330"/>
      <c r="E13" s="331"/>
      <c r="F13" s="332"/>
      <c r="G13" s="305"/>
      <c r="H13" s="307"/>
      <c r="I13" s="308"/>
      <c r="J13" s="9"/>
      <c r="K13" s="10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26"/>
    </row>
    <row r="14" spans="1:24" s="8" customFormat="1" ht="26.25" customHeight="1" x14ac:dyDescent="0.15">
      <c r="A14" s="324" t="s">
        <v>9</v>
      </c>
      <c r="B14" s="325"/>
      <c r="C14" s="147" t="s">
        <v>161</v>
      </c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6" t="s">
        <v>161</v>
      </c>
    </row>
    <row r="15" spans="1:24" s="8" customFormat="1" ht="26.25" customHeight="1" x14ac:dyDescent="0.15">
      <c r="A15" s="322">
        <f>S11+1</f>
        <v>20</v>
      </c>
      <c r="B15" s="340"/>
      <c r="C15" s="22"/>
      <c r="D15" s="335">
        <f>A15+1</f>
        <v>21</v>
      </c>
      <c r="E15" s="320" t="s">
        <v>7</v>
      </c>
      <c r="F15" s="4"/>
      <c r="G15" s="335">
        <f>D15+1</f>
        <v>22</v>
      </c>
      <c r="H15" s="346"/>
      <c r="I15" s="5"/>
      <c r="J15" s="335">
        <f>G15+1</f>
        <v>23</v>
      </c>
      <c r="K15" s="320" t="s">
        <v>7</v>
      </c>
      <c r="L15" s="117" t="s">
        <v>164</v>
      </c>
      <c r="M15" s="335">
        <f>J15+1</f>
        <v>24</v>
      </c>
      <c r="N15" s="345"/>
      <c r="O15" s="6"/>
      <c r="P15" s="335">
        <f>M15+1</f>
        <v>25</v>
      </c>
      <c r="Q15" s="320" t="s">
        <v>7</v>
      </c>
      <c r="R15" s="124" t="s">
        <v>166</v>
      </c>
      <c r="S15" s="326">
        <f>P15+1</f>
        <v>26</v>
      </c>
      <c r="T15" s="306"/>
      <c r="U15" s="16"/>
    </row>
    <row r="16" spans="1:24" ht="26.25" customHeight="1" x14ac:dyDescent="0.15">
      <c r="A16" s="323"/>
      <c r="B16" s="307"/>
      <c r="C16" s="13"/>
      <c r="D16" s="323"/>
      <c r="E16" s="307"/>
      <c r="F16" s="29" t="s">
        <v>165</v>
      </c>
      <c r="G16" s="323"/>
      <c r="H16" s="307"/>
      <c r="I16" s="12"/>
      <c r="J16" s="323"/>
      <c r="K16" s="307"/>
      <c r="L16" s="27"/>
      <c r="M16" s="323"/>
      <c r="N16" s="307"/>
      <c r="O16" s="13"/>
      <c r="P16" s="323"/>
      <c r="Q16" s="307"/>
      <c r="R16" s="28"/>
      <c r="S16" s="327"/>
      <c r="T16" s="307"/>
      <c r="U16" s="20"/>
    </row>
    <row r="17" spans="1:21" ht="26.25" customHeight="1" x14ac:dyDescent="0.15">
      <c r="A17" s="328" t="s">
        <v>8</v>
      </c>
      <c r="B17" s="329"/>
      <c r="C17" s="26"/>
      <c r="D17" s="330"/>
      <c r="E17" s="331"/>
      <c r="F17" s="332"/>
      <c r="G17" s="305"/>
      <c r="H17" s="307"/>
      <c r="I17" s="308"/>
      <c r="J17" s="9"/>
      <c r="K17" s="10"/>
      <c r="L17" s="12"/>
      <c r="M17" s="305"/>
      <c r="N17" s="307"/>
      <c r="O17" s="308"/>
      <c r="P17" s="309"/>
      <c r="Q17" s="310"/>
      <c r="R17" s="311"/>
      <c r="S17" s="328" t="s">
        <v>29</v>
      </c>
      <c r="T17" s="329"/>
      <c r="U17" s="81"/>
    </row>
    <row r="18" spans="1:21" s="8" customFormat="1" ht="26.25" customHeight="1" x14ac:dyDescent="0.15">
      <c r="A18" s="324" t="s">
        <v>9</v>
      </c>
      <c r="B18" s="325"/>
      <c r="C18" s="36" t="s">
        <v>162</v>
      </c>
      <c r="D18" s="296"/>
      <c r="E18" s="297"/>
      <c r="F18" s="298"/>
      <c r="G18" s="301"/>
      <c r="H18" s="302"/>
      <c r="I18" s="303"/>
      <c r="J18" s="312"/>
      <c r="K18" s="299"/>
      <c r="L18" s="300"/>
      <c r="M18" s="301"/>
      <c r="N18" s="302"/>
      <c r="O18" s="303"/>
      <c r="P18" s="312"/>
      <c r="Q18" s="299"/>
      <c r="R18" s="300"/>
      <c r="S18" s="324" t="s">
        <v>9</v>
      </c>
      <c r="T18" s="325"/>
      <c r="U18" s="36" t="s">
        <v>157</v>
      </c>
    </row>
    <row r="19" spans="1:21" s="8" customFormat="1" ht="26.25" customHeight="1" x14ac:dyDescent="0.15">
      <c r="A19" s="322">
        <f>S15+1</f>
        <v>27</v>
      </c>
      <c r="B19" s="306"/>
      <c r="C19" s="16"/>
      <c r="D19" s="335">
        <f>A19+1</f>
        <v>28</v>
      </c>
      <c r="E19" s="320" t="s">
        <v>7</v>
      </c>
      <c r="F19" s="117" t="s">
        <v>58</v>
      </c>
      <c r="G19" s="335">
        <f>D19+1</f>
        <v>29</v>
      </c>
      <c r="H19" s="346"/>
      <c r="I19" s="5"/>
      <c r="J19" s="335">
        <f>G19+1</f>
        <v>30</v>
      </c>
      <c r="K19" s="320" t="s">
        <v>7</v>
      </c>
      <c r="L19" s="117" t="s">
        <v>25</v>
      </c>
      <c r="M19" s="335">
        <v>31</v>
      </c>
      <c r="N19" s="345"/>
      <c r="O19" s="6"/>
      <c r="P19" s="335"/>
      <c r="Q19" s="320"/>
      <c r="R19" s="4"/>
      <c r="S19" s="326"/>
      <c r="T19" s="306"/>
      <c r="U19" s="16"/>
    </row>
    <row r="20" spans="1:21" ht="26.25" customHeight="1" x14ac:dyDescent="0.15">
      <c r="A20" s="323"/>
      <c r="B20" s="307"/>
      <c r="C20" s="13"/>
      <c r="D20" s="323"/>
      <c r="E20" s="307"/>
      <c r="F20" s="29"/>
      <c r="G20" s="336"/>
      <c r="H20" s="307"/>
      <c r="I20" s="12"/>
      <c r="J20" s="336"/>
      <c r="K20" s="307"/>
      <c r="L20" s="27"/>
      <c r="M20" s="336"/>
      <c r="N20" s="307"/>
      <c r="O20" s="13"/>
      <c r="P20" s="336"/>
      <c r="Q20" s="307"/>
      <c r="R20" s="12"/>
      <c r="S20" s="327"/>
      <c r="T20" s="307"/>
      <c r="U20" s="20"/>
    </row>
    <row r="21" spans="1:21" ht="26.25" customHeight="1" x14ac:dyDescent="0.15">
      <c r="A21" s="328" t="s">
        <v>8</v>
      </c>
      <c r="B21" s="329"/>
      <c r="C21" s="81"/>
      <c r="D21" s="9"/>
      <c r="E21" s="10"/>
      <c r="F21" s="12"/>
      <c r="G21" s="305"/>
      <c r="H21" s="307"/>
      <c r="I21" s="308"/>
      <c r="J21" s="9"/>
      <c r="K21" s="10"/>
      <c r="L21" s="12"/>
      <c r="M21" s="305"/>
      <c r="N21" s="307"/>
      <c r="O21" s="308"/>
      <c r="P21" s="309"/>
      <c r="Q21" s="310"/>
      <c r="R21" s="311"/>
      <c r="S21" s="328"/>
      <c r="T21" s="329"/>
      <c r="U21" s="26"/>
    </row>
    <row r="22" spans="1:21" s="8" customFormat="1" ht="26.25" customHeight="1" x14ac:dyDescent="0.15">
      <c r="A22" s="324" t="s">
        <v>9</v>
      </c>
      <c r="B22" s="325"/>
      <c r="C22" s="36" t="s">
        <v>157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324"/>
      <c r="T22" s="325"/>
      <c r="U22" s="36"/>
    </row>
    <row r="23" spans="1:21" s="8" customFormat="1" ht="26.2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/>
      <c r="B25" s="329"/>
      <c r="C25" s="26"/>
      <c r="D25" s="9"/>
      <c r="E25" s="10"/>
      <c r="F25" s="12"/>
      <c r="G25" s="305"/>
      <c r="H25" s="307"/>
      <c r="I25" s="308"/>
      <c r="J25" s="9"/>
      <c r="K25" s="10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/>
      <c r="B26" s="325"/>
      <c r="C26" s="36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167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ht="17.25" x14ac:dyDescent="0.15">
      <c r="A29" s="398"/>
      <c r="B29" s="398"/>
      <c r="C29" s="398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83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35"/>
      <c r="E3" s="320"/>
      <c r="F3" s="4"/>
      <c r="G3" s="335"/>
      <c r="H3" s="346"/>
      <c r="I3" s="5"/>
      <c r="J3" s="335"/>
      <c r="K3" s="320"/>
      <c r="L3" s="68"/>
      <c r="M3" s="335"/>
      <c r="N3" s="345"/>
      <c r="O3" s="6"/>
      <c r="P3" s="335">
        <v>1</v>
      </c>
      <c r="Q3" s="320" t="s">
        <v>7</v>
      </c>
      <c r="R3" s="143" t="s">
        <v>70</v>
      </c>
      <c r="S3" s="326">
        <f>P3+1</f>
        <v>2</v>
      </c>
      <c r="T3" s="358"/>
      <c r="U3" s="31"/>
    </row>
    <row r="4" spans="1:24" s="2" customFormat="1" ht="26.25" customHeight="1" x14ac:dyDescent="0.15">
      <c r="A4" s="356"/>
      <c r="B4" s="357"/>
      <c r="C4" s="11"/>
      <c r="D4" s="336"/>
      <c r="E4" s="354"/>
      <c r="F4" s="27"/>
      <c r="G4" s="336"/>
      <c r="H4" s="310"/>
      <c r="I4" s="12"/>
      <c r="J4" s="336"/>
      <c r="K4" s="354"/>
      <c r="L4" s="28"/>
      <c r="M4" s="336"/>
      <c r="N4" s="355"/>
      <c r="O4" s="13"/>
      <c r="P4" s="336"/>
      <c r="Q4" s="354"/>
      <c r="R4" s="29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87"/>
      <c r="D5" s="84"/>
      <c r="E5" s="85"/>
      <c r="F5" s="12"/>
      <c r="G5" s="328"/>
      <c r="H5" s="329"/>
      <c r="I5" s="86"/>
      <c r="J5" s="328"/>
      <c r="K5" s="329"/>
      <c r="L5" s="12"/>
      <c r="M5" s="328"/>
      <c r="N5" s="329"/>
      <c r="O5" s="87"/>
      <c r="P5" s="90"/>
      <c r="Q5" s="91"/>
      <c r="R5" s="69"/>
      <c r="S5" s="328" t="s">
        <v>8</v>
      </c>
      <c r="T5" s="329"/>
      <c r="U5" s="56" t="s">
        <v>86</v>
      </c>
    </row>
    <row r="6" spans="1:24" s="8" customFormat="1" ht="26.25" customHeight="1" x14ac:dyDescent="0.15">
      <c r="A6" s="324"/>
      <c r="B6" s="325"/>
      <c r="C6" s="33"/>
      <c r="D6" s="316"/>
      <c r="E6" s="317"/>
      <c r="F6" s="318"/>
      <c r="G6" s="324"/>
      <c r="H6" s="325"/>
      <c r="I6" s="65"/>
      <c r="J6" s="324"/>
      <c r="K6" s="325"/>
      <c r="L6" s="66"/>
      <c r="M6" s="324"/>
      <c r="N6" s="325"/>
      <c r="O6" s="65"/>
      <c r="P6" s="92"/>
      <c r="Q6" s="93"/>
      <c r="R6" s="63"/>
      <c r="S6" s="324" t="s">
        <v>9</v>
      </c>
      <c r="T6" s="325"/>
      <c r="U6" s="35" t="s">
        <v>174</v>
      </c>
      <c r="X6" s="55"/>
    </row>
    <row r="7" spans="1:24" s="8" customFormat="1" ht="26.25" customHeight="1" x14ac:dyDescent="0.15">
      <c r="A7" s="322">
        <f>S3+1</f>
        <v>3</v>
      </c>
      <c r="B7" s="306"/>
      <c r="C7" s="3"/>
      <c r="D7" s="335">
        <f>A7+1</f>
        <v>4</v>
      </c>
      <c r="E7" s="320" t="s">
        <v>7</v>
      </c>
      <c r="F7" s="117" t="s">
        <v>119</v>
      </c>
      <c r="G7" s="335">
        <f>D7+1</f>
        <v>5</v>
      </c>
      <c r="H7" s="346"/>
      <c r="I7" s="5"/>
      <c r="J7" s="335">
        <f>G7+1</f>
        <v>6</v>
      </c>
      <c r="K7" s="320" t="s">
        <v>7</v>
      </c>
      <c r="L7" s="117" t="s">
        <v>89</v>
      </c>
      <c r="M7" s="335">
        <f>J7+1</f>
        <v>7</v>
      </c>
      <c r="N7" s="345"/>
      <c r="O7" s="6"/>
      <c r="P7" s="335">
        <f>M7+1</f>
        <v>8</v>
      </c>
      <c r="Q7" s="320" t="s">
        <v>7</v>
      </c>
      <c r="R7" s="117" t="s">
        <v>121</v>
      </c>
      <c r="S7" s="326">
        <f>P7+1</f>
        <v>9</v>
      </c>
      <c r="T7" s="347"/>
      <c r="U7" s="7"/>
    </row>
    <row r="8" spans="1:24" ht="26.25" customHeight="1" x14ac:dyDescent="0.15">
      <c r="A8" s="323"/>
      <c r="B8" s="307"/>
      <c r="C8" s="11"/>
      <c r="D8" s="323"/>
      <c r="E8" s="307"/>
      <c r="F8" s="79"/>
      <c r="G8" s="323"/>
      <c r="H8" s="307"/>
      <c r="I8" s="12"/>
      <c r="J8" s="323"/>
      <c r="K8" s="307"/>
      <c r="L8" s="27"/>
      <c r="M8" s="323"/>
      <c r="N8" s="307"/>
      <c r="O8" s="13"/>
      <c r="P8" s="323"/>
      <c r="Q8" s="307"/>
      <c r="R8" s="30"/>
      <c r="S8" s="327"/>
      <c r="T8" s="307"/>
      <c r="U8" s="67"/>
    </row>
    <row r="9" spans="1:24" ht="26.25" customHeight="1" x14ac:dyDescent="0.15">
      <c r="A9" s="328" t="s">
        <v>8</v>
      </c>
      <c r="B9" s="329"/>
      <c r="C9" s="56" t="s">
        <v>181</v>
      </c>
      <c r="D9" s="84"/>
      <c r="E9" s="85"/>
      <c r="F9" s="12"/>
      <c r="G9" s="305"/>
      <c r="H9" s="307"/>
      <c r="I9" s="308"/>
      <c r="J9" s="84"/>
      <c r="K9" s="85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149" t="s">
        <v>182</v>
      </c>
    </row>
    <row r="10" spans="1:24" s="15" customFormat="1" ht="26.25" customHeight="1" x14ac:dyDescent="0.15">
      <c r="A10" s="324" t="s">
        <v>9</v>
      </c>
      <c r="B10" s="325"/>
      <c r="C10" s="35" t="s">
        <v>86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148" t="s">
        <v>84</v>
      </c>
      <c r="V10" s="14"/>
    </row>
    <row r="11" spans="1:24" s="15" customFormat="1" ht="26.25" customHeight="1" x14ac:dyDescent="0.15">
      <c r="A11" s="322">
        <f>S7+1</f>
        <v>10</v>
      </c>
      <c r="B11" s="306"/>
      <c r="C11" s="16"/>
      <c r="D11" s="335">
        <f>A11+1</f>
        <v>11</v>
      </c>
      <c r="E11" s="320" t="s">
        <v>7</v>
      </c>
      <c r="F11" s="117" t="s">
        <v>147</v>
      </c>
      <c r="G11" s="335">
        <f>D11+1</f>
        <v>12</v>
      </c>
      <c r="H11" s="346"/>
      <c r="I11" s="5"/>
      <c r="J11" s="335">
        <f>G11+1</f>
        <v>13</v>
      </c>
      <c r="K11" s="320" t="s">
        <v>7</v>
      </c>
      <c r="L11" s="4"/>
      <c r="M11" s="335">
        <f>J11+1</f>
        <v>14</v>
      </c>
      <c r="N11" s="345"/>
      <c r="O11" s="6"/>
      <c r="P11" s="335">
        <f>M11+1</f>
        <v>15</v>
      </c>
      <c r="Q11" s="320" t="s">
        <v>7</v>
      </c>
      <c r="R11" s="4"/>
      <c r="S11" s="326">
        <f>P11+1</f>
        <v>16</v>
      </c>
      <c r="T11" s="306"/>
      <c r="U11" s="16"/>
      <c r="V11" s="88"/>
    </row>
    <row r="12" spans="1:24" ht="26.25" customHeight="1" x14ac:dyDescent="0.15">
      <c r="A12" s="323"/>
      <c r="B12" s="307"/>
      <c r="C12" s="19"/>
      <c r="D12" s="323"/>
      <c r="E12" s="307"/>
      <c r="F12" s="28"/>
      <c r="G12" s="323"/>
      <c r="H12" s="307"/>
      <c r="I12" s="12"/>
      <c r="J12" s="323"/>
      <c r="K12" s="307"/>
      <c r="L12" s="29" t="s">
        <v>168</v>
      </c>
      <c r="M12" s="323"/>
      <c r="N12" s="307"/>
      <c r="O12" s="13"/>
      <c r="P12" s="323"/>
      <c r="Q12" s="307"/>
      <c r="R12" s="29" t="s">
        <v>169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87" t="s">
        <v>84</v>
      </c>
      <c r="D13" s="330"/>
      <c r="E13" s="331"/>
      <c r="F13" s="332"/>
      <c r="G13" s="305"/>
      <c r="H13" s="307"/>
      <c r="I13" s="308"/>
      <c r="J13" s="84"/>
      <c r="K13" s="85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136" t="s">
        <v>185</v>
      </c>
    </row>
    <row r="14" spans="1:24" s="8" customFormat="1" ht="26.25" customHeight="1" x14ac:dyDescent="0.15">
      <c r="A14" s="324" t="s">
        <v>9</v>
      </c>
      <c r="B14" s="325"/>
      <c r="C14" s="37" t="s">
        <v>175</v>
      </c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3" t="s">
        <v>170</v>
      </c>
    </row>
    <row r="15" spans="1:24" s="8" customFormat="1" ht="26.25" customHeight="1" x14ac:dyDescent="0.15">
      <c r="A15" s="322">
        <f>S11+1</f>
        <v>17</v>
      </c>
      <c r="B15" s="340"/>
      <c r="C15" s="22"/>
      <c r="D15" s="343">
        <f>A15+1</f>
        <v>18</v>
      </c>
      <c r="E15" s="320"/>
      <c r="F15" s="79"/>
      <c r="G15" s="335">
        <f>D15+1</f>
        <v>19</v>
      </c>
      <c r="H15" s="346"/>
      <c r="I15" s="5"/>
      <c r="J15" s="335">
        <f>G15+1</f>
        <v>20</v>
      </c>
      <c r="K15" s="320" t="s">
        <v>7</v>
      </c>
      <c r="L15" s="50"/>
      <c r="M15" s="335">
        <f>J15+1</f>
        <v>21</v>
      </c>
      <c r="N15" s="345"/>
      <c r="O15" s="6"/>
      <c r="P15" s="335">
        <f>M15+1</f>
        <v>22</v>
      </c>
      <c r="Q15" s="320" t="s">
        <v>7</v>
      </c>
      <c r="R15" s="50"/>
      <c r="S15" s="343">
        <f>P15+1</f>
        <v>23</v>
      </c>
      <c r="T15" s="306"/>
      <c r="U15" s="16"/>
    </row>
    <row r="16" spans="1:24" ht="26.25" customHeight="1" x14ac:dyDescent="0.15">
      <c r="A16" s="323"/>
      <c r="B16" s="307"/>
      <c r="C16" s="13"/>
      <c r="D16" s="368"/>
      <c r="E16" s="307"/>
      <c r="F16" s="29"/>
      <c r="G16" s="323"/>
      <c r="H16" s="307"/>
      <c r="I16" s="12"/>
      <c r="J16" s="323"/>
      <c r="K16" s="307"/>
      <c r="L16" s="29" t="s">
        <v>48</v>
      </c>
      <c r="M16" s="323"/>
      <c r="N16" s="307"/>
      <c r="O16" s="13"/>
      <c r="P16" s="323"/>
      <c r="Q16" s="307"/>
      <c r="R16" s="30" t="s">
        <v>173</v>
      </c>
      <c r="S16" s="368"/>
      <c r="T16" s="307"/>
      <c r="U16" s="20"/>
    </row>
    <row r="17" spans="1:21" ht="26.25" customHeight="1" x14ac:dyDescent="0.15">
      <c r="A17" s="328" t="s">
        <v>8</v>
      </c>
      <c r="B17" s="329"/>
      <c r="C17" s="149" t="s">
        <v>183</v>
      </c>
      <c r="D17" s="328" t="s">
        <v>8</v>
      </c>
      <c r="E17" s="329"/>
      <c r="F17" s="150" t="s">
        <v>16</v>
      </c>
      <c r="G17" s="305"/>
      <c r="H17" s="307"/>
      <c r="I17" s="308"/>
      <c r="J17" s="84"/>
      <c r="K17" s="85"/>
      <c r="L17" s="12"/>
      <c r="M17" s="305"/>
      <c r="N17" s="307"/>
      <c r="O17" s="308"/>
      <c r="P17" s="309"/>
      <c r="Q17" s="310"/>
      <c r="R17" s="311"/>
      <c r="S17" s="328" t="s">
        <v>29</v>
      </c>
      <c r="T17" s="329"/>
      <c r="U17" s="149" t="s">
        <v>171</v>
      </c>
    </row>
    <row r="18" spans="1:21" s="8" customFormat="1" ht="26.25" customHeight="1" x14ac:dyDescent="0.15">
      <c r="A18" s="324" t="s">
        <v>9</v>
      </c>
      <c r="B18" s="325"/>
      <c r="C18" s="33" t="s">
        <v>170</v>
      </c>
      <c r="D18" s="394" t="s">
        <v>9</v>
      </c>
      <c r="E18" s="395"/>
      <c r="F18" s="36" t="s">
        <v>172</v>
      </c>
      <c r="G18" s="301"/>
      <c r="H18" s="302"/>
      <c r="I18" s="303"/>
      <c r="J18" s="312"/>
      <c r="K18" s="299"/>
      <c r="L18" s="300"/>
      <c r="M18" s="301"/>
      <c r="N18" s="302"/>
      <c r="O18" s="303"/>
      <c r="P18" s="312"/>
      <c r="Q18" s="299"/>
      <c r="R18" s="300"/>
      <c r="S18" s="324" t="s">
        <v>9</v>
      </c>
      <c r="T18" s="325"/>
      <c r="U18" s="148" t="s">
        <v>171</v>
      </c>
    </row>
    <row r="19" spans="1:21" s="8" customFormat="1" ht="26.25" customHeight="1" x14ac:dyDescent="0.15">
      <c r="A19" s="322">
        <f>S15+1</f>
        <v>24</v>
      </c>
      <c r="B19" s="306"/>
      <c r="C19" s="16"/>
      <c r="D19" s="335">
        <f>A19+1</f>
        <v>25</v>
      </c>
      <c r="E19" s="320" t="s">
        <v>7</v>
      </c>
      <c r="F19" s="4"/>
      <c r="G19" s="335">
        <f>D19+1</f>
        <v>26</v>
      </c>
      <c r="H19" s="346"/>
      <c r="I19" s="5"/>
      <c r="J19" s="335">
        <f>G19+1</f>
        <v>27</v>
      </c>
      <c r="K19" s="320" t="s">
        <v>7</v>
      </c>
      <c r="L19" s="4"/>
      <c r="M19" s="335">
        <v>28</v>
      </c>
      <c r="N19" s="345"/>
      <c r="O19" s="6"/>
      <c r="P19" s="335">
        <v>29</v>
      </c>
      <c r="Q19" s="320" t="s">
        <v>7</v>
      </c>
      <c r="R19" s="4"/>
      <c r="S19" s="326">
        <v>30</v>
      </c>
      <c r="T19" s="306"/>
      <c r="U19" s="16"/>
    </row>
    <row r="20" spans="1:21" ht="26.25" customHeight="1" x14ac:dyDescent="0.15">
      <c r="A20" s="323"/>
      <c r="B20" s="307"/>
      <c r="C20" s="13"/>
      <c r="D20" s="323"/>
      <c r="E20" s="307"/>
      <c r="F20" s="79" t="s">
        <v>177</v>
      </c>
      <c r="G20" s="336"/>
      <c r="H20" s="307"/>
      <c r="I20" s="12"/>
      <c r="J20" s="336"/>
      <c r="K20" s="307"/>
      <c r="L20" s="29" t="s">
        <v>178</v>
      </c>
      <c r="M20" s="336"/>
      <c r="N20" s="307"/>
      <c r="O20" s="13"/>
      <c r="P20" s="336"/>
      <c r="Q20" s="307"/>
      <c r="R20" s="79" t="s">
        <v>179</v>
      </c>
      <c r="S20" s="327"/>
      <c r="T20" s="307"/>
      <c r="U20" s="20"/>
    </row>
    <row r="21" spans="1:21" ht="26.25" customHeight="1" x14ac:dyDescent="0.15">
      <c r="A21" s="328" t="s">
        <v>8</v>
      </c>
      <c r="B21" s="329"/>
      <c r="C21" s="87" t="s">
        <v>16</v>
      </c>
      <c r="D21" s="84"/>
      <c r="E21" s="85"/>
      <c r="F21" s="12"/>
      <c r="G21" s="305"/>
      <c r="H21" s="307"/>
      <c r="I21" s="308"/>
      <c r="J21" s="84"/>
      <c r="K21" s="85"/>
      <c r="L21" s="12"/>
      <c r="M21" s="305"/>
      <c r="N21" s="307"/>
      <c r="O21" s="308"/>
      <c r="P21" s="309"/>
      <c r="Q21" s="310"/>
      <c r="R21" s="311"/>
      <c r="S21" s="328" t="s">
        <v>29</v>
      </c>
      <c r="T21" s="329"/>
      <c r="U21" s="149" t="s">
        <v>184</v>
      </c>
    </row>
    <row r="22" spans="1:21" s="8" customFormat="1" ht="26.25" customHeight="1" x14ac:dyDescent="0.15">
      <c r="A22" s="324" t="s">
        <v>9</v>
      </c>
      <c r="B22" s="325"/>
      <c r="C22" s="33" t="s">
        <v>172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324" t="s">
        <v>9</v>
      </c>
      <c r="T22" s="325"/>
      <c r="U22" s="33" t="s">
        <v>176</v>
      </c>
    </row>
    <row r="23" spans="1:21" s="8" customFormat="1" ht="26.2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/>
      <c r="B25" s="329"/>
      <c r="C25" s="87"/>
      <c r="D25" s="84"/>
      <c r="E25" s="85"/>
      <c r="F25" s="12"/>
      <c r="G25" s="305"/>
      <c r="H25" s="307"/>
      <c r="I25" s="308"/>
      <c r="J25" s="84"/>
      <c r="K25" s="85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/>
      <c r="B26" s="325"/>
      <c r="C26" s="36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180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94" customFormat="1" ht="36" customHeight="1" x14ac:dyDescent="0.15">
      <c r="A29" s="397" t="s">
        <v>186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85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>
        <v>1</v>
      </c>
      <c r="B3" s="157"/>
      <c r="C3" s="3"/>
      <c r="D3" s="335">
        <v>2</v>
      </c>
      <c r="E3" s="320" t="s">
        <v>7</v>
      </c>
      <c r="F3" s="89"/>
      <c r="G3" s="335">
        <v>3</v>
      </c>
      <c r="H3" s="346"/>
      <c r="I3" s="5"/>
      <c r="J3" s="335">
        <v>4</v>
      </c>
      <c r="K3" s="320" t="s">
        <v>7</v>
      </c>
      <c r="L3" s="89"/>
      <c r="M3" s="335">
        <v>5</v>
      </c>
      <c r="N3" s="345"/>
      <c r="O3" s="6"/>
      <c r="P3" s="335">
        <v>6</v>
      </c>
      <c r="Q3" s="320" t="s">
        <v>7</v>
      </c>
      <c r="R3" s="89"/>
      <c r="S3" s="326">
        <v>7</v>
      </c>
      <c r="T3" s="358"/>
      <c r="U3" s="31"/>
    </row>
    <row r="4" spans="1:24" s="2" customFormat="1" ht="26.25" customHeight="1" x14ac:dyDescent="0.15">
      <c r="A4" s="356"/>
      <c r="B4" s="158"/>
      <c r="C4" s="11"/>
      <c r="D4" s="336"/>
      <c r="E4" s="354"/>
      <c r="F4" s="30" t="s">
        <v>130</v>
      </c>
      <c r="G4" s="336"/>
      <c r="H4" s="310"/>
      <c r="I4" s="12"/>
      <c r="J4" s="336"/>
      <c r="K4" s="354"/>
      <c r="L4" s="79" t="s">
        <v>165</v>
      </c>
      <c r="M4" s="336"/>
      <c r="N4" s="355"/>
      <c r="O4" s="13"/>
      <c r="P4" s="336"/>
      <c r="Q4" s="354"/>
      <c r="R4" s="30" t="s">
        <v>129</v>
      </c>
      <c r="S4" s="415"/>
      <c r="T4" s="417"/>
      <c r="U4" s="32"/>
      <c r="X4" s="55"/>
    </row>
    <row r="5" spans="1:24" s="2" customFormat="1" ht="26.25" customHeight="1" x14ac:dyDescent="0.15">
      <c r="A5" s="350" t="s">
        <v>8</v>
      </c>
      <c r="B5" s="351"/>
      <c r="C5" s="37"/>
      <c r="D5" s="154"/>
      <c r="E5" s="153"/>
      <c r="F5" s="12"/>
      <c r="G5" s="328"/>
      <c r="H5" s="329"/>
      <c r="I5" s="155"/>
      <c r="J5" s="328"/>
      <c r="K5" s="329"/>
      <c r="L5" s="12"/>
      <c r="M5" s="328"/>
      <c r="N5" s="329"/>
      <c r="O5" s="151"/>
      <c r="P5" s="90"/>
      <c r="Q5" s="91"/>
      <c r="R5" s="69"/>
      <c r="S5" s="350" t="s">
        <v>8</v>
      </c>
      <c r="T5" s="351"/>
      <c r="U5" s="56"/>
    </row>
    <row r="6" spans="1:24" s="8" customFormat="1" ht="26.25" customHeight="1" x14ac:dyDescent="0.15">
      <c r="A6" s="296" t="s">
        <v>9</v>
      </c>
      <c r="B6" s="297"/>
      <c r="C6" s="54" t="s">
        <v>187</v>
      </c>
      <c r="D6" s="316"/>
      <c r="E6" s="317"/>
      <c r="F6" s="318"/>
      <c r="G6" s="324"/>
      <c r="H6" s="325"/>
      <c r="I6" s="65"/>
      <c r="J6" s="324"/>
      <c r="K6" s="325"/>
      <c r="L6" s="66"/>
      <c r="M6" s="324"/>
      <c r="N6" s="325"/>
      <c r="O6" s="65"/>
      <c r="P6" s="92"/>
      <c r="Q6" s="93"/>
      <c r="R6" s="63"/>
      <c r="S6" s="296" t="s">
        <v>9</v>
      </c>
      <c r="T6" s="297"/>
      <c r="U6" s="54" t="s">
        <v>194</v>
      </c>
      <c r="X6" s="55"/>
    </row>
    <row r="7" spans="1:24" s="8" customFormat="1" ht="26.25" customHeight="1" x14ac:dyDescent="0.15">
      <c r="A7" s="322">
        <v>8</v>
      </c>
      <c r="B7" s="157"/>
      <c r="C7" s="16"/>
      <c r="D7" s="343">
        <f>A7+1</f>
        <v>9</v>
      </c>
      <c r="E7" s="320"/>
      <c r="F7" s="89"/>
      <c r="G7" s="335">
        <f>D7+1</f>
        <v>10</v>
      </c>
      <c r="H7" s="346"/>
      <c r="I7" s="5"/>
      <c r="J7" s="335">
        <f>G7+1</f>
        <v>11</v>
      </c>
      <c r="K7" s="320" t="s">
        <v>7</v>
      </c>
      <c r="L7" s="4"/>
      <c r="M7" s="335">
        <f>J7+1</f>
        <v>12</v>
      </c>
      <c r="N7" s="345"/>
      <c r="O7" s="6"/>
      <c r="P7" s="335">
        <f>M7+1</f>
        <v>13</v>
      </c>
      <c r="Q7" s="320" t="s">
        <v>7</v>
      </c>
      <c r="R7" s="4"/>
      <c r="S7" s="326">
        <f>P7+1</f>
        <v>14</v>
      </c>
      <c r="T7" s="347"/>
      <c r="U7" s="7"/>
    </row>
    <row r="8" spans="1:24" ht="26.25" customHeight="1" x14ac:dyDescent="0.15">
      <c r="A8" s="356"/>
      <c r="B8" s="158"/>
      <c r="C8" s="19"/>
      <c r="D8" s="401"/>
      <c r="E8" s="354"/>
      <c r="F8" s="69" t="s">
        <v>194</v>
      </c>
      <c r="G8" s="336"/>
      <c r="H8" s="310"/>
      <c r="I8" s="12"/>
      <c r="J8" s="336"/>
      <c r="K8" s="354"/>
      <c r="L8" s="30" t="s">
        <v>163</v>
      </c>
      <c r="M8" s="336"/>
      <c r="N8" s="355"/>
      <c r="O8" s="13"/>
      <c r="P8" s="336"/>
      <c r="Q8" s="354"/>
      <c r="R8" s="29" t="s">
        <v>190</v>
      </c>
      <c r="S8" s="415"/>
      <c r="T8" s="416"/>
      <c r="U8" s="67"/>
    </row>
    <row r="9" spans="1:24" ht="26.25" customHeight="1" x14ac:dyDescent="0.15">
      <c r="A9" s="350" t="s">
        <v>8</v>
      </c>
      <c r="B9" s="351"/>
      <c r="C9" s="37"/>
      <c r="D9" s="154"/>
      <c r="E9" s="153"/>
      <c r="F9" s="12"/>
      <c r="G9" s="305"/>
      <c r="H9" s="352"/>
      <c r="I9" s="308"/>
      <c r="J9" s="154"/>
      <c r="K9" s="153"/>
      <c r="L9" s="12"/>
      <c r="M9" s="305"/>
      <c r="N9" s="352"/>
      <c r="O9" s="308"/>
      <c r="P9" s="309"/>
      <c r="Q9" s="310"/>
      <c r="R9" s="311"/>
      <c r="S9" s="350" t="s">
        <v>8</v>
      </c>
      <c r="T9" s="351"/>
      <c r="U9" s="37"/>
    </row>
    <row r="10" spans="1:24" s="15" customFormat="1" ht="26.25" customHeight="1" x14ac:dyDescent="0.15">
      <c r="A10" s="296" t="s">
        <v>9</v>
      </c>
      <c r="B10" s="297"/>
      <c r="C10" s="162" t="s">
        <v>195</v>
      </c>
      <c r="D10" s="316"/>
      <c r="E10" s="317"/>
      <c r="F10" s="318"/>
      <c r="G10" s="301"/>
      <c r="H10" s="302"/>
      <c r="I10" s="353"/>
      <c r="J10" s="312"/>
      <c r="K10" s="299"/>
      <c r="L10" s="300"/>
      <c r="M10" s="301"/>
      <c r="N10" s="302"/>
      <c r="O10" s="353"/>
      <c r="P10" s="312"/>
      <c r="Q10" s="299"/>
      <c r="R10" s="300"/>
      <c r="S10" s="296" t="s">
        <v>9</v>
      </c>
      <c r="T10" s="297"/>
      <c r="U10" s="78" t="s">
        <v>195</v>
      </c>
      <c r="V10" s="14"/>
    </row>
    <row r="11" spans="1:24" s="15" customFormat="1" ht="26.25" customHeight="1" x14ac:dyDescent="0.15">
      <c r="A11" s="322">
        <f>S7+1</f>
        <v>15</v>
      </c>
      <c r="B11" s="152"/>
      <c r="C11" s="22"/>
      <c r="D11" s="335">
        <f>A11+1</f>
        <v>16</v>
      </c>
      <c r="E11" s="320"/>
      <c r="F11" s="89"/>
      <c r="G11" s="335">
        <f>D11+1</f>
        <v>17</v>
      </c>
      <c r="H11" s="346"/>
      <c r="I11" s="5"/>
      <c r="J11" s="335">
        <f>G11+1</f>
        <v>18</v>
      </c>
      <c r="K11" s="320" t="s">
        <v>7</v>
      </c>
      <c r="L11" s="4"/>
      <c r="M11" s="335">
        <f>J11+1</f>
        <v>19</v>
      </c>
      <c r="N11" s="345"/>
      <c r="O11" s="6"/>
      <c r="P11" s="335">
        <f>M11+1</f>
        <v>20</v>
      </c>
      <c r="Q11" s="320" t="s">
        <v>7</v>
      </c>
      <c r="R11" s="4"/>
      <c r="S11" s="326">
        <f>P11+1</f>
        <v>21</v>
      </c>
      <c r="T11" s="306"/>
      <c r="U11" s="16"/>
      <c r="V11" s="98"/>
    </row>
    <row r="12" spans="1:24" ht="26.25" customHeight="1" x14ac:dyDescent="0.15">
      <c r="A12" s="356"/>
      <c r="B12" s="55"/>
      <c r="C12" s="13"/>
      <c r="D12" s="336"/>
      <c r="E12" s="354"/>
      <c r="F12" s="79" t="s">
        <v>188</v>
      </c>
      <c r="G12" s="336"/>
      <c r="H12" s="310"/>
      <c r="I12" s="12"/>
      <c r="J12" s="336"/>
      <c r="K12" s="354"/>
      <c r="L12" s="29" t="s">
        <v>189</v>
      </c>
      <c r="M12" s="336"/>
      <c r="N12" s="355"/>
      <c r="O12" s="13"/>
      <c r="P12" s="336"/>
      <c r="Q12" s="354"/>
      <c r="R12" s="30" t="s">
        <v>168</v>
      </c>
      <c r="S12" s="415"/>
      <c r="T12" s="357"/>
      <c r="U12" s="20"/>
    </row>
    <row r="13" spans="1:24" ht="26.25" customHeight="1" x14ac:dyDescent="0.15">
      <c r="A13" s="350" t="s">
        <v>8</v>
      </c>
      <c r="B13" s="351"/>
      <c r="C13" s="151" t="s">
        <v>191</v>
      </c>
      <c r="D13" s="328"/>
      <c r="E13" s="329"/>
      <c r="F13" s="151"/>
      <c r="G13" s="305"/>
      <c r="H13" s="352"/>
      <c r="I13" s="308"/>
      <c r="J13" s="154"/>
      <c r="K13" s="153"/>
      <c r="L13" s="12"/>
      <c r="M13" s="305"/>
      <c r="N13" s="352"/>
      <c r="O13" s="308"/>
      <c r="P13" s="309"/>
      <c r="Q13" s="310"/>
      <c r="R13" s="311"/>
      <c r="S13" s="350" t="s">
        <v>8</v>
      </c>
      <c r="T13" s="351"/>
      <c r="U13" s="151"/>
    </row>
    <row r="14" spans="1:24" s="8" customFormat="1" ht="26.25" customHeight="1" x14ac:dyDescent="0.15">
      <c r="A14" s="296" t="s">
        <v>9</v>
      </c>
      <c r="B14" s="297"/>
      <c r="C14" s="151" t="s">
        <v>191</v>
      </c>
      <c r="D14" s="394"/>
      <c r="E14" s="395"/>
      <c r="F14" s="36"/>
      <c r="G14" s="301"/>
      <c r="H14" s="302"/>
      <c r="I14" s="353"/>
      <c r="J14" s="21"/>
      <c r="K14" s="299"/>
      <c r="L14" s="300"/>
      <c r="M14" s="301"/>
      <c r="N14" s="302"/>
      <c r="O14" s="353"/>
      <c r="P14" s="312"/>
      <c r="Q14" s="299"/>
      <c r="R14" s="300"/>
      <c r="S14" s="296" t="s">
        <v>9</v>
      </c>
      <c r="T14" s="297"/>
      <c r="U14" s="36" t="s">
        <v>195</v>
      </c>
    </row>
    <row r="15" spans="1:24" s="8" customFormat="1" ht="26.25" customHeight="1" x14ac:dyDescent="0.15">
      <c r="A15" s="156">
        <f>S11+1</f>
        <v>22</v>
      </c>
      <c r="B15" s="157"/>
      <c r="C15" s="16"/>
      <c r="D15" s="335">
        <f>A15+1</f>
        <v>23</v>
      </c>
      <c r="E15" s="320" t="s">
        <v>7</v>
      </c>
      <c r="F15" s="4"/>
      <c r="G15" s="335">
        <f>D15+1</f>
        <v>24</v>
      </c>
      <c r="H15" s="346"/>
      <c r="I15" s="5"/>
      <c r="J15" s="335">
        <f>G15+1</f>
        <v>25</v>
      </c>
      <c r="K15" s="320" t="s">
        <v>7</v>
      </c>
      <c r="L15" s="117" t="s">
        <v>164</v>
      </c>
      <c r="M15" s="335">
        <f>J15+1</f>
        <v>26</v>
      </c>
      <c r="N15" s="345"/>
      <c r="O15" s="6"/>
      <c r="P15" s="335">
        <f>M15+1</f>
        <v>27</v>
      </c>
      <c r="Q15" s="320" t="s">
        <v>7</v>
      </c>
      <c r="R15" s="124" t="s">
        <v>166</v>
      </c>
      <c r="S15" s="326">
        <f>P15+1</f>
        <v>28</v>
      </c>
      <c r="T15" s="306"/>
      <c r="U15" s="16"/>
    </row>
    <row r="16" spans="1:24" ht="26.25" customHeight="1" x14ac:dyDescent="0.15">
      <c r="A16" s="159"/>
      <c r="B16" s="158"/>
      <c r="C16" s="13"/>
      <c r="D16" s="336"/>
      <c r="E16" s="354"/>
      <c r="F16" s="29" t="s">
        <v>143</v>
      </c>
      <c r="G16" s="336"/>
      <c r="H16" s="310"/>
      <c r="I16" s="12"/>
      <c r="J16" s="336"/>
      <c r="K16" s="354"/>
      <c r="L16" s="27"/>
      <c r="M16" s="336"/>
      <c r="N16" s="355"/>
      <c r="O16" s="13"/>
      <c r="P16" s="336"/>
      <c r="Q16" s="354"/>
      <c r="R16" s="28"/>
      <c r="S16" s="415"/>
      <c r="T16" s="357"/>
      <c r="U16" s="20"/>
    </row>
    <row r="17" spans="1:21" ht="26.25" customHeight="1" x14ac:dyDescent="0.15">
      <c r="A17" s="160" t="s">
        <v>8</v>
      </c>
      <c r="B17" s="161"/>
      <c r="C17" s="151"/>
      <c r="D17" s="328"/>
      <c r="E17" s="329"/>
      <c r="F17" s="62"/>
      <c r="G17" s="305"/>
      <c r="H17" s="352"/>
      <c r="I17" s="308"/>
      <c r="J17" s="154"/>
      <c r="K17" s="153"/>
      <c r="L17" s="12"/>
      <c r="M17" s="305"/>
      <c r="N17" s="352"/>
      <c r="O17" s="308"/>
      <c r="P17" s="309"/>
      <c r="Q17" s="310"/>
      <c r="R17" s="311"/>
      <c r="S17" s="350" t="s">
        <v>29</v>
      </c>
      <c r="T17" s="351"/>
      <c r="U17" s="151"/>
    </row>
    <row r="18" spans="1:21" s="8" customFormat="1" ht="26.25" customHeight="1" x14ac:dyDescent="0.15">
      <c r="A18" s="296" t="s">
        <v>9</v>
      </c>
      <c r="B18" s="297"/>
      <c r="C18" s="33" t="s">
        <v>195</v>
      </c>
      <c r="D18" s="394"/>
      <c r="E18" s="395"/>
      <c r="F18" s="36"/>
      <c r="G18" s="301"/>
      <c r="H18" s="302"/>
      <c r="I18" s="353"/>
      <c r="J18" s="312"/>
      <c r="K18" s="299"/>
      <c r="L18" s="300"/>
      <c r="M18" s="301"/>
      <c r="N18" s="302"/>
      <c r="O18" s="353"/>
      <c r="P18" s="312"/>
      <c r="Q18" s="299"/>
      <c r="R18" s="300"/>
      <c r="S18" s="296" t="s">
        <v>9</v>
      </c>
      <c r="T18" s="297"/>
      <c r="U18" s="33" t="s">
        <v>192</v>
      </c>
    </row>
    <row r="19" spans="1:21" s="8" customFormat="1" ht="26.25" customHeight="1" x14ac:dyDescent="0.15">
      <c r="A19" s="322">
        <v>29</v>
      </c>
      <c r="B19" s="306"/>
      <c r="C19" s="16"/>
      <c r="D19" s="335">
        <f>A19+1</f>
        <v>30</v>
      </c>
      <c r="E19" s="320" t="s">
        <v>7</v>
      </c>
      <c r="F19" s="117" t="s">
        <v>58</v>
      </c>
      <c r="G19" s="335"/>
      <c r="H19" s="346"/>
      <c r="I19" s="5"/>
      <c r="J19" s="335"/>
      <c r="K19" s="320"/>
      <c r="L19" s="4"/>
      <c r="M19" s="335"/>
      <c r="N19" s="345"/>
      <c r="O19" s="6"/>
      <c r="P19" s="335"/>
      <c r="Q19" s="320"/>
      <c r="R19" s="4"/>
      <c r="S19" s="326"/>
      <c r="T19" s="306"/>
      <c r="U19" s="16"/>
    </row>
    <row r="20" spans="1:21" ht="26.25" customHeight="1" x14ac:dyDescent="0.15">
      <c r="A20" s="323"/>
      <c r="B20" s="307"/>
      <c r="C20" s="13"/>
      <c r="D20" s="336"/>
      <c r="E20" s="354"/>
      <c r="F20" s="29"/>
      <c r="G20" s="336"/>
      <c r="H20" s="310"/>
      <c r="I20" s="12"/>
      <c r="J20" s="336"/>
      <c r="K20" s="354"/>
      <c r="L20" s="27"/>
      <c r="M20" s="336"/>
      <c r="N20" s="355"/>
      <c r="O20" s="13"/>
      <c r="P20" s="336"/>
      <c r="Q20" s="354"/>
      <c r="R20" s="79"/>
      <c r="S20" s="415"/>
      <c r="T20" s="357"/>
      <c r="U20" s="20"/>
    </row>
    <row r="21" spans="1:21" ht="26.25" customHeight="1" x14ac:dyDescent="0.15">
      <c r="A21" s="350" t="s">
        <v>8</v>
      </c>
      <c r="B21" s="351"/>
      <c r="C21" s="151"/>
      <c r="D21" s="154"/>
      <c r="E21" s="153"/>
      <c r="F21" s="12"/>
      <c r="G21" s="305"/>
      <c r="H21" s="352"/>
      <c r="I21" s="308"/>
      <c r="J21" s="154"/>
      <c r="K21" s="153"/>
      <c r="L21" s="12"/>
      <c r="M21" s="305"/>
      <c r="N21" s="352"/>
      <c r="O21" s="308"/>
      <c r="P21" s="309"/>
      <c r="Q21" s="310"/>
      <c r="R21" s="311"/>
      <c r="S21" s="328"/>
      <c r="T21" s="329"/>
      <c r="U21" s="151"/>
    </row>
    <row r="22" spans="1:21" s="8" customFormat="1" ht="26.25" customHeight="1" x14ac:dyDescent="0.15">
      <c r="A22" s="296" t="s">
        <v>9</v>
      </c>
      <c r="B22" s="297"/>
      <c r="C22" s="36" t="s">
        <v>194</v>
      </c>
      <c r="D22" s="24"/>
      <c r="E22" s="299"/>
      <c r="F22" s="300"/>
      <c r="G22" s="301"/>
      <c r="H22" s="302"/>
      <c r="I22" s="353"/>
      <c r="J22" s="312"/>
      <c r="K22" s="299"/>
      <c r="L22" s="300"/>
      <c r="M22" s="301"/>
      <c r="N22" s="302"/>
      <c r="O22" s="353"/>
      <c r="P22" s="312"/>
      <c r="Q22" s="299"/>
      <c r="R22" s="300"/>
      <c r="S22" s="324"/>
      <c r="T22" s="325"/>
      <c r="U22" s="36"/>
    </row>
    <row r="23" spans="1:21" s="8" customFormat="1" ht="26.25" customHeight="1" x14ac:dyDescent="0.15">
      <c r="A23" s="322"/>
      <c r="B23" s="306"/>
      <c r="C23" s="16"/>
      <c r="D23" s="335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23"/>
      <c r="E24" s="307"/>
      <c r="F24" s="79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/>
      <c r="B25" s="329"/>
      <c r="C25" s="97"/>
      <c r="D25" s="95"/>
      <c r="E25" s="96"/>
      <c r="F25" s="12"/>
      <c r="G25" s="305"/>
      <c r="H25" s="307"/>
      <c r="I25" s="308"/>
      <c r="J25" s="95"/>
      <c r="K25" s="96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/>
      <c r="B26" s="325"/>
      <c r="C26" s="36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193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94" customFormat="1" ht="36" customHeight="1" x14ac:dyDescent="0.15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87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35"/>
      <c r="E3" s="320"/>
      <c r="F3" s="4"/>
      <c r="G3" s="335"/>
      <c r="H3" s="346"/>
      <c r="I3" s="5"/>
      <c r="J3" s="335">
        <v>1</v>
      </c>
      <c r="K3" s="320"/>
      <c r="L3" s="117" t="s">
        <v>25</v>
      </c>
      <c r="M3" s="335">
        <v>2</v>
      </c>
      <c r="N3" s="345"/>
      <c r="O3" s="6"/>
      <c r="P3" s="343">
        <v>3</v>
      </c>
      <c r="Q3" s="320"/>
      <c r="R3" s="89"/>
      <c r="S3" s="326">
        <v>4</v>
      </c>
      <c r="T3" s="358"/>
      <c r="U3" s="31"/>
    </row>
    <row r="4" spans="1:24" s="2" customFormat="1" ht="26.25" customHeight="1" x14ac:dyDescent="0.15">
      <c r="A4" s="356"/>
      <c r="B4" s="357"/>
      <c r="C4" s="11"/>
      <c r="D4" s="336"/>
      <c r="E4" s="354"/>
      <c r="F4" s="27"/>
      <c r="G4" s="336"/>
      <c r="H4" s="310"/>
      <c r="I4" s="12"/>
      <c r="J4" s="336"/>
      <c r="K4" s="354"/>
      <c r="L4" s="28"/>
      <c r="M4" s="336"/>
      <c r="N4" s="355"/>
      <c r="O4" s="13"/>
      <c r="P4" s="401"/>
      <c r="Q4" s="354"/>
      <c r="R4" s="29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100"/>
      <c r="D5" s="101"/>
      <c r="E5" s="99"/>
      <c r="F5" s="12"/>
      <c r="G5" s="328"/>
      <c r="H5" s="329"/>
      <c r="I5" s="102"/>
      <c r="J5" s="328"/>
      <c r="K5" s="329"/>
      <c r="L5" s="12"/>
      <c r="M5" s="418"/>
      <c r="N5" s="419"/>
      <c r="O5" s="37"/>
      <c r="P5" s="328" t="s">
        <v>8</v>
      </c>
      <c r="Q5" s="329"/>
      <c r="R5" s="165" t="s">
        <v>203</v>
      </c>
      <c r="S5" s="328" t="s">
        <v>8</v>
      </c>
      <c r="T5" s="329"/>
      <c r="U5" s="165" t="s">
        <v>196</v>
      </c>
    </row>
    <row r="6" spans="1:24" s="8" customFormat="1" ht="26.25" customHeight="1" x14ac:dyDescent="0.15">
      <c r="A6" s="324"/>
      <c r="B6" s="325"/>
      <c r="C6" s="33"/>
      <c r="D6" s="316"/>
      <c r="E6" s="317"/>
      <c r="F6" s="318"/>
      <c r="G6" s="324"/>
      <c r="H6" s="325"/>
      <c r="I6" s="65"/>
      <c r="J6" s="324"/>
      <c r="K6" s="325"/>
      <c r="L6" s="66"/>
      <c r="M6" s="394"/>
      <c r="N6" s="395"/>
      <c r="O6" s="33"/>
      <c r="P6" s="324" t="s">
        <v>9</v>
      </c>
      <c r="Q6" s="325"/>
      <c r="R6" s="54" t="s">
        <v>199</v>
      </c>
      <c r="S6" s="324" t="s">
        <v>9</v>
      </c>
      <c r="T6" s="325"/>
      <c r="U6" s="54" t="s">
        <v>196</v>
      </c>
      <c r="X6" s="55"/>
    </row>
    <row r="7" spans="1:24" s="8" customFormat="1" ht="26.25" customHeight="1" x14ac:dyDescent="0.15">
      <c r="A7" s="322">
        <f>S3+1</f>
        <v>5</v>
      </c>
      <c r="B7" s="306"/>
      <c r="C7" s="3"/>
      <c r="D7" s="335">
        <f>A7+1</f>
        <v>6</v>
      </c>
      <c r="E7" s="320" t="s">
        <v>7</v>
      </c>
      <c r="F7" s="164" t="s">
        <v>70</v>
      </c>
      <c r="G7" s="335">
        <f>D7+1</f>
        <v>7</v>
      </c>
      <c r="H7" s="346"/>
      <c r="I7" s="5"/>
      <c r="J7" s="335">
        <f>G7+1</f>
        <v>8</v>
      </c>
      <c r="K7" s="320" t="s">
        <v>7</v>
      </c>
      <c r="L7" s="117" t="s">
        <v>119</v>
      </c>
      <c r="M7" s="335">
        <f>J7+1</f>
        <v>9</v>
      </c>
      <c r="N7" s="345"/>
      <c r="O7" s="6"/>
      <c r="P7" s="335">
        <f>M7+1</f>
        <v>10</v>
      </c>
      <c r="Q7" s="320" t="s">
        <v>7</v>
      </c>
      <c r="R7" s="117" t="s">
        <v>89</v>
      </c>
      <c r="S7" s="326">
        <f>P7+1</f>
        <v>11</v>
      </c>
      <c r="T7" s="347"/>
      <c r="U7" s="7"/>
    </row>
    <row r="8" spans="1:24" ht="26.25" customHeight="1" x14ac:dyDescent="0.15">
      <c r="A8" s="323"/>
      <c r="B8" s="307"/>
      <c r="C8" s="11"/>
      <c r="D8" s="323"/>
      <c r="E8" s="307"/>
      <c r="F8" s="79"/>
      <c r="G8" s="323"/>
      <c r="H8" s="307"/>
      <c r="I8" s="12"/>
      <c r="J8" s="323"/>
      <c r="K8" s="307"/>
      <c r="L8" s="30"/>
      <c r="M8" s="323"/>
      <c r="N8" s="307"/>
      <c r="O8" s="13"/>
      <c r="P8" s="323"/>
      <c r="Q8" s="307"/>
      <c r="R8" s="29"/>
      <c r="S8" s="327"/>
      <c r="T8" s="307"/>
      <c r="U8" s="67"/>
    </row>
    <row r="9" spans="1:24" ht="26.25" customHeight="1" x14ac:dyDescent="0.15">
      <c r="A9" s="328" t="s">
        <v>8</v>
      </c>
      <c r="B9" s="329"/>
      <c r="C9" s="165" t="s">
        <v>196</v>
      </c>
      <c r="D9" s="101"/>
      <c r="E9" s="99"/>
      <c r="F9" s="12"/>
      <c r="G9" s="305"/>
      <c r="H9" s="307"/>
      <c r="I9" s="308"/>
      <c r="J9" s="101"/>
      <c r="K9" s="99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56" t="s">
        <v>200</v>
      </c>
    </row>
    <row r="10" spans="1:24" s="15" customFormat="1" ht="26.25" customHeight="1" x14ac:dyDescent="0.15">
      <c r="A10" s="324" t="s">
        <v>9</v>
      </c>
      <c r="B10" s="325"/>
      <c r="C10" s="54" t="s">
        <v>196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56" t="s">
        <v>200</v>
      </c>
      <c r="V10" s="14"/>
    </row>
    <row r="11" spans="1:24" s="15" customFormat="1" ht="26.25" customHeight="1" x14ac:dyDescent="0.15">
      <c r="A11" s="322">
        <f>S7+1</f>
        <v>12</v>
      </c>
      <c r="B11" s="306"/>
      <c r="C11" s="16"/>
      <c r="D11" s="335">
        <f>A11+1</f>
        <v>13</v>
      </c>
      <c r="E11" s="320"/>
      <c r="F11" s="117" t="s">
        <v>121</v>
      </c>
      <c r="G11" s="335">
        <f>D11+1</f>
        <v>14</v>
      </c>
      <c r="H11" s="346"/>
      <c r="I11" s="5"/>
      <c r="J11" s="335">
        <f>G11+1</f>
        <v>15</v>
      </c>
      <c r="K11" s="320" t="s">
        <v>7</v>
      </c>
      <c r="L11" s="117" t="s">
        <v>147</v>
      </c>
      <c r="M11" s="335">
        <f>J11+1</f>
        <v>16</v>
      </c>
      <c r="N11" s="345"/>
      <c r="O11" s="6"/>
      <c r="P11" s="335">
        <f>M11+1</f>
        <v>17</v>
      </c>
      <c r="Q11" s="320" t="s">
        <v>7</v>
      </c>
      <c r="R11" s="117"/>
      <c r="S11" s="326">
        <f>P11+1</f>
        <v>18</v>
      </c>
      <c r="T11" s="306"/>
      <c r="U11" s="16"/>
      <c r="V11" s="103"/>
    </row>
    <row r="12" spans="1:24" ht="26.25" customHeight="1" x14ac:dyDescent="0.15">
      <c r="A12" s="323"/>
      <c r="B12" s="307"/>
      <c r="C12" s="19"/>
      <c r="D12" s="323"/>
      <c r="E12" s="307"/>
      <c r="F12" s="79"/>
      <c r="G12" s="323"/>
      <c r="H12" s="307"/>
      <c r="I12" s="12"/>
      <c r="J12" s="323"/>
      <c r="K12" s="307"/>
      <c r="L12" s="27"/>
      <c r="M12" s="323"/>
      <c r="N12" s="307"/>
      <c r="O12" s="13"/>
      <c r="P12" s="323"/>
      <c r="Q12" s="307"/>
      <c r="R12" s="29" t="s">
        <v>48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165" t="s">
        <v>204</v>
      </c>
      <c r="D13" s="328"/>
      <c r="E13" s="329"/>
      <c r="F13" s="100"/>
      <c r="G13" s="305"/>
      <c r="H13" s="307"/>
      <c r="I13" s="308"/>
      <c r="J13" s="101"/>
      <c r="K13" s="99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135" t="s">
        <v>16</v>
      </c>
    </row>
    <row r="14" spans="1:24" s="8" customFormat="1" ht="26.25" customHeight="1" x14ac:dyDescent="0.15">
      <c r="A14" s="324" t="s">
        <v>9</v>
      </c>
      <c r="B14" s="325"/>
      <c r="C14" s="163" t="s">
        <v>94</v>
      </c>
      <c r="D14" s="394"/>
      <c r="E14" s="395"/>
      <c r="F14" s="36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6" t="s">
        <v>202</v>
      </c>
    </row>
    <row r="15" spans="1:24" s="8" customFormat="1" ht="26.25" customHeight="1" x14ac:dyDescent="0.15">
      <c r="A15" s="322">
        <f>S11+1</f>
        <v>19</v>
      </c>
      <c r="B15" s="340"/>
      <c r="C15" s="22"/>
      <c r="D15" s="335">
        <f>A15+1</f>
        <v>20</v>
      </c>
      <c r="E15" s="320" t="s">
        <v>7</v>
      </c>
      <c r="F15" s="29"/>
      <c r="G15" s="335">
        <f>D15+1</f>
        <v>21</v>
      </c>
      <c r="H15" s="346"/>
      <c r="I15" s="5"/>
      <c r="J15" s="335">
        <f>G15+1</f>
        <v>22</v>
      </c>
      <c r="K15" s="320"/>
      <c r="L15" s="50"/>
      <c r="M15" s="343">
        <f>J15+1</f>
        <v>23</v>
      </c>
      <c r="N15" s="345"/>
      <c r="O15" s="6"/>
      <c r="P15" s="335">
        <f>M15+1</f>
        <v>24</v>
      </c>
      <c r="Q15" s="320" t="s">
        <v>7</v>
      </c>
      <c r="R15" s="50"/>
      <c r="S15" s="326">
        <f>P15+1</f>
        <v>25</v>
      </c>
      <c r="T15" s="306"/>
      <c r="U15" s="16"/>
    </row>
    <row r="16" spans="1:24" ht="26.25" customHeight="1" x14ac:dyDescent="0.15">
      <c r="A16" s="323"/>
      <c r="B16" s="307"/>
      <c r="C16" s="13"/>
      <c r="D16" s="323"/>
      <c r="E16" s="307"/>
      <c r="F16" s="30" t="s">
        <v>128</v>
      </c>
      <c r="G16" s="323"/>
      <c r="H16" s="307"/>
      <c r="I16" s="12"/>
      <c r="J16" s="323"/>
      <c r="K16" s="307"/>
      <c r="L16" s="30" t="s">
        <v>132</v>
      </c>
      <c r="M16" s="368"/>
      <c r="N16" s="307"/>
      <c r="O16" s="13"/>
      <c r="P16" s="323"/>
      <c r="Q16" s="307"/>
      <c r="R16" s="79" t="s">
        <v>133</v>
      </c>
      <c r="S16" s="327"/>
      <c r="T16" s="307"/>
      <c r="U16" s="20"/>
    </row>
    <row r="17" spans="1:21" ht="26.25" customHeight="1" x14ac:dyDescent="0.15">
      <c r="A17" s="328" t="s">
        <v>8</v>
      </c>
      <c r="B17" s="329"/>
      <c r="C17" s="165" t="s">
        <v>205</v>
      </c>
      <c r="D17" s="328"/>
      <c r="E17" s="329"/>
      <c r="F17" s="62"/>
      <c r="G17" s="305"/>
      <c r="H17" s="307"/>
      <c r="I17" s="308"/>
      <c r="J17" s="418"/>
      <c r="K17" s="419"/>
      <c r="L17" s="37"/>
      <c r="M17" s="328" t="s">
        <v>29</v>
      </c>
      <c r="N17" s="329"/>
      <c r="O17" s="135" t="s">
        <v>16</v>
      </c>
      <c r="P17" s="309"/>
      <c r="Q17" s="310"/>
      <c r="R17" s="311"/>
      <c r="S17" s="328" t="s">
        <v>29</v>
      </c>
      <c r="T17" s="329"/>
      <c r="U17" s="135" t="s">
        <v>16</v>
      </c>
    </row>
    <row r="18" spans="1:21" s="8" customFormat="1" ht="26.25" customHeight="1" x14ac:dyDescent="0.15">
      <c r="A18" s="324" t="s">
        <v>9</v>
      </c>
      <c r="B18" s="325"/>
      <c r="C18" s="136" t="s">
        <v>201</v>
      </c>
      <c r="D18" s="394"/>
      <c r="E18" s="395"/>
      <c r="F18" s="36"/>
      <c r="G18" s="301"/>
      <c r="H18" s="302"/>
      <c r="I18" s="303"/>
      <c r="J18" s="394"/>
      <c r="K18" s="395"/>
      <c r="L18" s="63"/>
      <c r="M18" s="324" t="s">
        <v>9</v>
      </c>
      <c r="N18" s="325"/>
      <c r="O18" s="33" t="s">
        <v>16</v>
      </c>
      <c r="P18" s="312"/>
      <c r="Q18" s="299"/>
      <c r="R18" s="300"/>
      <c r="S18" s="324" t="s">
        <v>9</v>
      </c>
      <c r="T18" s="325"/>
      <c r="U18" s="33" t="s">
        <v>197</v>
      </c>
    </row>
    <row r="19" spans="1:21" s="8" customFormat="1" ht="26.25" customHeight="1" x14ac:dyDescent="0.15">
      <c r="A19" s="322">
        <f>S15+1</f>
        <v>26</v>
      </c>
      <c r="B19" s="306"/>
      <c r="C19" s="16"/>
      <c r="D19" s="335">
        <f>A19+1</f>
        <v>27</v>
      </c>
      <c r="E19" s="320" t="s">
        <v>7</v>
      </c>
      <c r="F19" s="4"/>
      <c r="G19" s="335">
        <f>D19+1</f>
        <v>28</v>
      </c>
      <c r="H19" s="346"/>
      <c r="I19" s="5"/>
      <c r="J19" s="335">
        <f>G19+1</f>
        <v>29</v>
      </c>
      <c r="K19" s="320" t="s">
        <v>7</v>
      </c>
      <c r="L19" s="4"/>
      <c r="M19" s="335">
        <v>30</v>
      </c>
      <c r="N19" s="345"/>
      <c r="O19" s="6"/>
      <c r="P19" s="335"/>
      <c r="Q19" s="320"/>
      <c r="R19" s="4"/>
      <c r="S19" s="326"/>
      <c r="T19" s="306"/>
      <c r="U19" s="16"/>
    </row>
    <row r="20" spans="1:21" ht="26.25" customHeight="1" x14ac:dyDescent="0.15">
      <c r="A20" s="323"/>
      <c r="B20" s="307"/>
      <c r="C20" s="13"/>
      <c r="D20" s="323"/>
      <c r="E20" s="307"/>
      <c r="F20" s="29" t="s">
        <v>179</v>
      </c>
      <c r="G20" s="336"/>
      <c r="H20" s="307"/>
      <c r="I20" s="12"/>
      <c r="J20" s="336"/>
      <c r="K20" s="307"/>
      <c r="L20" s="29" t="s">
        <v>129</v>
      </c>
      <c r="M20" s="336"/>
      <c r="N20" s="307"/>
      <c r="O20" s="13"/>
      <c r="P20" s="336"/>
      <c r="Q20" s="307"/>
      <c r="R20" s="79"/>
      <c r="S20" s="327"/>
      <c r="T20" s="307"/>
      <c r="U20" s="20"/>
    </row>
    <row r="21" spans="1:21" ht="26.25" customHeight="1" x14ac:dyDescent="0.15">
      <c r="A21" s="328" t="s">
        <v>8</v>
      </c>
      <c r="B21" s="329"/>
      <c r="C21" s="165" t="s">
        <v>205</v>
      </c>
      <c r="D21" s="101"/>
      <c r="E21" s="99"/>
      <c r="F21" s="12"/>
      <c r="G21" s="305"/>
      <c r="H21" s="307"/>
      <c r="I21" s="308"/>
      <c r="J21" s="101"/>
      <c r="K21" s="99"/>
      <c r="L21" s="12"/>
      <c r="M21" s="305"/>
      <c r="N21" s="307"/>
      <c r="O21" s="308"/>
      <c r="P21" s="309"/>
      <c r="Q21" s="310"/>
      <c r="R21" s="311"/>
      <c r="S21" s="328"/>
      <c r="T21" s="329"/>
      <c r="U21" s="100"/>
    </row>
    <row r="22" spans="1:21" s="8" customFormat="1" ht="26.25" customHeight="1" x14ac:dyDescent="0.15">
      <c r="A22" s="324" t="s">
        <v>9</v>
      </c>
      <c r="B22" s="325"/>
      <c r="C22" s="33" t="s">
        <v>197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324"/>
      <c r="T22" s="325"/>
      <c r="U22" s="36"/>
    </row>
    <row r="23" spans="1:21" s="8" customFormat="1" ht="26.25" customHeight="1" x14ac:dyDescent="0.15">
      <c r="A23" s="322"/>
      <c r="B23" s="306"/>
      <c r="C23" s="16"/>
      <c r="D23" s="335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23"/>
      <c r="E24" s="307"/>
      <c r="F24" s="79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/>
      <c r="B25" s="329"/>
      <c r="C25" s="100"/>
      <c r="D25" s="101"/>
      <c r="E25" s="99"/>
      <c r="F25" s="12"/>
      <c r="G25" s="305"/>
      <c r="H25" s="307"/>
      <c r="I25" s="308"/>
      <c r="J25" s="101"/>
      <c r="K25" s="99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/>
      <c r="B26" s="325"/>
      <c r="C26" s="36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198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94" customFormat="1" ht="36" customHeight="1" x14ac:dyDescent="0.15">
      <c r="A29" s="397" t="s">
        <v>206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88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35"/>
      <c r="E3" s="320"/>
      <c r="F3" s="4"/>
      <c r="G3" s="335"/>
      <c r="H3" s="346"/>
      <c r="I3" s="5"/>
      <c r="J3" s="335"/>
      <c r="K3" s="320"/>
      <c r="L3" s="68"/>
      <c r="M3" s="335"/>
      <c r="N3" s="345"/>
      <c r="O3" s="6"/>
      <c r="P3" s="335">
        <v>1</v>
      </c>
      <c r="Q3" s="320" t="s">
        <v>7</v>
      </c>
      <c r="R3" s="89"/>
      <c r="S3" s="326">
        <v>2</v>
      </c>
      <c r="T3" s="358"/>
      <c r="U3" s="31"/>
    </row>
    <row r="4" spans="1:24" s="2" customFormat="1" ht="26.25" customHeight="1" x14ac:dyDescent="0.15">
      <c r="A4" s="356"/>
      <c r="B4" s="357"/>
      <c r="C4" s="11"/>
      <c r="D4" s="336"/>
      <c r="E4" s="354"/>
      <c r="F4" s="27"/>
      <c r="G4" s="336"/>
      <c r="H4" s="310"/>
      <c r="I4" s="12"/>
      <c r="J4" s="336"/>
      <c r="K4" s="354"/>
      <c r="L4" s="28"/>
      <c r="M4" s="336"/>
      <c r="N4" s="355"/>
      <c r="O4" s="13"/>
      <c r="P4" s="336"/>
      <c r="Q4" s="307"/>
      <c r="R4" s="29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105"/>
      <c r="D5" s="106"/>
      <c r="E5" s="104"/>
      <c r="F5" s="12"/>
      <c r="G5" s="328"/>
      <c r="H5" s="329"/>
      <c r="I5" s="107"/>
      <c r="J5" s="328"/>
      <c r="K5" s="329"/>
      <c r="L5" s="12"/>
      <c r="M5" s="418"/>
      <c r="N5" s="419"/>
      <c r="O5" s="37"/>
      <c r="P5" s="90"/>
      <c r="Q5" s="91"/>
      <c r="R5" s="69"/>
      <c r="S5" s="328" t="s">
        <v>8</v>
      </c>
      <c r="T5" s="329"/>
      <c r="U5" s="113" t="s">
        <v>91</v>
      </c>
    </row>
    <row r="6" spans="1:24" s="8" customFormat="1" ht="26.25" customHeight="1" x14ac:dyDescent="0.15">
      <c r="A6" s="324"/>
      <c r="B6" s="325"/>
      <c r="C6" s="33"/>
      <c r="D6" s="316"/>
      <c r="E6" s="317"/>
      <c r="F6" s="318"/>
      <c r="G6" s="324"/>
      <c r="H6" s="325"/>
      <c r="I6" s="65"/>
      <c r="J6" s="324"/>
      <c r="K6" s="325"/>
      <c r="L6" s="66"/>
      <c r="M6" s="394"/>
      <c r="N6" s="395"/>
      <c r="O6" s="33"/>
      <c r="P6" s="92"/>
      <c r="Q6" s="93"/>
      <c r="R6" s="63"/>
      <c r="S6" s="324" t="s">
        <v>9</v>
      </c>
      <c r="T6" s="325"/>
      <c r="U6" s="63" t="s">
        <v>210</v>
      </c>
      <c r="X6" s="55"/>
    </row>
    <row r="7" spans="1:24" s="8" customFormat="1" ht="26.25" customHeight="1" x14ac:dyDescent="0.15">
      <c r="A7" s="322">
        <f>S3+1</f>
        <v>3</v>
      </c>
      <c r="B7" s="306"/>
      <c r="C7" s="3"/>
      <c r="D7" s="335">
        <f>A7+1</f>
        <v>4</v>
      </c>
      <c r="E7" s="320" t="s">
        <v>7</v>
      </c>
      <c r="F7" s="89"/>
      <c r="G7" s="335">
        <f>D7+1</f>
        <v>5</v>
      </c>
      <c r="H7" s="346"/>
      <c r="I7" s="5"/>
      <c r="J7" s="335">
        <f>G7+1</f>
        <v>6</v>
      </c>
      <c r="K7" s="320" t="s">
        <v>7</v>
      </c>
      <c r="L7" s="4"/>
      <c r="M7" s="335">
        <f>J7+1</f>
        <v>7</v>
      </c>
      <c r="N7" s="345"/>
      <c r="O7" s="6"/>
      <c r="P7" s="335">
        <f>M7+1</f>
        <v>8</v>
      </c>
      <c r="Q7" s="320" t="s">
        <v>7</v>
      </c>
      <c r="R7" s="4"/>
      <c r="S7" s="326">
        <f>P7+1</f>
        <v>9</v>
      </c>
      <c r="T7" s="347"/>
      <c r="U7" s="7"/>
    </row>
    <row r="8" spans="1:24" ht="26.25" customHeight="1" x14ac:dyDescent="0.15">
      <c r="A8" s="323"/>
      <c r="B8" s="307"/>
      <c r="C8" s="11"/>
      <c r="D8" s="323"/>
      <c r="E8" s="307"/>
      <c r="F8" s="30" t="s">
        <v>130</v>
      </c>
      <c r="G8" s="323"/>
      <c r="H8" s="307"/>
      <c r="I8" s="12"/>
      <c r="J8" s="323"/>
      <c r="K8" s="307"/>
      <c r="L8" s="30" t="s">
        <v>163</v>
      </c>
      <c r="M8" s="323"/>
      <c r="N8" s="307"/>
      <c r="O8" s="13"/>
      <c r="P8" s="323"/>
      <c r="Q8" s="307"/>
      <c r="R8" s="29" t="s">
        <v>47</v>
      </c>
      <c r="S8" s="327"/>
      <c r="T8" s="307"/>
      <c r="U8" s="67"/>
    </row>
    <row r="9" spans="1:24" ht="26.25" customHeight="1" x14ac:dyDescent="0.15">
      <c r="A9" s="328" t="s">
        <v>8</v>
      </c>
      <c r="B9" s="329"/>
      <c r="C9" s="37" t="s">
        <v>90</v>
      </c>
      <c r="D9" s="106"/>
      <c r="E9" s="104"/>
      <c r="F9" s="12"/>
      <c r="G9" s="305"/>
      <c r="H9" s="307"/>
      <c r="I9" s="308"/>
      <c r="J9" s="106"/>
      <c r="K9" s="104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37"/>
    </row>
    <row r="10" spans="1:24" s="15" customFormat="1" ht="26.25" customHeight="1" x14ac:dyDescent="0.15">
      <c r="A10" s="324" t="s">
        <v>9</v>
      </c>
      <c r="B10" s="325"/>
      <c r="C10" s="63" t="s">
        <v>210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37" t="s">
        <v>212</v>
      </c>
      <c r="V10" s="14"/>
    </row>
    <row r="11" spans="1:24" s="15" customFormat="1" ht="26.25" customHeight="1" x14ac:dyDescent="0.15">
      <c r="A11" s="322">
        <f>S7+1</f>
        <v>10</v>
      </c>
      <c r="B11" s="306"/>
      <c r="C11" s="16"/>
      <c r="D11" s="335">
        <f>A11+1</f>
        <v>11</v>
      </c>
      <c r="E11" s="320"/>
      <c r="F11" s="89"/>
      <c r="G11" s="335">
        <f>D11+1</f>
        <v>12</v>
      </c>
      <c r="H11" s="346"/>
      <c r="I11" s="5"/>
      <c r="J11" s="335">
        <f>G11+1</f>
        <v>13</v>
      </c>
      <c r="K11" s="320" t="s">
        <v>7</v>
      </c>
      <c r="L11" s="4"/>
      <c r="M11" s="335">
        <f>J11+1</f>
        <v>14</v>
      </c>
      <c r="N11" s="345"/>
      <c r="O11" s="6"/>
      <c r="P11" s="335">
        <f>M11+1</f>
        <v>15</v>
      </c>
      <c r="Q11" s="320" t="s">
        <v>7</v>
      </c>
      <c r="R11" s="4"/>
      <c r="S11" s="326">
        <f>P11+1</f>
        <v>16</v>
      </c>
      <c r="T11" s="306"/>
      <c r="U11" s="16"/>
      <c r="V11" s="108"/>
    </row>
    <row r="12" spans="1:24" ht="26.25" customHeight="1" x14ac:dyDescent="0.15">
      <c r="A12" s="323"/>
      <c r="B12" s="307"/>
      <c r="C12" s="19"/>
      <c r="D12" s="323"/>
      <c r="E12" s="307"/>
      <c r="F12" s="79" t="s">
        <v>165</v>
      </c>
      <c r="G12" s="323"/>
      <c r="H12" s="307"/>
      <c r="I12" s="12"/>
      <c r="J12" s="323"/>
      <c r="K12" s="307"/>
      <c r="L12" s="29" t="s">
        <v>131</v>
      </c>
      <c r="M12" s="323"/>
      <c r="N12" s="307"/>
      <c r="O12" s="13"/>
      <c r="P12" s="323"/>
      <c r="Q12" s="307"/>
      <c r="R12" s="27" t="s">
        <v>13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37"/>
      <c r="D13" s="328"/>
      <c r="E13" s="329"/>
      <c r="F13" s="105"/>
      <c r="G13" s="305"/>
      <c r="H13" s="307"/>
      <c r="I13" s="308"/>
      <c r="J13" s="106"/>
      <c r="K13" s="104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37"/>
    </row>
    <row r="14" spans="1:24" s="8" customFormat="1" ht="26.25" customHeight="1" x14ac:dyDescent="0.15">
      <c r="A14" s="324" t="s">
        <v>9</v>
      </c>
      <c r="B14" s="325"/>
      <c r="C14" s="37" t="s">
        <v>212</v>
      </c>
      <c r="D14" s="394"/>
      <c r="E14" s="395"/>
      <c r="F14" s="36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7" t="s">
        <v>16</v>
      </c>
    </row>
    <row r="15" spans="1:24" s="8" customFormat="1" ht="26.25" customHeight="1" x14ac:dyDescent="0.15">
      <c r="A15" s="322">
        <f>S11+1</f>
        <v>17</v>
      </c>
      <c r="B15" s="340"/>
      <c r="C15" s="22"/>
      <c r="D15" s="335">
        <f>A15+1</f>
        <v>18</v>
      </c>
      <c r="E15" s="320" t="s">
        <v>7</v>
      </c>
      <c r="F15" s="4"/>
      <c r="G15" s="335">
        <f>D15+1</f>
        <v>19</v>
      </c>
      <c r="H15" s="346"/>
      <c r="I15" s="5"/>
      <c r="J15" s="335">
        <f>G15+1</f>
        <v>20</v>
      </c>
      <c r="K15" s="320"/>
      <c r="L15" s="117" t="s">
        <v>164</v>
      </c>
      <c r="M15" s="335">
        <f>J15+1</f>
        <v>21</v>
      </c>
      <c r="N15" s="345"/>
      <c r="O15" s="6"/>
      <c r="P15" s="335">
        <f>M15+1</f>
        <v>22</v>
      </c>
      <c r="Q15" s="320"/>
      <c r="R15" s="124" t="s">
        <v>166</v>
      </c>
      <c r="S15" s="343">
        <f>P15+1</f>
        <v>23</v>
      </c>
      <c r="T15" s="306"/>
      <c r="U15" s="16"/>
    </row>
    <row r="16" spans="1:24" ht="26.25" customHeight="1" x14ac:dyDescent="0.15">
      <c r="A16" s="323"/>
      <c r="B16" s="307"/>
      <c r="C16" s="13"/>
      <c r="D16" s="323"/>
      <c r="E16" s="307"/>
      <c r="F16" s="29" t="s">
        <v>143</v>
      </c>
      <c r="G16" s="323"/>
      <c r="H16" s="307"/>
      <c r="I16" s="12"/>
      <c r="J16" s="323"/>
      <c r="K16" s="307"/>
      <c r="L16" s="27"/>
      <c r="M16" s="323"/>
      <c r="N16" s="307"/>
      <c r="O16" s="13"/>
      <c r="P16" s="323"/>
      <c r="Q16" s="307"/>
      <c r="R16" s="28"/>
      <c r="S16" s="368"/>
      <c r="T16" s="307"/>
      <c r="U16" s="20"/>
    </row>
    <row r="17" spans="1:21" ht="26.25" customHeight="1" x14ac:dyDescent="0.15">
      <c r="A17" s="328" t="s">
        <v>8</v>
      </c>
      <c r="B17" s="329"/>
      <c r="C17" s="37"/>
      <c r="D17" s="328"/>
      <c r="E17" s="329"/>
      <c r="F17" s="62"/>
      <c r="G17" s="305"/>
      <c r="H17" s="307"/>
      <c r="I17" s="308"/>
      <c r="J17" s="418"/>
      <c r="K17" s="419"/>
      <c r="L17" s="37"/>
      <c r="M17" s="305"/>
      <c r="N17" s="307"/>
      <c r="O17" s="308"/>
      <c r="P17" s="328"/>
      <c r="Q17" s="329"/>
      <c r="R17" s="69"/>
      <c r="S17" s="328" t="s">
        <v>29</v>
      </c>
      <c r="T17" s="329"/>
      <c r="U17" s="37" t="s">
        <v>91</v>
      </c>
    </row>
    <row r="18" spans="1:21" s="8" customFormat="1" ht="26.25" customHeight="1" x14ac:dyDescent="0.15">
      <c r="A18" s="324" t="s">
        <v>9</v>
      </c>
      <c r="B18" s="325"/>
      <c r="C18" s="105" t="s">
        <v>92</v>
      </c>
      <c r="D18" s="394"/>
      <c r="E18" s="395"/>
      <c r="F18" s="36"/>
      <c r="G18" s="301"/>
      <c r="H18" s="302"/>
      <c r="I18" s="303"/>
      <c r="J18" s="394"/>
      <c r="K18" s="395"/>
      <c r="L18" s="63"/>
      <c r="M18" s="301"/>
      <c r="N18" s="302"/>
      <c r="O18" s="303"/>
      <c r="P18" s="324"/>
      <c r="Q18" s="325"/>
      <c r="R18" s="63"/>
      <c r="S18" s="324" t="s">
        <v>9</v>
      </c>
      <c r="T18" s="325"/>
      <c r="U18" s="33" t="s">
        <v>209</v>
      </c>
    </row>
    <row r="19" spans="1:21" s="8" customFormat="1" ht="26.25" customHeight="1" x14ac:dyDescent="0.15">
      <c r="A19" s="322">
        <f>S15+1</f>
        <v>24</v>
      </c>
      <c r="B19" s="306"/>
      <c r="C19" s="16"/>
      <c r="D19" s="335">
        <f>A19+1</f>
        <v>25</v>
      </c>
      <c r="E19" s="320" t="s">
        <v>7</v>
      </c>
      <c r="F19" s="117" t="s">
        <v>58</v>
      </c>
      <c r="G19" s="335">
        <f>D19+1</f>
        <v>26</v>
      </c>
      <c r="H19" s="346"/>
      <c r="I19" s="5"/>
      <c r="J19" s="335">
        <f>G19+1</f>
        <v>27</v>
      </c>
      <c r="K19" s="320" t="s">
        <v>7</v>
      </c>
      <c r="L19" s="117" t="s">
        <v>25</v>
      </c>
      <c r="M19" s="335">
        <v>28</v>
      </c>
      <c r="N19" s="345"/>
      <c r="O19" s="6"/>
      <c r="P19" s="335">
        <v>29</v>
      </c>
      <c r="Q19" s="320"/>
      <c r="R19" s="420" t="s">
        <v>70</v>
      </c>
      <c r="S19" s="326">
        <v>30</v>
      </c>
      <c r="T19" s="306"/>
      <c r="U19" s="422"/>
    </row>
    <row r="20" spans="1:21" ht="26.25" customHeight="1" x14ac:dyDescent="0.15">
      <c r="A20" s="323"/>
      <c r="B20" s="307"/>
      <c r="C20" s="13"/>
      <c r="D20" s="323"/>
      <c r="E20" s="307"/>
      <c r="F20" s="29"/>
      <c r="G20" s="336"/>
      <c r="H20" s="307"/>
      <c r="I20" s="12"/>
      <c r="J20" s="336"/>
      <c r="K20" s="307"/>
      <c r="L20" s="27"/>
      <c r="M20" s="336"/>
      <c r="N20" s="307"/>
      <c r="O20" s="13"/>
      <c r="P20" s="336"/>
      <c r="Q20" s="307"/>
      <c r="R20" s="421"/>
      <c r="S20" s="327"/>
      <c r="T20" s="307"/>
      <c r="U20" s="423"/>
    </row>
    <row r="21" spans="1:21" ht="26.25" customHeight="1" x14ac:dyDescent="0.15">
      <c r="A21" s="328" t="s">
        <v>8</v>
      </c>
      <c r="B21" s="329"/>
      <c r="C21" s="37"/>
      <c r="D21" s="106"/>
      <c r="E21" s="104"/>
      <c r="F21" s="12"/>
      <c r="G21" s="305"/>
      <c r="H21" s="307"/>
      <c r="I21" s="308"/>
      <c r="J21" s="106"/>
      <c r="K21" s="104"/>
      <c r="L21" s="12"/>
      <c r="M21" s="305"/>
      <c r="N21" s="307"/>
      <c r="O21" s="308"/>
      <c r="P21" s="328"/>
      <c r="Q21" s="329"/>
      <c r="R21" s="69"/>
      <c r="S21" s="328" t="s">
        <v>29</v>
      </c>
      <c r="T21" s="329"/>
      <c r="U21" s="37" t="s">
        <v>16</v>
      </c>
    </row>
    <row r="22" spans="1:21" s="8" customFormat="1" ht="26.25" customHeight="1" x14ac:dyDescent="0.15">
      <c r="A22" s="324" t="s">
        <v>9</v>
      </c>
      <c r="B22" s="325"/>
      <c r="C22" s="37" t="s">
        <v>212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24"/>
      <c r="Q22" s="325"/>
      <c r="R22" s="63"/>
      <c r="S22" s="324" t="s">
        <v>9</v>
      </c>
      <c r="T22" s="325"/>
      <c r="U22" s="33" t="s">
        <v>16</v>
      </c>
    </row>
    <row r="23" spans="1:21" s="8" customFormat="1" ht="26.25" customHeight="1" x14ac:dyDescent="0.15">
      <c r="A23" s="322">
        <v>31</v>
      </c>
      <c r="B23" s="306"/>
      <c r="C23" s="16"/>
      <c r="D23" s="335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23"/>
      <c r="E24" s="307"/>
      <c r="F24" s="79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 t="s">
        <v>8</v>
      </c>
      <c r="B25" s="329"/>
      <c r="C25" s="37"/>
      <c r="D25" s="106"/>
      <c r="E25" s="104"/>
      <c r="F25" s="12"/>
      <c r="G25" s="305"/>
      <c r="H25" s="307"/>
      <c r="I25" s="308"/>
      <c r="J25" s="106"/>
      <c r="K25" s="104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 t="s">
        <v>9</v>
      </c>
      <c r="B26" s="325"/>
      <c r="C26" s="37" t="s">
        <v>16</v>
      </c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208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94" customFormat="1" ht="36" customHeight="1" x14ac:dyDescent="0.15">
      <c r="A29" s="397" t="s">
        <v>211</v>
      </c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4"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78" t="s">
        <v>12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6.2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6.25" customHeight="1" x14ac:dyDescent="0.15">
      <c r="A3" s="322"/>
      <c r="B3" s="306"/>
      <c r="C3" s="3"/>
      <c r="D3" s="343">
        <v>1</v>
      </c>
      <c r="E3" s="320"/>
      <c r="F3" s="4"/>
      <c r="G3" s="335">
        <v>2</v>
      </c>
      <c r="H3" s="346"/>
      <c r="I3" s="5"/>
      <c r="J3" s="335">
        <v>3</v>
      </c>
      <c r="K3" s="320"/>
      <c r="L3" s="68"/>
      <c r="M3" s="335">
        <v>4</v>
      </c>
      <c r="N3" s="345"/>
      <c r="O3" s="6"/>
      <c r="P3" s="335">
        <v>5</v>
      </c>
      <c r="Q3" s="320" t="s">
        <v>7</v>
      </c>
      <c r="R3" s="117" t="s">
        <v>119</v>
      </c>
      <c r="S3" s="326">
        <v>6</v>
      </c>
      <c r="T3" s="358"/>
      <c r="U3" s="31"/>
    </row>
    <row r="4" spans="1:24" s="2" customFormat="1" ht="26.25" customHeight="1" x14ac:dyDescent="0.15">
      <c r="A4" s="356"/>
      <c r="B4" s="357"/>
      <c r="C4" s="11"/>
      <c r="D4" s="401"/>
      <c r="E4" s="354"/>
      <c r="F4" s="27"/>
      <c r="G4" s="336"/>
      <c r="H4" s="310"/>
      <c r="I4" s="12"/>
      <c r="J4" s="336"/>
      <c r="K4" s="307"/>
      <c r="L4" s="28"/>
      <c r="M4" s="336"/>
      <c r="N4" s="355"/>
      <c r="O4" s="13"/>
      <c r="P4" s="336"/>
      <c r="Q4" s="307"/>
      <c r="R4" s="29"/>
      <c r="S4" s="327"/>
      <c r="T4" s="307"/>
      <c r="U4" s="32"/>
      <c r="X4" s="55"/>
    </row>
    <row r="5" spans="1:24" s="2" customFormat="1" ht="26.25" customHeight="1" x14ac:dyDescent="0.15">
      <c r="A5" s="350"/>
      <c r="B5" s="351"/>
      <c r="C5" s="111"/>
      <c r="D5" s="328" t="s">
        <v>8</v>
      </c>
      <c r="E5" s="329"/>
      <c r="F5" s="12" t="s">
        <v>213</v>
      </c>
      <c r="G5" s="328"/>
      <c r="H5" s="329"/>
      <c r="I5" s="12"/>
      <c r="J5" s="328" t="s">
        <v>8</v>
      </c>
      <c r="K5" s="329"/>
      <c r="L5" s="12" t="s">
        <v>213</v>
      </c>
      <c r="M5" s="418"/>
      <c r="N5" s="419"/>
      <c r="O5" s="37"/>
      <c r="P5" s="90"/>
      <c r="Q5" s="91"/>
      <c r="R5" s="69"/>
      <c r="S5" s="328" t="s">
        <v>8</v>
      </c>
      <c r="T5" s="329"/>
      <c r="U5" s="113"/>
    </row>
    <row r="6" spans="1:24" s="8" customFormat="1" ht="26.25" customHeight="1" x14ac:dyDescent="0.15">
      <c r="A6" s="324"/>
      <c r="B6" s="325"/>
      <c r="C6" s="33"/>
      <c r="D6" s="324" t="s">
        <v>9</v>
      </c>
      <c r="E6" s="325"/>
      <c r="F6" s="65" t="s">
        <v>213</v>
      </c>
      <c r="G6" s="324"/>
      <c r="H6" s="325"/>
      <c r="I6" s="65"/>
      <c r="J6" s="324" t="s">
        <v>9</v>
      </c>
      <c r="K6" s="325"/>
      <c r="L6" s="65" t="s">
        <v>213</v>
      </c>
      <c r="M6" s="394"/>
      <c r="N6" s="395"/>
      <c r="O6" s="33"/>
      <c r="P6" s="92"/>
      <c r="Q6" s="93"/>
      <c r="R6" s="63"/>
      <c r="S6" s="324" t="s">
        <v>9</v>
      </c>
      <c r="T6" s="325"/>
      <c r="U6" s="114" t="s">
        <v>223</v>
      </c>
      <c r="X6" s="55"/>
    </row>
    <row r="7" spans="1:24" s="8" customFormat="1" ht="26.25" customHeight="1" x14ac:dyDescent="0.15">
      <c r="A7" s="322">
        <f>S3+1</f>
        <v>7</v>
      </c>
      <c r="B7" s="306"/>
      <c r="C7" s="3"/>
      <c r="D7" s="343">
        <f>A7+1</f>
        <v>8</v>
      </c>
      <c r="E7" s="320"/>
      <c r="F7" s="89"/>
      <c r="G7" s="335">
        <f>D7+1</f>
        <v>9</v>
      </c>
      <c r="H7" s="346"/>
      <c r="I7" s="5"/>
      <c r="J7" s="335">
        <f>G7+1</f>
        <v>10</v>
      </c>
      <c r="K7" s="320" t="s">
        <v>7</v>
      </c>
      <c r="L7" s="117" t="s">
        <v>89</v>
      </c>
      <c r="M7" s="335">
        <f>J7+1</f>
        <v>11</v>
      </c>
      <c r="N7" s="345"/>
      <c r="O7" s="6"/>
      <c r="P7" s="335">
        <f>M7+1</f>
        <v>12</v>
      </c>
      <c r="Q7" s="320" t="s">
        <v>7</v>
      </c>
      <c r="R7" s="117" t="s">
        <v>121</v>
      </c>
      <c r="S7" s="326">
        <f>P7+1</f>
        <v>13</v>
      </c>
      <c r="T7" s="347"/>
      <c r="U7" s="7"/>
    </row>
    <row r="8" spans="1:24" ht="26.25" customHeight="1" x14ac:dyDescent="0.15">
      <c r="A8" s="323"/>
      <c r="B8" s="307"/>
      <c r="C8" s="11"/>
      <c r="D8" s="368"/>
      <c r="E8" s="307"/>
      <c r="F8" s="79"/>
      <c r="G8" s="323"/>
      <c r="H8" s="307"/>
      <c r="I8" s="12"/>
      <c r="J8" s="323"/>
      <c r="K8" s="307"/>
      <c r="L8" s="30"/>
      <c r="M8" s="323"/>
      <c r="N8" s="307"/>
      <c r="O8" s="13"/>
      <c r="P8" s="323"/>
      <c r="Q8" s="307"/>
      <c r="R8" s="29"/>
      <c r="S8" s="327"/>
      <c r="T8" s="307"/>
      <c r="U8" s="67"/>
    </row>
    <row r="9" spans="1:24" ht="26.25" customHeight="1" x14ac:dyDescent="0.15">
      <c r="A9" s="328" t="s">
        <v>8</v>
      </c>
      <c r="B9" s="329"/>
      <c r="C9" s="37"/>
      <c r="D9" s="328" t="s">
        <v>8</v>
      </c>
      <c r="E9" s="329"/>
      <c r="F9" s="69"/>
      <c r="G9" s="305"/>
      <c r="H9" s="307"/>
      <c r="I9" s="308"/>
      <c r="J9" s="109"/>
      <c r="K9" s="110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37"/>
    </row>
    <row r="10" spans="1:24" s="15" customFormat="1" ht="26.25" customHeight="1" x14ac:dyDescent="0.15">
      <c r="A10" s="324" t="s">
        <v>9</v>
      </c>
      <c r="B10" s="325"/>
      <c r="C10" s="54" t="s">
        <v>223</v>
      </c>
      <c r="D10" s="324" t="s">
        <v>9</v>
      </c>
      <c r="E10" s="325"/>
      <c r="F10" s="63" t="s">
        <v>220</v>
      </c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56" t="s">
        <v>224</v>
      </c>
      <c r="V10" s="14"/>
    </row>
    <row r="11" spans="1:24" s="15" customFormat="1" ht="26.25" customHeight="1" x14ac:dyDescent="0.15">
      <c r="A11" s="322">
        <f>S7+1</f>
        <v>14</v>
      </c>
      <c r="B11" s="306"/>
      <c r="C11" s="16"/>
      <c r="D11" s="335">
        <f>A11+1</f>
        <v>15</v>
      </c>
      <c r="E11" s="320" t="s">
        <v>7</v>
      </c>
      <c r="F11" s="117" t="s">
        <v>147</v>
      </c>
      <c r="G11" s="335">
        <f>D11+1</f>
        <v>16</v>
      </c>
      <c r="H11" s="346"/>
      <c r="I11" s="5"/>
      <c r="J11" s="335">
        <f>G11+1</f>
        <v>17</v>
      </c>
      <c r="K11" s="320" t="s">
        <v>7</v>
      </c>
      <c r="L11" s="4"/>
      <c r="M11" s="335">
        <f>J11+1</f>
        <v>18</v>
      </c>
      <c r="N11" s="345"/>
      <c r="O11" s="6"/>
      <c r="P11" s="335">
        <f>M11+1</f>
        <v>19</v>
      </c>
      <c r="Q11" s="320" t="s">
        <v>7</v>
      </c>
      <c r="R11" s="4"/>
      <c r="S11" s="326">
        <f>P11+1</f>
        <v>20</v>
      </c>
      <c r="T11" s="306"/>
      <c r="U11" s="16"/>
      <c r="V11" s="112"/>
    </row>
    <row r="12" spans="1:24" ht="26.25" customHeight="1" x14ac:dyDescent="0.15">
      <c r="A12" s="323"/>
      <c r="B12" s="307"/>
      <c r="C12" s="19"/>
      <c r="D12" s="323"/>
      <c r="E12" s="307"/>
      <c r="F12" s="79"/>
      <c r="G12" s="323"/>
      <c r="H12" s="307"/>
      <c r="I12" s="12"/>
      <c r="J12" s="323"/>
      <c r="K12" s="307"/>
      <c r="L12" s="29" t="s">
        <v>214</v>
      </c>
      <c r="M12" s="323"/>
      <c r="N12" s="307"/>
      <c r="O12" s="13"/>
      <c r="P12" s="323"/>
      <c r="Q12" s="307"/>
      <c r="R12" s="30" t="s">
        <v>215</v>
      </c>
      <c r="S12" s="327"/>
      <c r="T12" s="307"/>
      <c r="U12" s="20"/>
    </row>
    <row r="13" spans="1:24" ht="26.25" customHeight="1" x14ac:dyDescent="0.15">
      <c r="A13" s="328" t="s">
        <v>8</v>
      </c>
      <c r="B13" s="329"/>
      <c r="C13" s="37"/>
      <c r="D13" s="328"/>
      <c r="E13" s="329"/>
      <c r="F13" s="111"/>
      <c r="G13" s="305"/>
      <c r="H13" s="307"/>
      <c r="I13" s="308"/>
      <c r="J13" s="109"/>
      <c r="K13" s="110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37"/>
    </row>
    <row r="14" spans="1:24" s="8" customFormat="1" ht="26.25" customHeight="1" x14ac:dyDescent="0.15">
      <c r="A14" s="324" t="s">
        <v>9</v>
      </c>
      <c r="B14" s="325"/>
      <c r="C14" s="63" t="s">
        <v>221</v>
      </c>
      <c r="D14" s="394"/>
      <c r="E14" s="395"/>
      <c r="F14" s="36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6" t="s">
        <v>223</v>
      </c>
    </row>
    <row r="15" spans="1:24" s="8" customFormat="1" ht="26.25" customHeight="1" x14ac:dyDescent="0.15">
      <c r="A15" s="322">
        <f>S11+1</f>
        <v>21</v>
      </c>
      <c r="B15" s="340"/>
      <c r="C15" s="22"/>
      <c r="D15" s="335">
        <f>A15+1</f>
        <v>22</v>
      </c>
      <c r="E15" s="320" t="s">
        <v>7</v>
      </c>
      <c r="F15" s="4"/>
      <c r="G15" s="335">
        <f>D15+1</f>
        <v>23</v>
      </c>
      <c r="H15" s="346"/>
      <c r="I15" s="5"/>
      <c r="J15" s="335">
        <f>G15+1</f>
        <v>24</v>
      </c>
      <c r="K15" s="320" t="s">
        <v>7</v>
      </c>
      <c r="L15" s="50"/>
      <c r="M15" s="335">
        <f>J15+1</f>
        <v>25</v>
      </c>
      <c r="N15" s="345"/>
      <c r="O15" s="6"/>
      <c r="P15" s="335">
        <f>M15+1</f>
        <v>26</v>
      </c>
      <c r="Q15" s="320" t="s">
        <v>7</v>
      </c>
      <c r="R15" s="50"/>
      <c r="S15" s="326">
        <f>P15+1</f>
        <v>27</v>
      </c>
      <c r="T15" s="306"/>
      <c r="U15" s="16"/>
    </row>
    <row r="16" spans="1:24" ht="26.25" customHeight="1" x14ac:dyDescent="0.15">
      <c r="A16" s="323"/>
      <c r="B16" s="307"/>
      <c r="C16" s="13"/>
      <c r="D16" s="323"/>
      <c r="E16" s="307"/>
      <c r="F16" s="29" t="s">
        <v>216</v>
      </c>
      <c r="G16" s="323"/>
      <c r="H16" s="307"/>
      <c r="I16" s="12"/>
      <c r="J16" s="323"/>
      <c r="K16" s="307"/>
      <c r="L16" s="29" t="s">
        <v>217</v>
      </c>
      <c r="M16" s="323"/>
      <c r="N16" s="307"/>
      <c r="O16" s="13"/>
      <c r="P16" s="323"/>
      <c r="Q16" s="307"/>
      <c r="R16" s="30" t="s">
        <v>218</v>
      </c>
      <c r="S16" s="327"/>
      <c r="T16" s="307"/>
      <c r="U16" s="20"/>
    </row>
    <row r="17" spans="1:21" ht="26.25" customHeight="1" x14ac:dyDescent="0.15">
      <c r="A17" s="328" t="s">
        <v>8</v>
      </c>
      <c r="B17" s="329"/>
      <c r="C17" s="37"/>
      <c r="D17" s="328"/>
      <c r="E17" s="329"/>
      <c r="F17" s="62"/>
      <c r="G17" s="305"/>
      <c r="H17" s="307"/>
      <c r="I17" s="308"/>
      <c r="J17" s="418"/>
      <c r="K17" s="419"/>
      <c r="L17" s="37"/>
      <c r="M17" s="305"/>
      <c r="N17" s="307"/>
      <c r="O17" s="308"/>
      <c r="P17" s="418"/>
      <c r="Q17" s="419"/>
      <c r="R17" s="12"/>
      <c r="S17" s="328" t="s">
        <v>29</v>
      </c>
      <c r="T17" s="329"/>
      <c r="U17" s="37"/>
    </row>
    <row r="18" spans="1:21" s="8" customFormat="1" ht="26.25" customHeight="1" x14ac:dyDescent="0.15">
      <c r="A18" s="324" t="s">
        <v>9</v>
      </c>
      <c r="B18" s="325"/>
      <c r="C18" s="37" t="s">
        <v>224</v>
      </c>
      <c r="D18" s="394"/>
      <c r="E18" s="395"/>
      <c r="F18" s="36"/>
      <c r="G18" s="301"/>
      <c r="H18" s="302"/>
      <c r="I18" s="303"/>
      <c r="J18" s="394"/>
      <c r="K18" s="395"/>
      <c r="L18" s="63"/>
      <c r="M18" s="301"/>
      <c r="N18" s="302"/>
      <c r="O18" s="303"/>
      <c r="P18" s="394"/>
      <c r="Q18" s="395"/>
      <c r="R18" s="66"/>
      <c r="S18" s="324" t="s">
        <v>9</v>
      </c>
      <c r="T18" s="325"/>
      <c r="U18" s="54" t="s">
        <v>223</v>
      </c>
    </row>
    <row r="19" spans="1:21" s="8" customFormat="1" ht="26.25" customHeight="1" x14ac:dyDescent="0.15">
      <c r="A19" s="322">
        <f>S15+1</f>
        <v>28</v>
      </c>
      <c r="B19" s="306"/>
      <c r="C19" s="16"/>
      <c r="D19" s="335">
        <f>A19+1</f>
        <v>29</v>
      </c>
      <c r="E19" s="320" t="s">
        <v>7</v>
      </c>
      <c r="F19" s="4"/>
      <c r="G19" s="335">
        <f>D19+1</f>
        <v>30</v>
      </c>
      <c r="H19" s="346"/>
      <c r="I19" s="5"/>
      <c r="J19" s="335"/>
      <c r="K19" s="320"/>
      <c r="L19" s="4"/>
      <c r="M19" s="335"/>
      <c r="N19" s="345"/>
      <c r="O19" s="6"/>
      <c r="P19" s="335"/>
      <c r="Q19" s="320"/>
      <c r="R19" s="4"/>
      <c r="S19" s="326"/>
      <c r="T19" s="306"/>
      <c r="U19" s="16"/>
    </row>
    <row r="20" spans="1:21" ht="26.25" customHeight="1" x14ac:dyDescent="0.15">
      <c r="A20" s="323"/>
      <c r="B20" s="307"/>
      <c r="C20" s="13"/>
      <c r="D20" s="323"/>
      <c r="E20" s="307"/>
      <c r="F20" s="29" t="s">
        <v>219</v>
      </c>
      <c r="G20" s="336"/>
      <c r="H20" s="307"/>
      <c r="I20" s="12"/>
      <c r="J20" s="336"/>
      <c r="K20" s="307"/>
      <c r="L20" s="27"/>
      <c r="M20" s="336"/>
      <c r="N20" s="307"/>
      <c r="O20" s="13"/>
      <c r="P20" s="336"/>
      <c r="Q20" s="307"/>
      <c r="R20" s="79"/>
      <c r="S20" s="327"/>
      <c r="T20" s="307"/>
      <c r="U20" s="20"/>
    </row>
    <row r="21" spans="1:21" ht="26.25" customHeight="1" x14ac:dyDescent="0.15">
      <c r="A21" s="328" t="s">
        <v>8</v>
      </c>
      <c r="B21" s="329"/>
      <c r="C21" s="37"/>
      <c r="D21" s="109"/>
      <c r="E21" s="110"/>
      <c r="F21" s="12"/>
      <c r="G21" s="305"/>
      <c r="H21" s="307"/>
      <c r="I21" s="308"/>
      <c r="J21" s="109"/>
      <c r="K21" s="110"/>
      <c r="L21" s="12"/>
      <c r="M21" s="305"/>
      <c r="N21" s="307"/>
      <c r="O21" s="308"/>
      <c r="P21" s="309"/>
      <c r="Q21" s="310"/>
      <c r="R21" s="311"/>
      <c r="S21" s="328"/>
      <c r="T21" s="329"/>
      <c r="U21" s="111"/>
    </row>
    <row r="22" spans="1:21" s="8" customFormat="1" ht="26.25" customHeight="1" x14ac:dyDescent="0.15">
      <c r="A22" s="324" t="s">
        <v>9</v>
      </c>
      <c r="B22" s="325"/>
      <c r="C22" s="37" t="s">
        <v>224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324"/>
      <c r="T22" s="325"/>
      <c r="U22" s="36"/>
    </row>
    <row r="23" spans="1:21" s="8" customFormat="1" ht="26.25" customHeight="1" x14ac:dyDescent="0.15">
      <c r="A23" s="322"/>
      <c r="B23" s="306"/>
      <c r="C23" s="16"/>
      <c r="D23" s="335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6.25" customHeight="1" x14ac:dyDescent="0.15">
      <c r="A24" s="323"/>
      <c r="B24" s="307"/>
      <c r="C24" s="13"/>
      <c r="D24" s="323"/>
      <c r="E24" s="307"/>
      <c r="F24" s="79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6.25" customHeight="1" x14ac:dyDescent="0.15">
      <c r="A25" s="328"/>
      <c r="B25" s="329"/>
      <c r="C25" s="111"/>
      <c r="D25" s="109"/>
      <c r="E25" s="110"/>
      <c r="F25" s="12"/>
      <c r="G25" s="305"/>
      <c r="H25" s="307"/>
      <c r="I25" s="308"/>
      <c r="J25" s="109"/>
      <c r="K25" s="110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6.25" customHeight="1" x14ac:dyDescent="0.15">
      <c r="A26" s="324"/>
      <c r="B26" s="325"/>
      <c r="C26" s="36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36" customHeight="1" x14ac:dyDescent="0.15">
      <c r="A28" s="397" t="s">
        <v>222</v>
      </c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s="94" customFormat="1" ht="36" customHeight="1" x14ac:dyDescent="0.15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A15" sqref="A15"/>
    </sheetView>
  </sheetViews>
  <sheetFormatPr defaultRowHeight="13.5" x14ac:dyDescent="0.15"/>
  <cols>
    <col min="1" max="1" width="24.75" style="71" customWidth="1"/>
    <col min="2" max="2" width="18.875" style="77" customWidth="1"/>
  </cols>
  <sheetData>
    <row r="1" spans="1:2" ht="15.75" customHeight="1" x14ac:dyDescent="0.15">
      <c r="A1" s="72" t="s">
        <v>61</v>
      </c>
      <c r="B1" s="72" t="s">
        <v>62</v>
      </c>
    </row>
    <row r="2" spans="1:2" ht="20.100000000000001" customHeight="1" x14ac:dyDescent="0.15">
      <c r="A2" s="117" t="s">
        <v>23</v>
      </c>
      <c r="B2" s="74" t="s">
        <v>47</v>
      </c>
    </row>
    <row r="3" spans="1:2" ht="20.100000000000001" customHeight="1" x14ac:dyDescent="0.15">
      <c r="A3" s="117" t="s">
        <v>24</v>
      </c>
      <c r="B3" s="75" t="s">
        <v>13</v>
      </c>
    </row>
    <row r="4" spans="1:2" ht="20.100000000000001" customHeight="1" x14ac:dyDescent="0.15">
      <c r="A4" s="117" t="s">
        <v>58</v>
      </c>
      <c r="B4" s="74" t="s">
        <v>48</v>
      </c>
    </row>
    <row r="5" spans="1:2" ht="20.100000000000001" customHeight="1" x14ac:dyDescent="0.15">
      <c r="A5" s="117" t="s">
        <v>25</v>
      </c>
      <c r="B5" s="74" t="s">
        <v>81</v>
      </c>
    </row>
    <row r="6" spans="1:2" ht="20.100000000000001" customHeight="1" x14ac:dyDescent="0.15">
      <c r="A6" s="134" t="s">
        <v>65</v>
      </c>
      <c r="B6" s="75" t="s">
        <v>14</v>
      </c>
    </row>
    <row r="7" spans="1:2" ht="20.100000000000001" customHeight="1" x14ac:dyDescent="0.15">
      <c r="A7" s="117" t="s">
        <v>66</v>
      </c>
      <c r="B7" s="74" t="s">
        <v>51</v>
      </c>
    </row>
    <row r="8" spans="1:2" ht="20.100000000000001" customHeight="1" x14ac:dyDescent="0.15">
      <c r="A8" s="117" t="s">
        <v>70</v>
      </c>
      <c r="B8" s="74" t="s">
        <v>17</v>
      </c>
    </row>
    <row r="9" spans="1:2" ht="20.100000000000001" customHeight="1" x14ac:dyDescent="0.15">
      <c r="A9" s="117" t="s">
        <v>119</v>
      </c>
      <c r="B9" s="74" t="s">
        <v>15</v>
      </c>
    </row>
    <row r="10" spans="1:2" ht="20.100000000000001" customHeight="1" x14ac:dyDescent="0.15">
      <c r="A10" s="117" t="s">
        <v>89</v>
      </c>
      <c r="B10" s="73" t="s">
        <v>67</v>
      </c>
    </row>
    <row r="11" spans="1:2" ht="20.100000000000001" customHeight="1" x14ac:dyDescent="0.15">
      <c r="A11" s="117" t="s">
        <v>121</v>
      </c>
      <c r="B11" s="73" t="s">
        <v>68</v>
      </c>
    </row>
    <row r="12" spans="1:2" ht="20.100000000000001" customHeight="1" x14ac:dyDescent="0.15">
      <c r="A12" s="117" t="s">
        <v>250</v>
      </c>
      <c r="B12" s="73" t="s">
        <v>76</v>
      </c>
    </row>
    <row r="13" spans="1:2" ht="20.100000000000001" customHeight="1" x14ac:dyDescent="0.15">
      <c r="A13" s="117" t="s">
        <v>251</v>
      </c>
      <c r="B13" s="73" t="s">
        <v>77</v>
      </c>
    </row>
    <row r="14" spans="1:2" ht="20.100000000000001" customHeight="1" x14ac:dyDescent="0.15">
      <c r="A14" s="134" t="s">
        <v>207</v>
      </c>
      <c r="B14" s="73" t="s">
        <v>79</v>
      </c>
    </row>
    <row r="15" spans="1:2" ht="20.100000000000001" customHeight="1" x14ac:dyDescent="0.15">
      <c r="A15" s="145" t="s">
        <v>147</v>
      </c>
      <c r="B15" s="73" t="s">
        <v>80</v>
      </c>
    </row>
    <row r="16" spans="1:2" ht="20.100000000000001" customHeight="1" x14ac:dyDescent="0.15">
      <c r="A16" s="76"/>
      <c r="B16" s="73"/>
    </row>
    <row r="17" spans="1:2" ht="20.100000000000001" customHeight="1" x14ac:dyDescent="0.15">
      <c r="A17" s="73"/>
      <c r="B17" s="73"/>
    </row>
    <row r="18" spans="1:2" ht="20.100000000000001" customHeight="1" x14ac:dyDescent="0.15">
      <c r="A18" s="73"/>
      <c r="B18" s="73"/>
    </row>
    <row r="19" spans="1:2" ht="20.100000000000001" customHeight="1" x14ac:dyDescent="0.15">
      <c r="A19" s="73"/>
      <c r="B19" s="73"/>
    </row>
    <row r="20" spans="1:2" ht="20.100000000000001" customHeight="1" x14ac:dyDescent="0.15">
      <c r="A20" s="83" t="s">
        <v>82</v>
      </c>
      <c r="B20" s="73" t="s">
        <v>92</v>
      </c>
    </row>
    <row r="21" spans="1:2" ht="20.100000000000001" customHeight="1" x14ac:dyDescent="0.15">
      <c r="B21" s="73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7" zoomScale="75" zoomScaleNormal="75" zoomScaleSheetLayoutView="80" workbookViewId="0">
      <selection activeCell="U9" sqref="U9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78" t="s">
        <v>11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2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2" s="2" customFormat="1" ht="29.25" customHeight="1" x14ac:dyDescent="0.15">
      <c r="A3" s="322"/>
      <c r="B3" s="306"/>
      <c r="C3" s="3"/>
      <c r="D3" s="335"/>
      <c r="E3" s="320"/>
      <c r="F3" s="4"/>
      <c r="G3" s="335"/>
      <c r="H3" s="346"/>
      <c r="I3" s="5"/>
      <c r="J3" s="335"/>
      <c r="K3" s="320"/>
      <c r="L3" s="117"/>
      <c r="M3" s="335">
        <f>J3+1</f>
        <v>1</v>
      </c>
      <c r="N3" s="345"/>
      <c r="O3" s="6"/>
      <c r="P3" s="335">
        <f>M3+1</f>
        <v>2</v>
      </c>
      <c r="Q3" s="320" t="s">
        <v>7</v>
      </c>
      <c r="R3" s="117" t="s">
        <v>25</v>
      </c>
      <c r="S3" s="326">
        <f>P3+1</f>
        <v>3</v>
      </c>
      <c r="T3" s="358"/>
      <c r="U3" s="31"/>
    </row>
    <row r="4" spans="1:22" s="2" customFormat="1" ht="29.25" customHeight="1" x14ac:dyDescent="0.15">
      <c r="A4" s="356"/>
      <c r="B4" s="357"/>
      <c r="C4" s="11"/>
      <c r="D4" s="336"/>
      <c r="E4" s="354"/>
      <c r="F4" s="29"/>
      <c r="G4" s="336"/>
      <c r="H4" s="310"/>
      <c r="I4" s="12"/>
      <c r="J4" s="336"/>
      <c r="K4" s="354"/>
      <c r="L4" s="29"/>
      <c r="M4" s="336"/>
      <c r="N4" s="355"/>
      <c r="O4" s="13"/>
      <c r="P4" s="336"/>
      <c r="Q4" s="354"/>
      <c r="R4" s="117"/>
      <c r="S4" s="327"/>
      <c r="T4" s="307"/>
      <c r="U4" s="32"/>
    </row>
    <row r="5" spans="1:22" s="2" customFormat="1" ht="24.95" customHeight="1" x14ac:dyDescent="0.15">
      <c r="A5" s="350"/>
      <c r="B5" s="351"/>
      <c r="C5" s="170"/>
      <c r="D5" s="171"/>
      <c r="E5" s="172"/>
      <c r="F5" s="12"/>
      <c r="G5" s="305"/>
      <c r="H5" s="352"/>
      <c r="I5" s="308"/>
      <c r="J5" s="171"/>
      <c r="K5" s="172"/>
      <c r="L5" s="12"/>
      <c r="M5" s="305"/>
      <c r="N5" s="352"/>
      <c r="O5" s="308"/>
      <c r="P5" s="309"/>
      <c r="Q5" s="310"/>
      <c r="R5" s="311"/>
      <c r="S5" s="328" t="s">
        <v>8</v>
      </c>
      <c r="T5" s="329"/>
      <c r="U5" s="170" t="s">
        <v>252</v>
      </c>
    </row>
    <row r="6" spans="1:22" s="8" customFormat="1" ht="24.95" customHeight="1" x14ac:dyDescent="0.15">
      <c r="A6" s="324"/>
      <c r="B6" s="325"/>
      <c r="C6" s="33"/>
      <c r="D6" s="316"/>
      <c r="E6" s="317"/>
      <c r="F6" s="318"/>
      <c r="G6" s="301"/>
      <c r="H6" s="302"/>
      <c r="I6" s="353"/>
      <c r="J6" s="312"/>
      <c r="K6" s="299"/>
      <c r="L6" s="300"/>
      <c r="M6" s="301"/>
      <c r="N6" s="302"/>
      <c r="O6" s="353"/>
      <c r="P6" s="312"/>
      <c r="Q6" s="299"/>
      <c r="R6" s="300"/>
      <c r="S6" s="324" t="s">
        <v>9</v>
      </c>
      <c r="T6" s="325"/>
      <c r="U6" s="33" t="s">
        <v>253</v>
      </c>
    </row>
    <row r="7" spans="1:22" s="8" customFormat="1" ht="28.5" customHeight="1" x14ac:dyDescent="0.15">
      <c r="A7" s="322">
        <f>S3+1</f>
        <v>4</v>
      </c>
      <c r="B7" s="306"/>
      <c r="C7" s="3"/>
      <c r="D7" s="335">
        <f>A7+1</f>
        <v>5</v>
      </c>
      <c r="E7" s="320" t="s">
        <v>7</v>
      </c>
      <c r="F7" s="117" t="s">
        <v>66</v>
      </c>
      <c r="G7" s="335">
        <f>D7+1</f>
        <v>6</v>
      </c>
      <c r="H7" s="346"/>
      <c r="I7" s="5"/>
      <c r="J7" s="335">
        <f>G7+1</f>
        <v>7</v>
      </c>
      <c r="K7" s="320" t="s">
        <v>7</v>
      </c>
      <c r="L7" s="117" t="s">
        <v>70</v>
      </c>
      <c r="M7" s="335">
        <f>J7+1</f>
        <v>8</v>
      </c>
      <c r="N7" s="345"/>
      <c r="O7" s="6"/>
      <c r="P7" s="335">
        <f>M7+1</f>
        <v>9</v>
      </c>
      <c r="Q7" s="320" t="s">
        <v>7</v>
      </c>
      <c r="R7" s="117" t="s">
        <v>119</v>
      </c>
      <c r="S7" s="326">
        <f>P7+1</f>
        <v>10</v>
      </c>
      <c r="T7" s="347"/>
      <c r="U7" s="7"/>
    </row>
    <row r="8" spans="1:22" ht="28.5" customHeight="1" x14ac:dyDescent="0.15">
      <c r="A8" s="323"/>
      <c r="B8" s="307"/>
      <c r="C8" s="11"/>
      <c r="D8" s="323"/>
      <c r="E8" s="307"/>
      <c r="F8" s="117"/>
      <c r="G8" s="323"/>
      <c r="H8" s="307"/>
      <c r="I8" s="12"/>
      <c r="J8" s="323"/>
      <c r="K8" s="307"/>
      <c r="L8" s="29"/>
      <c r="M8" s="323"/>
      <c r="N8" s="307"/>
      <c r="O8" s="13"/>
      <c r="P8" s="323"/>
      <c r="Q8" s="307"/>
      <c r="R8" s="29"/>
      <c r="S8" s="327"/>
      <c r="T8" s="307"/>
      <c r="U8" s="11"/>
    </row>
    <row r="9" spans="1:22" ht="24.95" customHeight="1" x14ac:dyDescent="0.15">
      <c r="A9" s="328" t="s">
        <v>8</v>
      </c>
      <c r="B9" s="329"/>
      <c r="C9" s="37" t="s">
        <v>254</v>
      </c>
      <c r="D9" s="171"/>
      <c r="E9" s="172"/>
      <c r="F9" s="12"/>
      <c r="G9" s="305"/>
      <c r="H9" s="307"/>
      <c r="I9" s="308"/>
      <c r="J9" s="171"/>
      <c r="K9" s="172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170" t="s">
        <v>252</v>
      </c>
    </row>
    <row r="10" spans="1:22" s="15" customFormat="1" ht="24.95" customHeight="1" x14ac:dyDescent="0.15">
      <c r="A10" s="324" t="s">
        <v>9</v>
      </c>
      <c r="B10" s="325"/>
      <c r="C10" s="37" t="s">
        <v>281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36" t="s">
        <v>254</v>
      </c>
      <c r="V10" s="14"/>
    </row>
    <row r="11" spans="1:22" s="15" customFormat="1" ht="29.25" customHeight="1" x14ac:dyDescent="0.15">
      <c r="A11" s="322">
        <f>S7+1</f>
        <v>11</v>
      </c>
      <c r="B11" s="306"/>
      <c r="C11" s="16"/>
      <c r="D11" s="335">
        <f>A11+1</f>
        <v>12</v>
      </c>
      <c r="E11" s="320" t="s">
        <v>7</v>
      </c>
      <c r="F11" s="117" t="s">
        <v>89</v>
      </c>
      <c r="G11" s="335">
        <f>D11+1</f>
        <v>13</v>
      </c>
      <c r="H11" s="346"/>
      <c r="I11" s="5"/>
      <c r="J11" s="335">
        <f>G11+1</f>
        <v>14</v>
      </c>
      <c r="K11" s="320" t="s">
        <v>7</v>
      </c>
      <c r="L11" s="117" t="s">
        <v>121</v>
      </c>
      <c r="M11" s="335">
        <f>J11+1</f>
        <v>15</v>
      </c>
      <c r="N11" s="345"/>
      <c r="O11" s="6"/>
      <c r="P11" s="335">
        <f>M11+1</f>
        <v>16</v>
      </c>
      <c r="Q11" s="320" t="s">
        <v>7</v>
      </c>
      <c r="R11" s="117" t="s">
        <v>250</v>
      </c>
      <c r="S11" s="326">
        <f>P11+1</f>
        <v>17</v>
      </c>
      <c r="T11" s="306"/>
      <c r="U11" s="118"/>
      <c r="V11" s="174"/>
    </row>
    <row r="12" spans="1:22" ht="28.5" customHeight="1" x14ac:dyDescent="0.15">
      <c r="A12" s="323"/>
      <c r="B12" s="307"/>
      <c r="C12" s="19"/>
      <c r="D12" s="323"/>
      <c r="E12" s="307"/>
      <c r="F12" s="29"/>
      <c r="G12" s="323"/>
      <c r="H12" s="307"/>
      <c r="I12" s="12"/>
      <c r="J12" s="323"/>
      <c r="K12" s="307"/>
      <c r="L12" s="30"/>
      <c r="M12" s="323"/>
      <c r="N12" s="307"/>
      <c r="O12" s="13"/>
      <c r="P12" s="323"/>
      <c r="Q12" s="307"/>
      <c r="R12" s="30"/>
      <c r="S12" s="327"/>
      <c r="T12" s="307"/>
      <c r="U12" s="20"/>
    </row>
    <row r="13" spans="1:22" ht="24.95" customHeight="1" x14ac:dyDescent="0.15">
      <c r="A13" s="328" t="s">
        <v>255</v>
      </c>
      <c r="B13" s="329"/>
      <c r="C13" s="175" t="s">
        <v>256</v>
      </c>
      <c r="D13" s="330"/>
      <c r="E13" s="331"/>
      <c r="F13" s="332"/>
      <c r="G13" s="305"/>
      <c r="H13" s="307"/>
      <c r="I13" s="308"/>
      <c r="J13" s="171"/>
      <c r="K13" s="172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165" t="s">
        <v>282</v>
      </c>
    </row>
    <row r="14" spans="1:22" s="8" customFormat="1" ht="24.95" customHeight="1" x14ac:dyDescent="0.15">
      <c r="A14" s="324" t="s">
        <v>257</v>
      </c>
      <c r="B14" s="325"/>
      <c r="C14" s="36" t="s">
        <v>256</v>
      </c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257</v>
      </c>
      <c r="T14" s="325"/>
      <c r="U14" s="33" t="s">
        <v>16</v>
      </c>
    </row>
    <row r="15" spans="1:22" s="8" customFormat="1" ht="29.25" customHeight="1" x14ac:dyDescent="0.15">
      <c r="A15" s="322">
        <f>S11+1</f>
        <v>18</v>
      </c>
      <c r="B15" s="340"/>
      <c r="C15" s="118"/>
      <c r="D15" s="341">
        <f>A15+1</f>
        <v>19</v>
      </c>
      <c r="E15" s="320" t="s">
        <v>7</v>
      </c>
      <c r="F15" s="117" t="s">
        <v>251</v>
      </c>
      <c r="G15" s="335">
        <f>D15+1</f>
        <v>20</v>
      </c>
      <c r="H15" s="320"/>
      <c r="I15" s="4"/>
      <c r="J15" s="343">
        <f>G15+1</f>
        <v>21</v>
      </c>
      <c r="K15" s="320"/>
      <c r="L15" s="117"/>
      <c r="M15" s="335">
        <f>J15+1</f>
        <v>22</v>
      </c>
      <c r="N15" s="320" t="s">
        <v>7</v>
      </c>
      <c r="O15" s="4"/>
      <c r="P15" s="335">
        <f>M15+1</f>
        <v>23</v>
      </c>
      <c r="Q15" s="320" t="s">
        <v>7</v>
      </c>
      <c r="R15" s="117" t="s">
        <v>147</v>
      </c>
      <c r="S15" s="326">
        <f>P15+1</f>
        <v>24</v>
      </c>
      <c r="T15" s="306"/>
      <c r="U15" s="16"/>
    </row>
    <row r="16" spans="1:22" ht="27.75" customHeight="1" x14ac:dyDescent="0.15">
      <c r="A16" s="323"/>
      <c r="B16" s="307"/>
      <c r="C16" s="13"/>
      <c r="D16" s="342"/>
      <c r="E16" s="337"/>
      <c r="F16" s="29"/>
      <c r="G16" s="323"/>
      <c r="H16" s="307"/>
      <c r="I16" s="29"/>
      <c r="J16" s="344"/>
      <c r="K16" s="337"/>
      <c r="L16" s="29"/>
      <c r="M16" s="323"/>
      <c r="N16" s="337"/>
      <c r="O16" s="30" t="s">
        <v>258</v>
      </c>
      <c r="P16" s="323"/>
      <c r="Q16" s="307"/>
      <c r="R16" s="30"/>
      <c r="S16" s="327"/>
      <c r="T16" s="307"/>
      <c r="U16" s="20"/>
    </row>
    <row r="17" spans="1:21" ht="24.95" customHeight="1" x14ac:dyDescent="0.15">
      <c r="A17" s="328" t="s">
        <v>8</v>
      </c>
      <c r="B17" s="329"/>
      <c r="C17" s="165" t="s">
        <v>282</v>
      </c>
      <c r="D17" s="330"/>
      <c r="E17" s="331"/>
      <c r="F17" s="332"/>
      <c r="G17" s="328"/>
      <c r="H17" s="329"/>
      <c r="J17" s="333" t="s">
        <v>8</v>
      </c>
      <c r="K17" s="334"/>
      <c r="L17" s="69" t="s">
        <v>259</v>
      </c>
      <c r="M17" s="328"/>
      <c r="N17" s="329"/>
      <c r="O17" s="173"/>
      <c r="P17" s="333" t="s">
        <v>8</v>
      </c>
      <c r="Q17" s="334"/>
      <c r="R17" s="120" t="s">
        <v>46</v>
      </c>
      <c r="S17" s="328" t="s">
        <v>260</v>
      </c>
      <c r="T17" s="329"/>
      <c r="U17" s="165" t="s">
        <v>16</v>
      </c>
    </row>
    <row r="18" spans="1:21" s="8" customFormat="1" ht="24.95" customHeight="1" x14ac:dyDescent="0.15">
      <c r="A18" s="324" t="s">
        <v>9</v>
      </c>
      <c r="B18" s="325"/>
      <c r="C18" s="33" t="s">
        <v>278</v>
      </c>
      <c r="D18" s="296"/>
      <c r="E18" s="297"/>
      <c r="F18" s="298"/>
      <c r="G18" s="338"/>
      <c r="H18" s="339"/>
      <c r="I18" s="115"/>
      <c r="J18" s="324" t="s">
        <v>9</v>
      </c>
      <c r="K18" s="325"/>
      <c r="L18" s="35" t="s">
        <v>277</v>
      </c>
      <c r="M18" s="324" t="s">
        <v>9</v>
      </c>
      <c r="N18" s="325"/>
      <c r="O18" s="114" t="s">
        <v>46</v>
      </c>
      <c r="P18" s="324"/>
      <c r="Q18" s="325"/>
      <c r="R18" s="114"/>
      <c r="S18" s="324" t="s">
        <v>9</v>
      </c>
      <c r="T18" s="325"/>
      <c r="U18" s="33" t="s">
        <v>261</v>
      </c>
    </row>
    <row r="19" spans="1:21" s="8" customFormat="1" ht="29.25" customHeight="1" x14ac:dyDescent="0.15">
      <c r="A19" s="322">
        <f>S15+1</f>
        <v>25</v>
      </c>
      <c r="B19" s="306"/>
      <c r="C19" s="16"/>
      <c r="D19" s="335">
        <f>A19+1</f>
        <v>26</v>
      </c>
      <c r="E19" s="320" t="s">
        <v>7</v>
      </c>
      <c r="F19" s="117" t="s">
        <v>16</v>
      </c>
      <c r="G19" s="335">
        <f>D19+1</f>
        <v>27</v>
      </c>
      <c r="H19" s="320" t="s">
        <v>7</v>
      </c>
      <c r="I19" s="50"/>
      <c r="J19" s="335">
        <f>G19+1</f>
        <v>28</v>
      </c>
      <c r="K19" s="320" t="s">
        <v>7</v>
      </c>
      <c r="L19" s="117" t="s">
        <v>16</v>
      </c>
      <c r="M19" s="335">
        <f>J19+1</f>
        <v>29</v>
      </c>
      <c r="N19" s="320" t="s">
        <v>7</v>
      </c>
      <c r="O19" s="117" t="s">
        <v>23</v>
      </c>
      <c r="P19" s="335">
        <f>M19+1</f>
        <v>30</v>
      </c>
      <c r="Q19" s="320" t="s">
        <v>7</v>
      </c>
      <c r="R19" s="117"/>
      <c r="S19" s="326">
        <f>P19+1</f>
        <v>31</v>
      </c>
      <c r="T19" s="306"/>
      <c r="U19" s="16"/>
    </row>
    <row r="20" spans="1:21" ht="28.5" customHeight="1" x14ac:dyDescent="0.15">
      <c r="A20" s="323"/>
      <c r="B20" s="307"/>
      <c r="C20" s="13"/>
      <c r="D20" s="323"/>
      <c r="E20" s="307"/>
      <c r="F20" s="29" t="s">
        <v>16</v>
      </c>
      <c r="G20" s="336"/>
      <c r="H20" s="307"/>
      <c r="I20" s="30" t="s">
        <v>262</v>
      </c>
      <c r="J20" s="336"/>
      <c r="K20" s="307"/>
      <c r="L20" s="29" t="s">
        <v>16</v>
      </c>
      <c r="M20" s="323"/>
      <c r="N20" s="337"/>
      <c r="O20" s="13"/>
      <c r="P20" s="323"/>
      <c r="Q20" s="307"/>
      <c r="R20" s="30" t="s">
        <v>263</v>
      </c>
      <c r="S20" s="327"/>
      <c r="T20" s="307"/>
      <c r="U20" s="20"/>
    </row>
    <row r="21" spans="1:21" ht="24.95" customHeight="1" x14ac:dyDescent="0.15">
      <c r="A21" s="328" t="s">
        <v>264</v>
      </c>
      <c r="B21" s="329"/>
      <c r="C21" s="165" t="s">
        <v>16</v>
      </c>
      <c r="D21" s="171"/>
      <c r="E21" s="172"/>
      <c r="F21" s="12"/>
      <c r="G21" s="328"/>
      <c r="H21" s="329"/>
      <c r="I21" s="176"/>
      <c r="J21" s="330"/>
      <c r="K21" s="331"/>
      <c r="L21" s="332"/>
      <c r="M21" s="333" t="s">
        <v>255</v>
      </c>
      <c r="N21" s="334"/>
      <c r="O21" s="120" t="s">
        <v>46</v>
      </c>
      <c r="P21" s="49"/>
      <c r="Q21" s="50"/>
      <c r="R21" s="51"/>
      <c r="S21" s="328" t="s">
        <v>265</v>
      </c>
      <c r="T21" s="329"/>
      <c r="U21" s="175" t="s">
        <v>266</v>
      </c>
    </row>
    <row r="22" spans="1:21" s="8" customFormat="1" ht="24.95" customHeight="1" x14ac:dyDescent="0.15">
      <c r="A22" s="324" t="s">
        <v>257</v>
      </c>
      <c r="B22" s="325"/>
      <c r="C22" s="33" t="s">
        <v>261</v>
      </c>
      <c r="D22" s="24"/>
      <c r="E22" s="299"/>
      <c r="F22" s="300"/>
      <c r="G22" s="324" t="s">
        <v>257</v>
      </c>
      <c r="H22" s="325"/>
      <c r="I22" s="114" t="s">
        <v>46</v>
      </c>
      <c r="J22" s="296"/>
      <c r="K22" s="297"/>
      <c r="L22" s="298"/>
      <c r="M22" s="52"/>
      <c r="N22" s="53"/>
      <c r="O22" s="48"/>
      <c r="P22" s="324" t="s">
        <v>257</v>
      </c>
      <c r="Q22" s="325"/>
      <c r="R22" s="114" t="s">
        <v>46</v>
      </c>
      <c r="S22" s="324" t="s">
        <v>267</v>
      </c>
      <c r="T22" s="325"/>
      <c r="U22" s="33" t="s">
        <v>279</v>
      </c>
    </row>
    <row r="23" spans="1:21" s="8" customFormat="1" ht="21.9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1.9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4.95" customHeight="1" x14ac:dyDescent="0.15">
      <c r="A25" s="177" t="s">
        <v>268</v>
      </c>
      <c r="B25" s="178"/>
      <c r="C25" s="179"/>
      <c r="D25" s="180" t="s">
        <v>269</v>
      </c>
      <c r="E25" s="181"/>
      <c r="F25" s="182"/>
      <c r="G25" s="305"/>
      <c r="H25" s="307"/>
      <c r="I25" s="308"/>
      <c r="J25" s="171"/>
      <c r="K25" s="172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39" customHeight="1" x14ac:dyDescent="0.15">
      <c r="A26" s="296" t="s">
        <v>270</v>
      </c>
      <c r="B26" s="297"/>
      <c r="C26" s="298"/>
      <c r="D26" s="296" t="s">
        <v>271</v>
      </c>
      <c r="E26" s="297"/>
      <c r="F26" s="298"/>
      <c r="G26" s="24"/>
      <c r="H26" s="299"/>
      <c r="I26" s="300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92" t="s">
        <v>272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ht="25.5" customHeight="1" x14ac:dyDescent="0.15">
      <c r="A28" s="119" t="s">
        <v>273</v>
      </c>
      <c r="B28" s="119"/>
      <c r="C28" s="183"/>
      <c r="D28" s="184"/>
      <c r="E28" s="184"/>
      <c r="F28" s="184"/>
      <c r="G28" s="184"/>
      <c r="H28" s="184"/>
      <c r="I28" s="184"/>
      <c r="J28" s="184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 s="15" customFormat="1" ht="36" customHeight="1" x14ac:dyDescent="0.15">
      <c r="A29" s="288" t="s">
        <v>274</v>
      </c>
      <c r="B29" s="288"/>
      <c r="C29" s="289" t="s">
        <v>275</v>
      </c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</row>
    <row r="30" spans="1:21" ht="26.25" customHeight="1" x14ac:dyDescent="0.15">
      <c r="A30" s="288"/>
      <c r="B30" s="288"/>
      <c r="C30" s="289" t="s">
        <v>276</v>
      </c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</row>
    <row r="31" spans="1:21" ht="26.25" customHeight="1" x14ac:dyDescent="0.15">
      <c r="A31" s="288"/>
      <c r="B31" s="288"/>
      <c r="C31" s="289" t="s">
        <v>280</v>
      </c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78" t="s">
        <v>10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2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2" s="2" customFormat="1" ht="21.95" customHeight="1" x14ac:dyDescent="0.15">
      <c r="A3" s="322"/>
      <c r="B3" s="306"/>
      <c r="C3" s="3"/>
      <c r="D3" s="335"/>
      <c r="E3" s="320"/>
      <c r="F3" s="34"/>
      <c r="G3" s="335"/>
      <c r="H3" s="346"/>
      <c r="I3" s="5"/>
      <c r="J3" s="335"/>
      <c r="K3" s="320"/>
      <c r="L3" s="34"/>
      <c r="M3" s="335">
        <f>J3+1</f>
        <v>1</v>
      </c>
      <c r="N3" s="345"/>
      <c r="O3" s="34"/>
      <c r="P3" s="335">
        <f>M3+1</f>
        <v>2</v>
      </c>
      <c r="Q3" s="320" t="s">
        <v>7</v>
      </c>
      <c r="R3" s="34"/>
      <c r="S3" s="326">
        <f>P3+1</f>
        <v>3</v>
      </c>
      <c r="T3" s="358"/>
      <c r="U3" s="31" t="s">
        <v>18</v>
      </c>
    </row>
    <row r="4" spans="1:22" s="2" customFormat="1" ht="29.25" customHeight="1" x14ac:dyDescent="0.15">
      <c r="A4" s="356"/>
      <c r="B4" s="357"/>
      <c r="C4" s="11"/>
      <c r="D4" s="336"/>
      <c r="E4" s="354"/>
      <c r="F4" s="29"/>
      <c r="G4" s="336"/>
      <c r="H4" s="310"/>
      <c r="I4" s="12"/>
      <c r="J4" s="336"/>
      <c r="K4" s="354"/>
      <c r="L4" s="29"/>
      <c r="M4" s="336"/>
      <c r="N4" s="355"/>
      <c r="O4" s="13"/>
      <c r="P4" s="336"/>
      <c r="Q4" s="354"/>
      <c r="R4" s="30" t="s">
        <v>226</v>
      </c>
      <c r="S4" s="327"/>
      <c r="T4" s="307"/>
      <c r="U4" s="32" t="s">
        <v>20</v>
      </c>
    </row>
    <row r="5" spans="1:22" s="2" customFormat="1" ht="24.95" customHeight="1" x14ac:dyDescent="0.15">
      <c r="A5" s="330"/>
      <c r="B5" s="369"/>
      <c r="C5" s="332"/>
      <c r="D5" s="167"/>
      <c r="E5" s="166"/>
      <c r="F5" s="12"/>
      <c r="G5" s="305"/>
      <c r="H5" s="352"/>
      <c r="I5" s="308"/>
      <c r="J5" s="167"/>
      <c r="K5" s="166"/>
      <c r="L5" s="12"/>
      <c r="M5" s="305"/>
      <c r="N5" s="352"/>
      <c r="O5" s="308"/>
      <c r="P5" s="309"/>
      <c r="Q5" s="310"/>
      <c r="R5" s="311"/>
      <c r="S5" s="370" t="s">
        <v>249</v>
      </c>
      <c r="T5" s="371"/>
      <c r="U5" s="372"/>
    </row>
    <row r="6" spans="1:22" s="8" customFormat="1" ht="24.95" customHeight="1" x14ac:dyDescent="0.15">
      <c r="A6" s="296"/>
      <c r="B6" s="297"/>
      <c r="C6" s="373"/>
      <c r="D6" s="316"/>
      <c r="E6" s="317"/>
      <c r="F6" s="318"/>
      <c r="G6" s="301"/>
      <c r="H6" s="302"/>
      <c r="I6" s="353"/>
      <c r="J6" s="312"/>
      <c r="K6" s="299"/>
      <c r="L6" s="300"/>
      <c r="M6" s="301"/>
      <c r="N6" s="302"/>
      <c r="O6" s="353"/>
      <c r="P6" s="312"/>
      <c r="Q6" s="299"/>
      <c r="R6" s="300"/>
      <c r="S6" s="296" t="s">
        <v>248</v>
      </c>
      <c r="T6" s="297"/>
      <c r="U6" s="373"/>
    </row>
    <row r="7" spans="1:22" s="8" customFormat="1" ht="21.95" customHeight="1" x14ac:dyDescent="0.15">
      <c r="A7" s="322">
        <f>S3+1</f>
        <v>4</v>
      </c>
      <c r="B7" s="306"/>
      <c r="C7" s="3"/>
      <c r="D7" s="335">
        <f>A7+1</f>
        <v>5</v>
      </c>
      <c r="E7" s="320" t="s">
        <v>7</v>
      </c>
      <c r="F7" s="34"/>
      <c r="G7" s="335">
        <f>D7+1</f>
        <v>6</v>
      </c>
      <c r="H7" s="346"/>
      <c r="I7" s="34"/>
      <c r="J7" s="335">
        <f>G7+1</f>
        <v>7</v>
      </c>
      <c r="K7" s="320" t="s">
        <v>7</v>
      </c>
      <c r="L7" s="34"/>
      <c r="M7" s="335">
        <f>J7+1</f>
        <v>8</v>
      </c>
      <c r="N7" s="345"/>
      <c r="O7" s="6"/>
      <c r="P7" s="335">
        <f>M7+1</f>
        <v>9</v>
      </c>
      <c r="Q7" s="320" t="s">
        <v>7</v>
      </c>
      <c r="R7" s="34"/>
      <c r="S7" s="343">
        <f>P7+1</f>
        <v>10</v>
      </c>
      <c r="T7" s="347"/>
      <c r="U7" s="7"/>
    </row>
    <row r="8" spans="1:22" ht="21.95" customHeight="1" x14ac:dyDescent="0.15">
      <c r="A8" s="323"/>
      <c r="B8" s="307"/>
      <c r="C8" s="11"/>
      <c r="D8" s="323"/>
      <c r="E8" s="307"/>
      <c r="F8" s="30" t="s">
        <v>227</v>
      </c>
      <c r="G8" s="323"/>
      <c r="H8" s="307"/>
      <c r="I8" s="12"/>
      <c r="J8" s="323"/>
      <c r="K8" s="307"/>
      <c r="L8" s="29" t="s">
        <v>228</v>
      </c>
      <c r="M8" s="323"/>
      <c r="N8" s="307"/>
      <c r="O8" s="13"/>
      <c r="P8" s="323"/>
      <c r="Q8" s="307"/>
      <c r="R8" s="29" t="s">
        <v>229</v>
      </c>
      <c r="S8" s="368"/>
      <c r="T8" s="307"/>
      <c r="U8" s="11"/>
    </row>
    <row r="9" spans="1:22" ht="24.95" customHeight="1" x14ac:dyDescent="0.15">
      <c r="A9" s="330" t="s">
        <v>239</v>
      </c>
      <c r="B9" s="331"/>
      <c r="C9" s="332"/>
      <c r="D9" s="167"/>
      <c r="E9" s="166"/>
      <c r="F9" s="12"/>
      <c r="G9" s="305"/>
      <c r="H9" s="307"/>
      <c r="I9" s="308"/>
      <c r="J9" s="167"/>
      <c r="K9" s="166"/>
      <c r="L9" s="12"/>
      <c r="M9" s="350"/>
      <c r="N9" s="351"/>
      <c r="O9" s="169"/>
      <c r="P9" s="309"/>
      <c r="Q9" s="310"/>
      <c r="R9" s="311"/>
      <c r="S9" s="330" t="s">
        <v>238</v>
      </c>
      <c r="T9" s="331"/>
      <c r="U9" s="332"/>
    </row>
    <row r="10" spans="1:22" s="15" customFormat="1" ht="24.95" customHeight="1" x14ac:dyDescent="0.15">
      <c r="A10" s="296" t="s">
        <v>233</v>
      </c>
      <c r="B10" s="297"/>
      <c r="C10" s="298"/>
      <c r="D10" s="316"/>
      <c r="E10" s="317"/>
      <c r="F10" s="318"/>
      <c r="G10" s="301"/>
      <c r="H10" s="302"/>
      <c r="I10" s="303"/>
      <c r="J10" s="312"/>
      <c r="K10" s="348"/>
      <c r="L10" s="349"/>
      <c r="M10" s="296"/>
      <c r="N10" s="297"/>
      <c r="O10" s="298"/>
      <c r="P10" s="312"/>
      <c r="Q10" s="299"/>
      <c r="R10" s="300"/>
      <c r="S10" s="296" t="s">
        <v>244</v>
      </c>
      <c r="T10" s="297"/>
      <c r="U10" s="298"/>
      <c r="V10" s="14"/>
    </row>
    <row r="11" spans="1:22" s="15" customFormat="1" ht="28.5" customHeight="1" x14ac:dyDescent="0.15">
      <c r="A11" s="322">
        <f>S7+1</f>
        <v>11</v>
      </c>
      <c r="B11" s="306"/>
      <c r="C11" s="16"/>
      <c r="D11" s="343">
        <f>A11+1</f>
        <v>12</v>
      </c>
      <c r="E11" s="320"/>
      <c r="F11" s="34"/>
      <c r="G11" s="335">
        <f>D11+1</f>
        <v>13</v>
      </c>
      <c r="H11" s="346"/>
      <c r="I11" s="5"/>
      <c r="J11" s="335">
        <f>G11+1</f>
        <v>14</v>
      </c>
      <c r="K11" s="320" t="s">
        <v>7</v>
      </c>
      <c r="L11" s="34"/>
      <c r="M11" s="335">
        <f>J11+1</f>
        <v>15</v>
      </c>
      <c r="N11" s="345"/>
      <c r="O11" s="6"/>
      <c r="P11" s="335">
        <f>M11+1</f>
        <v>16</v>
      </c>
      <c r="Q11" s="320" t="s">
        <v>7</v>
      </c>
      <c r="R11" s="34"/>
      <c r="S11" s="326">
        <f>P11+1</f>
        <v>17</v>
      </c>
      <c r="T11" s="306"/>
      <c r="U11" s="16"/>
      <c r="V11" s="168"/>
    </row>
    <row r="12" spans="1:22" ht="28.5" customHeight="1" x14ac:dyDescent="0.15">
      <c r="A12" s="323"/>
      <c r="B12" s="307"/>
      <c r="C12" s="19"/>
      <c r="D12" s="368"/>
      <c r="E12" s="307"/>
      <c r="F12" s="29"/>
      <c r="G12" s="323"/>
      <c r="H12" s="307"/>
      <c r="I12" s="12"/>
      <c r="J12" s="323"/>
      <c r="K12" s="307"/>
      <c r="L12" s="79" t="s">
        <v>230</v>
      </c>
      <c r="M12" s="323"/>
      <c r="N12" s="307"/>
      <c r="O12" s="13"/>
      <c r="P12" s="323"/>
      <c r="Q12" s="307"/>
      <c r="R12" s="79" t="s">
        <v>235</v>
      </c>
      <c r="S12" s="327"/>
      <c r="T12" s="307"/>
      <c r="U12" s="20"/>
    </row>
    <row r="13" spans="1:22" ht="24.95" customHeight="1" x14ac:dyDescent="0.15">
      <c r="A13" s="330" t="s">
        <v>237</v>
      </c>
      <c r="B13" s="331"/>
      <c r="C13" s="332"/>
      <c r="D13" s="359" t="s">
        <v>246</v>
      </c>
      <c r="E13" s="360"/>
      <c r="F13" s="361"/>
      <c r="G13" s="305"/>
      <c r="H13" s="307"/>
      <c r="I13" s="308"/>
      <c r="J13" s="167"/>
      <c r="K13" s="166"/>
      <c r="L13" s="12"/>
      <c r="M13" s="305"/>
      <c r="N13" s="307"/>
      <c r="O13" s="308"/>
      <c r="P13" s="309"/>
      <c r="Q13" s="310"/>
      <c r="R13" s="311"/>
      <c r="S13" s="362" t="s">
        <v>240</v>
      </c>
      <c r="T13" s="363"/>
      <c r="U13" s="364"/>
    </row>
    <row r="14" spans="1:22" s="8" customFormat="1" ht="28.5" customHeight="1" x14ac:dyDescent="0.15">
      <c r="A14" s="296" t="s">
        <v>245</v>
      </c>
      <c r="B14" s="297"/>
      <c r="C14" s="298"/>
      <c r="D14" s="365" t="s">
        <v>247</v>
      </c>
      <c r="E14" s="366"/>
      <c r="F14" s="367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296" t="s">
        <v>234</v>
      </c>
      <c r="T14" s="297"/>
      <c r="U14" s="298"/>
    </row>
    <row r="15" spans="1:22" s="8" customFormat="1" ht="21.95" customHeight="1" x14ac:dyDescent="0.15">
      <c r="A15" s="322">
        <f>S11+1</f>
        <v>18</v>
      </c>
      <c r="B15" s="340"/>
      <c r="C15" s="22"/>
      <c r="D15" s="336">
        <f>A15+1</f>
        <v>19</v>
      </c>
      <c r="E15" s="354" t="s">
        <v>7</v>
      </c>
      <c r="F15" s="34"/>
      <c r="G15" s="335">
        <f>D15+1</f>
        <v>20</v>
      </c>
      <c r="H15" s="346"/>
      <c r="I15" s="5"/>
      <c r="J15" s="335">
        <f>G15+1</f>
        <v>21</v>
      </c>
      <c r="K15" s="320" t="s">
        <v>7</v>
      </c>
      <c r="L15" s="34"/>
      <c r="M15" s="335">
        <f>J15+1</f>
        <v>22</v>
      </c>
      <c r="N15" s="345"/>
      <c r="O15" s="6"/>
      <c r="P15" s="335">
        <f>M15+1</f>
        <v>23</v>
      </c>
      <c r="Q15" s="320" t="s">
        <v>7</v>
      </c>
      <c r="R15" s="117" t="s">
        <v>23</v>
      </c>
      <c r="S15" s="326">
        <f>P15+1</f>
        <v>24</v>
      </c>
      <c r="T15" s="306"/>
      <c r="U15" s="16"/>
    </row>
    <row r="16" spans="1:22" ht="27.75" customHeight="1" x14ac:dyDescent="0.15">
      <c r="A16" s="323"/>
      <c r="B16" s="307"/>
      <c r="C16" s="13"/>
      <c r="D16" s="323"/>
      <c r="E16" s="307"/>
      <c r="F16" s="29" t="s">
        <v>231</v>
      </c>
      <c r="G16" s="323"/>
      <c r="H16" s="307"/>
      <c r="I16" s="12"/>
      <c r="J16" s="323"/>
      <c r="K16" s="307"/>
      <c r="L16" s="29" t="s">
        <v>232</v>
      </c>
      <c r="M16" s="323"/>
      <c r="N16" s="307"/>
      <c r="O16" s="13"/>
      <c r="P16" s="323"/>
      <c r="Q16" s="307"/>
      <c r="R16" s="29"/>
      <c r="S16" s="327"/>
      <c r="T16" s="307"/>
      <c r="U16" s="20"/>
    </row>
    <row r="17" spans="1:21" ht="24.95" customHeight="1" x14ac:dyDescent="0.15">
      <c r="A17" s="330" t="s">
        <v>241</v>
      </c>
      <c r="B17" s="331"/>
      <c r="C17" s="332"/>
      <c r="D17" s="330"/>
      <c r="E17" s="331"/>
      <c r="F17" s="332"/>
      <c r="G17" s="305"/>
      <c r="H17" s="307"/>
      <c r="I17" s="308"/>
      <c r="J17" s="167"/>
      <c r="K17" s="166"/>
      <c r="L17" s="12"/>
      <c r="M17" s="305"/>
      <c r="N17" s="307"/>
      <c r="O17" s="308"/>
      <c r="P17" s="309"/>
      <c r="Q17" s="310"/>
      <c r="R17" s="311"/>
      <c r="S17" s="330" t="s">
        <v>242</v>
      </c>
      <c r="T17" s="331"/>
      <c r="U17" s="332"/>
    </row>
    <row r="18" spans="1:21" s="8" customFormat="1" ht="24.95" customHeight="1" x14ac:dyDescent="0.15">
      <c r="A18" s="296" t="s">
        <v>234</v>
      </c>
      <c r="B18" s="297"/>
      <c r="C18" s="298"/>
      <c r="D18" s="296"/>
      <c r="E18" s="297"/>
      <c r="F18" s="298"/>
      <c r="G18" s="301"/>
      <c r="H18" s="302"/>
      <c r="I18" s="303"/>
      <c r="J18" s="312"/>
      <c r="K18" s="299"/>
      <c r="L18" s="300"/>
      <c r="M18" s="301"/>
      <c r="N18" s="302"/>
      <c r="O18" s="303"/>
      <c r="P18" s="312"/>
      <c r="Q18" s="299"/>
      <c r="R18" s="300"/>
      <c r="S18" s="296" t="s">
        <v>19</v>
      </c>
      <c r="T18" s="297"/>
      <c r="U18" s="298"/>
    </row>
    <row r="19" spans="1:21" s="8" customFormat="1" ht="21.95" customHeight="1" x14ac:dyDescent="0.15">
      <c r="A19" s="322">
        <f>S15+1</f>
        <v>25</v>
      </c>
      <c r="B19" s="340"/>
      <c r="C19" s="22"/>
      <c r="D19" s="335">
        <f>A19+1</f>
        <v>26</v>
      </c>
      <c r="E19" s="320" t="s">
        <v>7</v>
      </c>
      <c r="F19" s="117" t="s">
        <v>24</v>
      </c>
      <c r="G19" s="335">
        <f>D19+1</f>
        <v>27</v>
      </c>
      <c r="H19" s="346"/>
      <c r="I19" s="5"/>
      <c r="J19" s="335">
        <f>G19+1</f>
        <v>28</v>
      </c>
      <c r="K19" s="320" t="s">
        <v>7</v>
      </c>
      <c r="L19" s="117" t="s">
        <v>58</v>
      </c>
      <c r="M19" s="335"/>
      <c r="N19" s="345"/>
      <c r="O19" s="6"/>
      <c r="P19" s="335"/>
      <c r="Q19" s="320"/>
      <c r="R19" s="34"/>
      <c r="S19" s="326"/>
      <c r="T19" s="306"/>
      <c r="U19" s="16"/>
    </row>
    <row r="20" spans="1:21" ht="27.75" customHeight="1" x14ac:dyDescent="0.15">
      <c r="A20" s="323"/>
      <c r="B20" s="307"/>
      <c r="C20" s="13"/>
      <c r="D20" s="323"/>
      <c r="E20" s="307"/>
      <c r="F20" s="29"/>
      <c r="G20" s="323"/>
      <c r="H20" s="307"/>
      <c r="I20" s="12"/>
      <c r="J20" s="323"/>
      <c r="K20" s="307"/>
      <c r="L20" s="29"/>
      <c r="M20" s="323"/>
      <c r="N20" s="307"/>
      <c r="O20" s="13"/>
      <c r="P20" s="323"/>
      <c r="Q20" s="307"/>
      <c r="R20" s="29"/>
      <c r="S20" s="327"/>
      <c r="T20" s="307"/>
      <c r="U20" s="20"/>
    </row>
    <row r="21" spans="1:21" ht="24.95" customHeight="1" x14ac:dyDescent="0.15">
      <c r="A21" s="330" t="s">
        <v>242</v>
      </c>
      <c r="B21" s="331"/>
      <c r="C21" s="332"/>
      <c r="D21" s="330"/>
      <c r="E21" s="331"/>
      <c r="F21" s="332"/>
      <c r="G21" s="305"/>
      <c r="H21" s="307"/>
      <c r="I21" s="308"/>
      <c r="J21" s="167"/>
      <c r="K21" s="166"/>
      <c r="L21" s="12"/>
      <c r="M21" s="305"/>
      <c r="N21" s="307"/>
      <c r="O21" s="308"/>
      <c r="P21" s="309"/>
      <c r="Q21" s="310"/>
      <c r="R21" s="311"/>
      <c r="S21" s="330"/>
      <c r="T21" s="331"/>
      <c r="U21" s="332"/>
    </row>
    <row r="22" spans="1:21" s="8" customFormat="1" ht="24.95" customHeight="1" x14ac:dyDescent="0.15">
      <c r="A22" s="296" t="s">
        <v>19</v>
      </c>
      <c r="B22" s="297"/>
      <c r="C22" s="298"/>
      <c r="D22" s="296"/>
      <c r="E22" s="297"/>
      <c r="F22" s="298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296"/>
      <c r="T22" s="297"/>
      <c r="U22" s="298"/>
    </row>
    <row r="23" spans="1:21" s="8" customFormat="1" ht="21.9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1.9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4.95" customHeight="1" x14ac:dyDescent="0.15">
      <c r="A25" s="330"/>
      <c r="B25" s="331"/>
      <c r="C25" s="332"/>
      <c r="D25" s="167"/>
      <c r="E25" s="166"/>
      <c r="F25" s="12"/>
      <c r="G25" s="305"/>
      <c r="H25" s="307"/>
      <c r="I25" s="308"/>
      <c r="J25" s="167"/>
      <c r="K25" s="166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4.95" customHeight="1" x14ac:dyDescent="0.15">
      <c r="A26" s="296"/>
      <c r="B26" s="297"/>
      <c r="C26" s="298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s="15" customFormat="1" ht="25.5" customHeight="1" x14ac:dyDescent="0.15">
      <c r="A28" s="288" t="s">
        <v>225</v>
      </c>
      <c r="B28" s="288"/>
      <c r="C28" s="294" t="s">
        <v>243</v>
      </c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</row>
    <row r="29" spans="1:21" ht="25.5" customHeight="1" x14ac:dyDescent="0.15">
      <c r="A29" s="288"/>
      <c r="B29" s="288"/>
      <c r="C29" s="294" t="s">
        <v>236</v>
      </c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</row>
    <row r="30" spans="1:21" ht="25.5" customHeight="1" x14ac:dyDescent="0.15">
      <c r="A30" s="15"/>
      <c r="B30" s="25"/>
      <c r="C30" s="293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zoomScale="75" zoomScaleNormal="75" zoomScaleSheetLayoutView="75" workbookViewId="0">
      <selection activeCell="C9" sqref="C9"/>
    </sheetView>
  </sheetViews>
  <sheetFormatPr defaultRowHeight="13.5" x14ac:dyDescent="0.15"/>
  <cols>
    <col min="1" max="1" width="7" style="186" customWidth="1"/>
    <col min="2" max="2" width="7.125" style="186" customWidth="1"/>
    <col min="3" max="3" width="56.625" style="186" bestFit="1" customWidth="1"/>
    <col min="4" max="4" width="53" style="186" bestFit="1" customWidth="1"/>
    <col min="5" max="256" width="9" style="186"/>
    <col min="257" max="257" width="7" style="186" customWidth="1"/>
    <col min="258" max="258" width="7.125" style="186" customWidth="1"/>
    <col min="259" max="259" width="56.625" style="186" bestFit="1" customWidth="1"/>
    <col min="260" max="260" width="53" style="186" bestFit="1" customWidth="1"/>
    <col min="261" max="512" width="9" style="186"/>
    <col min="513" max="513" width="7" style="186" customWidth="1"/>
    <col min="514" max="514" width="7.125" style="186" customWidth="1"/>
    <col min="515" max="515" width="56.625" style="186" bestFit="1" customWidth="1"/>
    <col min="516" max="516" width="53" style="186" bestFit="1" customWidth="1"/>
    <col min="517" max="768" width="9" style="186"/>
    <col min="769" max="769" width="7" style="186" customWidth="1"/>
    <col min="770" max="770" width="7.125" style="186" customWidth="1"/>
    <col min="771" max="771" width="56.625" style="186" bestFit="1" customWidth="1"/>
    <col min="772" max="772" width="53" style="186" bestFit="1" customWidth="1"/>
    <col min="773" max="1024" width="9" style="186"/>
    <col min="1025" max="1025" width="7" style="186" customWidth="1"/>
    <col min="1026" max="1026" width="7.125" style="186" customWidth="1"/>
    <col min="1027" max="1027" width="56.625" style="186" bestFit="1" customWidth="1"/>
    <col min="1028" max="1028" width="53" style="186" bestFit="1" customWidth="1"/>
    <col min="1029" max="1280" width="9" style="186"/>
    <col min="1281" max="1281" width="7" style="186" customWidth="1"/>
    <col min="1282" max="1282" width="7.125" style="186" customWidth="1"/>
    <col min="1283" max="1283" width="56.625" style="186" bestFit="1" customWidth="1"/>
    <col min="1284" max="1284" width="53" style="186" bestFit="1" customWidth="1"/>
    <col min="1285" max="1536" width="9" style="186"/>
    <col min="1537" max="1537" width="7" style="186" customWidth="1"/>
    <col min="1538" max="1538" width="7.125" style="186" customWidth="1"/>
    <col min="1539" max="1539" width="56.625" style="186" bestFit="1" customWidth="1"/>
    <col min="1540" max="1540" width="53" style="186" bestFit="1" customWidth="1"/>
    <col min="1541" max="1792" width="9" style="186"/>
    <col min="1793" max="1793" width="7" style="186" customWidth="1"/>
    <col min="1794" max="1794" width="7.125" style="186" customWidth="1"/>
    <col min="1795" max="1795" width="56.625" style="186" bestFit="1" customWidth="1"/>
    <col min="1796" max="1796" width="53" style="186" bestFit="1" customWidth="1"/>
    <col min="1797" max="2048" width="9" style="186"/>
    <col min="2049" max="2049" width="7" style="186" customWidth="1"/>
    <col min="2050" max="2050" width="7.125" style="186" customWidth="1"/>
    <col min="2051" max="2051" width="56.625" style="186" bestFit="1" customWidth="1"/>
    <col min="2052" max="2052" width="53" style="186" bestFit="1" customWidth="1"/>
    <col min="2053" max="2304" width="9" style="186"/>
    <col min="2305" max="2305" width="7" style="186" customWidth="1"/>
    <col min="2306" max="2306" width="7.125" style="186" customWidth="1"/>
    <col min="2307" max="2307" width="56.625" style="186" bestFit="1" customWidth="1"/>
    <col min="2308" max="2308" width="53" style="186" bestFit="1" customWidth="1"/>
    <col min="2309" max="2560" width="9" style="186"/>
    <col min="2561" max="2561" width="7" style="186" customWidth="1"/>
    <col min="2562" max="2562" width="7.125" style="186" customWidth="1"/>
    <col min="2563" max="2563" width="56.625" style="186" bestFit="1" customWidth="1"/>
    <col min="2564" max="2564" width="53" style="186" bestFit="1" customWidth="1"/>
    <col min="2565" max="2816" width="9" style="186"/>
    <col min="2817" max="2817" width="7" style="186" customWidth="1"/>
    <col min="2818" max="2818" width="7.125" style="186" customWidth="1"/>
    <col min="2819" max="2819" width="56.625" style="186" bestFit="1" customWidth="1"/>
    <col min="2820" max="2820" width="53" style="186" bestFit="1" customWidth="1"/>
    <col min="2821" max="3072" width="9" style="186"/>
    <col min="3073" max="3073" width="7" style="186" customWidth="1"/>
    <col min="3074" max="3074" width="7.125" style="186" customWidth="1"/>
    <col min="3075" max="3075" width="56.625" style="186" bestFit="1" customWidth="1"/>
    <col min="3076" max="3076" width="53" style="186" bestFit="1" customWidth="1"/>
    <col min="3077" max="3328" width="9" style="186"/>
    <col min="3329" max="3329" width="7" style="186" customWidth="1"/>
    <col min="3330" max="3330" width="7.125" style="186" customWidth="1"/>
    <col min="3331" max="3331" width="56.625" style="186" bestFit="1" customWidth="1"/>
    <col min="3332" max="3332" width="53" style="186" bestFit="1" customWidth="1"/>
    <col min="3333" max="3584" width="9" style="186"/>
    <col min="3585" max="3585" width="7" style="186" customWidth="1"/>
    <col min="3586" max="3586" width="7.125" style="186" customWidth="1"/>
    <col min="3587" max="3587" width="56.625" style="186" bestFit="1" customWidth="1"/>
    <col min="3588" max="3588" width="53" style="186" bestFit="1" customWidth="1"/>
    <col min="3589" max="3840" width="9" style="186"/>
    <col min="3841" max="3841" width="7" style="186" customWidth="1"/>
    <col min="3842" max="3842" width="7.125" style="186" customWidth="1"/>
    <col min="3843" max="3843" width="56.625" style="186" bestFit="1" customWidth="1"/>
    <col min="3844" max="3844" width="53" style="186" bestFit="1" customWidth="1"/>
    <col min="3845" max="4096" width="9" style="186"/>
    <col min="4097" max="4097" width="7" style="186" customWidth="1"/>
    <col min="4098" max="4098" width="7.125" style="186" customWidth="1"/>
    <col min="4099" max="4099" width="56.625" style="186" bestFit="1" customWidth="1"/>
    <col min="4100" max="4100" width="53" style="186" bestFit="1" customWidth="1"/>
    <col min="4101" max="4352" width="9" style="186"/>
    <col min="4353" max="4353" width="7" style="186" customWidth="1"/>
    <col min="4354" max="4354" width="7.125" style="186" customWidth="1"/>
    <col min="4355" max="4355" width="56.625" style="186" bestFit="1" customWidth="1"/>
    <col min="4356" max="4356" width="53" style="186" bestFit="1" customWidth="1"/>
    <col min="4357" max="4608" width="9" style="186"/>
    <col min="4609" max="4609" width="7" style="186" customWidth="1"/>
    <col min="4610" max="4610" width="7.125" style="186" customWidth="1"/>
    <col min="4611" max="4611" width="56.625" style="186" bestFit="1" customWidth="1"/>
    <col min="4612" max="4612" width="53" style="186" bestFit="1" customWidth="1"/>
    <col min="4613" max="4864" width="9" style="186"/>
    <col min="4865" max="4865" width="7" style="186" customWidth="1"/>
    <col min="4866" max="4866" width="7.125" style="186" customWidth="1"/>
    <col min="4867" max="4867" width="56.625" style="186" bestFit="1" customWidth="1"/>
    <col min="4868" max="4868" width="53" style="186" bestFit="1" customWidth="1"/>
    <col min="4869" max="5120" width="9" style="186"/>
    <col min="5121" max="5121" width="7" style="186" customWidth="1"/>
    <col min="5122" max="5122" width="7.125" style="186" customWidth="1"/>
    <col min="5123" max="5123" width="56.625" style="186" bestFit="1" customWidth="1"/>
    <col min="5124" max="5124" width="53" style="186" bestFit="1" customWidth="1"/>
    <col min="5125" max="5376" width="9" style="186"/>
    <col min="5377" max="5377" width="7" style="186" customWidth="1"/>
    <col min="5378" max="5378" width="7.125" style="186" customWidth="1"/>
    <col min="5379" max="5379" width="56.625" style="186" bestFit="1" customWidth="1"/>
    <col min="5380" max="5380" width="53" style="186" bestFit="1" customWidth="1"/>
    <col min="5381" max="5632" width="9" style="186"/>
    <col min="5633" max="5633" width="7" style="186" customWidth="1"/>
    <col min="5634" max="5634" width="7.125" style="186" customWidth="1"/>
    <col min="5635" max="5635" width="56.625" style="186" bestFit="1" customWidth="1"/>
    <col min="5636" max="5636" width="53" style="186" bestFit="1" customWidth="1"/>
    <col min="5637" max="5888" width="9" style="186"/>
    <col min="5889" max="5889" width="7" style="186" customWidth="1"/>
    <col min="5890" max="5890" width="7.125" style="186" customWidth="1"/>
    <col min="5891" max="5891" width="56.625" style="186" bestFit="1" customWidth="1"/>
    <col min="5892" max="5892" width="53" style="186" bestFit="1" customWidth="1"/>
    <col min="5893" max="6144" width="9" style="186"/>
    <col min="6145" max="6145" width="7" style="186" customWidth="1"/>
    <col min="6146" max="6146" width="7.125" style="186" customWidth="1"/>
    <col min="6147" max="6147" width="56.625" style="186" bestFit="1" customWidth="1"/>
    <col min="6148" max="6148" width="53" style="186" bestFit="1" customWidth="1"/>
    <col min="6149" max="6400" width="9" style="186"/>
    <col min="6401" max="6401" width="7" style="186" customWidth="1"/>
    <col min="6402" max="6402" width="7.125" style="186" customWidth="1"/>
    <col min="6403" max="6403" width="56.625" style="186" bestFit="1" customWidth="1"/>
    <col min="6404" max="6404" width="53" style="186" bestFit="1" customWidth="1"/>
    <col min="6405" max="6656" width="9" style="186"/>
    <col min="6657" max="6657" width="7" style="186" customWidth="1"/>
    <col min="6658" max="6658" width="7.125" style="186" customWidth="1"/>
    <col min="6659" max="6659" width="56.625" style="186" bestFit="1" customWidth="1"/>
    <col min="6660" max="6660" width="53" style="186" bestFit="1" customWidth="1"/>
    <col min="6661" max="6912" width="9" style="186"/>
    <col min="6913" max="6913" width="7" style="186" customWidth="1"/>
    <col min="6914" max="6914" width="7.125" style="186" customWidth="1"/>
    <col min="6915" max="6915" width="56.625" style="186" bestFit="1" customWidth="1"/>
    <col min="6916" max="6916" width="53" style="186" bestFit="1" customWidth="1"/>
    <col min="6917" max="7168" width="9" style="186"/>
    <col min="7169" max="7169" width="7" style="186" customWidth="1"/>
    <col min="7170" max="7170" width="7.125" style="186" customWidth="1"/>
    <col min="7171" max="7171" width="56.625" style="186" bestFit="1" customWidth="1"/>
    <col min="7172" max="7172" width="53" style="186" bestFit="1" customWidth="1"/>
    <col min="7173" max="7424" width="9" style="186"/>
    <col min="7425" max="7425" width="7" style="186" customWidth="1"/>
    <col min="7426" max="7426" width="7.125" style="186" customWidth="1"/>
    <col min="7427" max="7427" width="56.625" style="186" bestFit="1" customWidth="1"/>
    <col min="7428" max="7428" width="53" style="186" bestFit="1" customWidth="1"/>
    <col min="7429" max="7680" width="9" style="186"/>
    <col min="7681" max="7681" width="7" style="186" customWidth="1"/>
    <col min="7682" max="7682" width="7.125" style="186" customWidth="1"/>
    <col min="7683" max="7683" width="56.625" style="186" bestFit="1" customWidth="1"/>
    <col min="7684" max="7684" width="53" style="186" bestFit="1" customWidth="1"/>
    <col min="7685" max="7936" width="9" style="186"/>
    <col min="7937" max="7937" width="7" style="186" customWidth="1"/>
    <col min="7938" max="7938" width="7.125" style="186" customWidth="1"/>
    <col min="7939" max="7939" width="56.625" style="186" bestFit="1" customWidth="1"/>
    <col min="7940" max="7940" width="53" style="186" bestFit="1" customWidth="1"/>
    <col min="7941" max="8192" width="9" style="186"/>
    <col min="8193" max="8193" width="7" style="186" customWidth="1"/>
    <col min="8194" max="8194" width="7.125" style="186" customWidth="1"/>
    <col min="8195" max="8195" width="56.625" style="186" bestFit="1" customWidth="1"/>
    <col min="8196" max="8196" width="53" style="186" bestFit="1" customWidth="1"/>
    <col min="8197" max="8448" width="9" style="186"/>
    <col min="8449" max="8449" width="7" style="186" customWidth="1"/>
    <col min="8450" max="8450" width="7.125" style="186" customWidth="1"/>
    <col min="8451" max="8451" width="56.625" style="186" bestFit="1" customWidth="1"/>
    <col min="8452" max="8452" width="53" style="186" bestFit="1" customWidth="1"/>
    <col min="8453" max="8704" width="9" style="186"/>
    <col min="8705" max="8705" width="7" style="186" customWidth="1"/>
    <col min="8706" max="8706" width="7.125" style="186" customWidth="1"/>
    <col min="8707" max="8707" width="56.625" style="186" bestFit="1" customWidth="1"/>
    <col min="8708" max="8708" width="53" style="186" bestFit="1" customWidth="1"/>
    <col min="8709" max="8960" width="9" style="186"/>
    <col min="8961" max="8961" width="7" style="186" customWidth="1"/>
    <col min="8962" max="8962" width="7.125" style="186" customWidth="1"/>
    <col min="8963" max="8963" width="56.625" style="186" bestFit="1" customWidth="1"/>
    <col min="8964" max="8964" width="53" style="186" bestFit="1" customWidth="1"/>
    <col min="8965" max="9216" width="9" style="186"/>
    <col min="9217" max="9217" width="7" style="186" customWidth="1"/>
    <col min="9218" max="9218" width="7.125" style="186" customWidth="1"/>
    <col min="9219" max="9219" width="56.625" style="186" bestFit="1" customWidth="1"/>
    <col min="9220" max="9220" width="53" style="186" bestFit="1" customWidth="1"/>
    <col min="9221" max="9472" width="9" style="186"/>
    <col min="9473" max="9473" width="7" style="186" customWidth="1"/>
    <col min="9474" max="9474" width="7.125" style="186" customWidth="1"/>
    <col min="9475" max="9475" width="56.625" style="186" bestFit="1" customWidth="1"/>
    <col min="9476" max="9476" width="53" style="186" bestFit="1" customWidth="1"/>
    <col min="9477" max="9728" width="9" style="186"/>
    <col min="9729" max="9729" width="7" style="186" customWidth="1"/>
    <col min="9730" max="9730" width="7.125" style="186" customWidth="1"/>
    <col min="9731" max="9731" width="56.625" style="186" bestFit="1" customWidth="1"/>
    <col min="9732" max="9732" width="53" style="186" bestFit="1" customWidth="1"/>
    <col min="9733" max="9984" width="9" style="186"/>
    <col min="9985" max="9985" width="7" style="186" customWidth="1"/>
    <col min="9986" max="9986" width="7.125" style="186" customWidth="1"/>
    <col min="9987" max="9987" width="56.625" style="186" bestFit="1" customWidth="1"/>
    <col min="9988" max="9988" width="53" style="186" bestFit="1" customWidth="1"/>
    <col min="9989" max="10240" width="9" style="186"/>
    <col min="10241" max="10241" width="7" style="186" customWidth="1"/>
    <col min="10242" max="10242" width="7.125" style="186" customWidth="1"/>
    <col min="10243" max="10243" width="56.625" style="186" bestFit="1" customWidth="1"/>
    <col min="10244" max="10244" width="53" style="186" bestFit="1" customWidth="1"/>
    <col min="10245" max="10496" width="9" style="186"/>
    <col min="10497" max="10497" width="7" style="186" customWidth="1"/>
    <col min="10498" max="10498" width="7.125" style="186" customWidth="1"/>
    <col min="10499" max="10499" width="56.625" style="186" bestFit="1" customWidth="1"/>
    <col min="10500" max="10500" width="53" style="186" bestFit="1" customWidth="1"/>
    <col min="10501" max="10752" width="9" style="186"/>
    <col min="10753" max="10753" width="7" style="186" customWidth="1"/>
    <col min="10754" max="10754" width="7.125" style="186" customWidth="1"/>
    <col min="10755" max="10755" width="56.625" style="186" bestFit="1" customWidth="1"/>
    <col min="10756" max="10756" width="53" style="186" bestFit="1" customWidth="1"/>
    <col min="10757" max="11008" width="9" style="186"/>
    <col min="11009" max="11009" width="7" style="186" customWidth="1"/>
    <col min="11010" max="11010" width="7.125" style="186" customWidth="1"/>
    <col min="11011" max="11011" width="56.625" style="186" bestFit="1" customWidth="1"/>
    <col min="11012" max="11012" width="53" style="186" bestFit="1" customWidth="1"/>
    <col min="11013" max="11264" width="9" style="186"/>
    <col min="11265" max="11265" width="7" style="186" customWidth="1"/>
    <col min="11266" max="11266" width="7.125" style="186" customWidth="1"/>
    <col min="11267" max="11267" width="56.625" style="186" bestFit="1" customWidth="1"/>
    <col min="11268" max="11268" width="53" style="186" bestFit="1" customWidth="1"/>
    <col min="11269" max="11520" width="9" style="186"/>
    <col min="11521" max="11521" width="7" style="186" customWidth="1"/>
    <col min="11522" max="11522" width="7.125" style="186" customWidth="1"/>
    <col min="11523" max="11523" width="56.625" style="186" bestFit="1" customWidth="1"/>
    <col min="11524" max="11524" width="53" style="186" bestFit="1" customWidth="1"/>
    <col min="11525" max="11776" width="9" style="186"/>
    <col min="11777" max="11777" width="7" style="186" customWidth="1"/>
    <col min="11778" max="11778" width="7.125" style="186" customWidth="1"/>
    <col min="11779" max="11779" width="56.625" style="186" bestFit="1" customWidth="1"/>
    <col min="11780" max="11780" width="53" style="186" bestFit="1" customWidth="1"/>
    <col min="11781" max="12032" width="9" style="186"/>
    <col min="12033" max="12033" width="7" style="186" customWidth="1"/>
    <col min="12034" max="12034" width="7.125" style="186" customWidth="1"/>
    <col min="12035" max="12035" width="56.625" style="186" bestFit="1" customWidth="1"/>
    <col min="12036" max="12036" width="53" style="186" bestFit="1" customWidth="1"/>
    <col min="12037" max="12288" width="9" style="186"/>
    <col min="12289" max="12289" width="7" style="186" customWidth="1"/>
    <col min="12290" max="12290" width="7.125" style="186" customWidth="1"/>
    <col min="12291" max="12291" width="56.625" style="186" bestFit="1" customWidth="1"/>
    <col min="12292" max="12292" width="53" style="186" bestFit="1" customWidth="1"/>
    <col min="12293" max="12544" width="9" style="186"/>
    <col min="12545" max="12545" width="7" style="186" customWidth="1"/>
    <col min="12546" max="12546" width="7.125" style="186" customWidth="1"/>
    <col min="12547" max="12547" width="56.625" style="186" bestFit="1" customWidth="1"/>
    <col min="12548" max="12548" width="53" style="186" bestFit="1" customWidth="1"/>
    <col min="12549" max="12800" width="9" style="186"/>
    <col min="12801" max="12801" width="7" style="186" customWidth="1"/>
    <col min="12802" max="12802" width="7.125" style="186" customWidth="1"/>
    <col min="12803" max="12803" width="56.625" style="186" bestFit="1" customWidth="1"/>
    <col min="12804" max="12804" width="53" style="186" bestFit="1" customWidth="1"/>
    <col min="12805" max="13056" width="9" style="186"/>
    <col min="13057" max="13057" width="7" style="186" customWidth="1"/>
    <col min="13058" max="13058" width="7.125" style="186" customWidth="1"/>
    <col min="13059" max="13059" width="56.625" style="186" bestFit="1" customWidth="1"/>
    <col min="13060" max="13060" width="53" style="186" bestFit="1" customWidth="1"/>
    <col min="13061" max="13312" width="9" style="186"/>
    <col min="13313" max="13313" width="7" style="186" customWidth="1"/>
    <col min="13314" max="13314" width="7.125" style="186" customWidth="1"/>
    <col min="13315" max="13315" width="56.625" style="186" bestFit="1" customWidth="1"/>
    <col min="13316" max="13316" width="53" style="186" bestFit="1" customWidth="1"/>
    <col min="13317" max="13568" width="9" style="186"/>
    <col min="13569" max="13569" width="7" style="186" customWidth="1"/>
    <col min="13570" max="13570" width="7.125" style="186" customWidth="1"/>
    <col min="13571" max="13571" width="56.625" style="186" bestFit="1" customWidth="1"/>
    <col min="13572" max="13572" width="53" style="186" bestFit="1" customWidth="1"/>
    <col min="13573" max="13824" width="9" style="186"/>
    <col min="13825" max="13825" width="7" style="186" customWidth="1"/>
    <col min="13826" max="13826" width="7.125" style="186" customWidth="1"/>
    <col min="13827" max="13827" width="56.625" style="186" bestFit="1" customWidth="1"/>
    <col min="13828" max="13828" width="53" style="186" bestFit="1" customWidth="1"/>
    <col min="13829" max="14080" width="9" style="186"/>
    <col min="14081" max="14081" width="7" style="186" customWidth="1"/>
    <col min="14082" max="14082" width="7.125" style="186" customWidth="1"/>
    <col min="14083" max="14083" width="56.625" style="186" bestFit="1" customWidth="1"/>
    <col min="14084" max="14084" width="53" style="186" bestFit="1" customWidth="1"/>
    <col min="14085" max="14336" width="9" style="186"/>
    <col min="14337" max="14337" width="7" style="186" customWidth="1"/>
    <col min="14338" max="14338" width="7.125" style="186" customWidth="1"/>
    <col min="14339" max="14339" width="56.625" style="186" bestFit="1" customWidth="1"/>
    <col min="14340" max="14340" width="53" style="186" bestFit="1" customWidth="1"/>
    <col min="14341" max="14592" width="9" style="186"/>
    <col min="14593" max="14593" width="7" style="186" customWidth="1"/>
    <col min="14594" max="14594" width="7.125" style="186" customWidth="1"/>
    <col min="14595" max="14595" width="56.625" style="186" bestFit="1" customWidth="1"/>
    <col min="14596" max="14596" width="53" style="186" bestFit="1" customWidth="1"/>
    <col min="14597" max="14848" width="9" style="186"/>
    <col min="14849" max="14849" width="7" style="186" customWidth="1"/>
    <col min="14850" max="14850" width="7.125" style="186" customWidth="1"/>
    <col min="14851" max="14851" width="56.625" style="186" bestFit="1" customWidth="1"/>
    <col min="14852" max="14852" width="53" style="186" bestFit="1" customWidth="1"/>
    <col min="14853" max="15104" width="9" style="186"/>
    <col min="15105" max="15105" width="7" style="186" customWidth="1"/>
    <col min="15106" max="15106" width="7.125" style="186" customWidth="1"/>
    <col min="15107" max="15107" width="56.625" style="186" bestFit="1" customWidth="1"/>
    <col min="15108" max="15108" width="53" style="186" bestFit="1" customWidth="1"/>
    <col min="15109" max="15360" width="9" style="186"/>
    <col min="15361" max="15361" width="7" style="186" customWidth="1"/>
    <col min="15362" max="15362" width="7.125" style="186" customWidth="1"/>
    <col min="15363" max="15363" width="56.625" style="186" bestFit="1" customWidth="1"/>
    <col min="15364" max="15364" width="53" style="186" bestFit="1" customWidth="1"/>
    <col min="15365" max="15616" width="9" style="186"/>
    <col min="15617" max="15617" width="7" style="186" customWidth="1"/>
    <col min="15618" max="15618" width="7.125" style="186" customWidth="1"/>
    <col min="15619" max="15619" width="56.625" style="186" bestFit="1" customWidth="1"/>
    <col min="15620" max="15620" width="53" style="186" bestFit="1" customWidth="1"/>
    <col min="15621" max="15872" width="9" style="186"/>
    <col min="15873" max="15873" width="7" style="186" customWidth="1"/>
    <col min="15874" max="15874" width="7.125" style="186" customWidth="1"/>
    <col min="15875" max="15875" width="56.625" style="186" bestFit="1" customWidth="1"/>
    <col min="15876" max="15876" width="53" style="186" bestFit="1" customWidth="1"/>
    <col min="15877" max="16128" width="9" style="186"/>
    <col min="16129" max="16129" width="7" style="186" customWidth="1"/>
    <col min="16130" max="16130" width="7.125" style="186" customWidth="1"/>
    <col min="16131" max="16131" width="56.625" style="186" bestFit="1" customWidth="1"/>
    <col min="16132" max="16132" width="53" style="186" bestFit="1" customWidth="1"/>
    <col min="16133" max="16384" width="9" style="186"/>
  </cols>
  <sheetData>
    <row r="1" spans="1:4" ht="30.75" customHeight="1" x14ac:dyDescent="0.15">
      <c r="A1" s="374" t="s">
        <v>283</v>
      </c>
      <c r="B1" s="375"/>
      <c r="C1" s="375"/>
      <c r="D1" s="375"/>
    </row>
    <row r="2" spans="1:4" ht="27" customHeight="1" x14ac:dyDescent="0.15">
      <c r="A2" s="187" t="s">
        <v>284</v>
      </c>
      <c r="B2" s="188"/>
      <c r="C2" s="188"/>
      <c r="D2" s="188"/>
    </row>
    <row r="3" spans="1:4" ht="20.100000000000001" customHeight="1" x14ac:dyDescent="0.15">
      <c r="A3" s="189" t="s">
        <v>31</v>
      </c>
      <c r="B3" s="190" t="s">
        <v>32</v>
      </c>
      <c r="C3" s="190" t="s">
        <v>33</v>
      </c>
      <c r="D3" s="191" t="s">
        <v>34</v>
      </c>
    </row>
    <row r="4" spans="1:4" ht="20.100000000000001" customHeight="1" x14ac:dyDescent="0.15">
      <c r="A4" s="38">
        <v>43204</v>
      </c>
      <c r="B4" s="39" t="s">
        <v>35</v>
      </c>
      <c r="C4" s="192" t="s">
        <v>285</v>
      </c>
      <c r="D4" s="193" t="s">
        <v>286</v>
      </c>
    </row>
    <row r="5" spans="1:4" ht="20.100000000000001" customHeight="1" x14ac:dyDescent="0.15">
      <c r="A5" s="40">
        <v>43205</v>
      </c>
      <c r="B5" s="41" t="s">
        <v>36</v>
      </c>
      <c r="C5" s="194" t="s">
        <v>287</v>
      </c>
      <c r="D5" s="195" t="s">
        <v>288</v>
      </c>
    </row>
    <row r="6" spans="1:4" ht="20.100000000000001" customHeight="1" x14ac:dyDescent="0.15">
      <c r="A6" s="40">
        <v>43211</v>
      </c>
      <c r="B6" s="41" t="s">
        <v>37</v>
      </c>
      <c r="C6" s="41" t="s">
        <v>289</v>
      </c>
      <c r="D6" s="195" t="s">
        <v>290</v>
      </c>
    </row>
    <row r="7" spans="1:4" ht="20.100000000000001" customHeight="1" x14ac:dyDescent="0.15">
      <c r="A7" s="376" t="s">
        <v>38</v>
      </c>
      <c r="B7" s="377"/>
      <c r="C7" s="185" t="s">
        <v>39</v>
      </c>
      <c r="D7" s="196"/>
    </row>
    <row r="8" spans="1:4" ht="10.5" customHeight="1" x14ac:dyDescent="0.15">
      <c r="A8" s="42"/>
      <c r="B8" s="43"/>
      <c r="C8" s="43"/>
      <c r="D8" s="197"/>
    </row>
    <row r="9" spans="1:4" ht="20.100000000000001" customHeight="1" x14ac:dyDescent="0.15">
      <c r="A9" s="38">
        <v>43267</v>
      </c>
      <c r="B9" s="39" t="s">
        <v>35</v>
      </c>
      <c r="C9" s="198" t="s">
        <v>291</v>
      </c>
      <c r="D9" s="193" t="s">
        <v>292</v>
      </c>
    </row>
    <row r="10" spans="1:4" ht="20.100000000000001" customHeight="1" x14ac:dyDescent="0.15">
      <c r="A10" s="40">
        <v>43268</v>
      </c>
      <c r="B10" s="41" t="s">
        <v>36</v>
      </c>
      <c r="C10" s="41" t="s">
        <v>293</v>
      </c>
      <c r="D10" s="199" t="s">
        <v>294</v>
      </c>
    </row>
    <row r="11" spans="1:4" ht="20.100000000000001" customHeight="1" x14ac:dyDescent="0.15">
      <c r="A11" s="40">
        <v>43274</v>
      </c>
      <c r="B11" s="41" t="s">
        <v>37</v>
      </c>
      <c r="C11" s="41" t="s">
        <v>289</v>
      </c>
      <c r="D11" s="195" t="s">
        <v>295</v>
      </c>
    </row>
    <row r="12" spans="1:4" ht="20.100000000000001" customHeight="1" x14ac:dyDescent="0.15">
      <c r="A12" s="40">
        <v>43275</v>
      </c>
      <c r="B12" s="185" t="s">
        <v>40</v>
      </c>
      <c r="C12" s="185" t="s">
        <v>296</v>
      </c>
      <c r="D12" s="196" t="s">
        <v>297</v>
      </c>
    </row>
    <row r="13" spans="1:4" ht="10.5" customHeight="1" x14ac:dyDescent="0.15">
      <c r="A13" s="42"/>
      <c r="B13" s="43"/>
      <c r="C13" s="43"/>
      <c r="D13" s="197"/>
    </row>
    <row r="14" spans="1:4" ht="20.100000000000001" customHeight="1" x14ac:dyDescent="0.15">
      <c r="A14" s="38">
        <v>43288</v>
      </c>
      <c r="B14" s="39" t="s">
        <v>37</v>
      </c>
      <c r="C14" s="198" t="s">
        <v>298</v>
      </c>
      <c r="D14" s="193" t="s">
        <v>299</v>
      </c>
    </row>
    <row r="15" spans="1:4" ht="19.5" customHeight="1" x14ac:dyDescent="0.15">
      <c r="A15" s="40">
        <v>43289</v>
      </c>
      <c r="B15" s="41" t="s">
        <v>36</v>
      </c>
      <c r="C15" s="41" t="s">
        <v>293</v>
      </c>
      <c r="D15" s="195" t="s">
        <v>300</v>
      </c>
    </row>
    <row r="16" spans="1:4" ht="19.5" customHeight="1" x14ac:dyDescent="0.15">
      <c r="A16" s="44">
        <v>43295</v>
      </c>
      <c r="B16" s="185" t="s">
        <v>37</v>
      </c>
      <c r="C16" s="41" t="s">
        <v>289</v>
      </c>
      <c r="D16" s="195" t="s">
        <v>301</v>
      </c>
    </row>
    <row r="17" spans="1:4" ht="10.5" customHeight="1" x14ac:dyDescent="0.15">
      <c r="A17" s="42"/>
      <c r="B17" s="43"/>
      <c r="C17" s="43"/>
      <c r="D17" s="197"/>
    </row>
    <row r="18" spans="1:4" ht="20.25" customHeight="1" x14ac:dyDescent="0.15">
      <c r="A18" s="200">
        <v>43316</v>
      </c>
      <c r="B18" s="201" t="s">
        <v>35</v>
      </c>
      <c r="C18" s="202" t="s">
        <v>302</v>
      </c>
      <c r="D18" s="203" t="s">
        <v>303</v>
      </c>
    </row>
    <row r="19" spans="1:4" ht="19.5" customHeight="1" x14ac:dyDescent="0.15">
      <c r="A19" s="204">
        <v>43317</v>
      </c>
      <c r="B19" s="205" t="s">
        <v>36</v>
      </c>
      <c r="C19" s="205" t="s">
        <v>293</v>
      </c>
      <c r="D19" s="206" t="s">
        <v>304</v>
      </c>
    </row>
    <row r="20" spans="1:4" ht="10.5" customHeight="1" x14ac:dyDescent="0.15">
      <c r="A20" s="42"/>
      <c r="B20" s="43"/>
      <c r="C20" s="43"/>
      <c r="D20" s="197"/>
    </row>
    <row r="21" spans="1:4" ht="20.100000000000001" customHeight="1" x14ac:dyDescent="0.15">
      <c r="A21" s="38">
        <v>43358</v>
      </c>
      <c r="B21" s="39" t="s">
        <v>35</v>
      </c>
      <c r="C21" s="198" t="s">
        <v>41</v>
      </c>
      <c r="D21" s="193" t="s">
        <v>305</v>
      </c>
    </row>
    <row r="22" spans="1:4" ht="20.100000000000001" customHeight="1" x14ac:dyDescent="0.15">
      <c r="A22" s="40">
        <v>43365</v>
      </c>
      <c r="B22" s="41" t="s">
        <v>37</v>
      </c>
      <c r="C22" s="41" t="s">
        <v>289</v>
      </c>
      <c r="D22" s="195" t="s">
        <v>306</v>
      </c>
    </row>
    <row r="23" spans="1:4" ht="19.5" customHeight="1" x14ac:dyDescent="0.15">
      <c r="A23" s="40">
        <v>43366</v>
      </c>
      <c r="B23" s="41" t="s">
        <v>36</v>
      </c>
      <c r="C23" s="41" t="s">
        <v>293</v>
      </c>
      <c r="D23" s="195" t="s">
        <v>307</v>
      </c>
    </row>
    <row r="24" spans="1:4" ht="10.5" customHeight="1" x14ac:dyDescent="0.15">
      <c r="A24" s="42"/>
      <c r="B24" s="43"/>
      <c r="C24" s="43"/>
      <c r="D24" s="197"/>
    </row>
    <row r="25" spans="1:4" ht="33.75" customHeight="1" x14ac:dyDescent="0.15">
      <c r="A25" s="207">
        <v>43421</v>
      </c>
      <c r="B25" s="39" t="s">
        <v>37</v>
      </c>
      <c r="C25" s="208" t="s">
        <v>308</v>
      </c>
      <c r="D25" s="193" t="s">
        <v>309</v>
      </c>
    </row>
    <row r="26" spans="1:4" ht="20.100000000000001" customHeight="1" x14ac:dyDescent="0.15">
      <c r="A26" s="209">
        <v>43422</v>
      </c>
      <c r="B26" s="41" t="s">
        <v>40</v>
      </c>
      <c r="C26" s="41" t="s">
        <v>296</v>
      </c>
      <c r="D26" s="195" t="s">
        <v>310</v>
      </c>
    </row>
    <row r="27" spans="1:4" ht="20.100000000000001" customHeight="1" x14ac:dyDescent="0.15">
      <c r="A27" s="209">
        <v>43427</v>
      </c>
      <c r="B27" s="41" t="s">
        <v>37</v>
      </c>
      <c r="C27" s="41"/>
      <c r="D27" s="195" t="s">
        <v>311</v>
      </c>
    </row>
    <row r="28" spans="1:4" ht="20.100000000000001" customHeight="1" x14ac:dyDescent="0.15">
      <c r="A28" s="210">
        <v>43428</v>
      </c>
      <c r="B28" s="185" t="s">
        <v>36</v>
      </c>
      <c r="C28" s="185" t="s">
        <v>293</v>
      </c>
      <c r="D28" s="196" t="s">
        <v>312</v>
      </c>
    </row>
    <row r="29" spans="1:4" ht="10.5" customHeight="1" x14ac:dyDescent="0.15">
      <c r="A29" s="42"/>
      <c r="B29" s="43"/>
      <c r="C29" s="43"/>
      <c r="D29" s="197"/>
    </row>
    <row r="30" spans="1:4" ht="20.100000000000001" customHeight="1" x14ac:dyDescent="0.15">
      <c r="A30" s="38">
        <v>43479</v>
      </c>
      <c r="B30" s="41" t="s">
        <v>43</v>
      </c>
      <c r="C30" s="198" t="s">
        <v>42</v>
      </c>
      <c r="D30" s="193" t="s">
        <v>292</v>
      </c>
    </row>
    <row r="31" spans="1:4" ht="20.100000000000001" customHeight="1" x14ac:dyDescent="0.15">
      <c r="A31" s="40">
        <v>43491</v>
      </c>
      <c r="B31" s="41" t="s">
        <v>37</v>
      </c>
      <c r="C31" s="41" t="s">
        <v>289</v>
      </c>
      <c r="D31" s="195" t="s">
        <v>313</v>
      </c>
    </row>
    <row r="32" spans="1:4" ht="20.100000000000001" customHeight="1" x14ac:dyDescent="0.15">
      <c r="A32" s="40">
        <v>43492</v>
      </c>
      <c r="B32" s="41" t="s">
        <v>36</v>
      </c>
      <c r="C32" s="41" t="s">
        <v>293</v>
      </c>
      <c r="D32" s="195" t="s">
        <v>314</v>
      </c>
    </row>
    <row r="33" spans="1:4" ht="20.100000000000001" customHeight="1" x14ac:dyDescent="0.15">
      <c r="A33" s="376" t="s">
        <v>38</v>
      </c>
      <c r="B33" s="377"/>
      <c r="C33" s="185" t="s">
        <v>39</v>
      </c>
      <c r="D33" s="196"/>
    </row>
    <row r="34" spans="1:4" ht="10.5" customHeight="1" x14ac:dyDescent="0.15">
      <c r="A34" s="45"/>
      <c r="B34" s="46"/>
      <c r="C34" s="46"/>
      <c r="D34" s="211"/>
    </row>
    <row r="35" spans="1:4" ht="20.100000000000001" customHeight="1" x14ac:dyDescent="0.15">
      <c r="A35" s="212">
        <v>43505</v>
      </c>
      <c r="B35" s="213" t="s">
        <v>37</v>
      </c>
      <c r="C35" s="214" t="s">
        <v>315</v>
      </c>
      <c r="D35" s="215" t="s">
        <v>316</v>
      </c>
    </row>
    <row r="36" spans="1:4" ht="20.100000000000001" customHeight="1" x14ac:dyDescent="0.15">
      <c r="A36" s="216">
        <v>43506</v>
      </c>
      <c r="B36" s="213" t="s">
        <v>36</v>
      </c>
      <c r="C36" s="213" t="s">
        <v>293</v>
      </c>
      <c r="D36" s="217" t="s">
        <v>317</v>
      </c>
    </row>
    <row r="37" spans="1:4" ht="20.100000000000001" customHeight="1" x14ac:dyDescent="0.15">
      <c r="A37" s="218">
        <v>43507</v>
      </c>
      <c r="B37" s="219" t="s">
        <v>318</v>
      </c>
      <c r="C37" s="219" t="s">
        <v>293</v>
      </c>
      <c r="D37" s="220" t="s">
        <v>312</v>
      </c>
    </row>
    <row r="38" spans="1:4" ht="20.100000000000001" customHeight="1" x14ac:dyDescent="0.15">
      <c r="A38" s="378" t="s">
        <v>38</v>
      </c>
      <c r="B38" s="379"/>
      <c r="C38" s="221" t="s">
        <v>319</v>
      </c>
      <c r="D38" s="222"/>
    </row>
    <row r="39" spans="1:4" ht="10.5" customHeight="1" x14ac:dyDescent="0.15">
      <c r="A39" s="223"/>
      <c r="B39" s="224"/>
      <c r="C39" s="224"/>
      <c r="D39" s="225"/>
    </row>
    <row r="40" spans="1:4" ht="33.75" customHeight="1" x14ac:dyDescent="0.15">
      <c r="A40" s="200">
        <v>43526</v>
      </c>
      <c r="B40" s="201" t="s">
        <v>35</v>
      </c>
      <c r="C40" s="226" t="s">
        <v>320</v>
      </c>
      <c r="D40" s="227" t="s">
        <v>321</v>
      </c>
    </row>
    <row r="41" spans="1:4" ht="20.100000000000001" customHeight="1" x14ac:dyDescent="0.15">
      <c r="A41" s="204">
        <v>43527</v>
      </c>
      <c r="B41" s="205" t="s">
        <v>36</v>
      </c>
      <c r="C41" s="205" t="s">
        <v>293</v>
      </c>
      <c r="D41" s="206" t="s">
        <v>322</v>
      </c>
    </row>
    <row r="42" spans="1:4" ht="23.25" customHeight="1" x14ac:dyDescent="0.15">
      <c r="A42" s="42"/>
      <c r="B42" s="43"/>
      <c r="C42" s="43"/>
      <c r="D42" s="197"/>
    </row>
    <row r="43" spans="1:4" ht="20.100000000000001" customHeight="1" x14ac:dyDescent="0.15">
      <c r="A43" s="207">
        <v>43337</v>
      </c>
      <c r="B43" s="39" t="s">
        <v>35</v>
      </c>
      <c r="C43" s="192" t="s">
        <v>44</v>
      </c>
      <c r="D43" s="193" t="s">
        <v>323</v>
      </c>
    </row>
    <row r="44" spans="1:4" ht="20.100000000000001" customHeight="1" x14ac:dyDescent="0.15">
      <c r="A44" s="209">
        <v>43338</v>
      </c>
      <c r="B44" s="41" t="s">
        <v>36</v>
      </c>
      <c r="C44" s="228" t="s">
        <v>324</v>
      </c>
      <c r="D44" s="195" t="s">
        <v>325</v>
      </c>
    </row>
    <row r="45" spans="1:4" ht="20.100000000000001" customHeight="1" x14ac:dyDescent="0.15">
      <c r="A45" s="209">
        <v>43344</v>
      </c>
      <c r="B45" s="41" t="s">
        <v>35</v>
      </c>
      <c r="C45" s="41" t="s">
        <v>326</v>
      </c>
      <c r="D45" s="195" t="s">
        <v>327</v>
      </c>
    </row>
    <row r="46" spans="1:4" ht="20.100000000000001" customHeight="1" x14ac:dyDescent="0.15">
      <c r="A46" s="210">
        <v>43345</v>
      </c>
      <c r="B46" s="185" t="s">
        <v>36</v>
      </c>
      <c r="C46" s="185" t="s">
        <v>293</v>
      </c>
      <c r="D46" s="196" t="s">
        <v>45</v>
      </c>
    </row>
    <row r="47" spans="1:4" ht="10.5" customHeight="1" x14ac:dyDescent="0.15">
      <c r="A47" s="229"/>
      <c r="B47" s="230"/>
      <c r="C47" s="231"/>
      <c r="D47" s="231"/>
    </row>
    <row r="48" spans="1:4" ht="20.100000000000001" customHeight="1" x14ac:dyDescent="0.15">
      <c r="A48" s="38">
        <v>43365</v>
      </c>
      <c r="B48" s="39" t="s">
        <v>37</v>
      </c>
      <c r="C48" s="232" t="s">
        <v>328</v>
      </c>
      <c r="D48" s="233" t="s">
        <v>329</v>
      </c>
    </row>
    <row r="49" spans="1:4" ht="20.100000000000001" customHeight="1" x14ac:dyDescent="0.15">
      <c r="A49" s="44">
        <v>43366</v>
      </c>
      <c r="B49" s="185" t="s">
        <v>36</v>
      </c>
      <c r="C49" s="234" t="s">
        <v>293</v>
      </c>
      <c r="D49" s="235" t="s">
        <v>330</v>
      </c>
    </row>
    <row r="50" spans="1:4" ht="10.5" customHeight="1" x14ac:dyDescent="0.15">
      <c r="A50" s="236"/>
      <c r="B50" s="230"/>
      <c r="C50" s="237"/>
      <c r="D50" s="238"/>
    </row>
    <row r="51" spans="1:4" ht="28.5" customHeight="1" x14ac:dyDescent="0.15">
      <c r="A51" s="40">
        <v>43526</v>
      </c>
      <c r="B51" s="41" t="s">
        <v>37</v>
      </c>
      <c r="C51" s="194" t="s">
        <v>331</v>
      </c>
      <c r="D51" s="239" t="s">
        <v>332</v>
      </c>
    </row>
    <row r="52" spans="1:4" ht="29.25" customHeight="1" x14ac:dyDescent="0.15">
      <c r="A52" s="40">
        <v>43527</v>
      </c>
      <c r="B52" s="41" t="s">
        <v>36</v>
      </c>
      <c r="C52" s="41" t="s">
        <v>293</v>
      </c>
      <c r="D52" s="239" t="s">
        <v>332</v>
      </c>
    </row>
    <row r="53" spans="1:4" ht="9.75" customHeight="1" x14ac:dyDescent="0.15">
      <c r="A53" s="229"/>
      <c r="B53" s="230"/>
      <c r="C53" s="231"/>
      <c r="D53" s="231"/>
    </row>
    <row r="54" spans="1:4" ht="20.100000000000001" customHeight="1" x14ac:dyDescent="0.15">
      <c r="A54" s="380"/>
      <c r="B54" s="381"/>
      <c r="C54" s="381"/>
      <c r="D54" s="382"/>
    </row>
    <row r="55" spans="1:4" ht="20.100000000000001" customHeight="1" x14ac:dyDescent="0.15">
      <c r="A55" s="240"/>
      <c r="B55" s="241"/>
      <c r="C55" s="240"/>
      <c r="D55" s="240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R18" sqref="R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78" t="s">
        <v>343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2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2" s="2" customFormat="1" ht="35.1" customHeight="1" x14ac:dyDescent="0.15">
      <c r="A3" s="260">
        <v>1</v>
      </c>
      <c r="B3" s="261"/>
      <c r="C3" s="263"/>
      <c r="D3" s="250">
        <f>A3+1</f>
        <v>2</v>
      </c>
      <c r="E3" s="261" t="s">
        <v>7</v>
      </c>
      <c r="F3" s="265"/>
      <c r="G3" s="250">
        <f>D3+1</f>
        <v>3</v>
      </c>
      <c r="H3" s="261"/>
      <c r="I3" s="266"/>
      <c r="J3" s="250">
        <f>G3+1</f>
        <v>4</v>
      </c>
      <c r="K3" s="261" t="s">
        <v>7</v>
      </c>
      <c r="L3" s="265"/>
      <c r="M3" s="250">
        <f>J3+1</f>
        <v>5</v>
      </c>
      <c r="N3" s="264"/>
      <c r="O3" s="265"/>
      <c r="P3" s="250">
        <f>M3+1</f>
        <v>6</v>
      </c>
      <c r="Q3" s="261" t="s">
        <v>7</v>
      </c>
      <c r="R3" s="265"/>
      <c r="S3" s="251">
        <f>P3+1</f>
        <v>7</v>
      </c>
      <c r="T3" s="253"/>
      <c r="U3" s="262"/>
    </row>
    <row r="4" spans="1:22" s="267" customFormat="1" ht="39.950000000000003" customHeight="1" x14ac:dyDescent="0.15">
      <c r="A4" s="283" t="s">
        <v>344</v>
      </c>
      <c r="B4" s="284"/>
      <c r="C4" s="268"/>
      <c r="D4" s="283"/>
      <c r="E4" s="284"/>
      <c r="F4" s="249"/>
      <c r="G4" s="283"/>
      <c r="H4" s="284"/>
      <c r="I4" s="249"/>
      <c r="J4" s="283"/>
      <c r="K4" s="284"/>
      <c r="L4" s="249"/>
      <c r="M4" s="283"/>
      <c r="N4" s="284"/>
      <c r="O4" s="249"/>
      <c r="P4" s="283"/>
      <c r="Q4" s="284"/>
      <c r="R4" s="274"/>
      <c r="S4" s="283" t="s">
        <v>344</v>
      </c>
      <c r="T4" s="284"/>
      <c r="U4" s="268"/>
    </row>
    <row r="5" spans="1:22" s="50" customFormat="1" ht="39.950000000000003" customHeight="1" x14ac:dyDescent="0.15">
      <c r="A5" s="285" t="s">
        <v>345</v>
      </c>
      <c r="B5" s="286"/>
      <c r="C5" s="269"/>
      <c r="D5" s="285"/>
      <c r="E5" s="286"/>
      <c r="F5" s="114"/>
      <c r="G5" s="285"/>
      <c r="H5" s="286"/>
      <c r="I5" s="114"/>
      <c r="J5" s="285"/>
      <c r="K5" s="286"/>
      <c r="L5" s="114"/>
      <c r="M5" s="285"/>
      <c r="N5" s="286"/>
      <c r="O5" s="114"/>
      <c r="P5" s="285"/>
      <c r="Q5" s="286"/>
      <c r="R5" s="114"/>
      <c r="S5" s="285" t="s">
        <v>345</v>
      </c>
      <c r="T5" s="286"/>
      <c r="U5" s="269"/>
    </row>
    <row r="6" spans="1:22" s="8" customFormat="1" ht="35.1" customHeight="1" x14ac:dyDescent="0.15">
      <c r="A6" s="260">
        <f>S3+1</f>
        <v>8</v>
      </c>
      <c r="B6" s="261"/>
      <c r="C6" s="263"/>
      <c r="D6" s="255">
        <f t="shared" ref="D6" si="0">A6+1</f>
        <v>9</v>
      </c>
      <c r="E6" s="261" t="s">
        <v>7</v>
      </c>
      <c r="F6" s="265"/>
      <c r="G6" s="255">
        <f t="shared" ref="G6" si="1">D6+1</f>
        <v>10</v>
      </c>
      <c r="H6" s="261"/>
      <c r="I6" s="266"/>
      <c r="J6" s="255">
        <f t="shared" ref="J6" si="2">G6+1</f>
        <v>11</v>
      </c>
      <c r="K6" s="261" t="s">
        <v>7</v>
      </c>
      <c r="L6" s="265"/>
      <c r="M6" s="255">
        <f t="shared" ref="M6" si="3">J6+1</f>
        <v>12</v>
      </c>
      <c r="N6" s="264"/>
      <c r="O6" s="265"/>
      <c r="P6" s="255">
        <f t="shared" ref="P6" si="4">M6+1</f>
        <v>13</v>
      </c>
      <c r="Q6" s="261" t="s">
        <v>7</v>
      </c>
      <c r="R6" s="265"/>
      <c r="S6" s="257">
        <f t="shared" ref="S6" si="5">P6+1</f>
        <v>14</v>
      </c>
      <c r="T6" s="258"/>
      <c r="U6" s="262"/>
    </row>
    <row r="7" spans="1:22" ht="39.950000000000003" customHeight="1" x14ac:dyDescent="0.15">
      <c r="A7" s="283" t="s">
        <v>260</v>
      </c>
      <c r="B7" s="284"/>
      <c r="C7" s="268"/>
      <c r="D7" s="283"/>
      <c r="E7" s="284"/>
      <c r="F7" s="259"/>
      <c r="G7" s="283"/>
      <c r="H7" s="284"/>
      <c r="I7" s="259"/>
      <c r="J7" s="283"/>
      <c r="K7" s="284"/>
      <c r="L7" s="259"/>
      <c r="M7" s="283"/>
      <c r="N7" s="284"/>
      <c r="O7" s="259"/>
      <c r="P7" s="283"/>
      <c r="Q7" s="284"/>
      <c r="R7" s="274"/>
      <c r="S7" s="283" t="s">
        <v>260</v>
      </c>
      <c r="T7" s="284"/>
      <c r="U7" s="268"/>
    </row>
    <row r="8" spans="1:22" s="15" customFormat="1" ht="39.950000000000003" customHeight="1" x14ac:dyDescent="0.15">
      <c r="A8" s="285" t="s">
        <v>345</v>
      </c>
      <c r="B8" s="286"/>
      <c r="C8" s="269"/>
      <c r="D8" s="285"/>
      <c r="E8" s="286"/>
      <c r="F8" s="114"/>
      <c r="G8" s="285"/>
      <c r="H8" s="286"/>
      <c r="I8" s="114"/>
      <c r="J8" s="285"/>
      <c r="K8" s="286"/>
      <c r="L8" s="114"/>
      <c r="M8" s="285"/>
      <c r="N8" s="286"/>
      <c r="O8" s="114"/>
      <c r="P8" s="285"/>
      <c r="Q8" s="286"/>
      <c r="R8" s="114"/>
      <c r="S8" s="285" t="s">
        <v>345</v>
      </c>
      <c r="T8" s="286"/>
      <c r="U8" s="269"/>
      <c r="V8" s="14"/>
    </row>
    <row r="9" spans="1:22" s="15" customFormat="1" ht="35.1" customHeight="1" x14ac:dyDescent="0.15">
      <c r="A9" s="260">
        <f t="shared" ref="A9" si="6">S6+1</f>
        <v>15</v>
      </c>
      <c r="B9" s="261"/>
      <c r="C9" s="263"/>
      <c r="D9" s="255">
        <f t="shared" ref="D9" si="7">A9+1</f>
        <v>16</v>
      </c>
      <c r="E9" s="261" t="s">
        <v>7</v>
      </c>
      <c r="F9" s="265"/>
      <c r="G9" s="255">
        <f t="shared" ref="G9" si="8">D9+1</f>
        <v>17</v>
      </c>
      <c r="H9" s="261"/>
      <c r="I9" s="266"/>
      <c r="J9" s="255">
        <f t="shared" ref="J9" si="9">G9+1</f>
        <v>18</v>
      </c>
      <c r="K9" s="261" t="s">
        <v>7</v>
      </c>
      <c r="L9" s="265"/>
      <c r="M9" s="255">
        <f t="shared" ref="M9" si="10">J9+1</f>
        <v>19</v>
      </c>
      <c r="N9" s="264"/>
      <c r="O9" s="265"/>
      <c r="P9" s="255">
        <f t="shared" ref="P9" si="11">M9+1</f>
        <v>20</v>
      </c>
      <c r="Q9" s="261" t="s">
        <v>7</v>
      </c>
      <c r="R9" s="265"/>
      <c r="S9" s="257">
        <f t="shared" ref="S9" si="12">P9+1</f>
        <v>21</v>
      </c>
      <c r="T9" s="258"/>
      <c r="U9" s="262"/>
      <c r="V9" s="252"/>
    </row>
    <row r="10" spans="1:22" ht="39.950000000000003" customHeight="1" x14ac:dyDescent="0.15">
      <c r="A10" s="283" t="s">
        <v>260</v>
      </c>
      <c r="B10" s="284"/>
      <c r="C10" s="268"/>
      <c r="D10" s="283"/>
      <c r="E10" s="284"/>
      <c r="F10" s="259"/>
      <c r="G10" s="283"/>
      <c r="H10" s="284"/>
      <c r="I10" s="259"/>
      <c r="J10" s="283"/>
      <c r="K10" s="284"/>
      <c r="L10" s="259"/>
      <c r="M10" s="283"/>
      <c r="N10" s="284"/>
      <c r="O10" s="259"/>
      <c r="P10" s="283"/>
      <c r="Q10" s="284"/>
      <c r="R10" s="274"/>
      <c r="S10" s="283" t="s">
        <v>260</v>
      </c>
      <c r="T10" s="284"/>
      <c r="U10" s="268"/>
    </row>
    <row r="11" spans="1:22" s="8" customFormat="1" ht="39.950000000000003" customHeight="1" x14ac:dyDescent="0.15">
      <c r="A11" s="285" t="s">
        <v>345</v>
      </c>
      <c r="B11" s="286"/>
      <c r="C11" s="269"/>
      <c r="D11" s="285"/>
      <c r="E11" s="286"/>
      <c r="F11" s="114"/>
      <c r="G11" s="285"/>
      <c r="H11" s="286"/>
      <c r="I11" s="114"/>
      <c r="J11" s="285"/>
      <c r="K11" s="286"/>
      <c r="L11" s="114"/>
      <c r="M11" s="285"/>
      <c r="N11" s="286"/>
      <c r="O11" s="114"/>
      <c r="P11" s="285"/>
      <c r="Q11" s="286"/>
      <c r="R11" s="114"/>
      <c r="S11" s="285" t="s">
        <v>345</v>
      </c>
      <c r="T11" s="286"/>
      <c r="U11" s="269"/>
    </row>
    <row r="12" spans="1:22" s="8" customFormat="1" ht="35.1" customHeight="1" x14ac:dyDescent="0.15">
      <c r="A12" s="260">
        <f t="shared" ref="A12" si="13">S9+1</f>
        <v>22</v>
      </c>
      <c r="B12" s="261"/>
      <c r="C12" s="263"/>
      <c r="D12" s="255">
        <f t="shared" ref="D12" si="14">A12+1</f>
        <v>23</v>
      </c>
      <c r="E12" s="261" t="s">
        <v>7</v>
      </c>
      <c r="F12" s="265"/>
      <c r="G12" s="255">
        <f t="shared" ref="G12" si="15">D12+1</f>
        <v>24</v>
      </c>
      <c r="H12" s="261"/>
      <c r="I12" s="266"/>
      <c r="J12" s="255">
        <f t="shared" ref="J12" si="16">G12+1</f>
        <v>25</v>
      </c>
      <c r="K12" s="261" t="s">
        <v>7</v>
      </c>
      <c r="L12" s="265"/>
      <c r="M12" s="255">
        <f t="shared" ref="M12" si="17">J12+1</f>
        <v>26</v>
      </c>
      <c r="N12" s="264"/>
      <c r="O12" s="265"/>
      <c r="P12" s="255">
        <f t="shared" ref="P12" si="18">M12+1</f>
        <v>27</v>
      </c>
      <c r="Q12" s="261" t="s">
        <v>7</v>
      </c>
      <c r="R12" s="265"/>
      <c r="S12" s="257">
        <f t="shared" ref="S12" si="19">P12+1</f>
        <v>28</v>
      </c>
      <c r="T12" s="258"/>
      <c r="U12" s="262"/>
    </row>
    <row r="13" spans="1:22" ht="39.950000000000003" customHeight="1" x14ac:dyDescent="0.15">
      <c r="A13" s="283" t="s">
        <v>260</v>
      </c>
      <c r="B13" s="284"/>
      <c r="C13" s="268"/>
      <c r="D13" s="283"/>
      <c r="E13" s="284"/>
      <c r="F13" s="259"/>
      <c r="G13" s="283"/>
      <c r="H13" s="284"/>
      <c r="I13" s="259"/>
      <c r="J13" s="283"/>
      <c r="K13" s="284"/>
      <c r="L13" s="259"/>
      <c r="M13" s="283"/>
      <c r="N13" s="284"/>
      <c r="O13" s="259"/>
      <c r="P13" s="283"/>
      <c r="Q13" s="284"/>
      <c r="R13" s="274"/>
      <c r="S13" s="283" t="s">
        <v>260</v>
      </c>
      <c r="T13" s="284"/>
      <c r="U13" s="268"/>
    </row>
    <row r="14" spans="1:22" s="8" customFormat="1" ht="39.950000000000003" customHeight="1" x14ac:dyDescent="0.15">
      <c r="A14" s="285" t="s">
        <v>345</v>
      </c>
      <c r="B14" s="286"/>
      <c r="C14" s="269"/>
      <c r="D14" s="285"/>
      <c r="E14" s="286"/>
      <c r="F14" s="114"/>
      <c r="G14" s="285"/>
      <c r="H14" s="286"/>
      <c r="I14" s="114"/>
      <c r="J14" s="285"/>
      <c r="K14" s="286"/>
      <c r="L14" s="114"/>
      <c r="M14" s="285"/>
      <c r="N14" s="286"/>
      <c r="O14" s="114"/>
      <c r="P14" s="285"/>
      <c r="Q14" s="286"/>
      <c r="R14" s="114"/>
      <c r="S14" s="285" t="s">
        <v>345</v>
      </c>
      <c r="T14" s="286"/>
      <c r="U14" s="269"/>
    </row>
    <row r="15" spans="1:22" s="8" customFormat="1" ht="35.1" customHeight="1" x14ac:dyDescent="0.15">
      <c r="A15" s="260">
        <f t="shared" ref="A15" si="20">S12+1</f>
        <v>29</v>
      </c>
      <c r="B15" s="261"/>
      <c r="C15" s="263"/>
      <c r="D15" s="255">
        <f t="shared" ref="D15" si="21">A15+1</f>
        <v>30</v>
      </c>
      <c r="E15" s="261" t="s">
        <v>7</v>
      </c>
      <c r="F15" s="265"/>
      <c r="G15" s="255">
        <f t="shared" ref="G15" si="22">D15+1</f>
        <v>31</v>
      </c>
      <c r="H15" s="261"/>
      <c r="I15" s="266"/>
      <c r="J15" s="255"/>
      <c r="K15" s="261"/>
      <c r="L15" s="265"/>
      <c r="M15" s="255"/>
      <c r="N15" s="264"/>
      <c r="O15" s="265"/>
      <c r="P15" s="255"/>
      <c r="Q15" s="261"/>
      <c r="R15" s="265"/>
      <c r="S15" s="257"/>
      <c r="T15" s="258"/>
      <c r="U15" s="262"/>
    </row>
    <row r="16" spans="1:22" ht="39.950000000000003" customHeight="1" x14ac:dyDescent="0.15">
      <c r="A16" s="283" t="s">
        <v>260</v>
      </c>
      <c r="B16" s="284"/>
      <c r="C16" s="268"/>
      <c r="D16" s="283"/>
      <c r="E16" s="284"/>
      <c r="F16" s="259"/>
      <c r="G16" s="283"/>
      <c r="H16" s="284"/>
      <c r="I16" s="259"/>
      <c r="J16" s="283"/>
      <c r="K16" s="284"/>
      <c r="L16" s="259"/>
      <c r="M16" s="283"/>
      <c r="N16" s="284"/>
      <c r="O16" s="259"/>
      <c r="P16" s="283"/>
      <c r="Q16" s="284"/>
      <c r="R16" s="259"/>
      <c r="S16" s="283"/>
      <c r="T16" s="284"/>
      <c r="U16" s="268"/>
    </row>
    <row r="17" spans="1:21" s="8" customFormat="1" ht="39.950000000000003" customHeight="1" x14ac:dyDescent="0.15">
      <c r="A17" s="285" t="s">
        <v>345</v>
      </c>
      <c r="B17" s="286"/>
      <c r="C17" s="269"/>
      <c r="D17" s="285"/>
      <c r="E17" s="286"/>
      <c r="F17" s="114"/>
      <c r="G17" s="285"/>
      <c r="H17" s="286"/>
      <c r="I17" s="114"/>
      <c r="J17" s="285"/>
      <c r="K17" s="286"/>
      <c r="L17" s="114"/>
      <c r="M17" s="285"/>
      <c r="N17" s="286"/>
      <c r="O17" s="114"/>
      <c r="P17" s="285"/>
      <c r="Q17" s="286"/>
      <c r="R17" s="114"/>
      <c r="S17" s="285"/>
      <c r="T17" s="286"/>
      <c r="U17" s="269"/>
    </row>
    <row r="18" spans="1:21" s="8" customFormat="1" ht="35.1" customHeight="1" x14ac:dyDescent="0.15">
      <c r="A18" s="260"/>
      <c r="B18" s="261"/>
      <c r="C18" s="263"/>
      <c r="D18" s="255"/>
      <c r="E18" s="261"/>
      <c r="F18" s="265"/>
      <c r="G18" s="255"/>
      <c r="H18" s="261"/>
      <c r="I18" s="266"/>
      <c r="J18" s="255"/>
      <c r="K18" s="261"/>
      <c r="L18" s="265"/>
      <c r="M18" s="255"/>
      <c r="N18" s="264"/>
      <c r="O18" s="265"/>
      <c r="P18" s="255"/>
      <c r="Q18" s="261"/>
      <c r="R18" s="265"/>
      <c r="S18" s="257"/>
      <c r="T18" s="258"/>
      <c r="U18" s="262"/>
    </row>
    <row r="19" spans="1:21" ht="39.950000000000003" customHeight="1" x14ac:dyDescent="0.15">
      <c r="A19" s="283"/>
      <c r="B19" s="284"/>
      <c r="C19" s="268"/>
      <c r="D19" s="283"/>
      <c r="E19" s="284"/>
      <c r="F19" s="259"/>
      <c r="G19" s="283"/>
      <c r="H19" s="284"/>
      <c r="I19" s="259"/>
      <c r="J19" s="283"/>
      <c r="K19" s="284"/>
      <c r="L19" s="259"/>
      <c r="M19" s="283"/>
      <c r="N19" s="284"/>
      <c r="O19" s="259"/>
      <c r="P19" s="283"/>
      <c r="Q19" s="284"/>
      <c r="R19" s="259"/>
      <c r="S19" s="283"/>
      <c r="T19" s="284"/>
      <c r="U19" s="268"/>
    </row>
    <row r="20" spans="1:21" s="8" customFormat="1" ht="39.950000000000003" customHeight="1" x14ac:dyDescent="0.15">
      <c r="A20" s="285"/>
      <c r="B20" s="286"/>
      <c r="C20" s="269"/>
      <c r="D20" s="285"/>
      <c r="E20" s="286"/>
      <c r="F20" s="114"/>
      <c r="G20" s="285"/>
      <c r="H20" s="286"/>
      <c r="I20" s="114"/>
      <c r="J20" s="285"/>
      <c r="K20" s="286"/>
      <c r="L20" s="114"/>
      <c r="M20" s="285"/>
      <c r="N20" s="286"/>
      <c r="O20" s="114"/>
      <c r="P20" s="285"/>
      <c r="Q20" s="286"/>
      <c r="R20" s="114"/>
      <c r="S20" s="285"/>
      <c r="T20" s="286"/>
      <c r="U20" s="269"/>
    </row>
    <row r="21" spans="1:21" ht="25.5" customHeight="1" x14ac:dyDescent="0.15">
      <c r="A21" s="287" t="s">
        <v>21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</row>
    <row r="22" spans="1:21" ht="10.5" customHeight="1" x14ac:dyDescent="0.15">
      <c r="A22" s="275"/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ht="25.5" customHeight="1" x14ac:dyDescent="0.15">
      <c r="A23" s="288" t="s">
        <v>369</v>
      </c>
      <c r="B23" s="288"/>
      <c r="C23" s="276" t="s">
        <v>370</v>
      </c>
      <c r="D23" s="289" t="s">
        <v>368</v>
      </c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</row>
    <row r="24" spans="1:21" s="15" customFormat="1" ht="25.5" customHeight="1" x14ac:dyDescent="0.15">
      <c r="A24" s="288"/>
      <c r="B24" s="288"/>
      <c r="C24" s="277" t="s">
        <v>366</v>
      </c>
      <c r="D24" s="289" t="s">
        <v>368</v>
      </c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</row>
    <row r="25" spans="1:21" ht="25.5" customHeight="1" x14ac:dyDescent="0.15">
      <c r="A25" s="288"/>
      <c r="B25" s="288"/>
      <c r="C25" s="277" t="s">
        <v>367</v>
      </c>
      <c r="D25" s="289" t="s">
        <v>368</v>
      </c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</row>
    <row r="26" spans="1:21" ht="25.5" customHeight="1" x14ac:dyDescent="0.15">
      <c r="A26" s="15"/>
      <c r="B26" s="25"/>
      <c r="C26" s="293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zoomScale="75" zoomScaleNormal="75" zoomScaleSheetLayoutView="80" workbookViewId="0">
      <selection activeCell="C14" sqref="C14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78" t="s">
        <v>333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2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2" s="2" customFormat="1" ht="29.25" customHeight="1" x14ac:dyDescent="0.15">
      <c r="A3" s="322">
        <v>1</v>
      </c>
      <c r="B3" s="306"/>
      <c r="C3" s="3"/>
      <c r="D3" s="335">
        <f>A3+1</f>
        <v>2</v>
      </c>
      <c r="E3" s="320" t="s">
        <v>7</v>
      </c>
      <c r="F3" s="4"/>
      <c r="G3" s="335">
        <f>D3+1</f>
        <v>3</v>
      </c>
      <c r="H3" s="320" t="s">
        <v>7</v>
      </c>
      <c r="I3" s="5"/>
      <c r="J3" s="335">
        <f>G3+1</f>
        <v>4</v>
      </c>
      <c r="K3" s="320"/>
      <c r="L3" s="117"/>
      <c r="M3" s="335">
        <f>J3+1</f>
        <v>5</v>
      </c>
      <c r="N3" s="320" t="s">
        <v>7</v>
      </c>
      <c r="O3" s="6"/>
      <c r="P3" s="335">
        <f>M3+1</f>
        <v>6</v>
      </c>
      <c r="Q3" s="320" t="s">
        <v>7</v>
      </c>
      <c r="R3" s="117"/>
      <c r="S3" s="326">
        <f>P3+1</f>
        <v>7</v>
      </c>
      <c r="T3" s="358"/>
      <c r="U3" s="31"/>
    </row>
    <row r="4" spans="1:22" s="2" customFormat="1" ht="29.25" customHeight="1" x14ac:dyDescent="0.15">
      <c r="A4" s="356"/>
      <c r="B4" s="357"/>
      <c r="C4" s="11"/>
      <c r="D4" s="323"/>
      <c r="E4" s="354"/>
      <c r="F4" s="29" t="s">
        <v>334</v>
      </c>
      <c r="G4" s="323"/>
      <c r="H4" s="354"/>
      <c r="I4" s="12"/>
      <c r="J4" s="323"/>
      <c r="K4" s="354"/>
      <c r="L4" s="29"/>
      <c r="M4" s="336"/>
      <c r="N4" s="354"/>
      <c r="O4" s="29" t="s">
        <v>226</v>
      </c>
      <c r="P4" s="336"/>
      <c r="Q4" s="354"/>
      <c r="R4" s="117"/>
      <c r="S4" s="327"/>
      <c r="T4" s="307"/>
      <c r="U4" s="32"/>
    </row>
    <row r="5" spans="1:22" s="2" customFormat="1" ht="24.95" customHeight="1" x14ac:dyDescent="0.15">
      <c r="A5" s="328" t="s">
        <v>8</v>
      </c>
      <c r="B5" s="329"/>
      <c r="C5" s="244"/>
      <c r="D5" s="245"/>
      <c r="E5" s="243"/>
      <c r="F5" s="12"/>
      <c r="G5" s="333" t="s">
        <v>8</v>
      </c>
      <c r="H5" s="334"/>
      <c r="I5" s="120" t="s">
        <v>46</v>
      </c>
      <c r="J5" s="245"/>
      <c r="K5" s="243"/>
      <c r="L5" s="12"/>
      <c r="M5" s="245"/>
      <c r="N5" s="246"/>
      <c r="O5" s="247"/>
      <c r="P5" s="333" t="s">
        <v>8</v>
      </c>
      <c r="Q5" s="334"/>
      <c r="R5" s="120" t="s">
        <v>46</v>
      </c>
      <c r="S5" s="328" t="s">
        <v>8</v>
      </c>
      <c r="T5" s="329"/>
      <c r="U5" s="244"/>
    </row>
    <row r="6" spans="1:22" s="8" customFormat="1" ht="24.95" customHeight="1" x14ac:dyDescent="0.15">
      <c r="A6" s="324" t="s">
        <v>9</v>
      </c>
      <c r="B6" s="325"/>
      <c r="C6" s="33"/>
      <c r="D6" s="324" t="s">
        <v>257</v>
      </c>
      <c r="E6" s="325"/>
      <c r="F6" s="114" t="s">
        <v>46</v>
      </c>
      <c r="G6" s="301"/>
      <c r="H6" s="302"/>
      <c r="I6" s="353"/>
      <c r="J6" s="312"/>
      <c r="K6" s="299"/>
      <c r="L6" s="300"/>
      <c r="M6" s="324" t="s">
        <v>257</v>
      </c>
      <c r="N6" s="325"/>
      <c r="O6" s="114" t="s">
        <v>46</v>
      </c>
      <c r="P6" s="324"/>
      <c r="Q6" s="325"/>
      <c r="R6" s="114"/>
      <c r="S6" s="324" t="s">
        <v>9</v>
      </c>
      <c r="T6" s="325"/>
      <c r="U6" s="33"/>
    </row>
    <row r="7" spans="1:22" s="8" customFormat="1" ht="28.5" customHeight="1" x14ac:dyDescent="0.15">
      <c r="A7" s="322">
        <f>S3+1</f>
        <v>8</v>
      </c>
      <c r="B7" s="306"/>
      <c r="C7" s="3"/>
      <c r="D7" s="335">
        <f>A7+1</f>
        <v>9</v>
      </c>
      <c r="E7" s="320" t="s">
        <v>7</v>
      </c>
      <c r="F7" s="117"/>
      <c r="G7" s="335">
        <f>D7+1</f>
        <v>10</v>
      </c>
      <c r="H7" s="346"/>
      <c r="I7" s="5"/>
      <c r="J7" s="335">
        <f>G7+1</f>
        <v>11</v>
      </c>
      <c r="K7" s="320" t="s">
        <v>7</v>
      </c>
      <c r="L7" s="117"/>
      <c r="M7" s="335">
        <f>J7+1</f>
        <v>12</v>
      </c>
      <c r="N7" s="345"/>
      <c r="O7" s="6"/>
      <c r="P7" s="336">
        <f>M7+1</f>
        <v>13</v>
      </c>
      <c r="Q7" s="354" t="s">
        <v>7</v>
      </c>
      <c r="R7" s="117"/>
      <c r="S7" s="326">
        <f>P7+1</f>
        <v>14</v>
      </c>
      <c r="T7" s="347"/>
      <c r="U7" s="7"/>
    </row>
    <row r="8" spans="1:22" ht="28.5" customHeight="1" x14ac:dyDescent="0.15">
      <c r="A8" s="323"/>
      <c r="B8" s="307"/>
      <c r="C8" s="11"/>
      <c r="D8" s="323"/>
      <c r="E8" s="307"/>
      <c r="F8" s="254" t="s">
        <v>335</v>
      </c>
      <c r="G8" s="323"/>
      <c r="H8" s="307"/>
      <c r="I8" s="12"/>
      <c r="J8" s="323"/>
      <c r="K8" s="307"/>
      <c r="L8" s="29" t="s">
        <v>228</v>
      </c>
      <c r="M8" s="323"/>
      <c r="N8" s="307"/>
      <c r="O8" s="13"/>
      <c r="P8" s="323"/>
      <c r="Q8" s="307"/>
      <c r="R8" s="29" t="s">
        <v>336</v>
      </c>
      <c r="S8" s="327"/>
      <c r="T8" s="307"/>
      <c r="U8" s="11"/>
    </row>
    <row r="9" spans="1:22" ht="24.95" customHeight="1" x14ac:dyDescent="0.15">
      <c r="A9" s="328" t="s">
        <v>8</v>
      </c>
      <c r="B9" s="329"/>
      <c r="C9" s="37"/>
      <c r="D9" s="245"/>
      <c r="E9" s="243"/>
      <c r="F9" s="12"/>
      <c r="G9" s="305"/>
      <c r="H9" s="307"/>
      <c r="I9" s="308"/>
      <c r="J9" s="245"/>
      <c r="K9" s="243"/>
      <c r="L9" s="12"/>
      <c r="M9" s="305"/>
      <c r="N9" s="307"/>
      <c r="O9" s="308"/>
      <c r="P9" s="305"/>
      <c r="Q9" s="307"/>
      <c r="R9" s="308"/>
      <c r="S9" s="328" t="s">
        <v>8</v>
      </c>
      <c r="T9" s="329"/>
      <c r="U9" s="37" t="s">
        <v>341</v>
      </c>
    </row>
    <row r="10" spans="1:22" s="15" customFormat="1" ht="24.95" customHeight="1" x14ac:dyDescent="0.15">
      <c r="A10" s="324" t="s">
        <v>9</v>
      </c>
      <c r="B10" s="325"/>
      <c r="C10" s="33"/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01"/>
      <c r="Q10" s="302"/>
      <c r="R10" s="303"/>
      <c r="S10" s="324" t="s">
        <v>9</v>
      </c>
      <c r="T10" s="325"/>
      <c r="U10" s="36"/>
      <c r="V10" s="14"/>
    </row>
    <row r="11" spans="1:22" s="15" customFormat="1" ht="29.25" customHeight="1" x14ac:dyDescent="0.15">
      <c r="A11" s="322">
        <f>S7+1</f>
        <v>15</v>
      </c>
      <c r="B11" s="306"/>
      <c r="C11" s="16"/>
      <c r="D11" s="335">
        <f>A11+1</f>
        <v>16</v>
      </c>
      <c r="E11" s="320" t="s">
        <v>7</v>
      </c>
      <c r="F11" s="117"/>
      <c r="G11" s="335">
        <f>D11+1</f>
        <v>17</v>
      </c>
      <c r="H11" s="346"/>
      <c r="I11" s="5"/>
      <c r="J11" s="335">
        <f>G11+1</f>
        <v>18</v>
      </c>
      <c r="K11" s="320" t="s">
        <v>7</v>
      </c>
      <c r="L11" s="117"/>
      <c r="M11" s="335">
        <f>J11+1</f>
        <v>19</v>
      </c>
      <c r="N11" s="345"/>
      <c r="O11" s="6"/>
      <c r="P11" s="335">
        <f>M11+1</f>
        <v>20</v>
      </c>
      <c r="Q11" s="320" t="s">
        <v>7</v>
      </c>
      <c r="R11" s="117"/>
      <c r="S11" s="326">
        <f>P11+1</f>
        <v>21</v>
      </c>
      <c r="T11" s="306"/>
      <c r="U11" s="118"/>
      <c r="V11" s="242"/>
    </row>
    <row r="12" spans="1:22" ht="28.5" customHeight="1" x14ac:dyDescent="0.15">
      <c r="A12" s="323"/>
      <c r="B12" s="307"/>
      <c r="C12" s="19"/>
      <c r="D12" s="323"/>
      <c r="E12" s="307"/>
      <c r="F12" s="29" t="s">
        <v>337</v>
      </c>
      <c r="G12" s="323"/>
      <c r="H12" s="307"/>
      <c r="I12" s="12"/>
      <c r="J12" s="323"/>
      <c r="K12" s="307"/>
      <c r="L12" s="30" t="s">
        <v>235</v>
      </c>
      <c r="M12" s="323"/>
      <c r="N12" s="307"/>
      <c r="O12" s="13"/>
      <c r="P12" s="323"/>
      <c r="Q12" s="307"/>
      <c r="R12" s="30" t="s">
        <v>338</v>
      </c>
      <c r="S12" s="327"/>
      <c r="T12" s="307"/>
      <c r="U12" s="20"/>
    </row>
    <row r="13" spans="1:22" ht="24.95" customHeight="1" x14ac:dyDescent="0.15">
      <c r="A13" s="328" t="s">
        <v>255</v>
      </c>
      <c r="B13" s="329"/>
      <c r="C13" s="248"/>
      <c r="D13" s="330"/>
      <c r="E13" s="331"/>
      <c r="F13" s="332"/>
      <c r="G13" s="305"/>
      <c r="H13" s="307"/>
      <c r="I13" s="308"/>
      <c r="J13" s="245"/>
      <c r="K13" s="243"/>
      <c r="L13" s="12"/>
      <c r="M13" s="305"/>
      <c r="N13" s="307"/>
      <c r="O13" s="308"/>
      <c r="P13" s="305"/>
      <c r="Q13" s="307"/>
      <c r="R13" s="308"/>
      <c r="S13" s="328" t="s">
        <v>8</v>
      </c>
      <c r="T13" s="329"/>
      <c r="U13" s="384" t="s">
        <v>100</v>
      </c>
    </row>
    <row r="14" spans="1:22" s="8" customFormat="1" ht="24.95" customHeight="1" x14ac:dyDescent="0.15">
      <c r="A14" s="324" t="s">
        <v>257</v>
      </c>
      <c r="B14" s="325"/>
      <c r="C14" s="37" t="s">
        <v>340</v>
      </c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01"/>
      <c r="Q14" s="302"/>
      <c r="R14" s="303"/>
      <c r="S14" s="324" t="s">
        <v>257</v>
      </c>
      <c r="T14" s="325"/>
      <c r="U14" s="385"/>
    </row>
    <row r="15" spans="1:22" s="8" customFormat="1" ht="29.25" customHeight="1" x14ac:dyDescent="0.15">
      <c r="A15" s="322">
        <f>S11+1</f>
        <v>22</v>
      </c>
      <c r="B15" s="340"/>
      <c r="C15" s="118"/>
      <c r="D15" s="341">
        <f>A15+1</f>
        <v>23</v>
      </c>
      <c r="E15" s="320" t="s">
        <v>7</v>
      </c>
      <c r="F15" s="117"/>
      <c r="G15" s="335">
        <f>D15+1</f>
        <v>24</v>
      </c>
      <c r="H15" s="320"/>
      <c r="I15" s="4"/>
      <c r="J15" s="341">
        <f>G15+1</f>
        <v>25</v>
      </c>
      <c r="K15" s="320"/>
      <c r="L15" s="117"/>
      <c r="M15" s="335">
        <f>J15+1</f>
        <v>26</v>
      </c>
      <c r="N15" s="320" t="s">
        <v>7</v>
      </c>
      <c r="O15" s="4"/>
      <c r="P15" s="335">
        <f>M15+1</f>
        <v>27</v>
      </c>
      <c r="Q15" s="320" t="s">
        <v>7</v>
      </c>
      <c r="R15" s="117"/>
      <c r="S15" s="326">
        <f>P15+1</f>
        <v>28</v>
      </c>
      <c r="T15" s="306"/>
      <c r="U15" s="16"/>
    </row>
    <row r="16" spans="1:22" ht="27.75" customHeight="1" x14ac:dyDescent="0.15">
      <c r="A16" s="323"/>
      <c r="B16" s="307"/>
      <c r="C16" s="13"/>
      <c r="D16" s="342"/>
      <c r="E16" s="337"/>
      <c r="F16" s="29" t="s">
        <v>232</v>
      </c>
      <c r="G16" s="323"/>
      <c r="H16" s="307"/>
      <c r="I16" s="29"/>
      <c r="J16" s="383"/>
      <c r="K16" s="337"/>
      <c r="L16" s="29"/>
      <c r="M16" s="323"/>
      <c r="N16" s="337"/>
      <c r="O16" s="30"/>
      <c r="P16" s="323"/>
      <c r="Q16" s="307"/>
      <c r="R16" s="30"/>
      <c r="S16" s="327"/>
      <c r="T16" s="307"/>
      <c r="U16" s="20"/>
    </row>
    <row r="17" spans="1:21" ht="24.95" customHeight="1" x14ac:dyDescent="0.15">
      <c r="A17" s="328" t="s">
        <v>8</v>
      </c>
      <c r="B17" s="329"/>
      <c r="C17" s="165"/>
      <c r="D17" s="330"/>
      <c r="E17" s="331"/>
      <c r="F17" s="332"/>
      <c r="G17" s="305"/>
      <c r="H17" s="307"/>
      <c r="I17" s="308"/>
      <c r="J17" s="333"/>
      <c r="K17" s="334"/>
      <c r="L17" s="69"/>
      <c r="M17" s="328"/>
      <c r="N17" s="329"/>
      <c r="O17" s="247"/>
      <c r="P17" s="333"/>
      <c r="Q17" s="334"/>
      <c r="R17" s="120"/>
      <c r="S17" s="328" t="s">
        <v>260</v>
      </c>
      <c r="T17" s="329"/>
      <c r="U17" s="165"/>
    </row>
    <row r="18" spans="1:21" s="8" customFormat="1" ht="24.95" customHeight="1" x14ac:dyDescent="0.15">
      <c r="A18" s="324" t="s">
        <v>9</v>
      </c>
      <c r="B18" s="325"/>
      <c r="C18" s="33"/>
      <c r="D18" s="296"/>
      <c r="E18" s="297"/>
      <c r="F18" s="298"/>
      <c r="G18" s="301"/>
      <c r="H18" s="302"/>
      <c r="I18" s="303"/>
      <c r="J18" s="324"/>
      <c r="K18" s="325"/>
      <c r="L18" s="35"/>
      <c r="M18" s="324"/>
      <c r="N18" s="325"/>
      <c r="O18" s="114"/>
      <c r="P18" s="324"/>
      <c r="Q18" s="325"/>
      <c r="R18" s="114"/>
      <c r="S18" s="324" t="s">
        <v>9</v>
      </c>
      <c r="T18" s="325"/>
      <c r="U18" s="33"/>
    </row>
    <row r="19" spans="1:21" s="8" customFormat="1" ht="29.25" customHeight="1" x14ac:dyDescent="0.15">
      <c r="A19" s="322">
        <f>S15+1</f>
        <v>29</v>
      </c>
      <c r="B19" s="306"/>
      <c r="C19" s="16"/>
      <c r="D19" s="343">
        <f>A19+1</f>
        <v>30</v>
      </c>
      <c r="E19" s="320" t="s">
        <v>7</v>
      </c>
      <c r="F19" s="117"/>
      <c r="G19" s="335"/>
      <c r="H19" s="320"/>
      <c r="I19" s="50"/>
      <c r="J19" s="326"/>
      <c r="K19" s="306"/>
      <c r="L19" s="16"/>
      <c r="M19" s="326"/>
      <c r="N19" s="306"/>
      <c r="O19" s="16"/>
      <c r="P19" s="326"/>
      <c r="Q19" s="306"/>
      <c r="R19" s="16"/>
      <c r="S19" s="326"/>
      <c r="T19" s="306"/>
      <c r="U19" s="16"/>
    </row>
    <row r="20" spans="1:21" ht="28.5" customHeight="1" x14ac:dyDescent="0.15">
      <c r="A20" s="323"/>
      <c r="B20" s="307"/>
      <c r="C20" s="13"/>
      <c r="D20" s="368"/>
      <c r="E20" s="307"/>
      <c r="F20" s="29"/>
      <c r="G20" s="336"/>
      <c r="H20" s="307"/>
      <c r="I20" s="30"/>
      <c r="J20" s="327"/>
      <c r="K20" s="307"/>
      <c r="L20" s="20"/>
      <c r="M20" s="327"/>
      <c r="N20" s="307"/>
      <c r="O20" s="20"/>
      <c r="P20" s="327"/>
      <c r="Q20" s="307"/>
      <c r="R20" s="20"/>
      <c r="S20" s="327"/>
      <c r="T20" s="307"/>
      <c r="U20" s="20"/>
    </row>
    <row r="21" spans="1:21" ht="24.95" customHeight="1" x14ac:dyDescent="0.15">
      <c r="A21" s="328" t="s">
        <v>255</v>
      </c>
      <c r="B21" s="329"/>
      <c r="C21" s="165"/>
      <c r="D21" s="245"/>
      <c r="E21" s="243"/>
      <c r="F21" s="12"/>
      <c r="G21" s="328"/>
      <c r="H21" s="329"/>
      <c r="I21" s="176"/>
      <c r="J21" s="328"/>
      <c r="K21" s="329"/>
      <c r="L21" s="248"/>
      <c r="M21" s="328"/>
      <c r="N21" s="329"/>
      <c r="O21" s="248"/>
      <c r="P21" s="328"/>
      <c r="Q21" s="329"/>
      <c r="R21" s="248"/>
      <c r="S21" s="328"/>
      <c r="T21" s="329"/>
      <c r="U21" s="248"/>
    </row>
    <row r="22" spans="1:21" s="8" customFormat="1" ht="24.95" customHeight="1" x14ac:dyDescent="0.15">
      <c r="A22" s="324" t="s">
        <v>257</v>
      </c>
      <c r="B22" s="325"/>
      <c r="C22" s="33"/>
      <c r="D22" s="24"/>
      <c r="E22" s="299"/>
      <c r="F22" s="300"/>
      <c r="G22" s="324"/>
      <c r="H22" s="325"/>
      <c r="I22" s="114"/>
      <c r="J22" s="324"/>
      <c r="K22" s="325"/>
      <c r="L22" s="33"/>
      <c r="M22" s="324"/>
      <c r="N22" s="325"/>
      <c r="O22" s="33"/>
      <c r="P22" s="324"/>
      <c r="Q22" s="325"/>
      <c r="R22" s="33"/>
      <c r="S22" s="324"/>
      <c r="T22" s="325"/>
      <c r="U22" s="33"/>
    </row>
    <row r="23" spans="1:21" s="8" customFormat="1" ht="21.9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1.9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4.95" customHeight="1" x14ac:dyDescent="0.15">
      <c r="A25" s="177" t="s">
        <v>268</v>
      </c>
      <c r="B25" s="178"/>
      <c r="C25" s="179"/>
      <c r="D25" s="180" t="s">
        <v>269</v>
      </c>
      <c r="E25" s="181"/>
      <c r="F25" s="182"/>
      <c r="G25" s="305"/>
      <c r="H25" s="307"/>
      <c r="I25" s="308"/>
      <c r="J25" s="245"/>
      <c r="K25" s="243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39" customHeight="1" x14ac:dyDescent="0.15">
      <c r="A26" s="296" t="s">
        <v>270</v>
      </c>
      <c r="B26" s="297"/>
      <c r="C26" s="298"/>
      <c r="D26" s="296" t="s">
        <v>271</v>
      </c>
      <c r="E26" s="297"/>
      <c r="F26" s="298"/>
      <c r="G26" s="24"/>
      <c r="H26" s="299"/>
      <c r="I26" s="300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92" t="s">
        <v>272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ht="25.5" customHeight="1" x14ac:dyDescent="0.15">
      <c r="A28" s="119" t="s">
        <v>273</v>
      </c>
      <c r="B28" s="119"/>
      <c r="C28" s="183"/>
      <c r="D28" s="184"/>
      <c r="E28" s="184"/>
      <c r="F28" s="184"/>
      <c r="G28" s="184"/>
      <c r="H28" s="184"/>
      <c r="I28" s="184"/>
      <c r="J28" s="184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 ht="26.25" customHeight="1" x14ac:dyDescent="0.15">
      <c r="A29" s="288" t="s">
        <v>339</v>
      </c>
      <c r="B29" s="288"/>
      <c r="C29" s="289" t="s">
        <v>276</v>
      </c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</row>
    <row r="30" spans="1:21" ht="26.25" customHeight="1" x14ac:dyDescent="0.15">
      <c r="A30" s="288"/>
      <c r="B30" s="288"/>
      <c r="C30" s="289" t="s">
        <v>342</v>
      </c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9">
    <mergeCell ref="U13:U14"/>
    <mergeCell ref="A29:B30"/>
    <mergeCell ref="G5:H5"/>
    <mergeCell ref="P5:Q5"/>
    <mergeCell ref="P6:Q6"/>
    <mergeCell ref="P9:R9"/>
    <mergeCell ref="P10:R10"/>
    <mergeCell ref="P13:R13"/>
    <mergeCell ref="C29:U29"/>
    <mergeCell ref="C30:U30"/>
    <mergeCell ref="D6:E6"/>
    <mergeCell ref="M6:N6"/>
    <mergeCell ref="P14:R14"/>
    <mergeCell ref="G17:I17"/>
    <mergeCell ref="G18:I18"/>
    <mergeCell ref="J21:K2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P22:Q22"/>
    <mergeCell ref="S22:T22"/>
    <mergeCell ref="J22:K22"/>
    <mergeCell ref="M22:N22"/>
    <mergeCell ref="S19:S20"/>
    <mergeCell ref="T19:T20"/>
    <mergeCell ref="A21:B21"/>
    <mergeCell ref="G21:H21"/>
    <mergeCell ref="M21:N21"/>
    <mergeCell ref="S21:T21"/>
    <mergeCell ref="P21:Q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J18:K18"/>
    <mergeCell ref="M18:N18"/>
    <mergeCell ref="P18:Q18"/>
    <mergeCell ref="S18:T18"/>
    <mergeCell ref="A17:B17"/>
    <mergeCell ref="D17:F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0:B10"/>
    <mergeCell ref="D10:F10"/>
    <mergeCell ref="G10:I10"/>
    <mergeCell ref="J10:L10"/>
    <mergeCell ref="T7:T8"/>
    <mergeCell ref="A9:B9"/>
    <mergeCell ref="G9:I9"/>
    <mergeCell ref="M9:O9"/>
    <mergeCell ref="S9:T9"/>
    <mergeCell ref="S7:S8"/>
    <mergeCell ref="A5:B5"/>
    <mergeCell ref="S5:T5"/>
    <mergeCell ref="A6:B6"/>
    <mergeCell ref="G6:I6"/>
    <mergeCell ref="J6:L6"/>
    <mergeCell ref="S6:T6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7:J8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7"/>
  <sheetViews>
    <sheetView zoomScale="80" zoomScaleNormal="80" workbookViewId="0">
      <selection activeCell="A25" sqref="A25:U25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278" t="s">
        <v>30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9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9" s="8" customFormat="1" ht="21.95" customHeight="1" x14ac:dyDescent="0.15">
      <c r="A3" s="322">
        <v>1</v>
      </c>
      <c r="B3" s="306"/>
      <c r="C3" s="3"/>
      <c r="D3" s="335">
        <f>A3+1</f>
        <v>2</v>
      </c>
      <c r="E3" s="320" t="s">
        <v>7</v>
      </c>
      <c r="F3" s="117" t="s">
        <v>58</v>
      </c>
      <c r="G3" s="335">
        <f>D3+1</f>
        <v>3</v>
      </c>
      <c r="H3" s="320"/>
      <c r="I3" s="4"/>
      <c r="J3" s="335">
        <f>G3+1</f>
        <v>4</v>
      </c>
      <c r="K3" s="320" t="s">
        <v>7</v>
      </c>
      <c r="L3" s="124" t="s">
        <v>107</v>
      </c>
      <c r="M3" s="335">
        <f>J3+1</f>
        <v>5</v>
      </c>
      <c r="N3" s="320" t="s">
        <v>7</v>
      </c>
      <c r="O3" s="6"/>
      <c r="P3" s="386">
        <f>M3+1</f>
        <v>6</v>
      </c>
      <c r="Q3" s="388" t="s">
        <v>7</v>
      </c>
      <c r="R3" s="117" t="s">
        <v>25</v>
      </c>
      <c r="S3" s="326">
        <f>P3+1</f>
        <v>7</v>
      </c>
      <c r="T3" s="347"/>
      <c r="U3" s="7"/>
    </row>
    <row r="4" spans="1:29" ht="28.5" customHeight="1" x14ac:dyDescent="0.15">
      <c r="A4" s="323"/>
      <c r="B4" s="307"/>
      <c r="C4" s="11"/>
      <c r="D4" s="323"/>
      <c r="E4" s="307"/>
      <c r="F4" s="29" t="s">
        <v>107</v>
      </c>
      <c r="G4" s="323"/>
      <c r="H4" s="307"/>
      <c r="I4" s="12"/>
      <c r="J4" s="323"/>
      <c r="K4" s="307"/>
      <c r="L4" s="30" t="s">
        <v>107</v>
      </c>
      <c r="M4" s="323"/>
      <c r="N4" s="307"/>
      <c r="O4" s="29" t="s">
        <v>13</v>
      </c>
      <c r="P4" s="387"/>
      <c r="Q4" s="389"/>
      <c r="R4" s="30" t="s">
        <v>107</v>
      </c>
      <c r="S4" s="327"/>
      <c r="T4" s="307"/>
      <c r="U4" s="11"/>
      <c r="V4" s="58"/>
      <c r="W4" s="58"/>
      <c r="X4" s="58"/>
      <c r="Y4" s="58"/>
      <c r="Z4" s="58"/>
      <c r="AA4" s="58"/>
      <c r="AB4" s="58"/>
      <c r="AC4" s="58"/>
    </row>
    <row r="5" spans="1:29" ht="24.95" customHeight="1" x14ac:dyDescent="0.15">
      <c r="A5" s="328" t="s">
        <v>8</v>
      </c>
      <c r="B5" s="329"/>
      <c r="C5" s="130" t="s">
        <v>109</v>
      </c>
      <c r="D5" s="333" t="s">
        <v>8</v>
      </c>
      <c r="E5" s="334"/>
      <c r="F5" s="120" t="s">
        <v>46</v>
      </c>
      <c r="G5" s="390"/>
      <c r="H5" s="391"/>
      <c r="I5" s="126"/>
      <c r="J5" s="127"/>
      <c r="K5" s="128"/>
      <c r="L5" s="12"/>
      <c r="M5" s="392"/>
      <c r="N5" s="337"/>
      <c r="O5" s="393"/>
      <c r="P5" s="333" t="s">
        <v>8</v>
      </c>
      <c r="Q5" s="334"/>
      <c r="R5" s="120" t="s">
        <v>46</v>
      </c>
      <c r="S5" s="328" t="s">
        <v>27</v>
      </c>
      <c r="T5" s="329"/>
      <c r="U5" s="123" t="s">
        <v>110</v>
      </c>
      <c r="V5" s="58"/>
      <c r="W5" s="58"/>
      <c r="X5" s="58"/>
      <c r="Y5" s="58"/>
      <c r="Z5" s="58"/>
      <c r="AA5" s="58"/>
      <c r="AB5" s="58"/>
      <c r="AC5" s="58"/>
    </row>
    <row r="6" spans="1:29" s="15" customFormat="1" ht="24.95" customHeight="1" x14ac:dyDescent="0.15">
      <c r="A6" s="324" t="s">
        <v>9</v>
      </c>
      <c r="B6" s="325"/>
      <c r="C6" s="33" t="s">
        <v>96</v>
      </c>
      <c r="D6" s="324"/>
      <c r="E6" s="325"/>
      <c r="F6" s="129"/>
      <c r="G6" s="301"/>
      <c r="H6" s="302"/>
      <c r="I6" s="303"/>
      <c r="J6" s="312"/>
      <c r="K6" s="348"/>
      <c r="L6" s="349"/>
      <c r="M6" s="324" t="s">
        <v>9</v>
      </c>
      <c r="N6" s="325"/>
      <c r="O6" s="63" t="s">
        <v>46</v>
      </c>
      <c r="P6" s="333"/>
      <c r="Q6" s="334"/>
      <c r="R6" s="120"/>
      <c r="S6" s="324" t="s">
        <v>26</v>
      </c>
      <c r="T6" s="325"/>
      <c r="U6" s="36" t="s">
        <v>104</v>
      </c>
    </row>
    <row r="7" spans="1:29" s="15" customFormat="1" ht="21.95" customHeight="1" x14ac:dyDescent="0.15">
      <c r="A7" s="322">
        <f>S3+1</f>
        <v>8</v>
      </c>
      <c r="B7" s="306"/>
      <c r="C7" s="16"/>
      <c r="D7" s="335">
        <f>A7+1</f>
        <v>9</v>
      </c>
      <c r="E7" s="320" t="s">
        <v>7</v>
      </c>
      <c r="F7" s="131" t="s">
        <v>70</v>
      </c>
      <c r="G7" s="335">
        <f>D7+1</f>
        <v>10</v>
      </c>
      <c r="H7" s="346"/>
      <c r="I7" s="5"/>
      <c r="J7" s="335">
        <f>G7+1</f>
        <v>11</v>
      </c>
      <c r="K7" s="320" t="s">
        <v>7</v>
      </c>
      <c r="L7" s="117" t="s">
        <v>93</v>
      </c>
      <c r="M7" s="335">
        <f>J7+1</f>
        <v>12</v>
      </c>
      <c r="N7" s="345"/>
      <c r="O7" s="6"/>
      <c r="P7" s="335">
        <f>M7+1</f>
        <v>13</v>
      </c>
      <c r="Q7" s="320" t="s">
        <v>7</v>
      </c>
      <c r="R7" s="125" t="s">
        <v>89</v>
      </c>
      <c r="S7" s="326">
        <f>P7+1</f>
        <v>14</v>
      </c>
      <c r="T7" s="306"/>
      <c r="U7" s="16"/>
    </row>
    <row r="8" spans="1:29" ht="28.5" customHeight="1" x14ac:dyDescent="0.15">
      <c r="A8" s="323"/>
      <c r="B8" s="307"/>
      <c r="C8" s="19"/>
      <c r="D8" s="323"/>
      <c r="E8" s="307"/>
      <c r="F8" s="116" t="s">
        <v>67</v>
      </c>
      <c r="G8" s="323"/>
      <c r="H8" s="307"/>
      <c r="I8" s="12"/>
      <c r="J8" s="323"/>
      <c r="K8" s="307"/>
      <c r="L8" s="29" t="s">
        <v>48</v>
      </c>
      <c r="M8" s="323"/>
      <c r="N8" s="307"/>
      <c r="O8" s="13"/>
      <c r="P8" s="323"/>
      <c r="Q8" s="307"/>
      <c r="R8" s="29" t="s">
        <v>97</v>
      </c>
      <c r="S8" s="327"/>
      <c r="T8" s="307"/>
      <c r="U8" s="20"/>
      <c r="V8" s="58"/>
      <c r="W8" s="58"/>
      <c r="X8" s="58"/>
      <c r="Y8" s="58"/>
      <c r="Z8" s="58"/>
      <c r="AA8" s="58"/>
      <c r="AB8" s="58"/>
      <c r="AC8" s="58"/>
    </row>
    <row r="9" spans="1:29" ht="24.95" customHeight="1" x14ac:dyDescent="0.15">
      <c r="A9" s="328" t="s">
        <v>28</v>
      </c>
      <c r="B9" s="329"/>
      <c r="C9" s="26" t="s">
        <v>16</v>
      </c>
      <c r="D9" s="330"/>
      <c r="E9" s="331"/>
      <c r="F9" s="332"/>
      <c r="G9" s="305"/>
      <c r="H9" s="307"/>
      <c r="I9" s="308"/>
      <c r="J9" s="9"/>
      <c r="K9" s="10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56" t="s">
        <v>111</v>
      </c>
      <c r="V9" s="58"/>
      <c r="W9" s="58"/>
      <c r="X9" s="58"/>
      <c r="Y9" s="58"/>
      <c r="Z9" s="58"/>
      <c r="AA9" s="58"/>
      <c r="AB9" s="58"/>
      <c r="AC9" s="58"/>
    </row>
    <row r="10" spans="1:29" s="8" customFormat="1" ht="24.95" customHeight="1" x14ac:dyDescent="0.15">
      <c r="A10" s="324" t="s">
        <v>26</v>
      </c>
      <c r="B10" s="325"/>
      <c r="C10" s="36" t="s">
        <v>106</v>
      </c>
      <c r="D10" s="296"/>
      <c r="E10" s="297"/>
      <c r="F10" s="298"/>
      <c r="G10" s="301"/>
      <c r="H10" s="302"/>
      <c r="I10" s="303"/>
      <c r="J10" s="21"/>
      <c r="K10" s="299"/>
      <c r="L10" s="300"/>
      <c r="M10" s="301"/>
      <c r="N10" s="302"/>
      <c r="O10" s="303"/>
      <c r="P10" s="312"/>
      <c r="Q10" s="299"/>
      <c r="R10" s="300"/>
      <c r="S10" s="324" t="s">
        <v>9</v>
      </c>
      <c r="T10" s="325"/>
      <c r="U10" s="59" t="s">
        <v>99</v>
      </c>
    </row>
    <row r="11" spans="1:29" s="8" customFormat="1" ht="21.95" customHeight="1" x14ac:dyDescent="0.15">
      <c r="A11" s="322">
        <f>S7+1</f>
        <v>15</v>
      </c>
      <c r="B11" s="340"/>
      <c r="C11" s="22"/>
      <c r="D11" s="335">
        <f>A11+1</f>
        <v>16</v>
      </c>
      <c r="E11" s="320" t="s">
        <v>7</v>
      </c>
      <c r="F11" s="117" t="s">
        <v>23</v>
      </c>
      <c r="G11" s="335">
        <f>D11+1</f>
        <v>17</v>
      </c>
      <c r="H11" s="346"/>
      <c r="I11" s="5"/>
      <c r="J11" s="335">
        <f>G11+1</f>
        <v>18</v>
      </c>
      <c r="K11" s="320" t="s">
        <v>7</v>
      </c>
      <c r="L11" s="117" t="s">
        <v>24</v>
      </c>
      <c r="M11" s="335">
        <f>J11+1</f>
        <v>19</v>
      </c>
      <c r="N11" s="345"/>
      <c r="O11" s="6"/>
      <c r="P11" s="335">
        <f>M11+1</f>
        <v>20</v>
      </c>
      <c r="Q11" s="320" t="s">
        <v>7</v>
      </c>
      <c r="R11" s="117" t="s">
        <v>58</v>
      </c>
      <c r="S11" s="326">
        <f>P11+1</f>
        <v>21</v>
      </c>
      <c r="T11" s="306"/>
      <c r="U11" s="16"/>
    </row>
    <row r="12" spans="1:29" ht="27.75" customHeight="1" x14ac:dyDescent="0.15">
      <c r="A12" s="323"/>
      <c r="B12" s="307"/>
      <c r="C12" s="26"/>
      <c r="D12" s="323"/>
      <c r="E12" s="307"/>
      <c r="F12" s="30" t="s">
        <v>102</v>
      </c>
      <c r="G12" s="323"/>
      <c r="H12" s="307"/>
      <c r="I12" s="12"/>
      <c r="J12" s="323"/>
      <c r="K12" s="307"/>
      <c r="L12" s="30" t="s">
        <v>98</v>
      </c>
      <c r="M12" s="323"/>
      <c r="N12" s="307"/>
      <c r="O12" s="13"/>
      <c r="P12" s="323"/>
      <c r="Q12" s="307"/>
      <c r="R12" s="29" t="s">
        <v>22</v>
      </c>
      <c r="S12" s="327"/>
      <c r="T12" s="307"/>
      <c r="U12" s="20"/>
      <c r="V12" s="58"/>
      <c r="W12" s="58"/>
      <c r="X12" s="58"/>
      <c r="Y12" s="58"/>
      <c r="Z12" s="58"/>
      <c r="AA12" s="58"/>
      <c r="AB12" s="58"/>
      <c r="AC12" s="58"/>
    </row>
    <row r="13" spans="1:29" ht="24.95" customHeight="1" x14ac:dyDescent="0.15">
      <c r="A13" s="328" t="s">
        <v>8</v>
      </c>
      <c r="B13" s="329"/>
      <c r="C13" s="56" t="s">
        <v>111</v>
      </c>
      <c r="D13" s="330"/>
      <c r="E13" s="331"/>
      <c r="F13" s="332"/>
      <c r="G13" s="305"/>
      <c r="H13" s="307"/>
      <c r="I13" s="308"/>
      <c r="J13" s="9"/>
      <c r="K13" s="10"/>
      <c r="L13" s="12"/>
      <c r="M13" s="305"/>
      <c r="N13" s="307"/>
      <c r="O13" s="308"/>
      <c r="P13" s="309"/>
      <c r="Q13" s="310"/>
      <c r="R13" s="311"/>
      <c r="S13" s="328" t="s">
        <v>29</v>
      </c>
      <c r="T13" s="329"/>
      <c r="U13" s="121" t="s">
        <v>105</v>
      </c>
      <c r="V13" s="57"/>
      <c r="W13" s="58"/>
      <c r="X13" s="58"/>
      <c r="Y13" s="58"/>
      <c r="Z13" s="58"/>
      <c r="AA13" s="58"/>
      <c r="AB13" s="58"/>
      <c r="AC13" s="58"/>
    </row>
    <row r="14" spans="1:29" s="8" customFormat="1" ht="24.95" customHeight="1" x14ac:dyDescent="0.15">
      <c r="A14" s="394" t="s">
        <v>53</v>
      </c>
      <c r="B14" s="395"/>
      <c r="C14" s="59" t="s">
        <v>16</v>
      </c>
      <c r="D14" s="60"/>
      <c r="E14" s="61"/>
      <c r="F14" s="36"/>
      <c r="G14" s="301"/>
      <c r="H14" s="302"/>
      <c r="I14" s="303"/>
      <c r="J14" s="312"/>
      <c r="K14" s="299"/>
      <c r="L14" s="300"/>
      <c r="M14" s="301"/>
      <c r="N14" s="302"/>
      <c r="O14" s="303"/>
      <c r="P14" s="312"/>
      <c r="Q14" s="299"/>
      <c r="R14" s="300"/>
      <c r="S14" s="324" t="s">
        <v>52</v>
      </c>
      <c r="T14" s="325"/>
      <c r="U14" s="59" t="s">
        <v>49</v>
      </c>
    </row>
    <row r="15" spans="1:29" s="8" customFormat="1" ht="21.95" customHeight="1" x14ac:dyDescent="0.15">
      <c r="A15" s="322">
        <f>S11+1</f>
        <v>22</v>
      </c>
      <c r="B15" s="306"/>
      <c r="C15" s="16"/>
      <c r="D15" s="335">
        <f>A15+1</f>
        <v>23</v>
      </c>
      <c r="E15" s="320" t="s">
        <v>7</v>
      </c>
      <c r="F15" s="117" t="s">
        <v>25</v>
      </c>
      <c r="G15" s="335">
        <f>D15+1</f>
        <v>24</v>
      </c>
      <c r="H15" s="346"/>
      <c r="I15" s="5"/>
      <c r="J15" s="335">
        <f>G15+1</f>
        <v>25</v>
      </c>
      <c r="K15" s="320" t="s">
        <v>7</v>
      </c>
      <c r="L15" s="131" t="s">
        <v>70</v>
      </c>
      <c r="M15" s="335">
        <f>J15+1</f>
        <v>26</v>
      </c>
      <c r="N15" s="345"/>
      <c r="O15" s="6"/>
      <c r="P15" s="335">
        <f>M15+1</f>
        <v>27</v>
      </c>
      <c r="Q15" s="320" t="s">
        <v>7</v>
      </c>
      <c r="R15" s="117" t="s">
        <v>93</v>
      </c>
      <c r="S15" s="343">
        <f>P15+1</f>
        <v>28</v>
      </c>
      <c r="T15" s="306"/>
      <c r="U15" s="16"/>
    </row>
    <row r="16" spans="1:29" ht="28.5" customHeight="1" x14ac:dyDescent="0.15">
      <c r="A16" s="323"/>
      <c r="B16" s="307"/>
      <c r="C16" s="13"/>
      <c r="D16" s="323"/>
      <c r="E16" s="307"/>
      <c r="F16" s="29" t="s">
        <v>79</v>
      </c>
      <c r="G16" s="336"/>
      <c r="H16" s="307"/>
      <c r="I16" s="12"/>
      <c r="J16" s="336"/>
      <c r="K16" s="307"/>
      <c r="L16" s="29" t="s">
        <v>103</v>
      </c>
      <c r="M16" s="323"/>
      <c r="N16" s="307"/>
      <c r="O16" s="13"/>
      <c r="P16" s="323"/>
      <c r="Q16" s="307"/>
      <c r="R16" s="29" t="s">
        <v>15</v>
      </c>
      <c r="S16" s="368"/>
      <c r="T16" s="307"/>
      <c r="U16" s="20"/>
      <c r="V16" s="58"/>
      <c r="W16" s="58"/>
      <c r="X16" s="58"/>
      <c r="Y16" s="58"/>
      <c r="Z16" s="58"/>
      <c r="AA16" s="58"/>
      <c r="AB16" s="58"/>
      <c r="AC16" s="58"/>
    </row>
    <row r="17" spans="1:29" ht="24.95" customHeight="1" x14ac:dyDescent="0.15">
      <c r="A17" s="328" t="s">
        <v>27</v>
      </c>
      <c r="B17" s="329"/>
      <c r="C17" s="384" t="s">
        <v>100</v>
      </c>
      <c r="D17" s="9"/>
      <c r="E17" s="10"/>
      <c r="F17" s="12"/>
      <c r="G17" s="305"/>
      <c r="H17" s="307"/>
      <c r="I17" s="308"/>
      <c r="J17" s="9"/>
      <c r="K17" s="10"/>
      <c r="L17" s="12"/>
      <c r="M17" s="305"/>
      <c r="N17" s="307"/>
      <c r="O17" s="308"/>
      <c r="P17" s="328"/>
      <c r="Q17" s="329"/>
      <c r="R17" s="64"/>
      <c r="S17" s="328" t="s">
        <v>29</v>
      </c>
      <c r="T17" s="329"/>
      <c r="U17" s="122" t="s">
        <v>108</v>
      </c>
      <c r="V17" s="58"/>
      <c r="W17" s="58"/>
      <c r="X17" s="58"/>
      <c r="Y17" s="58"/>
      <c r="Z17" s="58"/>
      <c r="AA17" s="58"/>
      <c r="AB17" s="58"/>
      <c r="AC17" s="58"/>
    </row>
    <row r="18" spans="1:29" s="8" customFormat="1" ht="24.95" customHeight="1" x14ac:dyDescent="0.15">
      <c r="A18" s="324" t="s">
        <v>26</v>
      </c>
      <c r="B18" s="325"/>
      <c r="C18" s="385"/>
      <c r="D18" s="24"/>
      <c r="E18" s="299"/>
      <c r="F18" s="300"/>
      <c r="G18" s="301"/>
      <c r="H18" s="302"/>
      <c r="I18" s="303"/>
      <c r="J18" s="312"/>
      <c r="K18" s="299"/>
      <c r="L18" s="300"/>
      <c r="M18" s="301"/>
      <c r="N18" s="302"/>
      <c r="O18" s="303"/>
      <c r="P18" s="324"/>
      <c r="Q18" s="325"/>
      <c r="R18" s="63"/>
      <c r="S18" s="324" t="s">
        <v>9</v>
      </c>
      <c r="T18" s="325"/>
      <c r="U18" s="33" t="s">
        <v>104</v>
      </c>
    </row>
    <row r="19" spans="1:29" s="8" customFormat="1" ht="21.95" customHeight="1" x14ac:dyDescent="0.15">
      <c r="A19" s="322">
        <v>30</v>
      </c>
      <c r="B19" s="306"/>
      <c r="C19" s="16"/>
      <c r="D19" s="319"/>
      <c r="E19" s="320"/>
      <c r="F19" s="4"/>
      <c r="G19" s="319"/>
      <c r="H19" s="306"/>
      <c r="I19" s="3"/>
      <c r="J19" s="319"/>
      <c r="K19" s="320"/>
      <c r="L19" s="4"/>
      <c r="M19" s="319"/>
      <c r="N19" s="321"/>
      <c r="O19" s="17"/>
      <c r="P19" s="319"/>
      <c r="Q19" s="320"/>
      <c r="R19" s="4"/>
      <c r="S19" s="304"/>
      <c r="T19" s="306"/>
      <c r="U19" s="16"/>
    </row>
    <row r="20" spans="1:29" ht="21.95" customHeight="1" x14ac:dyDescent="0.15">
      <c r="A20" s="323"/>
      <c r="B20" s="307"/>
      <c r="C20" s="13"/>
      <c r="D20" s="305"/>
      <c r="E20" s="307"/>
      <c r="F20" s="12"/>
      <c r="G20" s="305"/>
      <c r="H20" s="307"/>
      <c r="I20" s="13"/>
      <c r="J20" s="305"/>
      <c r="K20" s="307"/>
      <c r="L20" s="12"/>
      <c r="M20" s="305"/>
      <c r="N20" s="307"/>
      <c r="O20" s="27"/>
      <c r="P20" s="305"/>
      <c r="Q20" s="307"/>
      <c r="R20" s="29"/>
      <c r="S20" s="305"/>
      <c r="T20" s="307"/>
      <c r="U20" s="23"/>
      <c r="V20" s="58"/>
      <c r="W20" s="58"/>
      <c r="X20" s="58"/>
      <c r="Y20" s="58"/>
      <c r="Z20" s="58"/>
      <c r="AA20" s="58"/>
      <c r="AB20" s="58"/>
      <c r="AC20" s="58"/>
    </row>
    <row r="21" spans="1:29" ht="24.95" customHeight="1" x14ac:dyDescent="0.15">
      <c r="A21" s="328" t="s">
        <v>8</v>
      </c>
      <c r="B21" s="329"/>
      <c r="C21" s="123" t="s">
        <v>16</v>
      </c>
      <c r="D21" s="9"/>
      <c r="E21" s="10"/>
      <c r="F21" s="12"/>
      <c r="G21" s="305"/>
      <c r="H21" s="307"/>
      <c r="I21" s="308"/>
      <c r="J21" s="9"/>
      <c r="K21" s="10"/>
      <c r="L21" s="12"/>
      <c r="M21" s="305"/>
      <c r="N21" s="307"/>
      <c r="O21" s="308"/>
      <c r="P21" s="309"/>
      <c r="Q21" s="310"/>
      <c r="R21" s="311"/>
      <c r="S21" s="313"/>
      <c r="T21" s="314"/>
      <c r="U21" s="315"/>
      <c r="V21" s="58"/>
      <c r="W21" s="58"/>
      <c r="X21" s="58"/>
      <c r="Y21" s="58"/>
      <c r="Z21" s="58"/>
      <c r="AA21" s="58"/>
      <c r="AB21" s="58"/>
      <c r="AC21" s="58"/>
    </row>
    <row r="22" spans="1:29" s="8" customFormat="1" ht="24.95" customHeight="1" x14ac:dyDescent="0.15">
      <c r="A22" s="394" t="s">
        <v>53</v>
      </c>
      <c r="B22" s="395"/>
      <c r="C22" s="59" t="s">
        <v>104</v>
      </c>
      <c r="D22" s="24"/>
      <c r="E22" s="299"/>
      <c r="F22" s="300"/>
      <c r="G22" s="301"/>
      <c r="H22" s="302"/>
      <c r="I22" s="303"/>
      <c r="J22" s="24"/>
      <c r="K22" s="299"/>
      <c r="L22" s="300"/>
      <c r="M22" s="301"/>
      <c r="N22" s="302"/>
      <c r="O22" s="303"/>
      <c r="P22" s="312"/>
      <c r="Q22" s="299"/>
      <c r="R22" s="300"/>
      <c r="S22" s="316"/>
      <c r="T22" s="317"/>
      <c r="U22" s="318"/>
    </row>
    <row r="23" spans="1:29" ht="25.5" customHeight="1" x14ac:dyDescent="0.15">
      <c r="A23" s="287" t="s">
        <v>21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</row>
    <row r="24" spans="1:29" ht="25.5" customHeight="1" x14ac:dyDescent="0.15">
      <c r="A24" s="295" t="s">
        <v>101</v>
      </c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9" s="15" customFormat="1" ht="107.25" customHeight="1" x14ac:dyDescent="0.15">
      <c r="A25" s="396" t="s">
        <v>112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</row>
    <row r="26" spans="1:29" x14ac:dyDescent="0.15">
      <c r="A26" s="15"/>
      <c r="B26" s="25"/>
    </row>
    <row r="27" spans="1:29" x14ac:dyDescent="0.15">
      <c r="A27" s="15"/>
      <c r="B27" s="25"/>
    </row>
    <row r="28" spans="1:29" x14ac:dyDescent="0.15">
      <c r="A28" s="15"/>
      <c r="B28" s="25"/>
    </row>
    <row r="29" spans="1:29" x14ac:dyDescent="0.15">
      <c r="A29" s="15"/>
      <c r="B29" s="25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</sheetData>
  <mergeCells count="140">
    <mergeCell ref="A21:B21"/>
    <mergeCell ref="A22:B22"/>
    <mergeCell ref="K22:L22"/>
    <mergeCell ref="M22:O22"/>
    <mergeCell ref="A23:U23"/>
    <mergeCell ref="A25:U25"/>
    <mergeCell ref="S19:S20"/>
    <mergeCell ref="T19:T20"/>
    <mergeCell ref="G21:I21"/>
    <mergeCell ref="M21:O21"/>
    <mergeCell ref="P21:R22"/>
    <mergeCell ref="S21:U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18:B18"/>
    <mergeCell ref="E18:F18"/>
    <mergeCell ref="G18:I18"/>
    <mergeCell ref="J18:L18"/>
    <mergeCell ref="M18:O18"/>
    <mergeCell ref="S18:T18"/>
    <mergeCell ref="P18:Q18"/>
    <mergeCell ref="C17:C18"/>
    <mergeCell ref="S15:S16"/>
    <mergeCell ref="P13:R14"/>
    <mergeCell ref="T15:T16"/>
    <mergeCell ref="G17:I17"/>
    <mergeCell ref="M17:O17"/>
    <mergeCell ref="J15:J16"/>
    <mergeCell ref="K15:K16"/>
    <mergeCell ref="M15:M16"/>
    <mergeCell ref="N15:N16"/>
    <mergeCell ref="S17:T17"/>
    <mergeCell ref="P15:P16"/>
    <mergeCell ref="P17:Q17"/>
    <mergeCell ref="Q15:Q16"/>
    <mergeCell ref="G14:I14"/>
    <mergeCell ref="J14:L14"/>
    <mergeCell ref="M14:O14"/>
    <mergeCell ref="M13:O13"/>
    <mergeCell ref="A15:A16"/>
    <mergeCell ref="B15:B16"/>
    <mergeCell ref="D15:D16"/>
    <mergeCell ref="E15:E16"/>
    <mergeCell ref="G15:G16"/>
    <mergeCell ref="H15:H16"/>
    <mergeCell ref="A14:B14"/>
    <mergeCell ref="E11:E12"/>
    <mergeCell ref="G11:G12"/>
    <mergeCell ref="H11:H12"/>
    <mergeCell ref="D13:F13"/>
    <mergeCell ref="G13:I13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J3:J4"/>
    <mergeCell ref="H3:H4"/>
    <mergeCell ref="T3:T4"/>
    <mergeCell ref="K3:K4"/>
    <mergeCell ref="D5:E5"/>
    <mergeCell ref="T11:T12"/>
    <mergeCell ref="A24:U24"/>
    <mergeCell ref="S14:T14"/>
    <mergeCell ref="S9:T9"/>
    <mergeCell ref="S13:T13"/>
    <mergeCell ref="A5:B5"/>
    <mergeCell ref="A9:B9"/>
    <mergeCell ref="A13:B13"/>
    <mergeCell ref="A17:B17"/>
    <mergeCell ref="M6:N6"/>
    <mergeCell ref="D9:F9"/>
    <mergeCell ref="S7:S8"/>
    <mergeCell ref="T7:T8"/>
    <mergeCell ref="K10:L10"/>
    <mergeCell ref="M10:O10"/>
    <mergeCell ref="S10:T10"/>
    <mergeCell ref="G9:I9"/>
    <mergeCell ref="M9:O9"/>
    <mergeCell ref="S5:T5"/>
    <mergeCell ref="A7:A8"/>
    <mergeCell ref="B7:B8"/>
    <mergeCell ref="J11:J12"/>
    <mergeCell ref="K11:K12"/>
    <mergeCell ref="S11:S12"/>
    <mergeCell ref="M3:M4"/>
    <mergeCell ref="P3:P4"/>
    <mergeCell ref="N3:N4"/>
    <mergeCell ref="Q3:Q4"/>
    <mergeCell ref="G7:G8"/>
    <mergeCell ref="H7:H8"/>
    <mergeCell ref="J7:J8"/>
    <mergeCell ref="K7:K8"/>
    <mergeCell ref="M7:M8"/>
    <mergeCell ref="N7:N8"/>
    <mergeCell ref="P7:P8"/>
    <mergeCell ref="Q7:Q8"/>
    <mergeCell ref="S3:S4"/>
    <mergeCell ref="G6:I6"/>
    <mergeCell ref="J6:L6"/>
    <mergeCell ref="G5:H5"/>
    <mergeCell ref="M11:M12"/>
    <mergeCell ref="N11:N12"/>
    <mergeCell ref="P11:P12"/>
    <mergeCell ref="Q11:Q12"/>
    <mergeCell ref="M5:O5"/>
    <mergeCell ref="S6:T6"/>
    <mergeCell ref="P5:Q5"/>
    <mergeCell ref="D10:F10"/>
    <mergeCell ref="G10:I10"/>
    <mergeCell ref="D7:D8"/>
    <mergeCell ref="E7:E8"/>
    <mergeCell ref="A6:B6"/>
    <mergeCell ref="P9:R10"/>
    <mergeCell ref="A11:A12"/>
    <mergeCell ref="B11:B12"/>
    <mergeCell ref="D11:D12"/>
    <mergeCell ref="A10:B10"/>
    <mergeCell ref="D6:E6"/>
    <mergeCell ref="P6:Q6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zoomScale="75" zoomScaleNormal="75" workbookViewId="0">
      <selection activeCell="U7" sqref="U7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278" t="s">
        <v>50</v>
      </c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4" s="2" customFormat="1" ht="25.5" customHeight="1" x14ac:dyDescent="0.15">
      <c r="A2" s="280" t="s">
        <v>0</v>
      </c>
      <c r="B2" s="280"/>
      <c r="C2" s="280"/>
      <c r="D2" s="281" t="s">
        <v>1</v>
      </c>
      <c r="E2" s="281"/>
      <c r="F2" s="281"/>
      <c r="G2" s="281" t="s">
        <v>2</v>
      </c>
      <c r="H2" s="281"/>
      <c r="I2" s="281"/>
      <c r="J2" s="281" t="s">
        <v>3</v>
      </c>
      <c r="K2" s="281"/>
      <c r="L2" s="281"/>
      <c r="M2" s="281" t="s">
        <v>4</v>
      </c>
      <c r="N2" s="281"/>
      <c r="O2" s="281"/>
      <c r="P2" s="281" t="s">
        <v>5</v>
      </c>
      <c r="Q2" s="281"/>
      <c r="R2" s="281"/>
      <c r="S2" s="282" t="s">
        <v>6</v>
      </c>
      <c r="T2" s="282"/>
      <c r="U2" s="282"/>
    </row>
    <row r="3" spans="1:24" s="2" customFormat="1" ht="21.95" customHeight="1" x14ac:dyDescent="0.15">
      <c r="A3" s="322"/>
      <c r="B3" s="306"/>
      <c r="C3" s="3"/>
      <c r="D3" s="335">
        <v>1</v>
      </c>
      <c r="E3" s="320" t="s">
        <v>7</v>
      </c>
      <c r="F3" s="117" t="s">
        <v>23</v>
      </c>
      <c r="G3" s="335">
        <v>2</v>
      </c>
      <c r="H3" s="346"/>
      <c r="I3" s="5"/>
      <c r="J3" s="343">
        <v>3</v>
      </c>
      <c r="M3" s="343">
        <v>4</v>
      </c>
      <c r="N3" s="345"/>
      <c r="O3" s="6"/>
      <c r="P3" s="343">
        <v>5</v>
      </c>
      <c r="Q3" s="320"/>
      <c r="R3" s="399"/>
      <c r="S3" s="326">
        <f>P3+1</f>
        <v>6</v>
      </c>
      <c r="T3" s="358"/>
      <c r="U3" s="31"/>
    </row>
    <row r="4" spans="1:24" s="2" customFormat="1" ht="29.25" customHeight="1" x14ac:dyDescent="0.15">
      <c r="A4" s="356"/>
      <c r="B4" s="357"/>
      <c r="C4" s="11"/>
      <c r="D4" s="336"/>
      <c r="E4" s="354"/>
      <c r="F4" s="29"/>
      <c r="G4" s="336"/>
      <c r="H4" s="310"/>
      <c r="I4" s="12"/>
      <c r="J4" s="401"/>
      <c r="L4" s="28"/>
      <c r="M4" s="401"/>
      <c r="N4" s="355"/>
      <c r="O4" s="13"/>
      <c r="P4" s="401"/>
      <c r="Q4" s="354"/>
      <c r="R4" s="400"/>
      <c r="S4" s="327"/>
      <c r="T4" s="307"/>
      <c r="U4" s="32"/>
      <c r="X4" s="55"/>
    </row>
    <row r="5" spans="1:24" s="2" customFormat="1" ht="24.95" customHeight="1" x14ac:dyDescent="0.15">
      <c r="A5" s="350"/>
      <c r="B5" s="351"/>
      <c r="C5" s="26"/>
      <c r="D5" s="9"/>
      <c r="E5" s="10"/>
      <c r="F5" s="12"/>
      <c r="G5" s="328"/>
      <c r="H5" s="329"/>
      <c r="I5" s="26"/>
      <c r="J5" s="328" t="s">
        <v>8</v>
      </c>
      <c r="K5" s="329"/>
      <c r="L5" s="69" t="s">
        <v>116</v>
      </c>
      <c r="M5" s="328" t="s">
        <v>8</v>
      </c>
      <c r="N5" s="329"/>
      <c r="O5" s="70" t="s">
        <v>116</v>
      </c>
      <c r="P5" s="328" t="s">
        <v>8</v>
      </c>
      <c r="Q5" s="329"/>
      <c r="R5" s="56" t="s">
        <v>124</v>
      </c>
      <c r="S5" s="328" t="s">
        <v>8</v>
      </c>
      <c r="T5" s="329"/>
      <c r="U5" s="70" t="s">
        <v>120</v>
      </c>
    </row>
    <row r="6" spans="1:24" s="8" customFormat="1" ht="24.95" customHeight="1" x14ac:dyDescent="0.15">
      <c r="A6" s="324"/>
      <c r="B6" s="325"/>
      <c r="C6" s="33"/>
      <c r="D6" s="316"/>
      <c r="E6" s="317"/>
      <c r="F6" s="318"/>
      <c r="G6" s="324"/>
      <c r="H6" s="325"/>
      <c r="I6" s="33"/>
      <c r="J6" s="324" t="s">
        <v>9</v>
      </c>
      <c r="K6" s="325"/>
      <c r="L6" s="33" t="s">
        <v>57</v>
      </c>
      <c r="M6" s="324" t="s">
        <v>9</v>
      </c>
      <c r="N6" s="325"/>
      <c r="O6" s="33" t="s">
        <v>57</v>
      </c>
      <c r="P6" s="324" t="s">
        <v>9</v>
      </c>
      <c r="Q6" s="325"/>
      <c r="R6" s="33" t="s">
        <v>16</v>
      </c>
      <c r="S6" s="324" t="s">
        <v>9</v>
      </c>
      <c r="T6" s="325"/>
      <c r="U6" s="33" t="s">
        <v>113</v>
      </c>
      <c r="X6" s="55"/>
    </row>
    <row r="7" spans="1:24" s="8" customFormat="1" ht="21.95" customHeight="1" x14ac:dyDescent="0.15">
      <c r="A7" s="322">
        <f>S3+1</f>
        <v>7</v>
      </c>
      <c r="B7" s="306"/>
      <c r="C7" s="3"/>
      <c r="D7" s="335">
        <f>A7+1</f>
        <v>8</v>
      </c>
      <c r="E7" s="320" t="s">
        <v>7</v>
      </c>
      <c r="F7" s="117" t="s">
        <v>24</v>
      </c>
      <c r="G7" s="335">
        <f>D7+1</f>
        <v>9</v>
      </c>
      <c r="H7" s="346"/>
      <c r="I7" s="5"/>
      <c r="J7" s="335">
        <f>G7+1</f>
        <v>10</v>
      </c>
      <c r="K7" s="320" t="s">
        <v>7</v>
      </c>
      <c r="L7" s="117" t="s">
        <v>58</v>
      </c>
      <c r="M7" s="335">
        <f>J7+1</f>
        <v>11</v>
      </c>
      <c r="N7" s="345"/>
      <c r="O7" s="6"/>
      <c r="P7" s="335">
        <f>M7+1</f>
        <v>12</v>
      </c>
      <c r="Q7" s="320" t="s">
        <v>7</v>
      </c>
      <c r="R7" s="117" t="s">
        <v>25</v>
      </c>
      <c r="S7" s="326">
        <f>P7+1</f>
        <v>13</v>
      </c>
      <c r="T7" s="347"/>
      <c r="U7" s="7" t="s">
        <v>54</v>
      </c>
    </row>
    <row r="8" spans="1:24" ht="28.5" customHeight="1" x14ac:dyDescent="0.15">
      <c r="A8" s="323"/>
      <c r="B8" s="307"/>
      <c r="C8" s="11"/>
      <c r="D8" s="323"/>
      <c r="E8" s="307"/>
      <c r="F8" s="29"/>
      <c r="G8" s="323"/>
      <c r="H8" s="307"/>
      <c r="I8" s="12"/>
      <c r="J8" s="323"/>
      <c r="K8" s="307"/>
      <c r="L8" s="29"/>
      <c r="M8" s="323"/>
      <c r="N8" s="307"/>
      <c r="O8" s="13"/>
      <c r="P8" s="323"/>
      <c r="Q8" s="307"/>
      <c r="R8" s="29"/>
      <c r="S8" s="327"/>
      <c r="T8" s="307"/>
      <c r="U8" s="67" t="s">
        <v>55</v>
      </c>
    </row>
    <row r="9" spans="1:24" ht="24.95" customHeight="1" x14ac:dyDescent="0.15">
      <c r="A9" s="328" t="s">
        <v>8</v>
      </c>
      <c r="B9" s="329"/>
      <c r="C9" s="70" t="s">
        <v>118</v>
      </c>
      <c r="D9" s="9"/>
      <c r="E9" s="10"/>
      <c r="F9" s="12"/>
      <c r="G9" s="305"/>
      <c r="H9" s="307"/>
      <c r="I9" s="308"/>
      <c r="J9" s="9"/>
      <c r="K9" s="10"/>
      <c r="L9" s="12"/>
      <c r="M9" s="305"/>
      <c r="N9" s="307"/>
      <c r="O9" s="308"/>
      <c r="P9" s="309"/>
      <c r="Q9" s="310"/>
      <c r="R9" s="311"/>
      <c r="S9" s="328" t="s">
        <v>8</v>
      </c>
      <c r="T9" s="329"/>
      <c r="U9" s="70" t="s">
        <v>117</v>
      </c>
    </row>
    <row r="10" spans="1:24" s="15" customFormat="1" ht="24.95" customHeight="1" x14ac:dyDescent="0.15">
      <c r="A10" s="324" t="s">
        <v>9</v>
      </c>
      <c r="B10" s="325"/>
      <c r="C10" s="59" t="s">
        <v>113</v>
      </c>
      <c r="D10" s="316"/>
      <c r="E10" s="317"/>
      <c r="F10" s="318"/>
      <c r="G10" s="301"/>
      <c r="H10" s="302"/>
      <c r="I10" s="303"/>
      <c r="J10" s="312"/>
      <c r="K10" s="348"/>
      <c r="L10" s="349"/>
      <c r="M10" s="301"/>
      <c r="N10" s="302"/>
      <c r="O10" s="303"/>
      <c r="P10" s="312"/>
      <c r="Q10" s="299"/>
      <c r="R10" s="300"/>
      <c r="S10" s="324" t="s">
        <v>9</v>
      </c>
      <c r="T10" s="325"/>
      <c r="U10" s="36" t="s">
        <v>115</v>
      </c>
      <c r="V10" s="14"/>
    </row>
    <row r="11" spans="1:24" s="15" customFormat="1" ht="21.95" customHeight="1" x14ac:dyDescent="0.15">
      <c r="A11" s="322">
        <f>S7+1</f>
        <v>14</v>
      </c>
      <c r="B11" s="306"/>
      <c r="C11" s="16"/>
      <c r="D11" s="335">
        <f>A11+1</f>
        <v>15</v>
      </c>
      <c r="E11" s="320" t="s">
        <v>7</v>
      </c>
      <c r="F11" s="117" t="s">
        <v>70</v>
      </c>
      <c r="G11" s="335">
        <f>D11+1</f>
        <v>16</v>
      </c>
      <c r="H11" s="346"/>
      <c r="I11" s="5"/>
      <c r="J11" s="335">
        <f>G11+1</f>
        <v>17</v>
      </c>
      <c r="K11" s="320" t="s">
        <v>7</v>
      </c>
      <c r="L11" s="117" t="s">
        <v>119</v>
      </c>
      <c r="M11" s="335">
        <f>J11+1</f>
        <v>18</v>
      </c>
      <c r="N11" s="345"/>
      <c r="O11" s="6"/>
      <c r="P11" s="335">
        <f>M11+1</f>
        <v>19</v>
      </c>
      <c r="Q11" s="320" t="s">
        <v>7</v>
      </c>
      <c r="R11" s="117" t="s">
        <v>89</v>
      </c>
      <c r="S11" s="326">
        <f>P11+1</f>
        <v>20</v>
      </c>
      <c r="T11" s="306"/>
      <c r="U11" s="16"/>
      <c r="V11" s="18"/>
    </row>
    <row r="12" spans="1:24" ht="28.5" customHeight="1" x14ac:dyDescent="0.15">
      <c r="A12" s="323"/>
      <c r="B12" s="307"/>
      <c r="C12" s="19"/>
      <c r="D12" s="323"/>
      <c r="E12" s="307"/>
      <c r="F12" s="29"/>
      <c r="G12" s="323"/>
      <c r="H12" s="307"/>
      <c r="I12" s="12"/>
      <c r="J12" s="323"/>
      <c r="K12" s="307"/>
      <c r="L12" s="29"/>
      <c r="M12" s="323"/>
      <c r="N12" s="307"/>
      <c r="O12" s="13"/>
      <c r="P12" s="323"/>
      <c r="Q12" s="307"/>
      <c r="R12" s="29"/>
      <c r="S12" s="327"/>
      <c r="T12" s="307"/>
      <c r="U12" s="20"/>
    </row>
    <row r="13" spans="1:24" ht="24.95" customHeight="1" x14ac:dyDescent="0.15">
      <c r="A13" s="328" t="s">
        <v>8</v>
      </c>
      <c r="B13" s="329"/>
      <c r="C13" s="56" t="s">
        <v>126</v>
      </c>
      <c r="D13" s="330"/>
      <c r="E13" s="331"/>
      <c r="F13" s="332"/>
      <c r="G13" s="305"/>
      <c r="H13" s="307"/>
      <c r="I13" s="308"/>
      <c r="J13" s="9"/>
      <c r="K13" s="10"/>
      <c r="L13" s="12"/>
      <c r="M13" s="305"/>
      <c r="N13" s="307"/>
      <c r="O13" s="308"/>
      <c r="P13" s="309"/>
      <c r="Q13" s="310"/>
      <c r="R13" s="311"/>
      <c r="S13" s="328" t="s">
        <v>8</v>
      </c>
      <c r="T13" s="329"/>
      <c r="U13" s="136" t="s">
        <v>125</v>
      </c>
    </row>
    <row r="14" spans="1:24" s="8" customFormat="1" ht="24.95" customHeight="1" x14ac:dyDescent="0.15">
      <c r="A14" s="324" t="s">
        <v>9</v>
      </c>
      <c r="B14" s="325"/>
      <c r="C14" s="36" t="s">
        <v>94</v>
      </c>
      <c r="D14" s="296"/>
      <c r="E14" s="297"/>
      <c r="F14" s="298"/>
      <c r="G14" s="301"/>
      <c r="H14" s="302"/>
      <c r="I14" s="303"/>
      <c r="J14" s="21"/>
      <c r="K14" s="299"/>
      <c r="L14" s="300"/>
      <c r="M14" s="301"/>
      <c r="N14" s="302"/>
      <c r="O14" s="303"/>
      <c r="P14" s="312"/>
      <c r="Q14" s="299"/>
      <c r="R14" s="300"/>
      <c r="S14" s="324" t="s">
        <v>9</v>
      </c>
      <c r="T14" s="325"/>
      <c r="U14" s="36" t="s">
        <v>115</v>
      </c>
    </row>
    <row r="15" spans="1:24" s="8" customFormat="1" ht="21.95" customHeight="1" x14ac:dyDescent="0.15">
      <c r="A15" s="322">
        <f>S11+1</f>
        <v>21</v>
      </c>
      <c r="B15" s="340"/>
      <c r="C15" s="22"/>
      <c r="D15" s="335">
        <f>A15+1</f>
        <v>22</v>
      </c>
      <c r="E15" s="320" t="s">
        <v>7</v>
      </c>
      <c r="F15" s="117" t="s">
        <v>121</v>
      </c>
      <c r="G15" s="335">
        <f>D15+1</f>
        <v>23</v>
      </c>
      <c r="H15" s="346"/>
      <c r="I15" s="5"/>
      <c r="J15" s="335">
        <f>G15+1</f>
        <v>24</v>
      </c>
      <c r="K15" s="320" t="s">
        <v>7</v>
      </c>
      <c r="L15" s="117"/>
      <c r="M15" s="335">
        <f>J15+1</f>
        <v>25</v>
      </c>
      <c r="N15" s="345"/>
      <c r="O15" s="6"/>
      <c r="P15" s="335">
        <f>M15+1</f>
        <v>26</v>
      </c>
      <c r="Q15" s="320" t="s">
        <v>7</v>
      </c>
      <c r="R15" s="117"/>
      <c r="S15" s="326">
        <f>P15+1</f>
        <v>27</v>
      </c>
      <c r="T15" s="306"/>
      <c r="U15" s="16"/>
    </row>
    <row r="16" spans="1:24" ht="27.75" customHeight="1" x14ac:dyDescent="0.15">
      <c r="A16" s="323"/>
      <c r="B16" s="307"/>
      <c r="C16" s="13"/>
      <c r="D16" s="323"/>
      <c r="E16" s="307"/>
      <c r="F16" s="29"/>
      <c r="G16" s="323"/>
      <c r="H16" s="307"/>
      <c r="I16" s="12"/>
      <c r="J16" s="323"/>
      <c r="K16" s="307"/>
      <c r="L16" s="29" t="s">
        <v>47</v>
      </c>
      <c r="M16" s="323"/>
      <c r="N16" s="307"/>
      <c r="O16" s="13"/>
      <c r="P16" s="323"/>
      <c r="Q16" s="307"/>
      <c r="R16" s="29" t="s">
        <v>13</v>
      </c>
      <c r="S16" s="327"/>
      <c r="T16" s="307"/>
      <c r="U16" s="20"/>
    </row>
    <row r="17" spans="1:21" ht="24.95" customHeight="1" x14ac:dyDescent="0.15">
      <c r="A17" s="328" t="s">
        <v>8</v>
      </c>
      <c r="B17" s="329"/>
      <c r="C17" s="135" t="s">
        <v>94</v>
      </c>
      <c r="D17" s="330"/>
      <c r="E17" s="331"/>
      <c r="F17" s="332"/>
      <c r="G17" s="305"/>
      <c r="H17" s="307"/>
      <c r="I17" s="308"/>
      <c r="J17" s="9"/>
      <c r="K17" s="10"/>
      <c r="L17" s="12"/>
      <c r="M17" s="305"/>
      <c r="N17" s="307"/>
      <c r="O17" s="308"/>
      <c r="P17" s="309"/>
      <c r="Q17" s="310"/>
      <c r="R17" s="311"/>
      <c r="S17" s="328" t="s">
        <v>29</v>
      </c>
      <c r="T17" s="329"/>
      <c r="U17" s="132" t="s">
        <v>116</v>
      </c>
    </row>
    <row r="18" spans="1:21" s="8" customFormat="1" ht="24.95" customHeight="1" x14ac:dyDescent="0.15">
      <c r="A18" s="324" t="s">
        <v>9</v>
      </c>
      <c r="B18" s="325"/>
      <c r="C18" s="36" t="s">
        <v>114</v>
      </c>
      <c r="D18" s="296"/>
      <c r="E18" s="297"/>
      <c r="F18" s="298"/>
      <c r="G18" s="301"/>
      <c r="H18" s="302"/>
      <c r="I18" s="303"/>
      <c r="J18" s="312"/>
      <c r="K18" s="299"/>
      <c r="L18" s="300"/>
      <c r="M18" s="301"/>
      <c r="N18" s="302"/>
      <c r="O18" s="303"/>
      <c r="P18" s="312"/>
      <c r="Q18" s="299"/>
      <c r="R18" s="300"/>
      <c r="S18" s="324" t="s">
        <v>9</v>
      </c>
      <c r="T18" s="325"/>
      <c r="U18" s="36" t="s">
        <v>115</v>
      </c>
    </row>
    <row r="19" spans="1:21" s="8" customFormat="1" ht="21.95" customHeight="1" x14ac:dyDescent="0.15">
      <c r="A19" s="322">
        <f>S15+1</f>
        <v>28</v>
      </c>
      <c r="B19" s="306"/>
      <c r="C19" s="16"/>
      <c r="D19" s="335">
        <f>A19+1</f>
        <v>29</v>
      </c>
      <c r="E19" s="320" t="s">
        <v>7</v>
      </c>
      <c r="F19" s="117"/>
      <c r="G19" s="335">
        <f>D19+1</f>
        <v>30</v>
      </c>
      <c r="H19" s="346"/>
      <c r="I19" s="5"/>
      <c r="J19" s="335">
        <v>31</v>
      </c>
      <c r="K19" s="320" t="s">
        <v>7</v>
      </c>
      <c r="L19" s="117"/>
      <c r="M19" s="335"/>
      <c r="N19" s="345"/>
      <c r="O19" s="6"/>
      <c r="P19" s="335"/>
      <c r="Q19" s="320"/>
      <c r="R19" s="4"/>
      <c r="S19" s="326"/>
      <c r="T19" s="306"/>
      <c r="U19" s="16"/>
    </row>
    <row r="20" spans="1:21" ht="28.5" customHeight="1" x14ac:dyDescent="0.15">
      <c r="A20" s="323"/>
      <c r="B20" s="307"/>
      <c r="C20" s="13"/>
      <c r="D20" s="323"/>
      <c r="E20" s="307"/>
      <c r="F20" s="29" t="s">
        <v>48</v>
      </c>
      <c r="G20" s="336"/>
      <c r="H20" s="307"/>
      <c r="I20" s="12"/>
      <c r="J20" s="336"/>
      <c r="K20" s="307"/>
      <c r="L20" s="29" t="s">
        <v>128</v>
      </c>
      <c r="M20" s="323"/>
      <c r="N20" s="307"/>
      <c r="O20" s="13"/>
      <c r="P20" s="323"/>
      <c r="Q20" s="307"/>
      <c r="R20" s="12"/>
      <c r="S20" s="327"/>
      <c r="T20" s="307"/>
      <c r="U20" s="20"/>
    </row>
    <row r="21" spans="1:21" ht="24.95" customHeight="1" x14ac:dyDescent="0.15">
      <c r="A21" s="328" t="s">
        <v>8</v>
      </c>
      <c r="B21" s="329"/>
      <c r="C21" s="133" t="s">
        <v>16</v>
      </c>
      <c r="D21" s="9"/>
      <c r="E21" s="10"/>
      <c r="F21" s="12"/>
      <c r="G21" s="305"/>
      <c r="H21" s="307"/>
      <c r="I21" s="308"/>
      <c r="J21" s="9"/>
      <c r="K21" s="10"/>
      <c r="L21" s="12"/>
      <c r="M21" s="305"/>
      <c r="N21" s="307"/>
      <c r="O21" s="308"/>
      <c r="P21" s="309"/>
      <c r="Q21" s="310"/>
      <c r="R21" s="311"/>
      <c r="S21" s="330"/>
      <c r="T21" s="331"/>
      <c r="U21" s="332"/>
    </row>
    <row r="22" spans="1:21" s="8" customFormat="1" ht="24.95" customHeight="1" x14ac:dyDescent="0.15">
      <c r="A22" s="324" t="s">
        <v>9</v>
      </c>
      <c r="B22" s="325"/>
      <c r="C22" s="36" t="s">
        <v>114</v>
      </c>
      <c r="D22" s="24"/>
      <c r="E22" s="299"/>
      <c r="F22" s="300"/>
      <c r="G22" s="301"/>
      <c r="H22" s="302"/>
      <c r="I22" s="303"/>
      <c r="J22" s="312"/>
      <c r="K22" s="299"/>
      <c r="L22" s="300"/>
      <c r="M22" s="301"/>
      <c r="N22" s="302"/>
      <c r="O22" s="303"/>
      <c r="P22" s="312"/>
      <c r="Q22" s="299"/>
      <c r="R22" s="300"/>
      <c r="S22" s="296"/>
      <c r="T22" s="297"/>
      <c r="U22" s="298"/>
    </row>
    <row r="23" spans="1:21" s="8" customFormat="1" ht="21.95" customHeight="1" x14ac:dyDescent="0.15">
      <c r="A23" s="322"/>
      <c r="B23" s="306"/>
      <c r="C23" s="16"/>
      <c r="D23" s="319"/>
      <c r="E23" s="320"/>
      <c r="F23" s="4"/>
      <c r="G23" s="319"/>
      <c r="H23" s="306"/>
      <c r="I23" s="3"/>
      <c r="J23" s="319"/>
      <c r="K23" s="320"/>
      <c r="L23" s="4"/>
      <c r="M23" s="319"/>
      <c r="N23" s="321"/>
      <c r="O23" s="17"/>
      <c r="P23" s="319"/>
      <c r="Q23" s="320"/>
      <c r="R23" s="4"/>
      <c r="S23" s="304"/>
      <c r="T23" s="306"/>
      <c r="U23" s="16"/>
    </row>
    <row r="24" spans="1:21" ht="21.95" customHeight="1" x14ac:dyDescent="0.15">
      <c r="A24" s="323"/>
      <c r="B24" s="307"/>
      <c r="C24" s="13"/>
      <c r="D24" s="305"/>
      <c r="E24" s="307"/>
      <c r="F24" s="12"/>
      <c r="G24" s="305"/>
      <c r="H24" s="307"/>
      <c r="I24" s="13"/>
      <c r="J24" s="305"/>
      <c r="K24" s="307"/>
      <c r="L24" s="12"/>
      <c r="M24" s="305"/>
      <c r="N24" s="307"/>
      <c r="O24" s="13"/>
      <c r="P24" s="305"/>
      <c r="Q24" s="307"/>
      <c r="R24" s="12"/>
      <c r="S24" s="305"/>
      <c r="T24" s="307"/>
      <c r="U24" s="23"/>
    </row>
    <row r="25" spans="1:21" ht="24.95" customHeight="1" x14ac:dyDescent="0.15">
      <c r="A25" s="330"/>
      <c r="B25" s="331"/>
      <c r="C25" s="332"/>
      <c r="D25" s="9"/>
      <c r="E25" s="10"/>
      <c r="F25" s="12"/>
      <c r="G25" s="305"/>
      <c r="H25" s="307"/>
      <c r="I25" s="308"/>
      <c r="J25" s="9"/>
      <c r="K25" s="10"/>
      <c r="L25" s="12"/>
      <c r="M25" s="305"/>
      <c r="N25" s="307"/>
      <c r="O25" s="308"/>
      <c r="P25" s="309"/>
      <c r="Q25" s="310"/>
      <c r="R25" s="311"/>
      <c r="S25" s="313"/>
      <c r="T25" s="314"/>
      <c r="U25" s="315"/>
    </row>
    <row r="26" spans="1:21" s="8" customFormat="1" ht="24.95" customHeight="1" x14ac:dyDescent="0.15">
      <c r="A26" s="296"/>
      <c r="B26" s="297"/>
      <c r="C26" s="298"/>
      <c r="D26" s="24"/>
      <c r="E26" s="299"/>
      <c r="F26" s="300"/>
      <c r="G26" s="301"/>
      <c r="H26" s="302"/>
      <c r="I26" s="303"/>
      <c r="J26" s="24"/>
      <c r="K26" s="299"/>
      <c r="L26" s="300"/>
      <c r="M26" s="301"/>
      <c r="N26" s="302"/>
      <c r="O26" s="303"/>
      <c r="P26" s="312"/>
      <c r="Q26" s="299"/>
      <c r="R26" s="300"/>
      <c r="S26" s="316"/>
      <c r="T26" s="317"/>
      <c r="U26" s="318"/>
    </row>
    <row r="27" spans="1:21" ht="25.5" customHeight="1" x14ac:dyDescent="0.15">
      <c r="A27" s="287" t="s">
        <v>21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</row>
    <row r="28" spans="1:21" ht="28.5" customHeight="1" x14ac:dyDescent="0.15">
      <c r="A28" s="398" t="s">
        <v>127</v>
      </c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</row>
    <row r="29" spans="1:21" ht="28.5" customHeight="1" x14ac:dyDescent="0.15">
      <c r="A29" s="398" t="s">
        <v>122</v>
      </c>
      <c r="B29" s="398"/>
      <c r="C29" s="398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</row>
    <row r="30" spans="1:21" ht="28.5" customHeight="1" x14ac:dyDescent="0.15">
      <c r="A30" s="398" t="s">
        <v>123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</row>
    <row r="31" spans="1:21" ht="17.25" x14ac:dyDescent="0.15">
      <c r="A31" s="398"/>
      <c r="B31" s="398"/>
      <c r="C31" s="398"/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278" t="s">
        <v>56</v>
      </c>
      <c r="C1" s="278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</row>
    <row r="2" spans="2:25" s="2" customFormat="1" ht="25.5" customHeight="1" x14ac:dyDescent="0.15">
      <c r="B2" s="280" t="s">
        <v>0</v>
      </c>
      <c r="C2" s="280"/>
      <c r="D2" s="280"/>
      <c r="E2" s="281" t="s">
        <v>1</v>
      </c>
      <c r="F2" s="281"/>
      <c r="G2" s="281"/>
      <c r="H2" s="281" t="s">
        <v>2</v>
      </c>
      <c r="I2" s="281"/>
      <c r="J2" s="281"/>
      <c r="K2" s="281" t="s">
        <v>3</v>
      </c>
      <c r="L2" s="281"/>
      <c r="M2" s="281"/>
      <c r="N2" s="281" t="s">
        <v>4</v>
      </c>
      <c r="O2" s="281"/>
      <c r="P2" s="281"/>
      <c r="Q2" s="281" t="s">
        <v>5</v>
      </c>
      <c r="R2" s="281"/>
      <c r="S2" s="281"/>
      <c r="T2" s="282" t="s">
        <v>6</v>
      </c>
      <c r="U2" s="282"/>
      <c r="V2" s="282"/>
    </row>
    <row r="3" spans="2:25" s="2" customFormat="1" ht="26.25" customHeight="1" x14ac:dyDescent="0.15">
      <c r="B3" s="322"/>
      <c r="C3" s="306"/>
      <c r="D3" s="3"/>
      <c r="E3" s="335"/>
      <c r="F3" s="320"/>
      <c r="G3" s="4"/>
      <c r="H3" s="343"/>
      <c r="I3" s="346"/>
      <c r="J3" s="5"/>
      <c r="K3" s="335"/>
      <c r="L3" s="320"/>
      <c r="M3" s="68"/>
      <c r="N3" s="335">
        <v>1</v>
      </c>
      <c r="O3" s="345"/>
      <c r="P3" s="6"/>
      <c r="Q3" s="335">
        <v>2</v>
      </c>
      <c r="R3" s="320" t="s">
        <v>7</v>
      </c>
      <c r="S3" s="4"/>
      <c r="T3" s="326">
        <f>Q3+1</f>
        <v>3</v>
      </c>
      <c r="U3" s="358"/>
      <c r="V3" s="31"/>
    </row>
    <row r="4" spans="2:25" s="2" customFormat="1" ht="26.25" customHeight="1" x14ac:dyDescent="0.15">
      <c r="B4" s="356"/>
      <c r="C4" s="357"/>
      <c r="D4" s="11"/>
      <c r="E4" s="336"/>
      <c r="F4" s="354"/>
      <c r="G4" s="27"/>
      <c r="H4" s="401"/>
      <c r="I4" s="310"/>
      <c r="J4" s="12"/>
      <c r="K4" s="336"/>
      <c r="L4" s="354"/>
      <c r="M4" s="28"/>
      <c r="N4" s="336"/>
      <c r="O4" s="355"/>
      <c r="P4" s="13"/>
      <c r="Q4" s="336"/>
      <c r="R4" s="354"/>
      <c r="S4" s="29" t="s">
        <v>73</v>
      </c>
      <c r="T4" s="327"/>
      <c r="U4" s="307"/>
      <c r="V4" s="32"/>
      <c r="Y4" s="55"/>
    </row>
    <row r="5" spans="2:25" s="2" customFormat="1" ht="26.25" customHeight="1" x14ac:dyDescent="0.15">
      <c r="B5" s="350"/>
      <c r="C5" s="351"/>
      <c r="D5" s="26"/>
      <c r="E5" s="9"/>
      <c r="F5" s="10"/>
      <c r="G5" s="12"/>
      <c r="H5" s="328"/>
      <c r="I5" s="329"/>
      <c r="J5" s="47"/>
      <c r="K5" s="328"/>
      <c r="L5" s="329"/>
      <c r="M5" s="12"/>
      <c r="N5" s="328"/>
      <c r="O5" s="329"/>
      <c r="P5" s="26"/>
      <c r="Q5" s="309"/>
      <c r="R5" s="310"/>
      <c r="S5" s="311"/>
      <c r="T5" s="328" t="s">
        <v>8</v>
      </c>
      <c r="U5" s="329"/>
      <c r="V5" s="142" t="s">
        <v>144</v>
      </c>
    </row>
    <row r="6" spans="2:25" s="8" customFormat="1" ht="26.25" customHeight="1" x14ac:dyDescent="0.15">
      <c r="B6" s="324"/>
      <c r="C6" s="325"/>
      <c r="D6" s="33"/>
      <c r="E6" s="316"/>
      <c r="F6" s="317"/>
      <c r="G6" s="318"/>
      <c r="H6" s="324"/>
      <c r="I6" s="325"/>
      <c r="J6" s="65"/>
      <c r="K6" s="324"/>
      <c r="L6" s="325"/>
      <c r="M6" s="66"/>
      <c r="N6" s="324"/>
      <c r="O6" s="325"/>
      <c r="P6" s="65"/>
      <c r="Q6" s="312"/>
      <c r="R6" s="299"/>
      <c r="S6" s="300"/>
      <c r="T6" s="324" t="s">
        <v>9</v>
      </c>
      <c r="U6" s="325"/>
      <c r="V6" s="33" t="s">
        <v>134</v>
      </c>
      <c r="Y6" s="55"/>
    </row>
    <row r="7" spans="2:25" s="8" customFormat="1" ht="26.25" customHeight="1" x14ac:dyDescent="0.15">
      <c r="B7" s="322">
        <f>T3+1</f>
        <v>4</v>
      </c>
      <c r="C7" s="306"/>
      <c r="D7" s="3"/>
      <c r="E7" s="335">
        <f>B7+1</f>
        <v>5</v>
      </c>
      <c r="F7" s="320" t="s">
        <v>7</v>
      </c>
      <c r="G7" s="4"/>
      <c r="H7" s="335">
        <f>E7+1</f>
        <v>6</v>
      </c>
      <c r="I7" s="346"/>
      <c r="J7" s="5"/>
      <c r="K7" s="335">
        <f>H7+1</f>
        <v>7</v>
      </c>
      <c r="L7" s="320" t="s">
        <v>7</v>
      </c>
      <c r="M7" s="4"/>
      <c r="N7" s="335">
        <f>K7+1</f>
        <v>8</v>
      </c>
      <c r="O7" s="345"/>
      <c r="P7" s="6"/>
      <c r="Q7" s="335">
        <f>N7+1</f>
        <v>9</v>
      </c>
      <c r="R7" s="320" t="s">
        <v>7</v>
      </c>
      <c r="S7" s="4"/>
      <c r="T7" s="326">
        <f>Q7+1</f>
        <v>10</v>
      </c>
      <c r="U7" s="347"/>
      <c r="V7" s="7"/>
      <c r="Y7" s="139"/>
    </row>
    <row r="8" spans="2:25" ht="26.25" customHeight="1" x14ac:dyDescent="0.15">
      <c r="B8" s="323"/>
      <c r="C8" s="307"/>
      <c r="D8" s="11"/>
      <c r="E8" s="323"/>
      <c r="F8" s="307"/>
      <c r="G8" s="29" t="s">
        <v>132</v>
      </c>
      <c r="H8" s="323"/>
      <c r="I8" s="307"/>
      <c r="J8" s="12"/>
      <c r="K8" s="323"/>
      <c r="L8" s="307"/>
      <c r="M8" s="29" t="s">
        <v>133</v>
      </c>
      <c r="N8" s="323"/>
      <c r="O8" s="307"/>
      <c r="P8" s="13"/>
      <c r="Q8" s="323"/>
      <c r="R8" s="307"/>
      <c r="S8" s="29" t="s">
        <v>22</v>
      </c>
      <c r="T8" s="327"/>
      <c r="U8" s="307"/>
      <c r="V8" s="67"/>
      <c r="Y8" s="138"/>
    </row>
    <row r="9" spans="2:25" ht="26.25" customHeight="1" x14ac:dyDescent="0.15">
      <c r="B9" s="328" t="s">
        <v>8</v>
      </c>
      <c r="C9" s="329"/>
      <c r="D9" s="144" t="s">
        <v>149</v>
      </c>
      <c r="E9" s="9"/>
      <c r="F9" s="10"/>
      <c r="G9" s="12"/>
      <c r="H9" s="305"/>
      <c r="I9" s="307"/>
      <c r="J9" s="308"/>
      <c r="K9" s="9"/>
      <c r="L9" s="10"/>
      <c r="M9" s="12"/>
      <c r="N9" s="305"/>
      <c r="O9" s="307"/>
      <c r="P9" s="308"/>
      <c r="Q9" s="309"/>
      <c r="R9" s="310"/>
      <c r="S9" s="311"/>
      <c r="T9" s="328" t="s">
        <v>8</v>
      </c>
      <c r="U9" s="329"/>
      <c r="V9" s="37" t="s">
        <v>145</v>
      </c>
    </row>
    <row r="10" spans="2:25" s="15" customFormat="1" ht="26.25" customHeight="1" x14ac:dyDescent="0.15">
      <c r="B10" s="324" t="s">
        <v>9</v>
      </c>
      <c r="C10" s="325"/>
      <c r="D10" s="137" t="s">
        <v>49</v>
      </c>
      <c r="E10" s="316"/>
      <c r="F10" s="317"/>
      <c r="G10" s="318"/>
      <c r="H10" s="301"/>
      <c r="I10" s="302"/>
      <c r="J10" s="303"/>
      <c r="K10" s="312"/>
      <c r="L10" s="348"/>
      <c r="M10" s="349"/>
      <c r="N10" s="301"/>
      <c r="O10" s="302"/>
      <c r="P10" s="303"/>
      <c r="Q10" s="312"/>
      <c r="R10" s="299"/>
      <c r="S10" s="300"/>
      <c r="T10" s="324" t="s">
        <v>9</v>
      </c>
      <c r="U10" s="325"/>
      <c r="V10" s="33" t="s">
        <v>138</v>
      </c>
      <c r="W10" s="14"/>
    </row>
    <row r="11" spans="2:25" s="15" customFormat="1" ht="26.25" customHeight="1" x14ac:dyDescent="0.15">
      <c r="B11" s="322">
        <f>T7+1</f>
        <v>11</v>
      </c>
      <c r="C11" s="306"/>
      <c r="D11" s="16"/>
      <c r="E11" s="335">
        <f>B11+1</f>
        <v>12</v>
      </c>
      <c r="F11" s="320" t="s">
        <v>7</v>
      </c>
      <c r="G11" s="4"/>
      <c r="H11" s="335">
        <f>E11+1</f>
        <v>13</v>
      </c>
      <c r="I11" s="346"/>
      <c r="J11" s="5"/>
      <c r="K11" s="335">
        <f>H11+1</f>
        <v>14</v>
      </c>
      <c r="L11" s="320" t="s">
        <v>7</v>
      </c>
      <c r="M11" s="4"/>
      <c r="N11" s="335">
        <f>K11+1</f>
        <v>15</v>
      </c>
      <c r="O11" s="345"/>
      <c r="P11" s="6"/>
      <c r="Q11" s="335">
        <f>N11+1</f>
        <v>16</v>
      </c>
      <c r="R11" s="320" t="s">
        <v>7</v>
      </c>
      <c r="S11" s="4"/>
      <c r="T11" s="326">
        <f>Q11+1</f>
        <v>17</v>
      </c>
      <c r="U11" s="306"/>
      <c r="V11" s="16"/>
      <c r="W11" s="18"/>
    </row>
    <row r="12" spans="2:25" ht="26.25" customHeight="1" x14ac:dyDescent="0.15">
      <c r="B12" s="323"/>
      <c r="C12" s="307"/>
      <c r="D12" s="19"/>
      <c r="E12" s="323"/>
      <c r="F12" s="307"/>
      <c r="G12" s="29" t="s">
        <v>131</v>
      </c>
      <c r="H12" s="323"/>
      <c r="I12" s="307"/>
      <c r="J12" s="12"/>
      <c r="K12" s="323"/>
      <c r="L12" s="307"/>
      <c r="M12" s="29" t="s">
        <v>143</v>
      </c>
      <c r="N12" s="323"/>
      <c r="O12" s="307"/>
      <c r="P12" s="13"/>
      <c r="Q12" s="323"/>
      <c r="R12" s="307"/>
      <c r="S12" s="30" t="s">
        <v>129</v>
      </c>
      <c r="T12" s="327"/>
      <c r="U12" s="307"/>
      <c r="V12" s="20"/>
    </row>
    <row r="13" spans="2:25" ht="26.25" customHeight="1" x14ac:dyDescent="0.15">
      <c r="B13" s="328" t="s">
        <v>8</v>
      </c>
      <c r="C13" s="329"/>
      <c r="D13" s="37" t="s">
        <v>95</v>
      </c>
      <c r="E13" s="330"/>
      <c r="F13" s="331"/>
      <c r="G13" s="332"/>
      <c r="H13" s="305"/>
      <c r="I13" s="307"/>
      <c r="J13" s="308"/>
      <c r="K13" s="9"/>
      <c r="L13" s="10"/>
      <c r="M13" s="12"/>
      <c r="N13" s="305"/>
      <c r="O13" s="307"/>
      <c r="P13" s="308"/>
      <c r="Q13" s="309"/>
      <c r="R13" s="310"/>
      <c r="S13" s="311"/>
      <c r="T13" s="328" t="s">
        <v>8</v>
      </c>
      <c r="U13" s="329"/>
      <c r="V13" s="37" t="s">
        <v>148</v>
      </c>
    </row>
    <row r="14" spans="2:25" s="8" customFormat="1" ht="26.25" customHeight="1" x14ac:dyDescent="0.15">
      <c r="B14" s="324" t="s">
        <v>9</v>
      </c>
      <c r="C14" s="325"/>
      <c r="D14" s="33" t="s">
        <v>137</v>
      </c>
      <c r="E14" s="296"/>
      <c r="F14" s="297"/>
      <c r="G14" s="298"/>
      <c r="H14" s="301"/>
      <c r="I14" s="302"/>
      <c r="J14" s="303"/>
      <c r="K14" s="21"/>
      <c r="L14" s="299"/>
      <c r="M14" s="300"/>
      <c r="N14" s="301"/>
      <c r="O14" s="302"/>
      <c r="P14" s="303"/>
      <c r="Q14" s="312"/>
      <c r="R14" s="299"/>
      <c r="S14" s="300"/>
      <c r="T14" s="324" t="s">
        <v>9</v>
      </c>
      <c r="U14" s="325"/>
      <c r="V14" s="140" t="s">
        <v>69</v>
      </c>
      <c r="Y14" s="141"/>
    </row>
    <row r="15" spans="2:25" s="8" customFormat="1" ht="26.25" customHeight="1" x14ac:dyDescent="0.15">
      <c r="B15" s="322">
        <f>T11+1</f>
        <v>18</v>
      </c>
      <c r="C15" s="340"/>
      <c r="D15" s="22"/>
      <c r="E15" s="335">
        <f>B15+1</f>
        <v>19</v>
      </c>
      <c r="F15" s="320" t="s">
        <v>7</v>
      </c>
      <c r="G15" s="4"/>
      <c r="H15" s="335">
        <f>E15+1</f>
        <v>20</v>
      </c>
      <c r="I15" s="346"/>
      <c r="J15" s="5"/>
      <c r="K15" s="335">
        <f>H15+1</f>
        <v>21</v>
      </c>
      <c r="L15" s="320" t="s">
        <v>7</v>
      </c>
      <c r="M15" s="124" t="s">
        <v>23</v>
      </c>
      <c r="N15" s="335">
        <f>K15+1</f>
        <v>22</v>
      </c>
      <c r="O15" s="345"/>
      <c r="P15" s="6"/>
      <c r="Q15" s="335">
        <f>N15+1</f>
        <v>23</v>
      </c>
      <c r="R15" s="320" t="s">
        <v>7</v>
      </c>
      <c r="S15" s="124" t="s">
        <v>24</v>
      </c>
      <c r="T15" s="326">
        <f>Q15+1</f>
        <v>24</v>
      </c>
      <c r="U15" s="306"/>
      <c r="V15" s="16"/>
    </row>
    <row r="16" spans="2:25" ht="26.25" customHeight="1" x14ac:dyDescent="0.15">
      <c r="B16" s="323"/>
      <c r="C16" s="307"/>
      <c r="D16" s="13"/>
      <c r="E16" s="323"/>
      <c r="F16" s="307"/>
      <c r="G16" s="30" t="s">
        <v>130</v>
      </c>
      <c r="H16" s="323"/>
      <c r="I16" s="307"/>
      <c r="J16" s="12"/>
      <c r="K16" s="323"/>
      <c r="L16" s="307"/>
      <c r="M16" s="30"/>
      <c r="N16" s="323"/>
      <c r="O16" s="307"/>
      <c r="P16" s="13"/>
      <c r="Q16" s="323"/>
      <c r="R16" s="307"/>
      <c r="S16" s="30"/>
      <c r="T16" s="327"/>
      <c r="U16" s="307"/>
      <c r="V16" s="20"/>
    </row>
    <row r="17" spans="2:22" ht="26.25" customHeight="1" x14ac:dyDescent="0.15">
      <c r="B17" s="328" t="s">
        <v>8</v>
      </c>
      <c r="C17" s="329"/>
      <c r="D17" s="140" t="s">
        <v>139</v>
      </c>
      <c r="E17" s="330"/>
      <c r="F17" s="331"/>
      <c r="G17" s="332"/>
      <c r="H17" s="305"/>
      <c r="I17" s="307"/>
      <c r="J17" s="308"/>
      <c r="K17" s="9"/>
      <c r="L17" s="10"/>
      <c r="M17" s="12"/>
      <c r="N17" s="305"/>
      <c r="O17" s="307"/>
      <c r="P17" s="308"/>
      <c r="Q17" s="309"/>
      <c r="R17" s="310"/>
      <c r="S17" s="311"/>
      <c r="T17" s="328" t="s">
        <v>29</v>
      </c>
      <c r="U17" s="329"/>
      <c r="V17" s="372" t="s">
        <v>141</v>
      </c>
    </row>
    <row r="18" spans="2:22" s="8" customFormat="1" ht="26.25" customHeight="1" x14ac:dyDescent="0.15">
      <c r="B18" s="324" t="s">
        <v>9</v>
      </c>
      <c r="C18" s="325"/>
      <c r="D18" s="140" t="s">
        <v>142</v>
      </c>
      <c r="E18" s="296"/>
      <c r="F18" s="297"/>
      <c r="G18" s="298"/>
      <c r="H18" s="301"/>
      <c r="I18" s="302"/>
      <c r="J18" s="303"/>
      <c r="K18" s="312"/>
      <c r="L18" s="299"/>
      <c r="M18" s="300"/>
      <c r="N18" s="301"/>
      <c r="O18" s="302"/>
      <c r="P18" s="303"/>
      <c r="Q18" s="312"/>
      <c r="R18" s="299"/>
      <c r="S18" s="300"/>
      <c r="T18" s="324" t="s">
        <v>9</v>
      </c>
      <c r="U18" s="325"/>
      <c r="V18" s="402"/>
    </row>
    <row r="19" spans="2:22" s="8" customFormat="1" ht="26.25" customHeight="1" x14ac:dyDescent="0.15">
      <c r="B19" s="322">
        <f>T15+1</f>
        <v>25</v>
      </c>
      <c r="C19" s="306"/>
      <c r="D19" s="16"/>
      <c r="E19" s="335">
        <f>B19+1</f>
        <v>26</v>
      </c>
      <c r="F19" s="320" t="s">
        <v>7</v>
      </c>
      <c r="G19" s="124" t="s">
        <v>58</v>
      </c>
      <c r="H19" s="335">
        <f>E19+1</f>
        <v>27</v>
      </c>
      <c r="I19" s="346"/>
      <c r="J19" s="5"/>
      <c r="K19" s="335">
        <f>H19+1</f>
        <v>28</v>
      </c>
      <c r="L19" s="320" t="s">
        <v>7</v>
      </c>
      <c r="M19" s="124" t="s">
        <v>25</v>
      </c>
      <c r="N19" s="335">
        <f>K19+1</f>
        <v>29</v>
      </c>
      <c r="O19" s="345"/>
      <c r="P19" s="6"/>
      <c r="Q19" s="335">
        <v>30</v>
      </c>
      <c r="R19" s="320" t="s">
        <v>7</v>
      </c>
      <c r="S19" s="143" t="s">
        <v>70</v>
      </c>
      <c r="T19" s="326"/>
      <c r="U19" s="306"/>
      <c r="V19" s="16"/>
    </row>
    <row r="20" spans="2:22" ht="26.25" customHeight="1" x14ac:dyDescent="0.15">
      <c r="B20" s="323"/>
      <c r="C20" s="307"/>
      <c r="D20" s="13"/>
      <c r="E20" s="323"/>
      <c r="F20" s="307"/>
      <c r="G20" s="29"/>
      <c r="H20" s="336"/>
      <c r="I20" s="307"/>
      <c r="J20" s="12"/>
      <c r="K20" s="336"/>
      <c r="L20" s="307"/>
      <c r="M20" s="29"/>
      <c r="N20" s="336"/>
      <c r="O20" s="307"/>
      <c r="P20" s="13"/>
      <c r="Q20" s="336"/>
      <c r="R20" s="307"/>
      <c r="S20" s="30"/>
      <c r="T20" s="327"/>
      <c r="U20" s="307"/>
      <c r="V20" s="20"/>
    </row>
    <row r="21" spans="2:22" ht="26.25" customHeight="1" x14ac:dyDescent="0.15">
      <c r="B21" s="328" t="s">
        <v>8</v>
      </c>
      <c r="C21" s="329"/>
      <c r="D21" s="372" t="s">
        <v>140</v>
      </c>
      <c r="E21" s="9"/>
      <c r="F21" s="10"/>
      <c r="G21" s="12"/>
      <c r="H21" s="305"/>
      <c r="I21" s="307"/>
      <c r="J21" s="308"/>
      <c r="K21" s="9"/>
      <c r="L21" s="10"/>
      <c r="M21" s="12"/>
      <c r="N21" s="305"/>
      <c r="O21" s="307"/>
      <c r="P21" s="308"/>
      <c r="Q21" s="309"/>
      <c r="R21" s="310"/>
      <c r="S21" s="311"/>
      <c r="T21" s="330"/>
      <c r="U21" s="331"/>
      <c r="V21" s="332"/>
    </row>
    <row r="22" spans="2:22" s="8" customFormat="1" ht="26.25" customHeight="1" x14ac:dyDescent="0.15">
      <c r="B22" s="324" t="s">
        <v>9</v>
      </c>
      <c r="C22" s="325"/>
      <c r="D22" s="402"/>
      <c r="E22" s="24"/>
      <c r="F22" s="299"/>
      <c r="G22" s="300"/>
      <c r="H22" s="301"/>
      <c r="I22" s="302"/>
      <c r="J22" s="303"/>
      <c r="K22" s="312"/>
      <c r="L22" s="299"/>
      <c r="M22" s="300"/>
      <c r="N22" s="301"/>
      <c r="O22" s="302"/>
      <c r="P22" s="303"/>
      <c r="Q22" s="312"/>
      <c r="R22" s="299"/>
      <c r="S22" s="300"/>
      <c r="T22" s="296"/>
      <c r="U22" s="297"/>
      <c r="V22" s="298"/>
    </row>
    <row r="23" spans="2:22" s="8" customFormat="1" ht="26.25" customHeight="1" x14ac:dyDescent="0.15">
      <c r="B23" s="322"/>
      <c r="C23" s="306"/>
      <c r="D23" s="16"/>
      <c r="E23" s="319"/>
      <c r="F23" s="320"/>
      <c r="G23" s="4"/>
      <c r="H23" s="319"/>
      <c r="I23" s="306"/>
      <c r="J23" s="3"/>
      <c r="K23" s="319"/>
      <c r="L23" s="320"/>
      <c r="M23" s="4"/>
      <c r="N23" s="319"/>
      <c r="O23" s="321"/>
      <c r="P23" s="17"/>
      <c r="Q23" s="319"/>
      <c r="R23" s="320"/>
      <c r="S23" s="4"/>
      <c r="T23" s="304"/>
      <c r="U23" s="306"/>
      <c r="V23" s="16"/>
    </row>
    <row r="24" spans="2:22" ht="26.25" customHeight="1" x14ac:dyDescent="0.15">
      <c r="B24" s="323"/>
      <c r="C24" s="307"/>
      <c r="D24" s="13"/>
      <c r="E24" s="305"/>
      <c r="F24" s="307"/>
      <c r="G24" s="12"/>
      <c r="H24" s="305"/>
      <c r="I24" s="307"/>
      <c r="J24" s="13"/>
      <c r="K24" s="305"/>
      <c r="L24" s="307"/>
      <c r="M24" s="12"/>
      <c r="N24" s="305"/>
      <c r="O24" s="307"/>
      <c r="P24" s="13"/>
      <c r="Q24" s="305"/>
      <c r="R24" s="307"/>
      <c r="S24" s="12"/>
      <c r="T24" s="305"/>
      <c r="U24" s="307"/>
      <c r="V24" s="23"/>
    </row>
    <row r="25" spans="2:22" ht="26.25" customHeight="1" x14ac:dyDescent="0.15">
      <c r="B25" s="330"/>
      <c r="C25" s="331"/>
      <c r="D25" s="332"/>
      <c r="E25" s="9"/>
      <c r="F25" s="10"/>
      <c r="G25" s="12"/>
      <c r="H25" s="305"/>
      <c r="I25" s="307"/>
      <c r="J25" s="308"/>
      <c r="K25" s="9"/>
      <c r="L25" s="10"/>
      <c r="M25" s="12"/>
      <c r="N25" s="305"/>
      <c r="O25" s="307"/>
      <c r="P25" s="308"/>
      <c r="Q25" s="309"/>
      <c r="R25" s="310"/>
      <c r="S25" s="311"/>
      <c r="T25" s="313"/>
      <c r="U25" s="314"/>
      <c r="V25" s="315"/>
    </row>
    <row r="26" spans="2:22" s="8" customFormat="1" ht="26.25" customHeight="1" x14ac:dyDescent="0.15">
      <c r="B26" s="296"/>
      <c r="C26" s="297"/>
      <c r="D26" s="298"/>
      <c r="E26" s="24"/>
      <c r="F26" s="299"/>
      <c r="G26" s="300"/>
      <c r="H26" s="301"/>
      <c r="I26" s="302"/>
      <c r="J26" s="303"/>
      <c r="K26" s="24"/>
      <c r="L26" s="299"/>
      <c r="M26" s="300"/>
      <c r="N26" s="301"/>
      <c r="O26" s="302"/>
      <c r="P26" s="303"/>
      <c r="Q26" s="312"/>
      <c r="R26" s="299"/>
      <c r="S26" s="300"/>
      <c r="T26" s="316"/>
      <c r="U26" s="317"/>
      <c r="V26" s="318"/>
    </row>
    <row r="27" spans="2:22" ht="25.5" customHeight="1" x14ac:dyDescent="0.15">
      <c r="B27" s="287" t="s">
        <v>21</v>
      </c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</row>
    <row r="28" spans="2:22" s="15" customFormat="1" ht="36" customHeight="1" x14ac:dyDescent="0.15">
      <c r="B28" s="397" t="s">
        <v>135</v>
      </c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  <c r="V28" s="397"/>
    </row>
    <row r="29" spans="2:22" ht="36.75" customHeight="1" x14ac:dyDescent="0.15">
      <c r="B29" s="397" t="s">
        <v>136</v>
      </c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</row>
    <row r="30" spans="2:22" ht="36.75" customHeight="1" x14ac:dyDescent="0.15">
      <c r="B30" s="397" t="s">
        <v>146</v>
      </c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14</vt:i4>
      </vt:variant>
    </vt:vector>
  </HeadingPairs>
  <TitlesOfParts>
    <vt:vector size="32" baseType="lpstr">
      <vt:lpstr>30.4月</vt:lpstr>
      <vt:lpstr>30.3月</vt:lpstr>
      <vt:lpstr>30.2月</vt:lpstr>
      <vt:lpstr>H30大会日程</vt:lpstr>
      <vt:lpstr>フォーマット</vt:lpstr>
      <vt:lpstr>30.4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'30.4'!Print_Area</vt:lpstr>
      <vt:lpstr>'30.4月'!Print_Area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2018-04-12T06:14:45Z</cp:lastPrinted>
  <dcterms:created xsi:type="dcterms:W3CDTF">2008-02-10T01:24:32Z</dcterms:created>
  <dcterms:modified xsi:type="dcterms:W3CDTF">2018-04-12T06:23:47Z</dcterms:modified>
</cp:coreProperties>
</file>