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\wizusb\平成31年度\シースリーカップ\6.大会当日使用\"/>
    </mc:Choice>
  </mc:AlternateContent>
  <bookViews>
    <workbookView xWindow="-15" yWindow="6150" windowWidth="28830" windowHeight="6195" activeTab="3"/>
  </bookViews>
  <sheets>
    <sheet name="参加料" sheetId="13" r:id="rId1"/>
    <sheet name="弁当代" sheetId="14" r:id="rId2"/>
    <sheet name="パンフレット" sheetId="15" r:id="rId3"/>
    <sheet name="懇親会" sheetId="16" r:id="rId4"/>
    <sheet name="空" sheetId="12" r:id="rId5"/>
    <sheet name="設定" sheetId="3" state="hidden" r:id="rId6"/>
  </sheets>
  <definedNames>
    <definedName name="_xlnm.Print_Area" localSheetId="2">パンフレット!$B$2:$CV$27</definedName>
    <definedName name="_xlnm.Print_Area" localSheetId="4">空!$B$2:$CV$27</definedName>
    <definedName name="_xlnm.Print_Area" localSheetId="3">懇親会!$B$2:$CV$27</definedName>
    <definedName name="_xlnm.Print_Area" localSheetId="0">参加料!$B$2:$CV$27</definedName>
    <definedName name="_xlnm.Print_Area" localSheetId="1">弁当代!$B$2:$CV$27</definedName>
    <definedName name="ROUND">設定!$G$3</definedName>
    <definedName name="ROUNDDOWN">設定!$G$2</definedName>
    <definedName name="ROUNDUP">設定!$G$4</definedName>
    <definedName name="消費税計算">設定!$B$4</definedName>
    <definedName name="消費税率">設定!$B$3</definedName>
  </definedNames>
  <calcPr calcId="152511"/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<sst xmlns="http://schemas.openxmlformats.org/spreadsheetml/2006/main" count="549" uniqueCount="37">
  <si>
    <t>様</t>
    <rPh sb="0" eb="1">
      <t>サマ</t>
    </rPh>
    <phoneticPr fontId="3"/>
  </si>
  <si>
    <t>￥</t>
    <phoneticPr fontId="3"/>
  </si>
  <si>
    <t>上記正に領収いたしました。</t>
    <rPh sb="0" eb="2">
      <t>ジョウキ</t>
    </rPh>
    <rPh sb="2" eb="3">
      <t>セイ</t>
    </rPh>
    <rPh sb="4" eb="6">
      <t>リョウシュウ</t>
    </rPh>
    <phoneticPr fontId="3"/>
  </si>
  <si>
    <t>各種設定</t>
    <rPh sb="0" eb="2">
      <t>カクシュ</t>
    </rPh>
    <rPh sb="2" eb="4">
      <t>セッテイ</t>
    </rPh>
    <phoneticPr fontId="3"/>
  </si>
  <si>
    <t>消費税率マスタ</t>
    <rPh sb="0" eb="3">
      <t>ショウヒゼイ</t>
    </rPh>
    <rPh sb="3" eb="4">
      <t>リツ</t>
    </rPh>
    <phoneticPr fontId="3"/>
  </si>
  <si>
    <t>消費税計算マスタ</t>
    <rPh sb="0" eb="3">
      <t>ショウヒゼイ</t>
    </rPh>
    <rPh sb="3" eb="5">
      <t>ケイサン</t>
    </rPh>
    <phoneticPr fontId="3"/>
  </si>
  <si>
    <t>消費税率設定</t>
    <rPh sb="0" eb="3">
      <t>ショウヒゼイ</t>
    </rPh>
    <rPh sb="3" eb="4">
      <t>リツ</t>
    </rPh>
    <rPh sb="4" eb="6">
      <t>セッテイ</t>
    </rPh>
    <phoneticPr fontId="3"/>
  </si>
  <si>
    <t>切り捨て</t>
    <rPh sb="0" eb="1">
      <t>キ</t>
    </rPh>
    <rPh sb="2" eb="3">
      <t>ス</t>
    </rPh>
    <phoneticPr fontId="3"/>
  </si>
  <si>
    <t>消費税率</t>
    <rPh sb="0" eb="3">
      <t>ショウヒゼイ</t>
    </rPh>
    <rPh sb="3" eb="4">
      <t>リツ</t>
    </rPh>
    <phoneticPr fontId="3"/>
  </si>
  <si>
    <t>四捨五入</t>
    <rPh sb="0" eb="4">
      <t>シシャゴニュウ</t>
    </rPh>
    <phoneticPr fontId="3"/>
  </si>
  <si>
    <t>消費税計算</t>
    <rPh sb="0" eb="3">
      <t>ショウヒゼイ</t>
    </rPh>
    <rPh sb="3" eb="5">
      <t>ケイサン</t>
    </rPh>
    <phoneticPr fontId="3"/>
  </si>
  <si>
    <t>切り上げ</t>
    <rPh sb="0" eb="1">
      <t>キ</t>
    </rPh>
    <rPh sb="2" eb="3">
      <t>ア</t>
    </rPh>
    <phoneticPr fontId="3"/>
  </si>
  <si>
    <t>領　　収　　証</t>
    <phoneticPr fontId="3"/>
  </si>
  <si>
    <t xml:space="preserve">但  </t>
    <rPh sb="0" eb="1">
      <t>タダ</t>
    </rPh>
    <phoneticPr fontId="3"/>
  </si>
  <si>
    <t>2019　シースリーカップ事務局</t>
    <phoneticPr fontId="3"/>
  </si>
  <si>
    <t>2019　シースリーカップ事務局</t>
    <phoneticPr fontId="3"/>
  </si>
  <si>
    <t>2019　シースリーカップ事務局</t>
    <phoneticPr fontId="3"/>
  </si>
  <si>
    <t>　　　　栃尾ウィザーズ</t>
    <phoneticPr fontId="3"/>
  </si>
  <si>
    <t>　　　　栃尾ウィザーズ</t>
    <phoneticPr fontId="3"/>
  </si>
  <si>
    <t>ＢＡＤＢＯＹ’Ｓ</t>
  </si>
  <si>
    <t>レッドサン東</t>
  </si>
  <si>
    <t>見附ブレイブアローズ</t>
  </si>
  <si>
    <t>沼垂鏡太</t>
  </si>
  <si>
    <t>沼田シリウス</t>
  </si>
  <si>
    <t>上越南ミニバス教室</t>
  </si>
  <si>
    <t>上川西ミニバスクラブ</t>
  </si>
  <si>
    <t>上組こだまキッズ</t>
  </si>
  <si>
    <t>槻の森ユナイターズ</t>
  </si>
  <si>
    <t>内野オールスターズ</t>
  </si>
  <si>
    <t>半田JSCミニバスケットボール部</t>
  </si>
  <si>
    <t>栃尾ウィザーズ</t>
  </si>
  <si>
    <t>2019　シースリーカップ事務局</t>
    <phoneticPr fontId="3"/>
  </si>
  <si>
    <t>2019　シースリーカップ　#1</t>
    <phoneticPr fontId="3"/>
  </si>
  <si>
    <t>2019　シースリーカップ　参加料として</t>
  </si>
  <si>
    <t>2019　シースリーカップ　弁当代として</t>
  </si>
  <si>
    <t>2019　シースリーカップ　パンフレット代として</t>
  </si>
  <si>
    <t>2019　シースリーカップ　懇親会代として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</si>
</sst>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\(&quot;¥&quot;#,##0\)"/>
  </numFmts>
  <fonts count="21">
    <font>
      <sz val="12"/>
      <name val="ＭＳ Ｐゴシック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7"/>
      <color indexed="48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color indexed="48"/>
      <name val="ＭＳ Ｐゴシック"/>
      <family val="3"/>
      <charset val="128"/>
    </font>
    <font>
      <sz val="9"/>
      <color indexed="57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color indexed="57"/>
      <name val="ＭＳ Ｐゴシック"/>
      <family val="3"/>
      <charset val="128"/>
    </font>
    <font>
      <sz val="8"/>
      <color indexed="4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6" tint="-0.249977111117893"/>
      <name val="ＭＳ Ｐゴシック"/>
      <family val="3"/>
      <charset val="128"/>
    </font>
    <font>
      <sz val="17"/>
      <color theme="6" tint="-0.249977111117893"/>
      <name val="ＭＳ Ｐゴシック"/>
      <family val="3"/>
      <charset val="128"/>
    </font>
    <font>
      <sz val="9"/>
      <color theme="6" tint="-0.249977111117893"/>
      <name val="ＭＳ Ｐゴシック"/>
      <family val="3"/>
      <charset val="128"/>
    </font>
    <font>
      <sz val="9"/>
      <color theme="0" tint="-0.499984740745262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Border="1"/>
    <xf numFmtId="0" fontId="5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2" fillId="2" borderId="0" xfId="0" applyFont="1" applyFill="1" applyBorder="1"/>
    <xf numFmtId="0" fontId="0" fillId="0" borderId="0" xfId="0" applyBorder="1"/>
    <xf numFmtId="0" fontId="2" fillId="0" borderId="0" xfId="1" applyFont="1"/>
    <xf numFmtId="0" fontId="2" fillId="0" borderId="0" xfId="1"/>
    <xf numFmtId="0" fontId="2" fillId="3" borderId="1" xfId="1" applyFont="1" applyFill="1" applyBorder="1"/>
    <xf numFmtId="0" fontId="2" fillId="4" borderId="1" xfId="1" applyFill="1" applyBorder="1"/>
    <xf numFmtId="0" fontId="2" fillId="3" borderId="1" xfId="1" applyFill="1" applyBorder="1"/>
    <xf numFmtId="0" fontId="2" fillId="0" borderId="1" xfId="1" applyBorder="1"/>
    <xf numFmtId="0" fontId="2" fillId="0" borderId="1" xfId="1" applyFont="1" applyBorder="1"/>
    <xf numFmtId="0" fontId="17" fillId="2" borderId="0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0" fillId="5" borderId="0" xfId="0" applyFill="1" applyBorder="1" applyAlignment="1"/>
    <xf numFmtId="0" fontId="14" fillId="5" borderId="0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 applyProtection="1">
      <alignment vertical="center" shrinkToFit="1"/>
      <protection locked="0"/>
    </xf>
    <xf numFmtId="58" fontId="4" fillId="2" borderId="0" xfId="0" applyNumberFormat="1" applyFont="1" applyFill="1" applyBorder="1" applyAlignment="1">
      <alignment horizontal="right" vertical="center"/>
    </xf>
    <xf numFmtId="0" fontId="20" fillId="2" borderId="0" xfId="0" applyFont="1" applyFill="1" applyBorder="1" applyAlignment="1" applyProtection="1">
      <alignment horizontal="left" vertical="center"/>
      <protection locked="0"/>
    </xf>
    <xf numFmtId="3" fontId="9" fillId="5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0" fontId="0" fillId="2" borderId="0" xfId="0" applyFill="1" applyBorder="1" applyAlignment="1" applyProtection="1">
      <alignment horizontal="left"/>
    </xf>
    <xf numFmtId="0" fontId="1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176" fontId="0" fillId="2" borderId="0" xfId="0" applyNumberFormat="1" applyFill="1" applyBorder="1" applyAlignment="1" applyProtection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設定!$B$2" lockText="1" noThreeD="1"/>
</file>

<file path=xl/ctrlProps/ctrlProp10.xml><?xml version="1.0" encoding="utf-8"?>
<formControlPr xmlns="http://schemas.microsoft.com/office/spreadsheetml/2009/9/main" objectType="Radio" checked="Checked" firstButton="1" fmlaLink="設定!$B$2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設定!$B$2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設定!$B$2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設定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設定!$B$2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設定!$B$2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checked="Checked" firstButton="1" fmlaLink="設定!$B$2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設定!$B$2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設定!$B$2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4337" name="オプション 消費税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4339" name="Group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4340" name="Option 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4341" name="Option 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4342" name="Group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5361" name="オプション 消費税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5362" name="Option 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5363" name="Group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5364" name="Option Butto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5365" name="Option Button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5366" name="Group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6385" name="オプション 消費税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6386" name="Option 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6387" name="Group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6388" name="Option 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6389" name="Option 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6390" name="Group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3980"/>
          <a:ext cx="9944100" cy="7581900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7409" name="オプション 消費税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7410" name="Option Button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7411" name="Group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58463" y="23980"/>
          <a:ext cx="9753600" cy="7581900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7412" name="Option Button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7413" name="Option Button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7414" name="Group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093038" y="23980"/>
          <a:ext cx="9753600" cy="7581900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3980"/>
          <a:ext cx="9944100" cy="7581900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2289" name="オプション 消費税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2290" name="Option Button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2291" name="Group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311150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692775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21" name="グループ化 20"/>
        <xdr:cNvGrpSpPr/>
      </xdr:nvGrpSpPr>
      <xdr:grpSpPr>
        <a:xfrm>
          <a:off x="10158463" y="23980"/>
          <a:ext cx="9753600" cy="7581900"/>
          <a:chOff x="33388" y="23980"/>
          <a:chExt cx="9944100" cy="7581900"/>
        </a:xfrm>
      </xdr:grpSpPr>
      <xdr:sp macro="" textlink="">
        <xdr:nvSpPr>
          <xdr:cNvPr id="22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2295" name="オプション 消費税1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2296" name="Option Button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2297" name="Group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10233025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15614650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9" name="グループ化 28"/>
        <xdr:cNvGrpSpPr/>
      </xdr:nvGrpSpPr>
      <xdr:grpSpPr>
        <a:xfrm>
          <a:off x="20093038" y="23980"/>
          <a:ext cx="9753600" cy="7581900"/>
          <a:chOff x="33388" y="23980"/>
          <a:chExt cx="9944100" cy="7581900"/>
        </a:xfrm>
      </xdr:grpSpPr>
      <xdr:sp macro="" textlink="">
        <xdr:nvSpPr>
          <xdr:cNvPr id="30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zoomScaleNormal="100" workbookViewId="0"/>
  </sheetViews>
  <sheetFormatPr defaultRowHeight="14.2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>
      <c r="A2" s="1"/>
      <c r="B2" s="37" t="s">
        <v>12</v>
      </c>
      <c r="C2" s="38"/>
      <c r="D2" s="38"/>
      <c r="E2" s="39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37" t="s">
        <v>12</v>
      </c>
      <c r="T2" s="38"/>
      <c r="U2" s="38"/>
      <c r="V2" s="39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37" t="s">
        <v>12</v>
      </c>
      <c r="AJ2" s="38"/>
      <c r="AK2" s="38"/>
      <c r="AL2" s="39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37" t="s">
        <v>12</v>
      </c>
      <c r="BA2" s="38"/>
      <c r="BB2" s="38"/>
      <c r="BC2" s="39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37" t="s">
        <v>12</v>
      </c>
      <c r="BQ2" s="38"/>
      <c r="BR2" s="38"/>
      <c r="BS2" s="39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37" t="s">
        <v>12</v>
      </c>
      <c r="CH2" s="38"/>
      <c r="CI2" s="38"/>
      <c r="CJ2" s="39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>
      <c r="A4" s="1"/>
      <c r="B4" s="28"/>
      <c r="C4" s="41" t="s">
        <v>19</v>
      </c>
      <c r="D4" s="41"/>
      <c r="E4" s="41"/>
      <c r="F4" s="41"/>
      <c r="G4" s="23" t="s">
        <v>0</v>
      </c>
      <c r="H4" s="5"/>
      <c r="I4" s="42">
        <v>43666</v>
      </c>
      <c r="J4" s="42"/>
      <c r="K4" s="42"/>
      <c r="L4" s="42"/>
      <c r="M4" s="42"/>
      <c r="N4" s="42"/>
      <c r="O4" s="42"/>
      <c r="P4" s="42"/>
      <c r="Q4" s="2"/>
      <c r="R4" s="1"/>
      <c r="S4" s="28"/>
      <c r="T4" s="41" t="s">
        <v>21</v>
      </c>
      <c r="U4" s="41"/>
      <c r="V4" s="41"/>
      <c r="W4" s="41"/>
      <c r="X4" s="23" t="s">
        <v>0</v>
      </c>
      <c r="Y4" s="5"/>
      <c r="Z4" s="42">
        <v>43666</v>
      </c>
      <c r="AA4" s="42"/>
      <c r="AB4" s="42"/>
      <c r="AC4" s="42"/>
      <c r="AD4" s="42"/>
      <c r="AE4" s="42"/>
      <c r="AF4" s="42"/>
      <c r="AG4" s="42"/>
      <c r="AH4" s="2"/>
      <c r="AI4" s="28"/>
      <c r="AJ4" s="41" t="s">
        <v>23</v>
      </c>
      <c r="AK4" s="41"/>
      <c r="AL4" s="41"/>
      <c r="AM4" s="41"/>
      <c r="AN4" s="23" t="s">
        <v>0</v>
      </c>
      <c r="AO4" s="5"/>
      <c r="AP4" s="42">
        <v>43666</v>
      </c>
      <c r="AQ4" s="42"/>
      <c r="AR4" s="42"/>
      <c r="AS4" s="42"/>
      <c r="AT4" s="42"/>
      <c r="AU4" s="42"/>
      <c r="AV4" s="42"/>
      <c r="AW4" s="42"/>
      <c r="AX4" s="2"/>
      <c r="AY4" s="1"/>
      <c r="AZ4" s="28"/>
      <c r="BA4" s="41" t="s">
        <v>25</v>
      </c>
      <c r="BB4" s="41"/>
      <c r="BC4" s="41"/>
      <c r="BD4" s="41"/>
      <c r="BE4" s="23" t="s">
        <v>0</v>
      </c>
      <c r="BF4" s="5"/>
      <c r="BG4" s="42">
        <v>43666</v>
      </c>
      <c r="BH4" s="42"/>
      <c r="BI4" s="42"/>
      <c r="BJ4" s="42"/>
      <c r="BK4" s="42"/>
      <c r="BL4" s="42"/>
      <c r="BM4" s="42"/>
      <c r="BN4" s="42"/>
      <c r="BO4" s="2"/>
      <c r="BP4" s="28"/>
      <c r="BQ4" s="41" t="s">
        <v>27</v>
      </c>
      <c r="BR4" s="41"/>
      <c r="BS4" s="41"/>
      <c r="BT4" s="41"/>
      <c r="BU4" s="23" t="s">
        <v>0</v>
      </c>
      <c r="BV4" s="5"/>
      <c r="BW4" s="42">
        <v>43666</v>
      </c>
      <c r="BX4" s="42"/>
      <c r="BY4" s="42"/>
      <c r="BZ4" s="42"/>
      <c r="CA4" s="42"/>
      <c r="CB4" s="42"/>
      <c r="CC4" s="42"/>
      <c r="CD4" s="42"/>
      <c r="CE4" s="2"/>
      <c r="CF4" s="1"/>
      <c r="CG4" s="28"/>
      <c r="CH4" s="41" t="s">
        <v>29</v>
      </c>
      <c r="CI4" s="41"/>
      <c r="CJ4" s="41"/>
      <c r="CK4" s="41"/>
      <c r="CL4" s="23" t="s">
        <v>0</v>
      </c>
      <c r="CM4" s="5"/>
      <c r="CN4" s="42">
        <v>43666</v>
      </c>
      <c r="CO4" s="42"/>
      <c r="CP4" s="42"/>
      <c r="CQ4" s="42"/>
      <c r="CR4" s="42"/>
      <c r="CS4" s="42"/>
      <c r="CT4" s="42"/>
      <c r="CU4" s="42"/>
      <c r="CV4" s="2"/>
    </row>
    <row r="5" spans="1:100" ht="12" customHeight="1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0"/>
      <c r="P5" s="45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0"/>
      <c r="AG5" s="45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0"/>
      <c r="AW5" s="45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0"/>
      <c r="BN5" s="45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0"/>
      <c r="CD5" s="40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0"/>
      <c r="CU5" s="40"/>
      <c r="CV5" s="2"/>
    </row>
    <row r="6" spans="1:100" ht="36" customHeight="1">
      <c r="A6" s="1"/>
      <c r="B6" s="24"/>
      <c r="C6" s="25" t="s">
        <v>1</v>
      </c>
      <c r="D6" s="44">
        <v>5000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5"/>
      <c r="P6" s="45"/>
      <c r="Q6" s="2"/>
      <c r="R6" s="1"/>
      <c r="S6" s="24"/>
      <c r="T6" s="25" t="s">
        <v>1</v>
      </c>
      <c r="U6" s="44">
        <v>5000</v>
      </c>
      <c r="V6" s="44"/>
      <c r="W6" s="44"/>
      <c r="X6" s="44"/>
      <c r="Y6" s="44"/>
      <c r="Z6" s="44"/>
      <c r="AA6" s="44"/>
      <c r="AB6" s="44"/>
      <c r="AC6" s="44"/>
      <c r="AD6" s="44"/>
      <c r="AE6" s="4"/>
      <c r="AF6" s="45"/>
      <c r="AG6" s="45"/>
      <c r="AH6" s="2"/>
      <c r="AI6" s="24"/>
      <c r="AJ6" s="25" t="s">
        <v>1</v>
      </c>
      <c r="AK6" s="44">
        <v>5000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5"/>
      <c r="AW6" s="45"/>
      <c r="AX6" s="2"/>
      <c r="AY6" s="1"/>
      <c r="AZ6" s="24"/>
      <c r="BA6" s="25" t="s">
        <v>1</v>
      </c>
      <c r="BB6" s="44">
        <v>5000</v>
      </c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5"/>
      <c r="BN6" s="45"/>
      <c r="BO6" s="2"/>
      <c r="BP6" s="24"/>
      <c r="BQ6" s="25" t="s">
        <v>1</v>
      </c>
      <c r="BR6" s="44">
        <v>5000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0"/>
      <c r="CD6" s="40"/>
      <c r="CE6" s="2"/>
      <c r="CF6" s="1"/>
      <c r="CG6" s="24"/>
      <c r="CH6" s="25" t="s">
        <v>1</v>
      </c>
      <c r="CI6" s="44">
        <v>5000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0"/>
      <c r="CU6" s="40"/>
      <c r="CV6" s="2"/>
    </row>
    <row r="7" spans="1:100" ht="24.75" customHeight="1">
      <c r="A7" s="1"/>
      <c r="B7" s="4"/>
      <c r="C7" s="26" t="s">
        <v>13</v>
      </c>
      <c r="D7" s="43" t="s">
        <v>33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5"/>
      <c r="P7" s="45"/>
      <c r="Q7" s="2"/>
      <c r="R7" s="1"/>
      <c r="S7" s="4"/>
      <c r="T7" s="26" t="s">
        <v>13</v>
      </c>
      <c r="U7" s="43" t="s">
        <v>33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5"/>
      <c r="AG7" s="45"/>
      <c r="AH7" s="2"/>
      <c r="AI7" s="4"/>
      <c r="AJ7" s="26" t="s">
        <v>13</v>
      </c>
      <c r="AK7" s="43" t="s">
        <v>33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5"/>
      <c r="AW7" s="45"/>
      <c r="AX7" s="2"/>
      <c r="AY7" s="1"/>
      <c r="AZ7" s="4"/>
      <c r="BA7" s="26" t="s">
        <v>13</v>
      </c>
      <c r="BB7" s="43" t="s">
        <v>33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5"/>
      <c r="BN7" s="45"/>
      <c r="BO7" s="2"/>
      <c r="BP7" s="4"/>
      <c r="BQ7" s="26" t="s">
        <v>13</v>
      </c>
      <c r="BR7" s="43" t="s">
        <v>33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0"/>
      <c r="CD7" s="40"/>
      <c r="CE7" s="2"/>
      <c r="CF7" s="1"/>
      <c r="CG7" s="4"/>
      <c r="CH7" s="26" t="s">
        <v>13</v>
      </c>
      <c r="CI7" s="43" t="s">
        <v>33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0"/>
      <c r="CU7" s="40"/>
      <c r="CV7" s="2"/>
    </row>
    <row r="8" spans="1:100" ht="13.5" customHeight="1">
      <c r="A8" s="1"/>
      <c r="B8" s="4"/>
      <c r="C8" s="4"/>
      <c r="D8" s="47" t="s">
        <v>2</v>
      </c>
      <c r="E8" s="47"/>
      <c r="F8" s="47"/>
      <c r="G8" s="47"/>
      <c r="H8" s="47"/>
      <c r="I8" s="47"/>
      <c r="J8" s="47"/>
      <c r="K8" s="47"/>
      <c r="L8" s="47"/>
      <c r="M8" s="47"/>
      <c r="N8" s="9"/>
      <c r="O8" s="9"/>
      <c r="P8" s="2"/>
      <c r="Q8" s="2"/>
      <c r="R8" s="1"/>
      <c r="S8" s="4"/>
      <c r="T8" s="4"/>
      <c r="U8" s="47" t="s">
        <v>2</v>
      </c>
      <c r="V8" s="47"/>
      <c r="W8" s="47"/>
      <c r="X8" s="47"/>
      <c r="Y8" s="47"/>
      <c r="Z8" s="47"/>
      <c r="AA8" s="47"/>
      <c r="AB8" s="47"/>
      <c r="AC8" s="47"/>
      <c r="AD8" s="47"/>
      <c r="AE8" s="9"/>
      <c r="AF8" s="9"/>
      <c r="AG8" s="2"/>
      <c r="AH8" s="2"/>
      <c r="AI8" s="4"/>
      <c r="AJ8" s="4"/>
      <c r="AK8" s="47" t="s">
        <v>2</v>
      </c>
      <c r="AL8" s="47"/>
      <c r="AM8" s="47"/>
      <c r="AN8" s="47"/>
      <c r="AO8" s="47"/>
      <c r="AP8" s="47"/>
      <c r="AQ8" s="47"/>
      <c r="AR8" s="47"/>
      <c r="AS8" s="47"/>
      <c r="AT8" s="47"/>
      <c r="AU8" s="9"/>
      <c r="AV8" s="9"/>
      <c r="AW8" s="2"/>
      <c r="AX8" s="2"/>
      <c r="AY8" s="1"/>
      <c r="AZ8" s="4"/>
      <c r="BA8" s="4"/>
      <c r="BB8" s="47" t="s">
        <v>2</v>
      </c>
      <c r="BC8" s="47"/>
      <c r="BD8" s="47"/>
      <c r="BE8" s="47"/>
      <c r="BF8" s="47"/>
      <c r="BG8" s="47"/>
      <c r="BH8" s="47"/>
      <c r="BI8" s="47"/>
      <c r="BJ8" s="47"/>
      <c r="BK8" s="47"/>
      <c r="BL8" s="9"/>
      <c r="BM8" s="9"/>
      <c r="BN8" s="2"/>
      <c r="BO8" s="2"/>
      <c r="BP8" s="4"/>
      <c r="BQ8" s="4"/>
      <c r="BR8" s="47" t="s">
        <v>2</v>
      </c>
      <c r="BS8" s="47"/>
      <c r="BT8" s="47"/>
      <c r="BU8" s="47"/>
      <c r="BV8" s="47"/>
      <c r="BW8" s="47"/>
      <c r="BX8" s="47"/>
      <c r="BY8" s="47"/>
      <c r="BZ8" s="47"/>
      <c r="CA8" s="47"/>
      <c r="CB8" s="9"/>
      <c r="CC8" s="9"/>
      <c r="CD8" s="2"/>
      <c r="CE8" s="2"/>
      <c r="CF8" s="1"/>
      <c r="CG8" s="4"/>
      <c r="CH8" s="4"/>
      <c r="CI8" s="47" t="s">
        <v>2</v>
      </c>
      <c r="CJ8" s="47"/>
      <c r="CK8" s="47"/>
      <c r="CL8" s="47"/>
      <c r="CM8" s="47"/>
      <c r="CN8" s="47"/>
      <c r="CO8" s="47"/>
      <c r="CP8" s="47"/>
      <c r="CQ8" s="47"/>
      <c r="CR8" s="47"/>
      <c r="CS8" s="9"/>
      <c r="CT8" s="9"/>
      <c r="CU8" s="2"/>
      <c r="CV8" s="2"/>
    </row>
    <row r="9" spans="1:100" ht="21" customHeight="1">
      <c r="A9" s="2"/>
      <c r="B9" s="2"/>
      <c r="C9" s="6"/>
      <c r="D9" s="12"/>
      <c r="E9" s="12"/>
      <c r="F9" s="46"/>
      <c r="G9" s="46"/>
      <c r="H9" s="46"/>
      <c r="I9" s="46"/>
      <c r="J9" s="46"/>
      <c r="K9" s="46"/>
      <c r="L9" s="46"/>
      <c r="M9" s="46"/>
      <c r="N9" s="46"/>
      <c r="O9" s="46"/>
      <c r="P9" s="35"/>
      <c r="Q9" s="2"/>
      <c r="R9" s="2"/>
      <c r="S9" s="2"/>
      <c r="T9" s="6"/>
      <c r="U9" s="12"/>
      <c r="V9" s="12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35"/>
      <c r="AH9" s="2"/>
      <c r="AI9" s="2"/>
      <c r="AJ9" s="6"/>
      <c r="AK9" s="12"/>
      <c r="AL9" s="1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35"/>
      <c r="AX9" s="2"/>
      <c r="AY9" s="2"/>
      <c r="AZ9" s="2"/>
      <c r="BA9" s="6"/>
      <c r="BB9" s="12"/>
      <c r="BC9" s="12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35"/>
      <c r="BO9" s="2"/>
      <c r="BP9" s="2"/>
      <c r="BQ9" s="6"/>
      <c r="BR9" s="12"/>
      <c r="BS9" s="12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35"/>
      <c r="CE9" s="2"/>
      <c r="CF9" s="2"/>
      <c r="CG9" s="2"/>
      <c r="CH9" s="6"/>
      <c r="CI9" s="12"/>
      <c r="CJ9" s="12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35"/>
      <c r="CV9" s="2"/>
    </row>
    <row r="10" spans="1:100" ht="15.75" customHeight="1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>
      <c r="A11" s="1"/>
      <c r="B11" s="4"/>
      <c r="C11" s="6"/>
      <c r="D11" s="12"/>
      <c r="E11" s="12"/>
      <c r="F11" s="50" t="s">
        <v>17</v>
      </c>
      <c r="G11" s="50"/>
      <c r="H11" s="50"/>
      <c r="I11" s="50"/>
      <c r="J11" s="50"/>
      <c r="K11" s="50"/>
      <c r="L11" s="50"/>
      <c r="M11" s="50"/>
      <c r="N11" s="50"/>
      <c r="O11" s="50"/>
      <c r="P11" s="48"/>
      <c r="Q11" s="2"/>
      <c r="R11" s="1"/>
      <c r="S11" s="4"/>
      <c r="T11" s="6"/>
      <c r="U11" s="12"/>
      <c r="V11" s="12"/>
      <c r="W11" s="50" t="s">
        <v>18</v>
      </c>
      <c r="X11" s="50"/>
      <c r="Y11" s="50"/>
      <c r="Z11" s="50"/>
      <c r="AA11" s="50"/>
      <c r="AB11" s="50"/>
      <c r="AC11" s="50"/>
      <c r="AD11" s="50"/>
      <c r="AE11" s="50"/>
      <c r="AF11" s="50"/>
      <c r="AG11" s="48"/>
      <c r="AH11" s="2"/>
      <c r="AI11" s="4"/>
      <c r="AJ11" s="6"/>
      <c r="AK11" s="12"/>
      <c r="AL11" s="12"/>
      <c r="AM11" s="50" t="s">
        <v>17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48"/>
      <c r="AX11" s="2"/>
      <c r="AY11" s="1"/>
      <c r="AZ11" s="4"/>
      <c r="BA11" s="6"/>
      <c r="BB11" s="12"/>
      <c r="BC11" s="12"/>
      <c r="BD11" s="50" t="s">
        <v>18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48"/>
      <c r="BO11" s="2"/>
      <c r="BP11" s="4"/>
      <c r="BQ11" s="6"/>
      <c r="BR11" s="12"/>
      <c r="BS11" s="12"/>
      <c r="BT11" s="50" t="s">
        <v>17</v>
      </c>
      <c r="BU11" s="50"/>
      <c r="BV11" s="50"/>
      <c r="BW11" s="50"/>
      <c r="BX11" s="50"/>
      <c r="BY11" s="50"/>
      <c r="BZ11" s="50"/>
      <c r="CA11" s="50"/>
      <c r="CB11" s="50"/>
      <c r="CC11" s="50"/>
      <c r="CD11" s="48"/>
      <c r="CE11" s="2"/>
      <c r="CF11" s="1"/>
      <c r="CG11" s="4"/>
      <c r="CH11" s="6"/>
      <c r="CI11" s="12"/>
      <c r="CJ11" s="12"/>
      <c r="CK11" s="50" t="s">
        <v>18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48"/>
      <c r="CV11" s="2"/>
    </row>
    <row r="12" spans="1:100" ht="15.75" customHeight="1">
      <c r="A12" s="1"/>
      <c r="B12" s="2"/>
      <c r="C12" s="22"/>
      <c r="D12" s="4"/>
      <c r="E12" s="1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2"/>
      <c r="R12" s="1"/>
      <c r="S12" s="2"/>
      <c r="T12" s="22"/>
      <c r="U12" s="4"/>
      <c r="V12" s="1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8"/>
      <c r="AH12" s="2"/>
      <c r="AI12" s="2"/>
      <c r="AJ12" s="22"/>
      <c r="AK12" s="4"/>
      <c r="AL12" s="10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8"/>
      <c r="AX12" s="2"/>
      <c r="AY12" s="1"/>
      <c r="AZ12" s="2"/>
      <c r="BA12" s="22"/>
      <c r="BB12" s="4"/>
      <c r="BC12" s="10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8"/>
      <c r="BO12" s="2"/>
      <c r="BP12" s="2"/>
      <c r="BQ12" s="22"/>
      <c r="BR12" s="4"/>
      <c r="BS12" s="10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8"/>
      <c r="CE12" s="2"/>
      <c r="CF12" s="1"/>
      <c r="CG12" s="2"/>
      <c r="CH12" s="22"/>
      <c r="CI12" s="4"/>
      <c r="CJ12" s="10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8"/>
      <c r="CV12" s="2"/>
    </row>
    <row r="13" spans="1:100" ht="15.75" customHeight="1">
      <c r="A13" s="2"/>
      <c r="B13" s="2"/>
      <c r="C13" s="22"/>
      <c r="D13" s="51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/>
      <c r="Q13" s="2"/>
      <c r="R13" s="2"/>
      <c r="S13" s="2"/>
      <c r="T13" s="22"/>
      <c r="U13" s="51"/>
      <c r="V13" s="5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8"/>
      <c r="AH13" s="2"/>
      <c r="AI13" s="2"/>
      <c r="AJ13" s="22"/>
      <c r="AK13" s="51"/>
      <c r="AL13" s="51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8"/>
      <c r="AX13" s="2"/>
      <c r="AY13" s="2"/>
      <c r="AZ13" s="2"/>
      <c r="BA13" s="22"/>
      <c r="BB13" s="51"/>
      <c r="BC13" s="51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8"/>
      <c r="BO13" s="2"/>
      <c r="BP13" s="2"/>
      <c r="BQ13" s="22"/>
      <c r="BR13" s="51"/>
      <c r="BS13" s="51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8"/>
      <c r="CE13" s="2"/>
      <c r="CF13" s="2"/>
      <c r="CG13" s="2"/>
      <c r="CH13" s="22"/>
      <c r="CI13" s="51"/>
      <c r="CJ13" s="51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8"/>
      <c r="CV13" s="2"/>
    </row>
    <row r="14" spans="1:100" ht="51" customHeight="1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>
      <c r="A16" s="1"/>
      <c r="B16" s="37" t="s">
        <v>12</v>
      </c>
      <c r="C16" s="38"/>
      <c r="D16" s="38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37" t="s">
        <v>12</v>
      </c>
      <c r="T16" s="38"/>
      <c r="U16" s="38"/>
      <c r="V16" s="3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7" t="s">
        <v>12</v>
      </c>
      <c r="AJ16" s="38"/>
      <c r="AK16" s="38"/>
      <c r="AL16" s="3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37" t="s">
        <v>12</v>
      </c>
      <c r="BA16" s="38"/>
      <c r="BB16" s="38"/>
      <c r="BC16" s="39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37" t="s">
        <v>12</v>
      </c>
      <c r="BQ16" s="38"/>
      <c r="BR16" s="38"/>
      <c r="BS16" s="39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37" t="s">
        <v>12</v>
      </c>
      <c r="CH16" s="38"/>
      <c r="CI16" s="38"/>
      <c r="CJ16" s="39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>
      <c r="A18" s="1"/>
      <c r="B18" s="28"/>
      <c r="C18" s="41" t="s">
        <v>20</v>
      </c>
      <c r="D18" s="41"/>
      <c r="E18" s="41"/>
      <c r="F18" s="41"/>
      <c r="G18" s="23" t="s">
        <v>0</v>
      </c>
      <c r="H18" s="5"/>
      <c r="I18" s="42">
        <v>43666</v>
      </c>
      <c r="J18" s="42"/>
      <c r="K18" s="42"/>
      <c r="L18" s="42"/>
      <c r="M18" s="42"/>
      <c r="N18" s="42"/>
      <c r="O18" s="42"/>
      <c r="P18" s="42"/>
      <c r="Q18" s="2"/>
      <c r="R18" s="1"/>
      <c r="S18" s="28"/>
      <c r="T18" s="41" t="s">
        <v>22</v>
      </c>
      <c r="U18" s="41"/>
      <c r="V18" s="41"/>
      <c r="W18" s="41"/>
      <c r="X18" s="23" t="s">
        <v>0</v>
      </c>
      <c r="Y18" s="5"/>
      <c r="Z18" s="42">
        <v>43666</v>
      </c>
      <c r="AA18" s="42"/>
      <c r="AB18" s="42"/>
      <c r="AC18" s="42"/>
      <c r="AD18" s="42"/>
      <c r="AE18" s="42"/>
      <c r="AF18" s="42"/>
      <c r="AG18" s="42"/>
      <c r="AH18" s="2"/>
      <c r="AI18" s="28"/>
      <c r="AJ18" s="41" t="s">
        <v>24</v>
      </c>
      <c r="AK18" s="41"/>
      <c r="AL18" s="41"/>
      <c r="AM18" s="41"/>
      <c r="AN18" s="23" t="s">
        <v>0</v>
      </c>
      <c r="AO18" s="5"/>
      <c r="AP18" s="42">
        <v>43666</v>
      </c>
      <c r="AQ18" s="42"/>
      <c r="AR18" s="42"/>
      <c r="AS18" s="42"/>
      <c r="AT18" s="42"/>
      <c r="AU18" s="42"/>
      <c r="AV18" s="42"/>
      <c r="AW18" s="42"/>
      <c r="AX18" s="2"/>
      <c r="AY18" s="1"/>
      <c r="AZ18" s="28"/>
      <c r="BA18" s="41" t="s">
        <v>26</v>
      </c>
      <c r="BB18" s="41"/>
      <c r="BC18" s="41"/>
      <c r="BD18" s="41"/>
      <c r="BE18" s="23" t="s">
        <v>0</v>
      </c>
      <c r="BF18" s="5"/>
      <c r="BG18" s="42">
        <v>43666</v>
      </c>
      <c r="BH18" s="42"/>
      <c r="BI18" s="42"/>
      <c r="BJ18" s="42"/>
      <c r="BK18" s="42"/>
      <c r="BL18" s="42"/>
      <c r="BM18" s="42"/>
      <c r="BN18" s="42"/>
      <c r="BO18" s="2"/>
      <c r="BP18" s="28"/>
      <c r="BQ18" s="41" t="s">
        <v>28</v>
      </c>
      <c r="BR18" s="41"/>
      <c r="BS18" s="41"/>
      <c r="BT18" s="41"/>
      <c r="BU18" s="23" t="s">
        <v>0</v>
      </c>
      <c r="BV18" s="5"/>
      <c r="BW18" s="42">
        <v>43666</v>
      </c>
      <c r="BX18" s="42"/>
      <c r="BY18" s="42"/>
      <c r="BZ18" s="42"/>
      <c r="CA18" s="42"/>
      <c r="CB18" s="42"/>
      <c r="CC18" s="42"/>
      <c r="CD18" s="42"/>
      <c r="CE18" s="2"/>
      <c r="CF18" s="1"/>
      <c r="CG18" s="28"/>
      <c r="CH18" s="41" t="s">
        <v>30</v>
      </c>
      <c r="CI18" s="41"/>
      <c r="CJ18" s="41"/>
      <c r="CK18" s="41"/>
      <c r="CL18" s="23" t="s">
        <v>0</v>
      </c>
      <c r="CM18" s="5"/>
      <c r="CN18" s="42">
        <v>43666</v>
      </c>
      <c r="CO18" s="42"/>
      <c r="CP18" s="42"/>
      <c r="CQ18" s="42"/>
      <c r="CR18" s="42"/>
      <c r="CS18" s="42"/>
      <c r="CT18" s="42"/>
      <c r="CU18" s="42"/>
      <c r="CV18" s="2"/>
    </row>
    <row r="19" spans="1:100" ht="12" customHeight="1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0"/>
      <c r="P19" s="45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0"/>
      <c r="AG19" s="45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0"/>
      <c r="AW19" s="45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0"/>
      <c r="BN19" s="45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0"/>
      <c r="CD19" s="40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0"/>
      <c r="CU19" s="40"/>
      <c r="CV19" s="2"/>
    </row>
    <row r="20" spans="1:100" ht="36" customHeight="1">
      <c r="A20" s="1"/>
      <c r="B20" s="24"/>
      <c r="C20" s="25" t="s">
        <v>1</v>
      </c>
      <c r="D20" s="44">
        <v>5000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5"/>
      <c r="P20" s="45"/>
      <c r="Q20" s="2"/>
      <c r="R20" s="1"/>
      <c r="S20" s="24"/>
      <c r="T20" s="25" t="s">
        <v>1</v>
      </c>
      <c r="U20" s="44">
        <v>5000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5"/>
      <c r="AG20" s="45"/>
      <c r="AH20" s="2"/>
      <c r="AI20" s="24"/>
      <c r="AJ20" s="25" t="s">
        <v>1</v>
      </c>
      <c r="AK20" s="44">
        <v>5000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5"/>
      <c r="AW20" s="45"/>
      <c r="AX20" s="2"/>
      <c r="AY20" s="1"/>
      <c r="AZ20" s="24"/>
      <c r="BA20" s="25" t="s">
        <v>1</v>
      </c>
      <c r="BB20" s="44">
        <v>5000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5"/>
      <c r="BN20" s="45"/>
      <c r="BO20" s="2"/>
      <c r="BP20" s="24"/>
      <c r="BQ20" s="25" t="s">
        <v>1</v>
      </c>
      <c r="BR20" s="44">
        <v>5000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0"/>
      <c r="CD20" s="40"/>
      <c r="CE20" s="2"/>
      <c r="CF20" s="1"/>
      <c r="CG20" s="24"/>
      <c r="CH20" s="25" t="s">
        <v>1</v>
      </c>
      <c r="CI20" s="44">
        <v>5000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0"/>
      <c r="CU20" s="40"/>
      <c r="CV20" s="2"/>
    </row>
    <row r="21" spans="1:100" ht="24.75" customHeight="1">
      <c r="A21" s="1"/>
      <c r="B21" s="4"/>
      <c r="C21" s="26" t="s">
        <v>13</v>
      </c>
      <c r="D21" s="43" t="s">
        <v>33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5"/>
      <c r="P21" s="45"/>
      <c r="Q21" s="2"/>
      <c r="R21" s="1"/>
      <c r="S21" s="4"/>
      <c r="T21" s="26" t="s">
        <v>13</v>
      </c>
      <c r="U21" s="43" t="s">
        <v>33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5"/>
      <c r="AG21" s="45"/>
      <c r="AH21" s="2"/>
      <c r="AI21" s="4"/>
      <c r="AJ21" s="26" t="s">
        <v>13</v>
      </c>
      <c r="AK21" s="43" t="s">
        <v>33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5"/>
      <c r="AW21" s="45"/>
      <c r="AX21" s="2"/>
      <c r="AY21" s="1"/>
      <c r="AZ21" s="4"/>
      <c r="BA21" s="26" t="s">
        <v>13</v>
      </c>
      <c r="BB21" s="43" t="s">
        <v>33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5"/>
      <c r="BN21" s="45"/>
      <c r="BO21" s="2"/>
      <c r="BP21" s="4"/>
      <c r="BQ21" s="26" t="s">
        <v>13</v>
      </c>
      <c r="BR21" s="43" t="s">
        <v>33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0"/>
      <c r="CD21" s="40"/>
      <c r="CE21" s="2"/>
      <c r="CF21" s="1"/>
      <c r="CG21" s="4"/>
      <c r="CH21" s="26" t="s">
        <v>13</v>
      </c>
      <c r="CI21" s="43" t="s">
        <v>33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0"/>
      <c r="CU21" s="40"/>
      <c r="CV21" s="2"/>
    </row>
    <row r="22" spans="1:100" ht="13.5" customHeight="1">
      <c r="A22" s="1"/>
      <c r="B22" s="4"/>
      <c r="C22" s="4"/>
      <c r="D22" s="47" t="s">
        <v>2</v>
      </c>
      <c r="E22" s="47"/>
      <c r="F22" s="47"/>
      <c r="G22" s="47"/>
      <c r="H22" s="47"/>
      <c r="I22" s="47"/>
      <c r="J22" s="47"/>
      <c r="K22" s="47"/>
      <c r="L22" s="47"/>
      <c r="M22" s="47"/>
      <c r="N22" s="9"/>
      <c r="O22" s="9"/>
      <c r="P22" s="2"/>
      <c r="Q22" s="2"/>
      <c r="R22" s="1"/>
      <c r="S22" s="4"/>
      <c r="T22" s="4"/>
      <c r="U22" s="47" t="s">
        <v>2</v>
      </c>
      <c r="V22" s="47"/>
      <c r="W22" s="47"/>
      <c r="X22" s="47"/>
      <c r="Y22" s="47"/>
      <c r="Z22" s="47"/>
      <c r="AA22" s="47"/>
      <c r="AB22" s="47"/>
      <c r="AC22" s="47"/>
      <c r="AD22" s="47"/>
      <c r="AE22" s="9"/>
      <c r="AF22" s="9"/>
      <c r="AG22" s="2"/>
      <c r="AH22" s="2"/>
      <c r="AI22" s="4"/>
      <c r="AJ22" s="4"/>
      <c r="AK22" s="47" t="s">
        <v>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9"/>
      <c r="AV22" s="9"/>
      <c r="AW22" s="2"/>
      <c r="AX22" s="2"/>
      <c r="AY22" s="1"/>
      <c r="AZ22" s="4"/>
      <c r="BA22" s="4"/>
      <c r="BB22" s="47" t="s">
        <v>2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9"/>
      <c r="BM22" s="9"/>
      <c r="BN22" s="2"/>
      <c r="BO22" s="2"/>
      <c r="BP22" s="4"/>
      <c r="BQ22" s="4"/>
      <c r="BR22" s="47" t="s">
        <v>2</v>
      </c>
      <c r="BS22" s="47"/>
      <c r="BT22" s="47"/>
      <c r="BU22" s="47"/>
      <c r="BV22" s="47"/>
      <c r="BW22" s="47"/>
      <c r="BX22" s="47"/>
      <c r="BY22" s="47"/>
      <c r="BZ22" s="47"/>
      <c r="CA22" s="47"/>
      <c r="CB22" s="9"/>
      <c r="CC22" s="9"/>
      <c r="CD22" s="2"/>
      <c r="CE22" s="2"/>
      <c r="CF22" s="1"/>
      <c r="CG22" s="4"/>
      <c r="CH22" s="4"/>
      <c r="CI22" s="47" t="s">
        <v>2</v>
      </c>
      <c r="CJ22" s="47"/>
      <c r="CK22" s="47"/>
      <c r="CL22" s="47"/>
      <c r="CM22" s="47"/>
      <c r="CN22" s="47"/>
      <c r="CO22" s="47"/>
      <c r="CP22" s="47"/>
      <c r="CQ22" s="47"/>
      <c r="CR22" s="47"/>
      <c r="CS22" s="9"/>
      <c r="CT22" s="9"/>
      <c r="CU22" s="2"/>
      <c r="CV22" s="2"/>
    </row>
    <row r="23" spans="1:100" ht="15.75" customHeight="1">
      <c r="A23" s="2"/>
      <c r="B23" s="2"/>
      <c r="C23" s="6"/>
      <c r="D23" s="12"/>
      <c r="E23" s="12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35"/>
      <c r="Q23" s="2"/>
      <c r="R23" s="2"/>
      <c r="S23" s="2"/>
      <c r="T23" s="6"/>
      <c r="U23" s="12"/>
      <c r="V23" s="12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35"/>
      <c r="AH23" s="2"/>
      <c r="AI23" s="2"/>
      <c r="AJ23" s="6"/>
      <c r="AK23" s="12"/>
      <c r="AL23" s="1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35"/>
      <c r="AX23" s="2"/>
      <c r="AY23" s="2"/>
      <c r="AZ23" s="2"/>
      <c r="BA23" s="6"/>
      <c r="BB23" s="12"/>
      <c r="BC23" s="12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35"/>
      <c r="BO23" s="2"/>
      <c r="BP23" s="2"/>
      <c r="BQ23" s="6"/>
      <c r="BR23" s="12"/>
      <c r="BS23" s="12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35"/>
      <c r="CE23" s="2"/>
      <c r="CF23" s="2"/>
      <c r="CG23" s="2"/>
      <c r="CH23" s="6"/>
      <c r="CI23" s="12"/>
      <c r="CJ23" s="12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35"/>
      <c r="CV23" s="2"/>
    </row>
    <row r="24" spans="1:100" ht="21" customHeight="1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>
      <c r="A25" s="1"/>
      <c r="B25" s="4"/>
      <c r="C25" s="6"/>
      <c r="D25" s="12"/>
      <c r="E25" s="12"/>
      <c r="F25" s="50" t="s">
        <v>18</v>
      </c>
      <c r="G25" s="50"/>
      <c r="H25" s="50"/>
      <c r="I25" s="50"/>
      <c r="J25" s="50"/>
      <c r="K25" s="50"/>
      <c r="L25" s="50"/>
      <c r="M25" s="50"/>
      <c r="N25" s="50"/>
      <c r="O25" s="50"/>
      <c r="P25" s="48"/>
      <c r="Q25" s="2"/>
      <c r="R25" s="1"/>
      <c r="S25" s="4"/>
      <c r="T25" s="6"/>
      <c r="U25" s="12"/>
      <c r="V25" s="12"/>
      <c r="W25" s="50" t="s">
        <v>18</v>
      </c>
      <c r="X25" s="50"/>
      <c r="Y25" s="50"/>
      <c r="Z25" s="50"/>
      <c r="AA25" s="50"/>
      <c r="AB25" s="50"/>
      <c r="AC25" s="50"/>
      <c r="AD25" s="50"/>
      <c r="AE25" s="50"/>
      <c r="AF25" s="50"/>
      <c r="AG25" s="48"/>
      <c r="AH25" s="2"/>
      <c r="AI25" s="4"/>
      <c r="AJ25" s="6"/>
      <c r="AK25" s="12"/>
      <c r="AL25" s="12"/>
      <c r="AM25" s="50" t="s">
        <v>18</v>
      </c>
      <c r="AN25" s="50"/>
      <c r="AO25" s="50"/>
      <c r="AP25" s="50"/>
      <c r="AQ25" s="50"/>
      <c r="AR25" s="50"/>
      <c r="AS25" s="50"/>
      <c r="AT25" s="50"/>
      <c r="AU25" s="50"/>
      <c r="AV25" s="50"/>
      <c r="AW25" s="48"/>
      <c r="AX25" s="2"/>
      <c r="AY25" s="1"/>
      <c r="AZ25" s="4"/>
      <c r="BA25" s="6"/>
      <c r="BB25" s="12"/>
      <c r="BC25" s="12"/>
      <c r="BD25" s="50" t="s">
        <v>18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48"/>
      <c r="BO25" s="2"/>
      <c r="BP25" s="4"/>
      <c r="BQ25" s="6"/>
      <c r="BR25" s="12"/>
      <c r="BS25" s="12"/>
      <c r="BT25" s="50" t="s">
        <v>18</v>
      </c>
      <c r="BU25" s="50"/>
      <c r="BV25" s="50"/>
      <c r="BW25" s="50"/>
      <c r="BX25" s="50"/>
      <c r="BY25" s="50"/>
      <c r="BZ25" s="50"/>
      <c r="CA25" s="50"/>
      <c r="CB25" s="50"/>
      <c r="CC25" s="50"/>
      <c r="CD25" s="48"/>
      <c r="CE25" s="2"/>
      <c r="CF25" s="1"/>
      <c r="CG25" s="4"/>
      <c r="CH25" s="6"/>
      <c r="CI25" s="12"/>
      <c r="CJ25" s="12"/>
      <c r="CK25" s="50" t="s">
        <v>18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48"/>
      <c r="CV25" s="2"/>
    </row>
    <row r="26" spans="1:100" ht="15.75" customHeight="1">
      <c r="A26" s="1"/>
      <c r="B26" s="2"/>
      <c r="C26" s="22"/>
      <c r="D26" s="4"/>
      <c r="E26" s="1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8"/>
      <c r="Q26" s="2"/>
      <c r="R26" s="1"/>
      <c r="S26" s="2"/>
      <c r="T26" s="22"/>
      <c r="U26" s="4"/>
      <c r="V26" s="1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8"/>
      <c r="AH26" s="2"/>
      <c r="AI26" s="2"/>
      <c r="AJ26" s="22"/>
      <c r="AK26" s="4"/>
      <c r="AL26" s="10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8"/>
      <c r="AX26" s="2"/>
      <c r="AY26" s="1"/>
      <c r="AZ26" s="2"/>
      <c r="BA26" s="22"/>
      <c r="BB26" s="4"/>
      <c r="BC26" s="10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8"/>
      <c r="BO26" s="2"/>
      <c r="BP26" s="2"/>
      <c r="BQ26" s="22"/>
      <c r="BR26" s="4"/>
      <c r="BS26" s="10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8"/>
      <c r="CE26" s="2"/>
      <c r="CF26" s="1"/>
      <c r="CG26" s="2"/>
      <c r="CH26" s="22"/>
      <c r="CI26" s="4"/>
      <c r="CJ26" s="10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8"/>
      <c r="CV26" s="2"/>
    </row>
    <row r="27" spans="1:100" ht="15.75" customHeight="1">
      <c r="A27" s="2"/>
      <c r="B27" s="2"/>
      <c r="C27" s="22"/>
      <c r="D27" s="51"/>
      <c r="E27" s="51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2"/>
      <c r="R27" s="2"/>
      <c r="S27" s="2"/>
      <c r="T27" s="22"/>
      <c r="U27" s="51"/>
      <c r="V27" s="51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8"/>
      <c r="AH27" s="2"/>
      <c r="AI27" s="2"/>
      <c r="AJ27" s="22"/>
      <c r="AK27" s="51"/>
      <c r="AL27" s="51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8"/>
      <c r="AX27" s="2"/>
      <c r="AY27" s="2"/>
      <c r="AZ27" s="2"/>
      <c r="BA27" s="22"/>
      <c r="BB27" s="51"/>
      <c r="BC27" s="51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8"/>
      <c r="BO27" s="2"/>
      <c r="BP27" s="2"/>
      <c r="BQ27" s="22"/>
      <c r="BR27" s="51"/>
      <c r="BS27" s="51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8"/>
      <c r="CE27" s="2"/>
      <c r="CF27" s="2"/>
      <c r="CG27" s="2"/>
      <c r="CH27" s="22"/>
      <c r="CI27" s="51"/>
      <c r="CJ27" s="51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8"/>
      <c r="CV27" s="2"/>
    </row>
    <row r="28" spans="1:100" ht="8.25" customHeight="1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CD11:CD13"/>
    <mergeCell ref="CK11:CT11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zoomScaleNormal="100" workbookViewId="0"/>
  </sheetViews>
  <sheetFormatPr defaultRowHeight="14.2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>
      <c r="A2" s="1"/>
      <c r="B2" s="37" t="s">
        <v>12</v>
      </c>
      <c r="C2" s="38"/>
      <c r="D2" s="38"/>
      <c r="E2" s="39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37" t="s">
        <v>12</v>
      </c>
      <c r="T2" s="38"/>
      <c r="U2" s="38"/>
      <c r="V2" s="39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37" t="s">
        <v>12</v>
      </c>
      <c r="AJ2" s="38"/>
      <c r="AK2" s="38"/>
      <c r="AL2" s="39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37" t="s">
        <v>12</v>
      </c>
      <c r="BA2" s="38"/>
      <c r="BB2" s="38"/>
      <c r="BC2" s="39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37" t="s">
        <v>12</v>
      </c>
      <c r="BQ2" s="38"/>
      <c r="BR2" s="38"/>
      <c r="BS2" s="39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37" t="s">
        <v>12</v>
      </c>
      <c r="CH2" s="38"/>
      <c r="CI2" s="38"/>
      <c r="CJ2" s="39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>
      <c r="A4" s="1"/>
      <c r="B4" s="28"/>
      <c r="C4" s="41" t="s">
        <v>19</v>
      </c>
      <c r="D4" s="41"/>
      <c r="E4" s="41"/>
      <c r="F4" s="41"/>
      <c r="G4" s="23" t="s">
        <v>0</v>
      </c>
      <c r="H4" s="5"/>
      <c r="I4" s="42">
        <v>43666</v>
      </c>
      <c r="J4" s="42"/>
      <c r="K4" s="42"/>
      <c r="L4" s="42"/>
      <c r="M4" s="42"/>
      <c r="N4" s="42"/>
      <c r="O4" s="42"/>
      <c r="P4" s="42"/>
      <c r="Q4" s="2"/>
      <c r="R4" s="1"/>
      <c r="S4" s="28"/>
      <c r="T4" s="41" t="s">
        <v>21</v>
      </c>
      <c r="U4" s="41"/>
      <c r="V4" s="41"/>
      <c r="W4" s="41"/>
      <c r="X4" s="23" t="s">
        <v>0</v>
      </c>
      <c r="Y4" s="5"/>
      <c r="Z4" s="42">
        <v>43666</v>
      </c>
      <c r="AA4" s="42"/>
      <c r="AB4" s="42"/>
      <c r="AC4" s="42"/>
      <c r="AD4" s="42"/>
      <c r="AE4" s="42"/>
      <c r="AF4" s="42"/>
      <c r="AG4" s="42"/>
      <c r="AH4" s="2"/>
      <c r="AI4" s="28"/>
      <c r="AJ4" s="41" t="s">
        <v>23</v>
      </c>
      <c r="AK4" s="41"/>
      <c r="AL4" s="41"/>
      <c r="AM4" s="41"/>
      <c r="AN4" s="23" t="s">
        <v>0</v>
      </c>
      <c r="AO4" s="5"/>
      <c r="AP4" s="42">
        <v>43666</v>
      </c>
      <c r="AQ4" s="42"/>
      <c r="AR4" s="42"/>
      <c r="AS4" s="42"/>
      <c r="AT4" s="42"/>
      <c r="AU4" s="42"/>
      <c r="AV4" s="42"/>
      <c r="AW4" s="42"/>
      <c r="AX4" s="2"/>
      <c r="AY4" s="1"/>
      <c r="AZ4" s="28"/>
      <c r="BA4" s="41" t="s">
        <v>25</v>
      </c>
      <c r="BB4" s="41"/>
      <c r="BC4" s="41"/>
      <c r="BD4" s="41"/>
      <c r="BE4" s="23" t="s">
        <v>0</v>
      </c>
      <c r="BF4" s="5"/>
      <c r="BG4" s="42">
        <v>43666</v>
      </c>
      <c r="BH4" s="42"/>
      <c r="BI4" s="42"/>
      <c r="BJ4" s="42"/>
      <c r="BK4" s="42"/>
      <c r="BL4" s="42"/>
      <c r="BM4" s="42"/>
      <c r="BN4" s="42"/>
      <c r="BO4" s="2"/>
      <c r="BP4" s="28"/>
      <c r="BQ4" s="41" t="s">
        <v>27</v>
      </c>
      <c r="BR4" s="41"/>
      <c r="BS4" s="41"/>
      <c r="BT4" s="41"/>
      <c r="BU4" s="23" t="s">
        <v>0</v>
      </c>
      <c r="BV4" s="5"/>
      <c r="BW4" s="42">
        <v>43666</v>
      </c>
      <c r="BX4" s="42"/>
      <c r="BY4" s="42"/>
      <c r="BZ4" s="42"/>
      <c r="CA4" s="42"/>
      <c r="CB4" s="42"/>
      <c r="CC4" s="42"/>
      <c r="CD4" s="42"/>
      <c r="CE4" s="2"/>
      <c r="CF4" s="1"/>
      <c r="CG4" s="28"/>
      <c r="CH4" s="41" t="s">
        <v>29</v>
      </c>
      <c r="CI4" s="41"/>
      <c r="CJ4" s="41"/>
      <c r="CK4" s="41"/>
      <c r="CL4" s="23" t="s">
        <v>0</v>
      </c>
      <c r="CM4" s="5"/>
      <c r="CN4" s="42">
        <v>43666</v>
      </c>
      <c r="CO4" s="42"/>
      <c r="CP4" s="42"/>
      <c r="CQ4" s="42"/>
      <c r="CR4" s="42"/>
      <c r="CS4" s="42"/>
      <c r="CT4" s="42"/>
      <c r="CU4" s="42"/>
      <c r="CV4" s="2"/>
    </row>
    <row r="5" spans="1:100" ht="12" customHeight="1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0"/>
      <c r="P5" s="45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0"/>
      <c r="AG5" s="45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0"/>
      <c r="AW5" s="45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0"/>
      <c r="BN5" s="45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0"/>
      <c r="CD5" s="40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0"/>
      <c r="CU5" s="40"/>
      <c r="CV5" s="2"/>
    </row>
    <row r="6" spans="1:100" ht="36" customHeight="1">
      <c r="A6" s="1"/>
      <c r="B6" s="24"/>
      <c r="C6" s="25" t="s">
        <v>1</v>
      </c>
      <c r="D6" s="44">
        <v>11000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5"/>
      <c r="P6" s="45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5"/>
      <c r="AG6" s="45"/>
      <c r="AH6" s="2"/>
      <c r="AI6" s="24"/>
      <c r="AJ6" s="25" t="s">
        <v>1</v>
      </c>
      <c r="AK6" s="44">
        <v>6500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5"/>
      <c r="AW6" s="45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5"/>
      <c r="BN6" s="45"/>
      <c r="BO6" s="2"/>
      <c r="BP6" s="24"/>
      <c r="BQ6" s="25" t="s">
        <v>1</v>
      </c>
      <c r="BR6" s="44">
        <v>8500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0"/>
      <c r="CD6" s="40"/>
      <c r="CE6" s="2"/>
      <c r="CF6" s="1"/>
      <c r="CG6" s="24"/>
      <c r="CH6" s="25" t="s">
        <v>1</v>
      </c>
      <c r="CI6" s="44">
        <v>1500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0"/>
      <c r="CU6" s="40"/>
      <c r="CV6" s="2"/>
    </row>
    <row r="7" spans="1:100" ht="24.75" customHeight="1">
      <c r="A7" s="1"/>
      <c r="B7" s="4"/>
      <c r="C7" s="26" t="s">
        <v>13</v>
      </c>
      <c r="D7" s="43" t="s">
        <v>34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5"/>
      <c r="P7" s="45"/>
      <c r="Q7" s="2"/>
      <c r="R7" s="1"/>
      <c r="S7" s="4"/>
      <c r="T7" s="26" t="s">
        <v>13</v>
      </c>
      <c r="U7" s="43" t="s">
        <v>34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5"/>
      <c r="AG7" s="45"/>
      <c r="AH7" s="2"/>
      <c r="AI7" s="4"/>
      <c r="AJ7" s="26" t="s">
        <v>13</v>
      </c>
      <c r="AK7" s="43" t="s">
        <v>34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5"/>
      <c r="AW7" s="45"/>
      <c r="AX7" s="2"/>
      <c r="AY7" s="1"/>
      <c r="AZ7" s="4"/>
      <c r="BA7" s="26" t="s">
        <v>13</v>
      </c>
      <c r="BB7" s="43" t="s">
        <v>34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5"/>
      <c r="BN7" s="45"/>
      <c r="BO7" s="2"/>
      <c r="BP7" s="4"/>
      <c r="BQ7" s="26" t="s">
        <v>13</v>
      </c>
      <c r="BR7" s="43" t="s">
        <v>34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0"/>
      <c r="CD7" s="40"/>
      <c r="CE7" s="2"/>
      <c r="CF7" s="1"/>
      <c r="CG7" s="4"/>
      <c r="CH7" s="26" t="s">
        <v>13</v>
      </c>
      <c r="CI7" s="43" t="s">
        <v>34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0"/>
      <c r="CU7" s="40"/>
      <c r="CV7" s="2"/>
    </row>
    <row r="8" spans="1:100" ht="13.5" customHeight="1">
      <c r="A8" s="1"/>
      <c r="B8" s="4"/>
      <c r="C8" s="4"/>
      <c r="D8" s="47" t="s">
        <v>2</v>
      </c>
      <c r="E8" s="47"/>
      <c r="F8" s="47"/>
      <c r="G8" s="47"/>
      <c r="H8" s="47"/>
      <c r="I8" s="47"/>
      <c r="J8" s="47"/>
      <c r="K8" s="47"/>
      <c r="L8" s="47"/>
      <c r="M8" s="47"/>
      <c r="N8" s="9"/>
      <c r="O8" s="9"/>
      <c r="P8" s="2"/>
      <c r="Q8" s="2"/>
      <c r="R8" s="1"/>
      <c r="S8" s="4"/>
      <c r="T8" s="4"/>
      <c r="U8" s="47" t="s">
        <v>2</v>
      </c>
      <c r="V8" s="47"/>
      <c r="W8" s="47"/>
      <c r="X8" s="47"/>
      <c r="Y8" s="47"/>
      <c r="Z8" s="47"/>
      <c r="AA8" s="47"/>
      <c r="AB8" s="47"/>
      <c r="AC8" s="47"/>
      <c r="AD8" s="47"/>
      <c r="AE8" s="9"/>
      <c r="AF8" s="9"/>
      <c r="AG8" s="2"/>
      <c r="AH8" s="2"/>
      <c r="AI8" s="4"/>
      <c r="AJ8" s="4"/>
      <c r="AK8" s="47" t="s">
        <v>2</v>
      </c>
      <c r="AL8" s="47"/>
      <c r="AM8" s="47"/>
      <c r="AN8" s="47"/>
      <c r="AO8" s="47"/>
      <c r="AP8" s="47"/>
      <c r="AQ8" s="47"/>
      <c r="AR8" s="47"/>
      <c r="AS8" s="47"/>
      <c r="AT8" s="47"/>
      <c r="AU8" s="9"/>
      <c r="AV8" s="9"/>
      <c r="AW8" s="2"/>
      <c r="AX8" s="2"/>
      <c r="AY8" s="1"/>
      <c r="AZ8" s="4"/>
      <c r="BA8" s="4"/>
      <c r="BB8" s="47" t="s">
        <v>2</v>
      </c>
      <c r="BC8" s="47"/>
      <c r="BD8" s="47"/>
      <c r="BE8" s="47"/>
      <c r="BF8" s="47"/>
      <c r="BG8" s="47"/>
      <c r="BH8" s="47"/>
      <c r="BI8" s="47"/>
      <c r="BJ8" s="47"/>
      <c r="BK8" s="47"/>
      <c r="BL8" s="9"/>
      <c r="BM8" s="9"/>
      <c r="BN8" s="2"/>
      <c r="BO8" s="2"/>
      <c r="BP8" s="4"/>
      <c r="BQ8" s="4"/>
      <c r="BR8" s="47" t="s">
        <v>2</v>
      </c>
      <c r="BS8" s="47"/>
      <c r="BT8" s="47"/>
      <c r="BU8" s="47"/>
      <c r="BV8" s="47"/>
      <c r="BW8" s="47"/>
      <c r="BX8" s="47"/>
      <c r="BY8" s="47"/>
      <c r="BZ8" s="47"/>
      <c r="CA8" s="47"/>
      <c r="CB8" s="9"/>
      <c r="CC8" s="9"/>
      <c r="CD8" s="2"/>
      <c r="CE8" s="2"/>
      <c r="CF8" s="1"/>
      <c r="CG8" s="4"/>
      <c r="CH8" s="4"/>
      <c r="CI8" s="47" t="s">
        <v>2</v>
      </c>
      <c r="CJ8" s="47"/>
      <c r="CK8" s="47"/>
      <c r="CL8" s="47"/>
      <c r="CM8" s="47"/>
      <c r="CN8" s="47"/>
      <c r="CO8" s="47"/>
      <c r="CP8" s="47"/>
      <c r="CQ8" s="47"/>
      <c r="CR8" s="47"/>
      <c r="CS8" s="9"/>
      <c r="CT8" s="9"/>
      <c r="CU8" s="2"/>
      <c r="CV8" s="2"/>
    </row>
    <row r="9" spans="1:100" ht="21" customHeight="1">
      <c r="A9" s="2"/>
      <c r="B9" s="2"/>
      <c r="C9" s="6"/>
      <c r="D9" s="12"/>
      <c r="E9" s="12"/>
      <c r="F9" s="46"/>
      <c r="G9" s="46"/>
      <c r="H9" s="46"/>
      <c r="I9" s="46"/>
      <c r="J9" s="46"/>
      <c r="K9" s="46"/>
      <c r="L9" s="46"/>
      <c r="M9" s="46"/>
      <c r="N9" s="46"/>
      <c r="O9" s="46"/>
      <c r="P9" s="35"/>
      <c r="Q9" s="2"/>
      <c r="R9" s="2"/>
      <c r="S9" s="2"/>
      <c r="T9" s="6"/>
      <c r="U9" s="12"/>
      <c r="V9" s="12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35"/>
      <c r="AH9" s="2"/>
      <c r="AI9" s="2"/>
      <c r="AJ9" s="6"/>
      <c r="AK9" s="12"/>
      <c r="AL9" s="1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35"/>
      <c r="AX9" s="2"/>
      <c r="AY9" s="2"/>
      <c r="AZ9" s="2"/>
      <c r="BA9" s="6"/>
      <c r="BB9" s="12"/>
      <c r="BC9" s="12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35"/>
      <c r="BO9" s="2"/>
      <c r="BP9" s="2"/>
      <c r="BQ9" s="6"/>
      <c r="BR9" s="12"/>
      <c r="BS9" s="12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35"/>
      <c r="CE9" s="2"/>
      <c r="CF9" s="2"/>
      <c r="CG9" s="2"/>
      <c r="CH9" s="6"/>
      <c r="CI9" s="12"/>
      <c r="CJ9" s="12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35"/>
      <c r="CV9" s="2"/>
    </row>
    <row r="10" spans="1:100" ht="15.75" customHeight="1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>
      <c r="A11" s="1"/>
      <c r="B11" s="4"/>
      <c r="C11" s="6"/>
      <c r="D11" s="12"/>
      <c r="E11" s="12"/>
      <c r="F11" s="50" t="s">
        <v>17</v>
      </c>
      <c r="G11" s="50"/>
      <c r="H11" s="50"/>
      <c r="I11" s="50"/>
      <c r="J11" s="50"/>
      <c r="K11" s="50"/>
      <c r="L11" s="50"/>
      <c r="M11" s="50"/>
      <c r="N11" s="50"/>
      <c r="O11" s="50"/>
      <c r="P11" s="48"/>
      <c r="Q11" s="2"/>
      <c r="R11" s="1"/>
      <c r="S11" s="4"/>
      <c r="T11" s="6"/>
      <c r="U11" s="12"/>
      <c r="V11" s="12"/>
      <c r="W11" s="50" t="s">
        <v>18</v>
      </c>
      <c r="X11" s="50"/>
      <c r="Y11" s="50"/>
      <c r="Z11" s="50"/>
      <c r="AA11" s="50"/>
      <c r="AB11" s="50"/>
      <c r="AC11" s="50"/>
      <c r="AD11" s="50"/>
      <c r="AE11" s="50"/>
      <c r="AF11" s="50"/>
      <c r="AG11" s="48"/>
      <c r="AH11" s="2"/>
      <c r="AI11" s="4"/>
      <c r="AJ11" s="6"/>
      <c r="AK11" s="12"/>
      <c r="AL11" s="12"/>
      <c r="AM11" s="50" t="s">
        <v>17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48"/>
      <c r="AX11" s="2"/>
      <c r="AY11" s="1"/>
      <c r="AZ11" s="4"/>
      <c r="BA11" s="6"/>
      <c r="BB11" s="12"/>
      <c r="BC11" s="12"/>
      <c r="BD11" s="50" t="s">
        <v>18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48"/>
      <c r="BO11" s="2"/>
      <c r="BP11" s="4"/>
      <c r="BQ11" s="6"/>
      <c r="BR11" s="12"/>
      <c r="BS11" s="12"/>
      <c r="BT11" s="50" t="s">
        <v>17</v>
      </c>
      <c r="BU11" s="50"/>
      <c r="BV11" s="50"/>
      <c r="BW11" s="50"/>
      <c r="BX11" s="50"/>
      <c r="BY11" s="50"/>
      <c r="BZ11" s="50"/>
      <c r="CA11" s="50"/>
      <c r="CB11" s="50"/>
      <c r="CC11" s="50"/>
      <c r="CD11" s="48"/>
      <c r="CE11" s="2"/>
      <c r="CF11" s="1"/>
      <c r="CG11" s="4"/>
      <c r="CH11" s="6"/>
      <c r="CI11" s="12"/>
      <c r="CJ11" s="12"/>
      <c r="CK11" s="50" t="s">
        <v>18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48"/>
      <c r="CV11" s="2"/>
    </row>
    <row r="12" spans="1:100" ht="15.75" customHeight="1">
      <c r="A12" s="1"/>
      <c r="B12" s="2"/>
      <c r="C12" s="22"/>
      <c r="D12" s="4"/>
      <c r="E12" s="1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2"/>
      <c r="R12" s="1"/>
      <c r="S12" s="2"/>
      <c r="T12" s="22"/>
      <c r="U12" s="4"/>
      <c r="V12" s="1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8"/>
      <c r="AH12" s="2"/>
      <c r="AI12" s="2"/>
      <c r="AJ12" s="22"/>
      <c r="AK12" s="4"/>
      <c r="AL12" s="10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8"/>
      <c r="AX12" s="2"/>
      <c r="AY12" s="1"/>
      <c r="AZ12" s="2"/>
      <c r="BA12" s="22"/>
      <c r="BB12" s="4"/>
      <c r="BC12" s="10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8"/>
      <c r="BO12" s="2"/>
      <c r="BP12" s="2"/>
      <c r="BQ12" s="22"/>
      <c r="BR12" s="4"/>
      <c r="BS12" s="10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8"/>
      <c r="CE12" s="2"/>
      <c r="CF12" s="1"/>
      <c r="CG12" s="2"/>
      <c r="CH12" s="22"/>
      <c r="CI12" s="4"/>
      <c r="CJ12" s="10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8"/>
      <c r="CV12" s="2"/>
    </row>
    <row r="13" spans="1:100" ht="15.75" customHeight="1">
      <c r="A13" s="2"/>
      <c r="B13" s="2"/>
      <c r="C13" s="22"/>
      <c r="D13" s="51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/>
      <c r="Q13" s="2"/>
      <c r="R13" s="2"/>
      <c r="S13" s="2"/>
      <c r="T13" s="22"/>
      <c r="U13" s="51"/>
      <c r="V13" s="5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8"/>
      <c r="AH13" s="2"/>
      <c r="AI13" s="2"/>
      <c r="AJ13" s="22"/>
      <c r="AK13" s="51"/>
      <c r="AL13" s="51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8"/>
      <c r="AX13" s="2"/>
      <c r="AY13" s="2"/>
      <c r="AZ13" s="2"/>
      <c r="BA13" s="22"/>
      <c r="BB13" s="51"/>
      <c r="BC13" s="51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8"/>
      <c r="BO13" s="2"/>
      <c r="BP13" s="2"/>
      <c r="BQ13" s="22"/>
      <c r="BR13" s="51"/>
      <c r="BS13" s="51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8"/>
      <c r="CE13" s="2"/>
      <c r="CF13" s="2"/>
      <c r="CG13" s="2"/>
      <c r="CH13" s="22"/>
      <c r="CI13" s="51"/>
      <c r="CJ13" s="51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8"/>
      <c r="CV13" s="2"/>
    </row>
    <row r="14" spans="1:100" ht="51" customHeight="1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>
      <c r="A16" s="1"/>
      <c r="B16" s="37" t="s">
        <v>12</v>
      </c>
      <c r="C16" s="38"/>
      <c r="D16" s="38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37" t="s">
        <v>12</v>
      </c>
      <c r="T16" s="38"/>
      <c r="U16" s="38"/>
      <c r="V16" s="3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7" t="s">
        <v>12</v>
      </c>
      <c r="AJ16" s="38"/>
      <c r="AK16" s="38"/>
      <c r="AL16" s="3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37" t="s">
        <v>12</v>
      </c>
      <c r="BA16" s="38"/>
      <c r="BB16" s="38"/>
      <c r="BC16" s="39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37" t="s">
        <v>12</v>
      </c>
      <c r="BQ16" s="38"/>
      <c r="BR16" s="38"/>
      <c r="BS16" s="39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37" t="s">
        <v>12</v>
      </c>
      <c r="CH16" s="38"/>
      <c r="CI16" s="38"/>
      <c r="CJ16" s="39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>
      <c r="A18" s="1"/>
      <c r="B18" s="28"/>
      <c r="C18" s="41" t="s">
        <v>20</v>
      </c>
      <c r="D18" s="41"/>
      <c r="E18" s="41"/>
      <c r="F18" s="41"/>
      <c r="G18" s="23" t="s">
        <v>0</v>
      </c>
      <c r="H18" s="5"/>
      <c r="I18" s="42">
        <v>43666</v>
      </c>
      <c r="J18" s="42"/>
      <c r="K18" s="42"/>
      <c r="L18" s="42"/>
      <c r="M18" s="42"/>
      <c r="N18" s="42"/>
      <c r="O18" s="42"/>
      <c r="P18" s="42"/>
      <c r="Q18" s="2"/>
      <c r="R18" s="1"/>
      <c r="S18" s="28"/>
      <c r="T18" s="41" t="s">
        <v>22</v>
      </c>
      <c r="U18" s="41"/>
      <c r="V18" s="41"/>
      <c r="W18" s="41"/>
      <c r="X18" s="23" t="s">
        <v>0</v>
      </c>
      <c r="Y18" s="5"/>
      <c r="Z18" s="42">
        <v>43666</v>
      </c>
      <c r="AA18" s="42"/>
      <c r="AB18" s="42"/>
      <c r="AC18" s="42"/>
      <c r="AD18" s="42"/>
      <c r="AE18" s="42"/>
      <c r="AF18" s="42"/>
      <c r="AG18" s="42"/>
      <c r="AH18" s="2"/>
      <c r="AI18" s="28"/>
      <c r="AJ18" s="41" t="s">
        <v>24</v>
      </c>
      <c r="AK18" s="41"/>
      <c r="AL18" s="41"/>
      <c r="AM18" s="41"/>
      <c r="AN18" s="23" t="s">
        <v>0</v>
      </c>
      <c r="AO18" s="5"/>
      <c r="AP18" s="42">
        <v>43666</v>
      </c>
      <c r="AQ18" s="42"/>
      <c r="AR18" s="42"/>
      <c r="AS18" s="42"/>
      <c r="AT18" s="42"/>
      <c r="AU18" s="42"/>
      <c r="AV18" s="42"/>
      <c r="AW18" s="42"/>
      <c r="AX18" s="2"/>
      <c r="AY18" s="1"/>
      <c r="AZ18" s="28"/>
      <c r="BA18" s="41" t="s">
        <v>26</v>
      </c>
      <c r="BB18" s="41"/>
      <c r="BC18" s="41"/>
      <c r="BD18" s="41"/>
      <c r="BE18" s="23" t="s">
        <v>0</v>
      </c>
      <c r="BF18" s="5"/>
      <c r="BG18" s="42">
        <v>43666</v>
      </c>
      <c r="BH18" s="42"/>
      <c r="BI18" s="42"/>
      <c r="BJ18" s="42"/>
      <c r="BK18" s="42"/>
      <c r="BL18" s="42"/>
      <c r="BM18" s="42"/>
      <c r="BN18" s="42"/>
      <c r="BO18" s="2"/>
      <c r="BP18" s="28"/>
      <c r="BQ18" s="41" t="s">
        <v>28</v>
      </c>
      <c r="BR18" s="41"/>
      <c r="BS18" s="41"/>
      <c r="BT18" s="41"/>
      <c r="BU18" s="23" t="s">
        <v>0</v>
      </c>
      <c r="BV18" s="5"/>
      <c r="BW18" s="42">
        <v>43666</v>
      </c>
      <c r="BX18" s="42"/>
      <c r="BY18" s="42"/>
      <c r="BZ18" s="42"/>
      <c r="CA18" s="42"/>
      <c r="CB18" s="42"/>
      <c r="CC18" s="42"/>
      <c r="CD18" s="42"/>
      <c r="CE18" s="2"/>
      <c r="CF18" s="1"/>
      <c r="CG18" s="28"/>
      <c r="CH18" s="41" t="s">
        <v>30</v>
      </c>
      <c r="CI18" s="41"/>
      <c r="CJ18" s="41"/>
      <c r="CK18" s="41"/>
      <c r="CL18" s="23" t="s">
        <v>0</v>
      </c>
      <c r="CM18" s="5"/>
      <c r="CN18" s="42">
        <v>43666</v>
      </c>
      <c r="CO18" s="42"/>
      <c r="CP18" s="42"/>
      <c r="CQ18" s="42"/>
      <c r="CR18" s="42"/>
      <c r="CS18" s="42"/>
      <c r="CT18" s="42"/>
      <c r="CU18" s="42"/>
      <c r="CV18" s="2"/>
    </row>
    <row r="19" spans="1:100" ht="12" customHeight="1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0"/>
      <c r="P19" s="45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0"/>
      <c r="AG19" s="45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0"/>
      <c r="AW19" s="45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0"/>
      <c r="BN19" s="45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0"/>
      <c r="CD19" s="40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0"/>
      <c r="CU19" s="40"/>
      <c r="CV19" s="2"/>
    </row>
    <row r="20" spans="1:100" ht="36" customHeight="1">
      <c r="A20" s="1"/>
      <c r="B20" s="24"/>
      <c r="C20" s="25" t="s">
        <v>1</v>
      </c>
      <c r="D20" s="44">
        <v>1000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5"/>
      <c r="P20" s="45"/>
      <c r="Q20" s="2"/>
      <c r="R20" s="1"/>
      <c r="S20" s="24"/>
      <c r="T20" s="25" t="s">
        <v>1</v>
      </c>
      <c r="U20" s="44">
        <v>13500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5"/>
      <c r="AG20" s="45"/>
      <c r="AH20" s="2"/>
      <c r="AI20" s="24"/>
      <c r="AJ20" s="25" t="s">
        <v>1</v>
      </c>
      <c r="AK20" s="44">
        <v>17500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5"/>
      <c r="AW20" s="45"/>
      <c r="AX20" s="2"/>
      <c r="AY20" s="1"/>
      <c r="AZ20" s="24"/>
      <c r="BA20" s="25" t="s">
        <v>1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5"/>
      <c r="BN20" s="45"/>
      <c r="BO20" s="2"/>
      <c r="BP20" s="24"/>
      <c r="BQ20" s="25" t="s">
        <v>1</v>
      </c>
      <c r="BR20" s="44">
        <v>3500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0"/>
      <c r="CD20" s="40"/>
      <c r="CE20" s="2"/>
      <c r="CF20" s="1"/>
      <c r="CG20" s="24"/>
      <c r="CH20" s="25" t="s">
        <v>1</v>
      </c>
      <c r="CI20" s="44">
        <v>28500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0"/>
      <c r="CU20" s="40"/>
      <c r="CV20" s="2"/>
    </row>
    <row r="21" spans="1:100" ht="24.75" customHeight="1">
      <c r="A21" s="1"/>
      <c r="B21" s="4"/>
      <c r="C21" s="26" t="s">
        <v>13</v>
      </c>
      <c r="D21" s="43" t="s">
        <v>34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5"/>
      <c r="P21" s="45"/>
      <c r="Q21" s="2"/>
      <c r="R21" s="1"/>
      <c r="S21" s="4"/>
      <c r="T21" s="26" t="s">
        <v>13</v>
      </c>
      <c r="U21" s="43" t="s">
        <v>34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5"/>
      <c r="AG21" s="45"/>
      <c r="AH21" s="2"/>
      <c r="AI21" s="4"/>
      <c r="AJ21" s="26" t="s">
        <v>13</v>
      </c>
      <c r="AK21" s="43" t="s">
        <v>34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5"/>
      <c r="AW21" s="45"/>
      <c r="AX21" s="2"/>
      <c r="AY21" s="1"/>
      <c r="AZ21" s="4"/>
      <c r="BA21" s="26" t="s">
        <v>13</v>
      </c>
      <c r="BB21" s="43" t="s">
        <v>34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5"/>
      <c r="BN21" s="45"/>
      <c r="BO21" s="2"/>
      <c r="BP21" s="4"/>
      <c r="BQ21" s="26" t="s">
        <v>13</v>
      </c>
      <c r="BR21" s="43" t="s">
        <v>34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0"/>
      <c r="CD21" s="40"/>
      <c r="CE21" s="2"/>
      <c r="CF21" s="1"/>
      <c r="CG21" s="4"/>
      <c r="CH21" s="26" t="s">
        <v>13</v>
      </c>
      <c r="CI21" s="43" t="s">
        <v>34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0"/>
      <c r="CU21" s="40"/>
      <c r="CV21" s="2"/>
    </row>
    <row r="22" spans="1:100" ht="13.5" customHeight="1">
      <c r="A22" s="1"/>
      <c r="B22" s="4"/>
      <c r="C22" s="4"/>
      <c r="D22" s="47" t="s">
        <v>2</v>
      </c>
      <c r="E22" s="47"/>
      <c r="F22" s="47"/>
      <c r="G22" s="47"/>
      <c r="H22" s="47"/>
      <c r="I22" s="47"/>
      <c r="J22" s="47"/>
      <c r="K22" s="47"/>
      <c r="L22" s="47"/>
      <c r="M22" s="47"/>
      <c r="N22" s="9"/>
      <c r="O22" s="9"/>
      <c r="P22" s="2"/>
      <c r="Q22" s="2"/>
      <c r="R22" s="1"/>
      <c r="S22" s="4"/>
      <c r="T22" s="4"/>
      <c r="U22" s="47" t="s">
        <v>2</v>
      </c>
      <c r="V22" s="47"/>
      <c r="W22" s="47"/>
      <c r="X22" s="47"/>
      <c r="Y22" s="47"/>
      <c r="Z22" s="47"/>
      <c r="AA22" s="47"/>
      <c r="AB22" s="47"/>
      <c r="AC22" s="47"/>
      <c r="AD22" s="47"/>
      <c r="AE22" s="9"/>
      <c r="AF22" s="9"/>
      <c r="AG22" s="2"/>
      <c r="AH22" s="2"/>
      <c r="AI22" s="4"/>
      <c r="AJ22" s="4"/>
      <c r="AK22" s="47" t="s">
        <v>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9"/>
      <c r="AV22" s="9"/>
      <c r="AW22" s="2"/>
      <c r="AX22" s="2"/>
      <c r="AY22" s="1"/>
      <c r="AZ22" s="4"/>
      <c r="BA22" s="4"/>
      <c r="BB22" s="47" t="s">
        <v>2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9"/>
      <c r="BM22" s="9"/>
      <c r="BN22" s="2"/>
      <c r="BO22" s="2"/>
      <c r="BP22" s="4"/>
      <c r="BQ22" s="4"/>
      <c r="BR22" s="47" t="s">
        <v>2</v>
      </c>
      <c r="BS22" s="47"/>
      <c r="BT22" s="47"/>
      <c r="BU22" s="47"/>
      <c r="BV22" s="47"/>
      <c r="BW22" s="47"/>
      <c r="BX22" s="47"/>
      <c r="BY22" s="47"/>
      <c r="BZ22" s="47"/>
      <c r="CA22" s="47"/>
      <c r="CB22" s="9"/>
      <c r="CC22" s="9"/>
      <c r="CD22" s="2"/>
      <c r="CE22" s="2"/>
      <c r="CF22" s="1"/>
      <c r="CG22" s="4"/>
      <c r="CH22" s="4"/>
      <c r="CI22" s="47" t="s">
        <v>2</v>
      </c>
      <c r="CJ22" s="47"/>
      <c r="CK22" s="47"/>
      <c r="CL22" s="47"/>
      <c r="CM22" s="47"/>
      <c r="CN22" s="47"/>
      <c r="CO22" s="47"/>
      <c r="CP22" s="47"/>
      <c r="CQ22" s="47"/>
      <c r="CR22" s="47"/>
      <c r="CS22" s="9"/>
      <c r="CT22" s="9"/>
      <c r="CU22" s="2"/>
      <c r="CV22" s="2"/>
    </row>
    <row r="23" spans="1:100" ht="15.75" customHeight="1">
      <c r="A23" s="2"/>
      <c r="B23" s="2"/>
      <c r="C23" s="6"/>
      <c r="D23" s="12"/>
      <c r="E23" s="12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35"/>
      <c r="Q23" s="2"/>
      <c r="R23" s="2"/>
      <c r="S23" s="2"/>
      <c r="T23" s="6"/>
      <c r="U23" s="12"/>
      <c r="V23" s="12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35"/>
      <c r="AH23" s="2"/>
      <c r="AI23" s="2"/>
      <c r="AJ23" s="6"/>
      <c r="AK23" s="12"/>
      <c r="AL23" s="1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35"/>
      <c r="AX23" s="2"/>
      <c r="AY23" s="2"/>
      <c r="AZ23" s="2"/>
      <c r="BA23" s="6"/>
      <c r="BB23" s="12"/>
      <c r="BC23" s="12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35"/>
      <c r="BO23" s="2"/>
      <c r="BP23" s="2"/>
      <c r="BQ23" s="6"/>
      <c r="BR23" s="12"/>
      <c r="BS23" s="12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35"/>
      <c r="CE23" s="2"/>
      <c r="CF23" s="2"/>
      <c r="CG23" s="2"/>
      <c r="CH23" s="6"/>
      <c r="CI23" s="12"/>
      <c r="CJ23" s="12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35"/>
      <c r="CV23" s="2"/>
    </row>
    <row r="24" spans="1:100" ht="21" customHeight="1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>
      <c r="A25" s="1"/>
      <c r="B25" s="4"/>
      <c r="C25" s="6"/>
      <c r="D25" s="12"/>
      <c r="E25" s="12"/>
      <c r="F25" s="50" t="s">
        <v>18</v>
      </c>
      <c r="G25" s="50"/>
      <c r="H25" s="50"/>
      <c r="I25" s="50"/>
      <c r="J25" s="50"/>
      <c r="K25" s="50"/>
      <c r="L25" s="50"/>
      <c r="M25" s="50"/>
      <c r="N25" s="50"/>
      <c r="O25" s="50"/>
      <c r="P25" s="48"/>
      <c r="Q25" s="2"/>
      <c r="R25" s="1"/>
      <c r="S25" s="4"/>
      <c r="T25" s="6"/>
      <c r="U25" s="12"/>
      <c r="V25" s="12"/>
      <c r="W25" s="50" t="s">
        <v>18</v>
      </c>
      <c r="X25" s="50"/>
      <c r="Y25" s="50"/>
      <c r="Z25" s="50"/>
      <c r="AA25" s="50"/>
      <c r="AB25" s="50"/>
      <c r="AC25" s="50"/>
      <c r="AD25" s="50"/>
      <c r="AE25" s="50"/>
      <c r="AF25" s="50"/>
      <c r="AG25" s="48"/>
      <c r="AH25" s="2"/>
      <c r="AI25" s="4"/>
      <c r="AJ25" s="6"/>
      <c r="AK25" s="12"/>
      <c r="AL25" s="12"/>
      <c r="AM25" s="50" t="s">
        <v>18</v>
      </c>
      <c r="AN25" s="50"/>
      <c r="AO25" s="50"/>
      <c r="AP25" s="50"/>
      <c r="AQ25" s="50"/>
      <c r="AR25" s="50"/>
      <c r="AS25" s="50"/>
      <c r="AT25" s="50"/>
      <c r="AU25" s="50"/>
      <c r="AV25" s="50"/>
      <c r="AW25" s="48"/>
      <c r="AX25" s="2"/>
      <c r="AY25" s="1"/>
      <c r="AZ25" s="4"/>
      <c r="BA25" s="6"/>
      <c r="BB25" s="12"/>
      <c r="BC25" s="12"/>
      <c r="BD25" s="50" t="s">
        <v>18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48"/>
      <c r="BO25" s="2"/>
      <c r="BP25" s="4"/>
      <c r="BQ25" s="6"/>
      <c r="BR25" s="12"/>
      <c r="BS25" s="12"/>
      <c r="BT25" s="50" t="s">
        <v>18</v>
      </c>
      <c r="BU25" s="50"/>
      <c r="BV25" s="50"/>
      <c r="BW25" s="50"/>
      <c r="BX25" s="50"/>
      <c r="BY25" s="50"/>
      <c r="BZ25" s="50"/>
      <c r="CA25" s="50"/>
      <c r="CB25" s="50"/>
      <c r="CC25" s="50"/>
      <c r="CD25" s="48"/>
      <c r="CE25" s="2"/>
      <c r="CF25" s="1"/>
      <c r="CG25" s="4"/>
      <c r="CH25" s="6"/>
      <c r="CI25" s="12"/>
      <c r="CJ25" s="12"/>
      <c r="CK25" s="50" t="s">
        <v>18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48"/>
      <c r="CV25" s="2"/>
    </row>
    <row r="26" spans="1:100" ht="15.75" customHeight="1">
      <c r="A26" s="1"/>
      <c r="B26" s="2"/>
      <c r="C26" s="22"/>
      <c r="D26" s="4"/>
      <c r="E26" s="1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8"/>
      <c r="Q26" s="2"/>
      <c r="R26" s="1"/>
      <c r="S26" s="2"/>
      <c r="T26" s="22"/>
      <c r="U26" s="4"/>
      <c r="V26" s="1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8"/>
      <c r="AH26" s="2"/>
      <c r="AI26" s="2"/>
      <c r="AJ26" s="22"/>
      <c r="AK26" s="4"/>
      <c r="AL26" s="10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8"/>
      <c r="AX26" s="2"/>
      <c r="AY26" s="1"/>
      <c r="AZ26" s="2"/>
      <c r="BA26" s="22"/>
      <c r="BB26" s="4"/>
      <c r="BC26" s="10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8"/>
      <c r="BO26" s="2"/>
      <c r="BP26" s="2"/>
      <c r="BQ26" s="22"/>
      <c r="BR26" s="4"/>
      <c r="BS26" s="10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8"/>
      <c r="CE26" s="2"/>
      <c r="CF26" s="1"/>
      <c r="CG26" s="2"/>
      <c r="CH26" s="22"/>
      <c r="CI26" s="4"/>
      <c r="CJ26" s="10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8"/>
      <c r="CV26" s="2"/>
    </row>
    <row r="27" spans="1:100" ht="15.75" customHeight="1">
      <c r="A27" s="2"/>
      <c r="B27" s="2"/>
      <c r="C27" s="22"/>
      <c r="D27" s="51"/>
      <c r="E27" s="51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2"/>
      <c r="R27" s="2"/>
      <c r="S27" s="2"/>
      <c r="T27" s="22"/>
      <c r="U27" s="51"/>
      <c r="V27" s="51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8"/>
      <c r="AH27" s="2"/>
      <c r="AI27" s="2"/>
      <c r="AJ27" s="22"/>
      <c r="AK27" s="51"/>
      <c r="AL27" s="51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8"/>
      <c r="AX27" s="2"/>
      <c r="AY27" s="2"/>
      <c r="AZ27" s="2"/>
      <c r="BA27" s="22"/>
      <c r="BB27" s="51"/>
      <c r="BC27" s="51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8"/>
      <c r="BO27" s="2"/>
      <c r="BP27" s="2"/>
      <c r="BQ27" s="22"/>
      <c r="BR27" s="51"/>
      <c r="BS27" s="51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8"/>
      <c r="CE27" s="2"/>
      <c r="CF27" s="2"/>
      <c r="CG27" s="2"/>
      <c r="CH27" s="22"/>
      <c r="CI27" s="51"/>
      <c r="CJ27" s="51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8"/>
      <c r="CV27" s="2"/>
    </row>
    <row r="28" spans="1:100" ht="8.25" customHeight="1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CD11:CD13"/>
    <mergeCell ref="CK11:CT11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zoomScaleNormal="100" workbookViewId="0"/>
  </sheetViews>
  <sheetFormatPr defaultRowHeight="14.2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>
      <c r="A2" s="1"/>
      <c r="B2" s="37" t="s">
        <v>12</v>
      </c>
      <c r="C2" s="38"/>
      <c r="D2" s="38"/>
      <c r="E2" s="39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37" t="s">
        <v>12</v>
      </c>
      <c r="T2" s="38"/>
      <c r="U2" s="38"/>
      <c r="V2" s="39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37" t="s">
        <v>12</v>
      </c>
      <c r="AJ2" s="38"/>
      <c r="AK2" s="38"/>
      <c r="AL2" s="39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37" t="s">
        <v>12</v>
      </c>
      <c r="BA2" s="38"/>
      <c r="BB2" s="38"/>
      <c r="BC2" s="39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37" t="s">
        <v>12</v>
      </c>
      <c r="BQ2" s="38"/>
      <c r="BR2" s="38"/>
      <c r="BS2" s="39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37" t="s">
        <v>12</v>
      </c>
      <c r="CH2" s="38"/>
      <c r="CI2" s="38"/>
      <c r="CJ2" s="39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>
      <c r="A4" s="1"/>
      <c r="B4" s="28"/>
      <c r="C4" s="41" t="s">
        <v>19</v>
      </c>
      <c r="D4" s="41"/>
      <c r="E4" s="41"/>
      <c r="F4" s="41"/>
      <c r="G4" s="23" t="s">
        <v>0</v>
      </c>
      <c r="H4" s="5"/>
      <c r="I4" s="42">
        <v>43666</v>
      </c>
      <c r="J4" s="42"/>
      <c r="K4" s="42"/>
      <c r="L4" s="42"/>
      <c r="M4" s="42"/>
      <c r="N4" s="42"/>
      <c r="O4" s="42"/>
      <c r="P4" s="42"/>
      <c r="Q4" s="2"/>
      <c r="R4" s="1"/>
      <c r="S4" s="28"/>
      <c r="T4" s="41" t="s">
        <v>21</v>
      </c>
      <c r="U4" s="41"/>
      <c r="V4" s="41"/>
      <c r="W4" s="41"/>
      <c r="X4" s="23" t="s">
        <v>0</v>
      </c>
      <c r="Y4" s="5"/>
      <c r="Z4" s="42">
        <v>43666</v>
      </c>
      <c r="AA4" s="42"/>
      <c r="AB4" s="42"/>
      <c r="AC4" s="42"/>
      <c r="AD4" s="42"/>
      <c r="AE4" s="42"/>
      <c r="AF4" s="42"/>
      <c r="AG4" s="42"/>
      <c r="AH4" s="2"/>
      <c r="AI4" s="28"/>
      <c r="AJ4" s="41" t="s">
        <v>23</v>
      </c>
      <c r="AK4" s="41"/>
      <c r="AL4" s="41"/>
      <c r="AM4" s="41"/>
      <c r="AN4" s="23" t="s">
        <v>0</v>
      </c>
      <c r="AO4" s="5"/>
      <c r="AP4" s="42">
        <v>43666</v>
      </c>
      <c r="AQ4" s="42"/>
      <c r="AR4" s="42"/>
      <c r="AS4" s="42"/>
      <c r="AT4" s="42"/>
      <c r="AU4" s="42"/>
      <c r="AV4" s="42"/>
      <c r="AW4" s="42"/>
      <c r="AX4" s="2"/>
      <c r="AY4" s="1"/>
      <c r="AZ4" s="28"/>
      <c r="BA4" s="41" t="s">
        <v>25</v>
      </c>
      <c r="BB4" s="41"/>
      <c r="BC4" s="41"/>
      <c r="BD4" s="41"/>
      <c r="BE4" s="23" t="s">
        <v>0</v>
      </c>
      <c r="BF4" s="5"/>
      <c r="BG4" s="42">
        <v>43666</v>
      </c>
      <c r="BH4" s="42"/>
      <c r="BI4" s="42"/>
      <c r="BJ4" s="42"/>
      <c r="BK4" s="42"/>
      <c r="BL4" s="42"/>
      <c r="BM4" s="42"/>
      <c r="BN4" s="42"/>
      <c r="BO4" s="2"/>
      <c r="BP4" s="28"/>
      <c r="BQ4" s="41" t="s">
        <v>27</v>
      </c>
      <c r="BR4" s="41"/>
      <c r="BS4" s="41"/>
      <c r="BT4" s="41"/>
      <c r="BU4" s="23" t="s">
        <v>0</v>
      </c>
      <c r="BV4" s="5"/>
      <c r="BW4" s="42">
        <v>43666</v>
      </c>
      <c r="BX4" s="42"/>
      <c r="BY4" s="42"/>
      <c r="BZ4" s="42"/>
      <c r="CA4" s="42"/>
      <c r="CB4" s="42"/>
      <c r="CC4" s="42"/>
      <c r="CD4" s="42"/>
      <c r="CE4" s="2"/>
      <c r="CF4" s="1"/>
      <c r="CG4" s="28"/>
      <c r="CH4" s="41" t="s">
        <v>29</v>
      </c>
      <c r="CI4" s="41"/>
      <c r="CJ4" s="41"/>
      <c r="CK4" s="41"/>
      <c r="CL4" s="23" t="s">
        <v>0</v>
      </c>
      <c r="CM4" s="5"/>
      <c r="CN4" s="42">
        <v>43666</v>
      </c>
      <c r="CO4" s="42"/>
      <c r="CP4" s="42"/>
      <c r="CQ4" s="42"/>
      <c r="CR4" s="42"/>
      <c r="CS4" s="42"/>
      <c r="CT4" s="42"/>
      <c r="CU4" s="42"/>
      <c r="CV4" s="2"/>
    </row>
    <row r="5" spans="1:100" ht="12" customHeight="1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0"/>
      <c r="P5" s="45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0"/>
      <c r="AG5" s="45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0"/>
      <c r="AW5" s="45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0"/>
      <c r="BN5" s="45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0"/>
      <c r="CD5" s="40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0"/>
      <c r="CU5" s="40"/>
      <c r="CV5" s="2"/>
    </row>
    <row r="6" spans="1:100" ht="36" customHeight="1">
      <c r="A6" s="1"/>
      <c r="B6" s="24"/>
      <c r="C6" s="25" t="s">
        <v>1</v>
      </c>
      <c r="D6" s="44">
        <v>2000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5"/>
      <c r="P6" s="45"/>
      <c r="Q6" s="2"/>
      <c r="R6" s="1"/>
      <c r="S6" s="24"/>
      <c r="T6" s="25" t="s">
        <v>1</v>
      </c>
      <c r="U6" s="44">
        <v>3400</v>
      </c>
      <c r="V6" s="44"/>
      <c r="W6" s="44"/>
      <c r="X6" s="44"/>
      <c r="Y6" s="44"/>
      <c r="Z6" s="44"/>
      <c r="AA6" s="44"/>
      <c r="AB6" s="44"/>
      <c r="AC6" s="44"/>
      <c r="AD6" s="44"/>
      <c r="AE6" s="4"/>
      <c r="AF6" s="45"/>
      <c r="AG6" s="45"/>
      <c r="AH6" s="2"/>
      <c r="AI6" s="24"/>
      <c r="AJ6" s="25" t="s">
        <v>1</v>
      </c>
      <c r="AK6" s="44">
        <v>2000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5"/>
      <c r="AW6" s="45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5"/>
      <c r="BN6" s="45"/>
      <c r="BO6" s="2"/>
      <c r="BP6" s="24"/>
      <c r="BQ6" s="25" t="s">
        <v>1</v>
      </c>
      <c r="BR6" s="44">
        <v>4400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0"/>
      <c r="CD6" s="40"/>
      <c r="CE6" s="2"/>
      <c r="CF6" s="1"/>
      <c r="CG6" s="24"/>
      <c r="CH6" s="25" t="s">
        <v>1</v>
      </c>
      <c r="CI6" s="44">
        <v>1600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0"/>
      <c r="CU6" s="40"/>
      <c r="CV6" s="2"/>
    </row>
    <row r="7" spans="1:100" ht="24.75" customHeight="1">
      <c r="A7" s="1"/>
      <c r="B7" s="4"/>
      <c r="C7" s="26" t="s">
        <v>13</v>
      </c>
      <c r="D7" s="43" t="s">
        <v>35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5"/>
      <c r="P7" s="45"/>
      <c r="Q7" s="2"/>
      <c r="R7" s="1"/>
      <c r="S7" s="4"/>
      <c r="T7" s="26" t="s">
        <v>13</v>
      </c>
      <c r="U7" s="43" t="s">
        <v>35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5"/>
      <c r="AG7" s="45"/>
      <c r="AH7" s="2"/>
      <c r="AI7" s="4"/>
      <c r="AJ7" s="26" t="s">
        <v>13</v>
      </c>
      <c r="AK7" s="43" t="s">
        <v>35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5"/>
      <c r="AW7" s="45"/>
      <c r="AX7" s="2"/>
      <c r="AY7" s="1"/>
      <c r="AZ7" s="4"/>
      <c r="BA7" s="26" t="s">
        <v>13</v>
      </c>
      <c r="BB7" s="43" t="s">
        <v>35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5"/>
      <c r="BN7" s="45"/>
      <c r="BO7" s="2"/>
      <c r="BP7" s="4"/>
      <c r="BQ7" s="26" t="s">
        <v>13</v>
      </c>
      <c r="BR7" s="43" t="s">
        <v>35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0"/>
      <c r="CD7" s="40"/>
      <c r="CE7" s="2"/>
      <c r="CF7" s="1"/>
      <c r="CG7" s="4"/>
      <c r="CH7" s="26" t="s">
        <v>13</v>
      </c>
      <c r="CI7" s="43" t="s">
        <v>35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0"/>
      <c r="CU7" s="40"/>
      <c r="CV7" s="2"/>
    </row>
    <row r="8" spans="1:100" ht="13.5" customHeight="1">
      <c r="A8" s="1"/>
      <c r="B8" s="4"/>
      <c r="C8" s="4"/>
      <c r="D8" s="47" t="s">
        <v>2</v>
      </c>
      <c r="E8" s="47"/>
      <c r="F8" s="47"/>
      <c r="G8" s="47"/>
      <c r="H8" s="47"/>
      <c r="I8" s="47"/>
      <c r="J8" s="47"/>
      <c r="K8" s="47"/>
      <c r="L8" s="47"/>
      <c r="M8" s="47"/>
      <c r="N8" s="9"/>
      <c r="O8" s="9"/>
      <c r="P8" s="2"/>
      <c r="Q8" s="2"/>
      <c r="R8" s="1"/>
      <c r="S8" s="4"/>
      <c r="T8" s="4"/>
      <c r="U8" s="47" t="s">
        <v>2</v>
      </c>
      <c r="V8" s="47"/>
      <c r="W8" s="47"/>
      <c r="X8" s="47"/>
      <c r="Y8" s="47"/>
      <c r="Z8" s="47"/>
      <c r="AA8" s="47"/>
      <c r="AB8" s="47"/>
      <c r="AC8" s="47"/>
      <c r="AD8" s="47"/>
      <c r="AE8" s="9"/>
      <c r="AF8" s="9"/>
      <c r="AG8" s="2"/>
      <c r="AH8" s="2"/>
      <c r="AI8" s="4"/>
      <c r="AJ8" s="4"/>
      <c r="AK8" s="47" t="s">
        <v>2</v>
      </c>
      <c r="AL8" s="47"/>
      <c r="AM8" s="47"/>
      <c r="AN8" s="47"/>
      <c r="AO8" s="47"/>
      <c r="AP8" s="47"/>
      <c r="AQ8" s="47"/>
      <c r="AR8" s="47"/>
      <c r="AS8" s="47"/>
      <c r="AT8" s="47"/>
      <c r="AU8" s="9"/>
      <c r="AV8" s="9"/>
      <c r="AW8" s="2"/>
      <c r="AX8" s="2"/>
      <c r="AY8" s="1"/>
      <c r="AZ8" s="4"/>
      <c r="BA8" s="4"/>
      <c r="BB8" s="47" t="s">
        <v>2</v>
      </c>
      <c r="BC8" s="47"/>
      <c r="BD8" s="47"/>
      <c r="BE8" s="47"/>
      <c r="BF8" s="47"/>
      <c r="BG8" s="47"/>
      <c r="BH8" s="47"/>
      <c r="BI8" s="47"/>
      <c r="BJ8" s="47"/>
      <c r="BK8" s="47"/>
      <c r="BL8" s="9"/>
      <c r="BM8" s="9"/>
      <c r="BN8" s="2"/>
      <c r="BO8" s="2"/>
      <c r="BP8" s="4"/>
      <c r="BQ8" s="4"/>
      <c r="BR8" s="47" t="s">
        <v>2</v>
      </c>
      <c r="BS8" s="47"/>
      <c r="BT8" s="47"/>
      <c r="BU8" s="47"/>
      <c r="BV8" s="47"/>
      <c r="BW8" s="47"/>
      <c r="BX8" s="47"/>
      <c r="BY8" s="47"/>
      <c r="BZ8" s="47"/>
      <c r="CA8" s="47"/>
      <c r="CB8" s="9"/>
      <c r="CC8" s="9"/>
      <c r="CD8" s="2"/>
      <c r="CE8" s="2"/>
      <c r="CF8" s="1"/>
      <c r="CG8" s="4"/>
      <c r="CH8" s="4"/>
      <c r="CI8" s="47" t="s">
        <v>2</v>
      </c>
      <c r="CJ8" s="47"/>
      <c r="CK8" s="47"/>
      <c r="CL8" s="47"/>
      <c r="CM8" s="47"/>
      <c r="CN8" s="47"/>
      <c r="CO8" s="47"/>
      <c r="CP8" s="47"/>
      <c r="CQ8" s="47"/>
      <c r="CR8" s="47"/>
      <c r="CS8" s="9"/>
      <c r="CT8" s="9"/>
      <c r="CU8" s="2"/>
      <c r="CV8" s="2"/>
    </row>
    <row r="9" spans="1:100" ht="21" customHeight="1">
      <c r="A9" s="2"/>
      <c r="B9" s="2"/>
      <c r="C9" s="6"/>
      <c r="D9" s="12"/>
      <c r="E9" s="12"/>
      <c r="F9" s="46"/>
      <c r="G9" s="46"/>
      <c r="H9" s="46"/>
      <c r="I9" s="46"/>
      <c r="J9" s="46"/>
      <c r="K9" s="46"/>
      <c r="L9" s="46"/>
      <c r="M9" s="46"/>
      <c r="N9" s="46"/>
      <c r="O9" s="46"/>
      <c r="P9" s="35"/>
      <c r="Q9" s="2"/>
      <c r="R9" s="2"/>
      <c r="S9" s="2"/>
      <c r="T9" s="6"/>
      <c r="U9" s="12"/>
      <c r="V9" s="12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35"/>
      <c r="AH9" s="2"/>
      <c r="AI9" s="2"/>
      <c r="AJ9" s="6"/>
      <c r="AK9" s="12"/>
      <c r="AL9" s="1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35"/>
      <c r="AX9" s="2"/>
      <c r="AY9" s="2"/>
      <c r="AZ9" s="2"/>
      <c r="BA9" s="6"/>
      <c r="BB9" s="12"/>
      <c r="BC9" s="12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35"/>
      <c r="BO9" s="2"/>
      <c r="BP9" s="2"/>
      <c r="BQ9" s="6"/>
      <c r="BR9" s="12"/>
      <c r="BS9" s="12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35"/>
      <c r="CE9" s="2"/>
      <c r="CF9" s="2"/>
      <c r="CG9" s="2"/>
      <c r="CH9" s="6"/>
      <c r="CI9" s="12"/>
      <c r="CJ9" s="12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35"/>
      <c r="CV9" s="2"/>
    </row>
    <row r="10" spans="1:100" ht="15.75" customHeight="1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>
      <c r="A11" s="1"/>
      <c r="B11" s="4"/>
      <c r="C11" s="6"/>
      <c r="D11" s="12"/>
      <c r="E11" s="12"/>
      <c r="F11" s="50" t="s">
        <v>17</v>
      </c>
      <c r="G11" s="50"/>
      <c r="H11" s="50"/>
      <c r="I11" s="50"/>
      <c r="J11" s="50"/>
      <c r="K11" s="50"/>
      <c r="L11" s="50"/>
      <c r="M11" s="50"/>
      <c r="N11" s="50"/>
      <c r="O11" s="50"/>
      <c r="P11" s="48"/>
      <c r="Q11" s="2"/>
      <c r="R11" s="1"/>
      <c r="S11" s="4"/>
      <c r="T11" s="6"/>
      <c r="U11" s="12"/>
      <c r="V11" s="12"/>
      <c r="W11" s="50" t="s">
        <v>18</v>
      </c>
      <c r="X11" s="50"/>
      <c r="Y11" s="50"/>
      <c r="Z11" s="50"/>
      <c r="AA11" s="50"/>
      <c r="AB11" s="50"/>
      <c r="AC11" s="50"/>
      <c r="AD11" s="50"/>
      <c r="AE11" s="50"/>
      <c r="AF11" s="50"/>
      <c r="AG11" s="48"/>
      <c r="AH11" s="2"/>
      <c r="AI11" s="4"/>
      <c r="AJ11" s="6"/>
      <c r="AK11" s="12"/>
      <c r="AL11" s="12"/>
      <c r="AM11" s="50" t="s">
        <v>17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48"/>
      <c r="AX11" s="2"/>
      <c r="AY11" s="1"/>
      <c r="AZ11" s="4"/>
      <c r="BA11" s="6"/>
      <c r="BB11" s="12"/>
      <c r="BC11" s="12"/>
      <c r="BD11" s="50" t="s">
        <v>18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48"/>
      <c r="BO11" s="2"/>
      <c r="BP11" s="4"/>
      <c r="BQ11" s="6"/>
      <c r="BR11" s="12"/>
      <c r="BS11" s="12"/>
      <c r="BT11" s="50" t="s">
        <v>17</v>
      </c>
      <c r="BU11" s="50"/>
      <c r="BV11" s="50"/>
      <c r="BW11" s="50"/>
      <c r="BX11" s="50"/>
      <c r="BY11" s="50"/>
      <c r="BZ11" s="50"/>
      <c r="CA11" s="50"/>
      <c r="CB11" s="50"/>
      <c r="CC11" s="50"/>
      <c r="CD11" s="48"/>
      <c r="CE11" s="2"/>
      <c r="CF11" s="1"/>
      <c r="CG11" s="4"/>
      <c r="CH11" s="6"/>
      <c r="CI11" s="12"/>
      <c r="CJ11" s="12"/>
      <c r="CK11" s="50" t="s">
        <v>18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48"/>
      <c r="CV11" s="2"/>
    </row>
    <row r="12" spans="1:100" ht="15.75" customHeight="1">
      <c r="A12" s="1"/>
      <c r="B12" s="2"/>
      <c r="C12" s="22"/>
      <c r="D12" s="4"/>
      <c r="E12" s="1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2"/>
      <c r="R12" s="1"/>
      <c r="S12" s="2"/>
      <c r="T12" s="22"/>
      <c r="U12" s="4"/>
      <c r="V12" s="1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8"/>
      <c r="AH12" s="2"/>
      <c r="AI12" s="2"/>
      <c r="AJ12" s="22"/>
      <c r="AK12" s="4"/>
      <c r="AL12" s="10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8"/>
      <c r="AX12" s="2"/>
      <c r="AY12" s="1"/>
      <c r="AZ12" s="2"/>
      <c r="BA12" s="22"/>
      <c r="BB12" s="4"/>
      <c r="BC12" s="10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8"/>
      <c r="BO12" s="2"/>
      <c r="BP12" s="2"/>
      <c r="BQ12" s="22"/>
      <c r="BR12" s="4"/>
      <c r="BS12" s="10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8"/>
      <c r="CE12" s="2"/>
      <c r="CF12" s="1"/>
      <c r="CG12" s="2"/>
      <c r="CH12" s="22"/>
      <c r="CI12" s="4"/>
      <c r="CJ12" s="10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8"/>
      <c r="CV12" s="2"/>
    </row>
    <row r="13" spans="1:100" ht="15.75" customHeight="1">
      <c r="A13" s="2"/>
      <c r="B13" s="2"/>
      <c r="C13" s="22"/>
      <c r="D13" s="51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/>
      <c r="Q13" s="2"/>
      <c r="R13" s="2"/>
      <c r="S13" s="2"/>
      <c r="T13" s="22"/>
      <c r="U13" s="51"/>
      <c r="V13" s="5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8"/>
      <c r="AH13" s="2"/>
      <c r="AI13" s="2"/>
      <c r="AJ13" s="22"/>
      <c r="AK13" s="51"/>
      <c r="AL13" s="51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8"/>
      <c r="AX13" s="2"/>
      <c r="AY13" s="2"/>
      <c r="AZ13" s="2"/>
      <c r="BA13" s="22"/>
      <c r="BB13" s="51"/>
      <c r="BC13" s="51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8"/>
      <c r="BO13" s="2"/>
      <c r="BP13" s="2"/>
      <c r="BQ13" s="22"/>
      <c r="BR13" s="51"/>
      <c r="BS13" s="51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8"/>
      <c r="CE13" s="2"/>
      <c r="CF13" s="2"/>
      <c r="CG13" s="2"/>
      <c r="CH13" s="22"/>
      <c r="CI13" s="51"/>
      <c r="CJ13" s="51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8"/>
      <c r="CV13" s="2"/>
    </row>
    <row r="14" spans="1:100" ht="51" customHeight="1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>
      <c r="A16" s="1"/>
      <c r="B16" s="37" t="s">
        <v>12</v>
      </c>
      <c r="C16" s="38"/>
      <c r="D16" s="38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37" t="s">
        <v>12</v>
      </c>
      <c r="T16" s="38"/>
      <c r="U16" s="38"/>
      <c r="V16" s="3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7" t="s">
        <v>12</v>
      </c>
      <c r="AJ16" s="38"/>
      <c r="AK16" s="38"/>
      <c r="AL16" s="3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37" t="s">
        <v>12</v>
      </c>
      <c r="BA16" s="38"/>
      <c r="BB16" s="38"/>
      <c r="BC16" s="39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37" t="s">
        <v>12</v>
      </c>
      <c r="BQ16" s="38"/>
      <c r="BR16" s="38"/>
      <c r="BS16" s="39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37" t="s">
        <v>12</v>
      </c>
      <c r="CH16" s="38"/>
      <c r="CI16" s="38"/>
      <c r="CJ16" s="39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>
      <c r="A18" s="1"/>
      <c r="B18" s="28"/>
      <c r="C18" s="41" t="s">
        <v>20</v>
      </c>
      <c r="D18" s="41"/>
      <c r="E18" s="41"/>
      <c r="F18" s="41"/>
      <c r="G18" s="23" t="s">
        <v>0</v>
      </c>
      <c r="H18" s="5"/>
      <c r="I18" s="42">
        <v>43666</v>
      </c>
      <c r="J18" s="42"/>
      <c r="K18" s="42"/>
      <c r="L18" s="42"/>
      <c r="M18" s="42"/>
      <c r="N18" s="42"/>
      <c r="O18" s="42"/>
      <c r="P18" s="42"/>
      <c r="Q18" s="2"/>
      <c r="R18" s="1"/>
      <c r="S18" s="28"/>
      <c r="T18" s="41" t="s">
        <v>22</v>
      </c>
      <c r="U18" s="41"/>
      <c r="V18" s="41"/>
      <c r="W18" s="41"/>
      <c r="X18" s="23" t="s">
        <v>0</v>
      </c>
      <c r="Y18" s="5"/>
      <c r="Z18" s="42">
        <v>43666</v>
      </c>
      <c r="AA18" s="42"/>
      <c r="AB18" s="42"/>
      <c r="AC18" s="42"/>
      <c r="AD18" s="42"/>
      <c r="AE18" s="42"/>
      <c r="AF18" s="42"/>
      <c r="AG18" s="42"/>
      <c r="AH18" s="2"/>
      <c r="AI18" s="28"/>
      <c r="AJ18" s="41" t="s">
        <v>24</v>
      </c>
      <c r="AK18" s="41"/>
      <c r="AL18" s="41"/>
      <c r="AM18" s="41"/>
      <c r="AN18" s="23" t="s">
        <v>0</v>
      </c>
      <c r="AO18" s="5"/>
      <c r="AP18" s="42">
        <v>43666</v>
      </c>
      <c r="AQ18" s="42"/>
      <c r="AR18" s="42"/>
      <c r="AS18" s="42"/>
      <c r="AT18" s="42"/>
      <c r="AU18" s="42"/>
      <c r="AV18" s="42"/>
      <c r="AW18" s="42"/>
      <c r="AX18" s="2"/>
      <c r="AY18" s="1"/>
      <c r="AZ18" s="28"/>
      <c r="BA18" s="41" t="s">
        <v>26</v>
      </c>
      <c r="BB18" s="41"/>
      <c r="BC18" s="41"/>
      <c r="BD18" s="41"/>
      <c r="BE18" s="23" t="s">
        <v>0</v>
      </c>
      <c r="BF18" s="5"/>
      <c r="BG18" s="42">
        <v>43666</v>
      </c>
      <c r="BH18" s="42"/>
      <c r="BI18" s="42"/>
      <c r="BJ18" s="42"/>
      <c r="BK18" s="42"/>
      <c r="BL18" s="42"/>
      <c r="BM18" s="42"/>
      <c r="BN18" s="42"/>
      <c r="BO18" s="2"/>
      <c r="BP18" s="28"/>
      <c r="BQ18" s="41" t="s">
        <v>28</v>
      </c>
      <c r="BR18" s="41"/>
      <c r="BS18" s="41"/>
      <c r="BT18" s="41"/>
      <c r="BU18" s="23" t="s">
        <v>0</v>
      </c>
      <c r="BV18" s="5"/>
      <c r="BW18" s="42">
        <v>43666</v>
      </c>
      <c r="BX18" s="42"/>
      <c r="BY18" s="42"/>
      <c r="BZ18" s="42"/>
      <c r="CA18" s="42"/>
      <c r="CB18" s="42"/>
      <c r="CC18" s="42"/>
      <c r="CD18" s="42"/>
      <c r="CE18" s="2"/>
      <c r="CF18" s="1"/>
      <c r="CG18" s="28"/>
      <c r="CH18" s="41" t="s">
        <v>30</v>
      </c>
      <c r="CI18" s="41"/>
      <c r="CJ18" s="41"/>
      <c r="CK18" s="41"/>
      <c r="CL18" s="23" t="s">
        <v>0</v>
      </c>
      <c r="CM18" s="5"/>
      <c r="CN18" s="42">
        <v>43666</v>
      </c>
      <c r="CO18" s="42"/>
      <c r="CP18" s="42"/>
      <c r="CQ18" s="42"/>
      <c r="CR18" s="42"/>
      <c r="CS18" s="42"/>
      <c r="CT18" s="42"/>
      <c r="CU18" s="42"/>
      <c r="CV18" s="2"/>
    </row>
    <row r="19" spans="1:100" ht="12" customHeight="1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0"/>
      <c r="P19" s="45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0"/>
      <c r="AG19" s="45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0"/>
      <c r="AW19" s="45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0"/>
      <c r="BN19" s="45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0"/>
      <c r="CD19" s="40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0"/>
      <c r="CU19" s="40"/>
      <c r="CV19" s="2"/>
    </row>
    <row r="20" spans="1:100" ht="36" customHeight="1">
      <c r="A20" s="1"/>
      <c r="B20" s="24"/>
      <c r="C20" s="25" t="s">
        <v>1</v>
      </c>
      <c r="D20" s="44">
        <v>2000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5"/>
      <c r="P20" s="45"/>
      <c r="Q20" s="2"/>
      <c r="R20" s="1"/>
      <c r="S20" s="24"/>
      <c r="T20" s="25" t="s">
        <v>1</v>
      </c>
      <c r="U20" s="44">
        <v>4200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5"/>
      <c r="AG20" s="45"/>
      <c r="AH20" s="2"/>
      <c r="AI20" s="24"/>
      <c r="AJ20" s="25" t="s">
        <v>1</v>
      </c>
      <c r="AK20" s="44">
        <v>2600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5"/>
      <c r="AW20" s="45"/>
      <c r="AX20" s="2"/>
      <c r="AY20" s="1"/>
      <c r="AZ20" s="24"/>
      <c r="BA20" s="25" t="s">
        <v>1</v>
      </c>
      <c r="BB20" s="44">
        <v>2600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5"/>
      <c r="BN20" s="45"/>
      <c r="BO20" s="2"/>
      <c r="BP20" s="24"/>
      <c r="BQ20" s="25" t="s">
        <v>1</v>
      </c>
      <c r="BR20" s="44">
        <v>1000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0"/>
      <c r="CD20" s="40"/>
      <c r="CE20" s="2"/>
      <c r="CF20" s="1"/>
      <c r="CG20" s="24"/>
      <c r="CH20" s="25" t="s">
        <v>1</v>
      </c>
      <c r="CI20" s="44">
        <v>3400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0"/>
      <c r="CU20" s="40"/>
      <c r="CV20" s="2"/>
    </row>
    <row r="21" spans="1:100" ht="24.75" customHeight="1">
      <c r="A21" s="1"/>
      <c r="B21" s="4"/>
      <c r="C21" s="26" t="s">
        <v>13</v>
      </c>
      <c r="D21" s="43" t="s">
        <v>35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5"/>
      <c r="P21" s="45"/>
      <c r="Q21" s="2"/>
      <c r="R21" s="1"/>
      <c r="S21" s="4"/>
      <c r="T21" s="26" t="s">
        <v>13</v>
      </c>
      <c r="U21" s="43" t="s">
        <v>35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5"/>
      <c r="AG21" s="45"/>
      <c r="AH21" s="2"/>
      <c r="AI21" s="4"/>
      <c r="AJ21" s="26" t="s">
        <v>13</v>
      </c>
      <c r="AK21" s="43" t="s">
        <v>35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5"/>
      <c r="AW21" s="45"/>
      <c r="AX21" s="2"/>
      <c r="AY21" s="1"/>
      <c r="AZ21" s="4"/>
      <c r="BA21" s="26" t="s">
        <v>13</v>
      </c>
      <c r="BB21" s="43" t="s">
        <v>35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5"/>
      <c r="BN21" s="45"/>
      <c r="BO21" s="2"/>
      <c r="BP21" s="4"/>
      <c r="BQ21" s="26" t="s">
        <v>13</v>
      </c>
      <c r="BR21" s="43" t="s">
        <v>35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0"/>
      <c r="CD21" s="40"/>
      <c r="CE21" s="2"/>
      <c r="CF21" s="1"/>
      <c r="CG21" s="4"/>
      <c r="CH21" s="26" t="s">
        <v>13</v>
      </c>
      <c r="CI21" s="43" t="s">
        <v>35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0"/>
      <c r="CU21" s="40"/>
      <c r="CV21" s="2"/>
    </row>
    <row r="22" spans="1:100" ht="13.5" customHeight="1">
      <c r="A22" s="1"/>
      <c r="B22" s="4"/>
      <c r="C22" s="4"/>
      <c r="D22" s="47" t="s">
        <v>2</v>
      </c>
      <c r="E22" s="47"/>
      <c r="F22" s="47"/>
      <c r="G22" s="47"/>
      <c r="H22" s="47"/>
      <c r="I22" s="47"/>
      <c r="J22" s="47"/>
      <c r="K22" s="47"/>
      <c r="L22" s="47"/>
      <c r="M22" s="47"/>
      <c r="N22" s="9"/>
      <c r="O22" s="9"/>
      <c r="P22" s="2"/>
      <c r="Q22" s="2"/>
      <c r="R22" s="1"/>
      <c r="S22" s="4"/>
      <c r="T22" s="4"/>
      <c r="U22" s="47" t="s">
        <v>2</v>
      </c>
      <c r="V22" s="47"/>
      <c r="W22" s="47"/>
      <c r="X22" s="47"/>
      <c r="Y22" s="47"/>
      <c r="Z22" s="47"/>
      <c r="AA22" s="47"/>
      <c r="AB22" s="47"/>
      <c r="AC22" s="47"/>
      <c r="AD22" s="47"/>
      <c r="AE22" s="9"/>
      <c r="AF22" s="9"/>
      <c r="AG22" s="2"/>
      <c r="AH22" s="2"/>
      <c r="AI22" s="4"/>
      <c r="AJ22" s="4"/>
      <c r="AK22" s="47" t="s">
        <v>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9"/>
      <c r="AV22" s="9"/>
      <c r="AW22" s="2"/>
      <c r="AX22" s="2"/>
      <c r="AY22" s="1"/>
      <c r="AZ22" s="4"/>
      <c r="BA22" s="4"/>
      <c r="BB22" s="47" t="s">
        <v>2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9"/>
      <c r="BM22" s="9"/>
      <c r="BN22" s="2"/>
      <c r="BO22" s="2"/>
      <c r="BP22" s="4"/>
      <c r="BQ22" s="4"/>
      <c r="BR22" s="47" t="s">
        <v>2</v>
      </c>
      <c r="BS22" s="47"/>
      <c r="BT22" s="47"/>
      <c r="BU22" s="47"/>
      <c r="BV22" s="47"/>
      <c r="BW22" s="47"/>
      <c r="BX22" s="47"/>
      <c r="BY22" s="47"/>
      <c r="BZ22" s="47"/>
      <c r="CA22" s="47"/>
      <c r="CB22" s="9"/>
      <c r="CC22" s="9"/>
      <c r="CD22" s="2"/>
      <c r="CE22" s="2"/>
      <c r="CF22" s="1"/>
      <c r="CG22" s="4"/>
      <c r="CH22" s="4"/>
      <c r="CI22" s="47" t="s">
        <v>2</v>
      </c>
      <c r="CJ22" s="47"/>
      <c r="CK22" s="47"/>
      <c r="CL22" s="47"/>
      <c r="CM22" s="47"/>
      <c r="CN22" s="47"/>
      <c r="CO22" s="47"/>
      <c r="CP22" s="47"/>
      <c r="CQ22" s="47"/>
      <c r="CR22" s="47"/>
      <c r="CS22" s="9"/>
      <c r="CT22" s="9"/>
      <c r="CU22" s="2"/>
      <c r="CV22" s="2"/>
    </row>
    <row r="23" spans="1:100" ht="15.75" customHeight="1">
      <c r="A23" s="2"/>
      <c r="B23" s="2"/>
      <c r="C23" s="6"/>
      <c r="D23" s="12"/>
      <c r="E23" s="12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35"/>
      <c r="Q23" s="2"/>
      <c r="R23" s="2"/>
      <c r="S23" s="2"/>
      <c r="T23" s="6"/>
      <c r="U23" s="12"/>
      <c r="V23" s="12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35"/>
      <c r="AH23" s="2"/>
      <c r="AI23" s="2"/>
      <c r="AJ23" s="6"/>
      <c r="AK23" s="12"/>
      <c r="AL23" s="1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35"/>
      <c r="AX23" s="2"/>
      <c r="AY23" s="2"/>
      <c r="AZ23" s="2"/>
      <c r="BA23" s="6"/>
      <c r="BB23" s="12"/>
      <c r="BC23" s="12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35"/>
      <c r="BO23" s="2"/>
      <c r="BP23" s="2"/>
      <c r="BQ23" s="6"/>
      <c r="BR23" s="12"/>
      <c r="BS23" s="12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35"/>
      <c r="CE23" s="2"/>
      <c r="CF23" s="2"/>
      <c r="CG23" s="2"/>
      <c r="CH23" s="6"/>
      <c r="CI23" s="12"/>
      <c r="CJ23" s="12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35"/>
      <c r="CV23" s="2"/>
    </row>
    <row r="24" spans="1:100" ht="21" customHeight="1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>
      <c r="A25" s="1"/>
      <c r="B25" s="4"/>
      <c r="C25" s="6"/>
      <c r="D25" s="12"/>
      <c r="E25" s="12"/>
      <c r="F25" s="50" t="s">
        <v>18</v>
      </c>
      <c r="G25" s="50"/>
      <c r="H25" s="50"/>
      <c r="I25" s="50"/>
      <c r="J25" s="50"/>
      <c r="K25" s="50"/>
      <c r="L25" s="50"/>
      <c r="M25" s="50"/>
      <c r="N25" s="50"/>
      <c r="O25" s="50"/>
      <c r="P25" s="48"/>
      <c r="Q25" s="2"/>
      <c r="R25" s="1"/>
      <c r="S25" s="4"/>
      <c r="T25" s="6"/>
      <c r="U25" s="12"/>
      <c r="V25" s="12"/>
      <c r="W25" s="50" t="s">
        <v>18</v>
      </c>
      <c r="X25" s="50"/>
      <c r="Y25" s="50"/>
      <c r="Z25" s="50"/>
      <c r="AA25" s="50"/>
      <c r="AB25" s="50"/>
      <c r="AC25" s="50"/>
      <c r="AD25" s="50"/>
      <c r="AE25" s="50"/>
      <c r="AF25" s="50"/>
      <c r="AG25" s="48"/>
      <c r="AH25" s="2"/>
      <c r="AI25" s="4"/>
      <c r="AJ25" s="6"/>
      <c r="AK25" s="12"/>
      <c r="AL25" s="12"/>
      <c r="AM25" s="50" t="s">
        <v>18</v>
      </c>
      <c r="AN25" s="50"/>
      <c r="AO25" s="50"/>
      <c r="AP25" s="50"/>
      <c r="AQ25" s="50"/>
      <c r="AR25" s="50"/>
      <c r="AS25" s="50"/>
      <c r="AT25" s="50"/>
      <c r="AU25" s="50"/>
      <c r="AV25" s="50"/>
      <c r="AW25" s="48"/>
      <c r="AX25" s="2"/>
      <c r="AY25" s="1"/>
      <c r="AZ25" s="4"/>
      <c r="BA25" s="6"/>
      <c r="BB25" s="12"/>
      <c r="BC25" s="12"/>
      <c r="BD25" s="50" t="s">
        <v>18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48"/>
      <c r="BO25" s="2"/>
      <c r="BP25" s="4"/>
      <c r="BQ25" s="6"/>
      <c r="BR25" s="12"/>
      <c r="BS25" s="12"/>
      <c r="BT25" s="50" t="s">
        <v>18</v>
      </c>
      <c r="BU25" s="50"/>
      <c r="BV25" s="50"/>
      <c r="BW25" s="50"/>
      <c r="BX25" s="50"/>
      <c r="BY25" s="50"/>
      <c r="BZ25" s="50"/>
      <c r="CA25" s="50"/>
      <c r="CB25" s="50"/>
      <c r="CC25" s="50"/>
      <c r="CD25" s="48"/>
      <c r="CE25" s="2"/>
      <c r="CF25" s="1"/>
      <c r="CG25" s="4"/>
      <c r="CH25" s="6"/>
      <c r="CI25" s="12"/>
      <c r="CJ25" s="12"/>
      <c r="CK25" s="50" t="s">
        <v>18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48"/>
      <c r="CV25" s="2"/>
    </row>
    <row r="26" spans="1:100" ht="15.75" customHeight="1">
      <c r="A26" s="1"/>
      <c r="B26" s="2"/>
      <c r="C26" s="22"/>
      <c r="D26" s="4"/>
      <c r="E26" s="1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8"/>
      <c r="Q26" s="2"/>
      <c r="R26" s="1"/>
      <c r="S26" s="2"/>
      <c r="T26" s="22"/>
      <c r="U26" s="4"/>
      <c r="V26" s="1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8"/>
      <c r="AH26" s="2"/>
      <c r="AI26" s="2"/>
      <c r="AJ26" s="22"/>
      <c r="AK26" s="4"/>
      <c r="AL26" s="10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8"/>
      <c r="AX26" s="2"/>
      <c r="AY26" s="1"/>
      <c r="AZ26" s="2"/>
      <c r="BA26" s="22"/>
      <c r="BB26" s="4"/>
      <c r="BC26" s="10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8"/>
      <c r="BO26" s="2"/>
      <c r="BP26" s="2"/>
      <c r="BQ26" s="22"/>
      <c r="BR26" s="4"/>
      <c r="BS26" s="10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8"/>
      <c r="CE26" s="2"/>
      <c r="CF26" s="1"/>
      <c r="CG26" s="2"/>
      <c r="CH26" s="22"/>
      <c r="CI26" s="4"/>
      <c r="CJ26" s="10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8"/>
      <c r="CV26" s="2"/>
    </row>
    <row r="27" spans="1:100" ht="15.75" customHeight="1">
      <c r="A27" s="2"/>
      <c r="B27" s="2"/>
      <c r="C27" s="22"/>
      <c r="D27" s="51"/>
      <c r="E27" s="51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2"/>
      <c r="R27" s="2"/>
      <c r="S27" s="2"/>
      <c r="T27" s="22"/>
      <c r="U27" s="51"/>
      <c r="V27" s="51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8"/>
      <c r="AH27" s="2"/>
      <c r="AI27" s="2"/>
      <c r="AJ27" s="22"/>
      <c r="AK27" s="51"/>
      <c r="AL27" s="51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8"/>
      <c r="AX27" s="2"/>
      <c r="AY27" s="2"/>
      <c r="AZ27" s="2"/>
      <c r="BA27" s="22"/>
      <c r="BB27" s="51"/>
      <c r="BC27" s="51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8"/>
      <c r="BO27" s="2"/>
      <c r="BP27" s="2"/>
      <c r="BQ27" s="22"/>
      <c r="BR27" s="51"/>
      <c r="BS27" s="51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8"/>
      <c r="CE27" s="2"/>
      <c r="CF27" s="2"/>
      <c r="CG27" s="2"/>
      <c r="CH27" s="22"/>
      <c r="CI27" s="51"/>
      <c r="CJ27" s="51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8"/>
      <c r="CV27" s="2"/>
    </row>
    <row r="28" spans="1:100" ht="8.25" customHeight="1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CD11:CD13"/>
    <mergeCell ref="CK11:CT11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tabSelected="1" topLeftCell="AF13" zoomScaleNormal="100" workbookViewId="0">
      <selection activeCell="BB21" sqref="BB21:BK21"/>
    </sheetView>
  </sheetViews>
  <sheetFormatPr defaultRowHeight="14.2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>
      <c r="A2" s="1"/>
      <c r="B2" s="37" t="s">
        <v>12</v>
      </c>
      <c r="C2" s="38"/>
      <c r="D2" s="38"/>
      <c r="E2" s="39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37" t="s">
        <v>12</v>
      </c>
      <c r="T2" s="38"/>
      <c r="U2" s="38"/>
      <c r="V2" s="39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37" t="s">
        <v>12</v>
      </c>
      <c r="AJ2" s="38"/>
      <c r="AK2" s="38"/>
      <c r="AL2" s="39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37" t="s">
        <v>12</v>
      </c>
      <c r="BA2" s="38"/>
      <c r="BB2" s="38"/>
      <c r="BC2" s="39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37" t="s">
        <v>12</v>
      </c>
      <c r="BQ2" s="38"/>
      <c r="BR2" s="38"/>
      <c r="BS2" s="39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37" t="s">
        <v>12</v>
      </c>
      <c r="CH2" s="38"/>
      <c r="CI2" s="38"/>
      <c r="CJ2" s="39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>
      <c r="A4" s="1"/>
      <c r="B4" s="28"/>
      <c r="C4" s="41" t="s">
        <v>19</v>
      </c>
      <c r="D4" s="41"/>
      <c r="E4" s="41"/>
      <c r="F4" s="41"/>
      <c r="G4" s="23" t="s">
        <v>0</v>
      </c>
      <c r="H4" s="5"/>
      <c r="I4" s="42">
        <v>43666</v>
      </c>
      <c r="J4" s="42"/>
      <c r="K4" s="42"/>
      <c r="L4" s="42"/>
      <c r="M4" s="42"/>
      <c r="N4" s="42"/>
      <c r="O4" s="42"/>
      <c r="P4" s="42"/>
      <c r="Q4" s="2"/>
      <c r="R4" s="1"/>
      <c r="S4" s="28"/>
      <c r="T4" s="41" t="s">
        <v>21</v>
      </c>
      <c r="U4" s="41"/>
      <c r="V4" s="41"/>
      <c r="W4" s="41"/>
      <c r="X4" s="23" t="s">
        <v>0</v>
      </c>
      <c r="Y4" s="5"/>
      <c r="Z4" s="42">
        <v>43666</v>
      </c>
      <c r="AA4" s="42"/>
      <c r="AB4" s="42"/>
      <c r="AC4" s="42"/>
      <c r="AD4" s="42"/>
      <c r="AE4" s="42"/>
      <c r="AF4" s="42"/>
      <c r="AG4" s="42"/>
      <c r="AH4" s="2"/>
      <c r="AI4" s="28"/>
      <c r="AJ4" s="41" t="s">
        <v>23</v>
      </c>
      <c r="AK4" s="41"/>
      <c r="AL4" s="41"/>
      <c r="AM4" s="41"/>
      <c r="AN4" s="23" t="s">
        <v>0</v>
      </c>
      <c r="AO4" s="5"/>
      <c r="AP4" s="42">
        <v>43666</v>
      </c>
      <c r="AQ4" s="42"/>
      <c r="AR4" s="42"/>
      <c r="AS4" s="42"/>
      <c r="AT4" s="42"/>
      <c r="AU4" s="42"/>
      <c r="AV4" s="42"/>
      <c r="AW4" s="42"/>
      <c r="AX4" s="2"/>
      <c r="AY4" s="1"/>
      <c r="AZ4" s="28"/>
      <c r="BA4" s="41" t="s">
        <v>25</v>
      </c>
      <c r="BB4" s="41"/>
      <c r="BC4" s="41"/>
      <c r="BD4" s="41"/>
      <c r="BE4" s="23" t="s">
        <v>0</v>
      </c>
      <c r="BF4" s="5"/>
      <c r="BG4" s="42">
        <v>43666</v>
      </c>
      <c r="BH4" s="42"/>
      <c r="BI4" s="42"/>
      <c r="BJ4" s="42"/>
      <c r="BK4" s="42"/>
      <c r="BL4" s="42"/>
      <c r="BM4" s="42"/>
      <c r="BN4" s="42"/>
      <c r="BO4" s="2"/>
      <c r="BP4" s="28"/>
      <c r="BQ4" s="41" t="s">
        <v>27</v>
      </c>
      <c r="BR4" s="41"/>
      <c r="BS4" s="41"/>
      <c r="BT4" s="41"/>
      <c r="BU4" s="23" t="s">
        <v>0</v>
      </c>
      <c r="BV4" s="5"/>
      <c r="BW4" s="42">
        <v>43666</v>
      </c>
      <c r="BX4" s="42"/>
      <c r="BY4" s="42"/>
      <c r="BZ4" s="42"/>
      <c r="CA4" s="42"/>
      <c r="CB4" s="42"/>
      <c r="CC4" s="42"/>
      <c r="CD4" s="42"/>
      <c r="CE4" s="2"/>
      <c r="CF4" s="1"/>
      <c r="CG4" s="28"/>
      <c r="CH4" s="41" t="s">
        <v>29</v>
      </c>
      <c r="CI4" s="41"/>
      <c r="CJ4" s="41"/>
      <c r="CK4" s="41"/>
      <c r="CL4" s="23" t="s">
        <v>0</v>
      </c>
      <c r="CM4" s="5"/>
      <c r="CN4" s="42">
        <v>43666</v>
      </c>
      <c r="CO4" s="42"/>
      <c r="CP4" s="42"/>
      <c r="CQ4" s="42"/>
      <c r="CR4" s="42"/>
      <c r="CS4" s="42"/>
      <c r="CT4" s="42"/>
      <c r="CU4" s="42"/>
      <c r="CV4" s="2"/>
    </row>
    <row r="5" spans="1:100" ht="12" customHeight="1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0"/>
      <c r="P5" s="45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0"/>
      <c r="AG5" s="45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0"/>
      <c r="AW5" s="45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0"/>
      <c r="BN5" s="45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0"/>
      <c r="CD5" s="40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0"/>
      <c r="CU5" s="40"/>
      <c r="CV5" s="2"/>
    </row>
    <row r="6" spans="1:100" ht="36" customHeight="1">
      <c r="A6" s="1"/>
      <c r="B6" s="24"/>
      <c r="C6" s="25" t="s">
        <v>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"/>
      <c r="O6" s="45"/>
      <c r="P6" s="45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5"/>
      <c r="AG6" s="45"/>
      <c r="AH6" s="2"/>
      <c r="AI6" s="24"/>
      <c r="AJ6" s="25" t="s">
        <v>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5"/>
      <c r="AW6" s="45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5"/>
      <c r="BN6" s="45"/>
      <c r="BO6" s="2"/>
      <c r="BP6" s="24"/>
      <c r="BQ6" s="25" t="s">
        <v>1</v>
      </c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0"/>
      <c r="CD6" s="40"/>
      <c r="CE6" s="2"/>
      <c r="CF6" s="1"/>
      <c r="CG6" s="24"/>
      <c r="CH6" s="25" t="s">
        <v>1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0"/>
      <c r="CU6" s="40"/>
      <c r="CV6" s="2"/>
    </row>
    <row r="7" spans="1:100" ht="24.75" customHeight="1">
      <c r="A7" s="1"/>
      <c r="B7" s="4"/>
      <c r="C7" s="26" t="s">
        <v>13</v>
      </c>
      <c r="D7" s="43" t="s">
        <v>36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5"/>
      <c r="P7" s="45"/>
      <c r="Q7" s="2"/>
      <c r="R7" s="1"/>
      <c r="S7" s="4"/>
      <c r="T7" s="26" t="s">
        <v>13</v>
      </c>
      <c r="U7" s="43" t="s">
        <v>36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5"/>
      <c r="AG7" s="45"/>
      <c r="AH7" s="2"/>
      <c r="AI7" s="4"/>
      <c r="AJ7" s="26" t="s">
        <v>13</v>
      </c>
      <c r="AK7" s="43" t="s">
        <v>36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5"/>
      <c r="AW7" s="45"/>
      <c r="AX7" s="2"/>
      <c r="AY7" s="1"/>
      <c r="AZ7" s="4"/>
      <c r="BA7" s="26" t="s">
        <v>13</v>
      </c>
      <c r="BB7" s="43" t="s">
        <v>36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5"/>
      <c r="BN7" s="45"/>
      <c r="BO7" s="2"/>
      <c r="BP7" s="4"/>
      <c r="BQ7" s="26" t="s">
        <v>13</v>
      </c>
      <c r="BR7" s="43" t="s">
        <v>36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0"/>
      <c r="CD7" s="40"/>
      <c r="CE7" s="2"/>
      <c r="CF7" s="1"/>
      <c r="CG7" s="4"/>
      <c r="CH7" s="26" t="s">
        <v>13</v>
      </c>
      <c r="CI7" s="43" t="s">
        <v>36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0"/>
      <c r="CU7" s="40"/>
      <c r="CV7" s="2"/>
    </row>
    <row r="8" spans="1:100" ht="13.5" customHeight="1">
      <c r="A8" s="1"/>
      <c r="B8" s="4"/>
      <c r="C8" s="4"/>
      <c r="D8" s="47" t="s">
        <v>2</v>
      </c>
      <c r="E8" s="47"/>
      <c r="F8" s="47"/>
      <c r="G8" s="47"/>
      <c r="H8" s="47"/>
      <c r="I8" s="47"/>
      <c r="J8" s="47"/>
      <c r="K8" s="47"/>
      <c r="L8" s="47"/>
      <c r="M8" s="47"/>
      <c r="N8" s="9"/>
      <c r="O8" s="9"/>
      <c r="P8" s="2"/>
      <c r="Q8" s="2"/>
      <c r="R8" s="1"/>
      <c r="S8" s="4"/>
      <c r="T8" s="4"/>
      <c r="U8" s="47" t="s">
        <v>2</v>
      </c>
      <c r="V8" s="47"/>
      <c r="W8" s="47"/>
      <c r="X8" s="47"/>
      <c r="Y8" s="47"/>
      <c r="Z8" s="47"/>
      <c r="AA8" s="47"/>
      <c r="AB8" s="47"/>
      <c r="AC8" s="47"/>
      <c r="AD8" s="47"/>
      <c r="AE8" s="9"/>
      <c r="AF8" s="9"/>
      <c r="AG8" s="2"/>
      <c r="AH8" s="2"/>
      <c r="AI8" s="4"/>
      <c r="AJ8" s="4"/>
      <c r="AK8" s="47" t="s">
        <v>2</v>
      </c>
      <c r="AL8" s="47"/>
      <c r="AM8" s="47"/>
      <c r="AN8" s="47"/>
      <c r="AO8" s="47"/>
      <c r="AP8" s="47"/>
      <c r="AQ8" s="47"/>
      <c r="AR8" s="47"/>
      <c r="AS8" s="47"/>
      <c r="AT8" s="47"/>
      <c r="AU8" s="9"/>
      <c r="AV8" s="9"/>
      <c r="AW8" s="2"/>
      <c r="AX8" s="2"/>
      <c r="AY8" s="1"/>
      <c r="AZ8" s="4"/>
      <c r="BA8" s="4"/>
      <c r="BB8" s="47" t="s">
        <v>2</v>
      </c>
      <c r="BC8" s="47"/>
      <c r="BD8" s="47"/>
      <c r="BE8" s="47"/>
      <c r="BF8" s="47"/>
      <c r="BG8" s="47"/>
      <c r="BH8" s="47"/>
      <c r="BI8" s="47"/>
      <c r="BJ8" s="47"/>
      <c r="BK8" s="47"/>
      <c r="BL8" s="9"/>
      <c r="BM8" s="9"/>
      <c r="BN8" s="2"/>
      <c r="BO8" s="2"/>
      <c r="BP8" s="4"/>
      <c r="BQ8" s="4"/>
      <c r="BR8" s="47" t="s">
        <v>2</v>
      </c>
      <c r="BS8" s="47"/>
      <c r="BT8" s="47"/>
      <c r="BU8" s="47"/>
      <c r="BV8" s="47"/>
      <c r="BW8" s="47"/>
      <c r="BX8" s="47"/>
      <c r="BY8" s="47"/>
      <c r="BZ8" s="47"/>
      <c r="CA8" s="47"/>
      <c r="CB8" s="9"/>
      <c r="CC8" s="9"/>
      <c r="CD8" s="2"/>
      <c r="CE8" s="2"/>
      <c r="CF8" s="1"/>
      <c r="CG8" s="4"/>
      <c r="CH8" s="4"/>
      <c r="CI8" s="47" t="s">
        <v>2</v>
      </c>
      <c r="CJ8" s="47"/>
      <c r="CK8" s="47"/>
      <c r="CL8" s="47"/>
      <c r="CM8" s="47"/>
      <c r="CN8" s="47"/>
      <c r="CO8" s="47"/>
      <c r="CP8" s="47"/>
      <c r="CQ8" s="47"/>
      <c r="CR8" s="47"/>
      <c r="CS8" s="9"/>
      <c r="CT8" s="9"/>
      <c r="CU8" s="2"/>
      <c r="CV8" s="2"/>
    </row>
    <row r="9" spans="1:100" ht="21" customHeight="1">
      <c r="A9" s="2"/>
      <c r="B9" s="2"/>
      <c r="C9" s="6"/>
      <c r="D9" s="12"/>
      <c r="E9" s="12"/>
      <c r="F9" s="46"/>
      <c r="G9" s="46"/>
      <c r="H9" s="46"/>
      <c r="I9" s="46"/>
      <c r="J9" s="46"/>
      <c r="K9" s="46"/>
      <c r="L9" s="46"/>
      <c r="M9" s="46"/>
      <c r="N9" s="46"/>
      <c r="O9" s="46"/>
      <c r="P9" s="35"/>
      <c r="Q9" s="2"/>
      <c r="R9" s="2"/>
      <c r="S9" s="2"/>
      <c r="T9" s="6"/>
      <c r="U9" s="12"/>
      <c r="V9" s="12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35"/>
      <c r="AH9" s="2"/>
      <c r="AI9" s="2"/>
      <c r="AJ9" s="6"/>
      <c r="AK9" s="12"/>
      <c r="AL9" s="1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35"/>
      <c r="AX9" s="2"/>
      <c r="AY9" s="2"/>
      <c r="AZ9" s="2"/>
      <c r="BA9" s="6"/>
      <c r="BB9" s="12"/>
      <c r="BC9" s="12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35"/>
      <c r="BO9" s="2"/>
      <c r="BP9" s="2"/>
      <c r="BQ9" s="6"/>
      <c r="BR9" s="12"/>
      <c r="BS9" s="12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35"/>
      <c r="CE9" s="2"/>
      <c r="CF9" s="2"/>
      <c r="CG9" s="2"/>
      <c r="CH9" s="6"/>
      <c r="CI9" s="12"/>
      <c r="CJ9" s="12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35"/>
      <c r="CV9" s="2"/>
    </row>
    <row r="10" spans="1:100" ht="15.75" customHeight="1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>
      <c r="A11" s="1"/>
      <c r="B11" s="4"/>
      <c r="C11" s="6"/>
      <c r="D11" s="12"/>
      <c r="E11" s="12"/>
      <c r="F11" s="50" t="s">
        <v>17</v>
      </c>
      <c r="G11" s="50"/>
      <c r="H11" s="50"/>
      <c r="I11" s="50"/>
      <c r="J11" s="50"/>
      <c r="K11" s="50"/>
      <c r="L11" s="50"/>
      <c r="M11" s="50"/>
      <c r="N11" s="50"/>
      <c r="O11" s="50"/>
      <c r="P11" s="48"/>
      <c r="Q11" s="2"/>
      <c r="R11" s="1"/>
      <c r="S11" s="4"/>
      <c r="T11" s="6"/>
      <c r="U11" s="12"/>
      <c r="V11" s="12"/>
      <c r="W11" s="50" t="s">
        <v>18</v>
      </c>
      <c r="X11" s="50"/>
      <c r="Y11" s="50"/>
      <c r="Z11" s="50"/>
      <c r="AA11" s="50"/>
      <c r="AB11" s="50"/>
      <c r="AC11" s="50"/>
      <c r="AD11" s="50"/>
      <c r="AE11" s="50"/>
      <c r="AF11" s="50"/>
      <c r="AG11" s="48"/>
      <c r="AH11" s="2"/>
      <c r="AI11" s="4"/>
      <c r="AJ11" s="6"/>
      <c r="AK11" s="12"/>
      <c r="AL11" s="12"/>
      <c r="AM11" s="50" t="s">
        <v>17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48"/>
      <c r="AX11" s="2"/>
      <c r="AY11" s="1"/>
      <c r="AZ11" s="4"/>
      <c r="BA11" s="6"/>
      <c r="BB11" s="12"/>
      <c r="BC11" s="12"/>
      <c r="BD11" s="50" t="s">
        <v>18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48"/>
      <c r="BO11" s="2"/>
      <c r="BP11" s="4"/>
      <c r="BQ11" s="6"/>
      <c r="BR11" s="12"/>
      <c r="BS11" s="12"/>
      <c r="BT11" s="50" t="s">
        <v>17</v>
      </c>
      <c r="BU11" s="50"/>
      <c r="BV11" s="50"/>
      <c r="BW11" s="50"/>
      <c r="BX11" s="50"/>
      <c r="BY11" s="50"/>
      <c r="BZ11" s="50"/>
      <c r="CA11" s="50"/>
      <c r="CB11" s="50"/>
      <c r="CC11" s="50"/>
      <c r="CD11" s="48"/>
      <c r="CE11" s="2"/>
      <c r="CF11" s="1"/>
      <c r="CG11" s="4"/>
      <c r="CH11" s="6"/>
      <c r="CI11" s="12"/>
      <c r="CJ11" s="12"/>
      <c r="CK11" s="50" t="s">
        <v>18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48"/>
      <c r="CV11" s="2"/>
    </row>
    <row r="12" spans="1:100" ht="15.75" customHeight="1">
      <c r="A12" s="1"/>
      <c r="B12" s="2"/>
      <c r="C12" s="22"/>
      <c r="D12" s="4"/>
      <c r="E12" s="1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2"/>
      <c r="R12" s="1"/>
      <c r="S12" s="2"/>
      <c r="T12" s="22"/>
      <c r="U12" s="4"/>
      <c r="V12" s="1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8"/>
      <c r="AH12" s="2"/>
      <c r="AI12" s="2"/>
      <c r="AJ12" s="22"/>
      <c r="AK12" s="4"/>
      <c r="AL12" s="10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8"/>
      <c r="AX12" s="2"/>
      <c r="AY12" s="1"/>
      <c r="AZ12" s="2"/>
      <c r="BA12" s="22"/>
      <c r="BB12" s="4"/>
      <c r="BC12" s="10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8"/>
      <c r="BO12" s="2"/>
      <c r="BP12" s="2"/>
      <c r="BQ12" s="22"/>
      <c r="BR12" s="4"/>
      <c r="BS12" s="10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8"/>
      <c r="CE12" s="2"/>
      <c r="CF12" s="1"/>
      <c r="CG12" s="2"/>
      <c r="CH12" s="22"/>
      <c r="CI12" s="4"/>
      <c r="CJ12" s="10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8"/>
      <c r="CV12" s="2"/>
    </row>
    <row r="13" spans="1:100" ht="15.75" customHeight="1">
      <c r="A13" s="2"/>
      <c r="B13" s="2"/>
      <c r="C13" s="22"/>
      <c r="D13" s="51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/>
      <c r="Q13" s="2"/>
      <c r="R13" s="2"/>
      <c r="S13" s="2"/>
      <c r="T13" s="22"/>
      <c r="U13" s="51"/>
      <c r="V13" s="5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8"/>
      <c r="AH13" s="2"/>
      <c r="AI13" s="2"/>
      <c r="AJ13" s="22"/>
      <c r="AK13" s="51"/>
      <c r="AL13" s="51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8"/>
      <c r="AX13" s="2"/>
      <c r="AY13" s="2"/>
      <c r="AZ13" s="2"/>
      <c r="BA13" s="22"/>
      <c r="BB13" s="51"/>
      <c r="BC13" s="51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8"/>
      <c r="BO13" s="2"/>
      <c r="BP13" s="2"/>
      <c r="BQ13" s="22"/>
      <c r="BR13" s="51"/>
      <c r="BS13" s="51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8"/>
      <c r="CE13" s="2"/>
      <c r="CF13" s="2"/>
      <c r="CG13" s="2"/>
      <c r="CH13" s="22"/>
      <c r="CI13" s="51"/>
      <c r="CJ13" s="51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8"/>
      <c r="CV13" s="2"/>
    </row>
    <row r="14" spans="1:100" ht="51" customHeight="1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>
      <c r="A16" s="1"/>
      <c r="B16" s="37" t="s">
        <v>12</v>
      </c>
      <c r="C16" s="38"/>
      <c r="D16" s="38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37" t="s">
        <v>12</v>
      </c>
      <c r="T16" s="38"/>
      <c r="U16" s="38"/>
      <c r="V16" s="3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7" t="s">
        <v>12</v>
      </c>
      <c r="AJ16" s="38"/>
      <c r="AK16" s="38"/>
      <c r="AL16" s="3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37" t="s">
        <v>12</v>
      </c>
      <c r="BA16" s="38"/>
      <c r="BB16" s="38"/>
      <c r="BC16" s="39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37" t="s">
        <v>12</v>
      </c>
      <c r="BQ16" s="38"/>
      <c r="BR16" s="38"/>
      <c r="BS16" s="39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37" t="s">
        <v>12</v>
      </c>
      <c r="CH16" s="38"/>
      <c r="CI16" s="38"/>
      <c r="CJ16" s="39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>
      <c r="A18" s="1"/>
      <c r="B18" s="28"/>
      <c r="C18" s="41" t="s">
        <v>20</v>
      </c>
      <c r="D18" s="41"/>
      <c r="E18" s="41"/>
      <c r="F18" s="41"/>
      <c r="G18" s="23" t="s">
        <v>0</v>
      </c>
      <c r="H18" s="5"/>
      <c r="I18" s="42">
        <v>43666</v>
      </c>
      <c r="J18" s="42"/>
      <c r="K18" s="42"/>
      <c r="L18" s="42"/>
      <c r="M18" s="42"/>
      <c r="N18" s="42"/>
      <c r="O18" s="42"/>
      <c r="P18" s="42"/>
      <c r="Q18" s="2"/>
      <c r="R18" s="1"/>
      <c r="S18" s="28"/>
      <c r="T18" s="41" t="s">
        <v>22</v>
      </c>
      <c r="U18" s="41"/>
      <c r="V18" s="41"/>
      <c r="W18" s="41"/>
      <c r="X18" s="23" t="s">
        <v>0</v>
      </c>
      <c r="Y18" s="5"/>
      <c r="Z18" s="42">
        <v>43666</v>
      </c>
      <c r="AA18" s="42"/>
      <c r="AB18" s="42"/>
      <c r="AC18" s="42"/>
      <c r="AD18" s="42"/>
      <c r="AE18" s="42"/>
      <c r="AF18" s="42"/>
      <c r="AG18" s="42"/>
      <c r="AH18" s="2"/>
      <c r="AI18" s="28"/>
      <c r="AJ18" s="41" t="s">
        <v>24</v>
      </c>
      <c r="AK18" s="41"/>
      <c r="AL18" s="41"/>
      <c r="AM18" s="41"/>
      <c r="AN18" s="23" t="s">
        <v>0</v>
      </c>
      <c r="AO18" s="5"/>
      <c r="AP18" s="42">
        <v>43666</v>
      </c>
      <c r="AQ18" s="42"/>
      <c r="AR18" s="42"/>
      <c r="AS18" s="42"/>
      <c r="AT18" s="42"/>
      <c r="AU18" s="42"/>
      <c r="AV18" s="42"/>
      <c r="AW18" s="42"/>
      <c r="AX18" s="2"/>
      <c r="AY18" s="1"/>
      <c r="AZ18" s="28"/>
      <c r="BA18" s="41" t="s">
        <v>26</v>
      </c>
      <c r="BB18" s="41"/>
      <c r="BC18" s="41"/>
      <c r="BD18" s="41"/>
      <c r="BE18" s="23" t="s">
        <v>0</v>
      </c>
      <c r="BF18" s="5"/>
      <c r="BG18" s="42">
        <v>43666</v>
      </c>
      <c r="BH18" s="42"/>
      <c r="BI18" s="42"/>
      <c r="BJ18" s="42"/>
      <c r="BK18" s="42"/>
      <c r="BL18" s="42"/>
      <c r="BM18" s="42"/>
      <c r="BN18" s="42"/>
      <c r="BO18" s="2"/>
      <c r="BP18" s="28"/>
      <c r="BQ18" s="41" t="s">
        <v>28</v>
      </c>
      <c r="BR18" s="41"/>
      <c r="BS18" s="41"/>
      <c r="BT18" s="41"/>
      <c r="BU18" s="23" t="s">
        <v>0</v>
      </c>
      <c r="BV18" s="5"/>
      <c r="BW18" s="42">
        <v>43666</v>
      </c>
      <c r="BX18" s="42"/>
      <c r="BY18" s="42"/>
      <c r="BZ18" s="42"/>
      <c r="CA18" s="42"/>
      <c r="CB18" s="42"/>
      <c r="CC18" s="42"/>
      <c r="CD18" s="42"/>
      <c r="CE18" s="2"/>
      <c r="CF18" s="1"/>
      <c r="CG18" s="28"/>
      <c r="CH18" s="41" t="s">
        <v>30</v>
      </c>
      <c r="CI18" s="41"/>
      <c r="CJ18" s="41"/>
      <c r="CK18" s="41"/>
      <c r="CL18" s="23" t="s">
        <v>0</v>
      </c>
      <c r="CM18" s="5"/>
      <c r="CN18" s="42">
        <v>43666</v>
      </c>
      <c r="CO18" s="42"/>
      <c r="CP18" s="42"/>
      <c r="CQ18" s="42"/>
      <c r="CR18" s="42"/>
      <c r="CS18" s="42"/>
      <c r="CT18" s="42"/>
      <c r="CU18" s="42"/>
      <c r="CV18" s="2"/>
    </row>
    <row r="19" spans="1:100" ht="12" customHeight="1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0"/>
      <c r="P19" s="45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0"/>
      <c r="AG19" s="45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0"/>
      <c r="AW19" s="45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0"/>
      <c r="BN19" s="45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0"/>
      <c r="CD19" s="40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0"/>
      <c r="CU19" s="40"/>
      <c r="CV19" s="2"/>
    </row>
    <row r="20" spans="1:100" ht="36" customHeight="1">
      <c r="A20" s="1"/>
      <c r="B20" s="24"/>
      <c r="C20" s="25" t="s">
        <v>1</v>
      </c>
      <c r="D20" s="44">
        <v>8000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5"/>
      <c r="P20" s="45"/>
      <c r="Q20" s="2"/>
      <c r="R20" s="1"/>
      <c r="S20" s="24"/>
      <c r="T20" s="25" t="s">
        <v>1</v>
      </c>
      <c r="U20" s="44">
        <v>4000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5"/>
      <c r="AG20" s="45"/>
      <c r="AH20" s="2"/>
      <c r="AI20" s="24"/>
      <c r="AJ20" s="25" t="s">
        <v>1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5"/>
      <c r="AW20" s="45"/>
      <c r="AX20" s="2"/>
      <c r="AY20" s="1"/>
      <c r="AZ20" s="24"/>
      <c r="BA20" s="25" t="s">
        <v>1</v>
      </c>
      <c r="BB20" s="44">
        <v>28000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5"/>
      <c r="BN20" s="45"/>
      <c r="BO20" s="2"/>
      <c r="BP20" s="24"/>
      <c r="BQ20" s="25" t="s">
        <v>1</v>
      </c>
      <c r="BR20" s="44">
        <v>4000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0"/>
      <c r="CD20" s="40"/>
      <c r="CE20" s="2"/>
      <c r="CF20" s="1"/>
      <c r="CG20" s="24"/>
      <c r="CH20" s="25" t="s">
        <v>1</v>
      </c>
      <c r="CI20" s="44">
        <v>32000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0"/>
      <c r="CU20" s="40"/>
      <c r="CV20" s="2"/>
    </row>
    <row r="21" spans="1:100" ht="24.75" customHeight="1">
      <c r="A21" s="1"/>
      <c r="B21" s="4"/>
      <c r="C21" s="26" t="s">
        <v>13</v>
      </c>
      <c r="D21" s="43" t="s">
        <v>36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5"/>
      <c r="P21" s="45"/>
      <c r="Q21" s="2"/>
      <c r="R21" s="1"/>
      <c r="S21" s="4"/>
      <c r="T21" s="26" t="s">
        <v>13</v>
      </c>
      <c r="U21" s="43" t="s">
        <v>36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5"/>
      <c r="AG21" s="45"/>
      <c r="AH21" s="2"/>
      <c r="AI21" s="4"/>
      <c r="AJ21" s="26" t="s">
        <v>13</v>
      </c>
      <c r="AK21" s="43" t="s">
        <v>36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5"/>
      <c r="AW21" s="45"/>
      <c r="AX21" s="2"/>
      <c r="AY21" s="1"/>
      <c r="AZ21" s="4"/>
      <c r="BA21" s="26" t="s">
        <v>13</v>
      </c>
      <c r="BB21" s="43" t="s">
        <v>36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5"/>
      <c r="BN21" s="45"/>
      <c r="BO21" s="2"/>
      <c r="BP21" s="4"/>
      <c r="BQ21" s="26" t="s">
        <v>13</v>
      </c>
      <c r="BR21" s="43" t="s">
        <v>36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0"/>
      <c r="CD21" s="40"/>
      <c r="CE21" s="2"/>
      <c r="CF21" s="1"/>
      <c r="CG21" s="4"/>
      <c r="CH21" s="26" t="s">
        <v>13</v>
      </c>
      <c r="CI21" s="43" t="s">
        <v>36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0"/>
      <c r="CU21" s="40"/>
      <c r="CV21" s="2"/>
    </row>
    <row r="22" spans="1:100" ht="13.5" customHeight="1">
      <c r="A22" s="1"/>
      <c r="B22" s="4"/>
      <c r="C22" s="4"/>
      <c r="D22" s="47" t="s">
        <v>2</v>
      </c>
      <c r="E22" s="47"/>
      <c r="F22" s="47"/>
      <c r="G22" s="47"/>
      <c r="H22" s="47"/>
      <c r="I22" s="47"/>
      <c r="J22" s="47"/>
      <c r="K22" s="47"/>
      <c r="L22" s="47"/>
      <c r="M22" s="47"/>
      <c r="N22" s="9"/>
      <c r="O22" s="9"/>
      <c r="P22" s="2"/>
      <c r="Q22" s="2"/>
      <c r="R22" s="1"/>
      <c r="S22" s="4"/>
      <c r="T22" s="4"/>
      <c r="U22" s="47" t="s">
        <v>2</v>
      </c>
      <c r="V22" s="47"/>
      <c r="W22" s="47"/>
      <c r="X22" s="47"/>
      <c r="Y22" s="47"/>
      <c r="Z22" s="47"/>
      <c r="AA22" s="47"/>
      <c r="AB22" s="47"/>
      <c r="AC22" s="47"/>
      <c r="AD22" s="47"/>
      <c r="AE22" s="9"/>
      <c r="AF22" s="9"/>
      <c r="AG22" s="2"/>
      <c r="AH22" s="2"/>
      <c r="AI22" s="4"/>
      <c r="AJ22" s="4"/>
      <c r="AK22" s="47" t="s">
        <v>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9"/>
      <c r="AV22" s="9"/>
      <c r="AW22" s="2"/>
      <c r="AX22" s="2"/>
      <c r="AY22" s="1"/>
      <c r="AZ22" s="4"/>
      <c r="BA22" s="4"/>
      <c r="BB22" s="47" t="s">
        <v>2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9"/>
      <c r="BM22" s="9"/>
      <c r="BN22" s="2"/>
      <c r="BO22" s="2"/>
      <c r="BP22" s="4"/>
      <c r="BQ22" s="4"/>
      <c r="BR22" s="47" t="s">
        <v>2</v>
      </c>
      <c r="BS22" s="47"/>
      <c r="BT22" s="47"/>
      <c r="BU22" s="47"/>
      <c r="BV22" s="47"/>
      <c r="BW22" s="47"/>
      <c r="BX22" s="47"/>
      <c r="BY22" s="47"/>
      <c r="BZ22" s="47"/>
      <c r="CA22" s="47"/>
      <c r="CB22" s="9"/>
      <c r="CC22" s="9"/>
      <c r="CD22" s="2"/>
      <c r="CE22" s="2"/>
      <c r="CF22" s="1"/>
      <c r="CG22" s="4"/>
      <c r="CH22" s="4"/>
      <c r="CI22" s="47" t="s">
        <v>2</v>
      </c>
      <c r="CJ22" s="47"/>
      <c r="CK22" s="47"/>
      <c r="CL22" s="47"/>
      <c r="CM22" s="47"/>
      <c r="CN22" s="47"/>
      <c r="CO22" s="47"/>
      <c r="CP22" s="47"/>
      <c r="CQ22" s="47"/>
      <c r="CR22" s="47"/>
      <c r="CS22" s="9"/>
      <c r="CT22" s="9"/>
      <c r="CU22" s="2"/>
      <c r="CV22" s="2"/>
    </row>
    <row r="23" spans="1:100" ht="15.75" customHeight="1">
      <c r="A23" s="2"/>
      <c r="B23" s="2"/>
      <c r="C23" s="6"/>
      <c r="D23" s="12"/>
      <c r="E23" s="12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35"/>
      <c r="Q23" s="2"/>
      <c r="R23" s="2"/>
      <c r="S23" s="2"/>
      <c r="T23" s="6"/>
      <c r="U23" s="12"/>
      <c r="V23" s="12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35"/>
      <c r="AH23" s="2"/>
      <c r="AI23" s="2"/>
      <c r="AJ23" s="6"/>
      <c r="AK23" s="12"/>
      <c r="AL23" s="1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35"/>
      <c r="AX23" s="2"/>
      <c r="AY23" s="2"/>
      <c r="AZ23" s="2"/>
      <c r="BA23" s="6"/>
      <c r="BB23" s="12"/>
      <c r="BC23" s="12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35"/>
      <c r="BO23" s="2"/>
      <c r="BP23" s="2"/>
      <c r="BQ23" s="6"/>
      <c r="BR23" s="12"/>
      <c r="BS23" s="12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35"/>
      <c r="CE23" s="2"/>
      <c r="CF23" s="2"/>
      <c r="CG23" s="2"/>
      <c r="CH23" s="6"/>
      <c r="CI23" s="12"/>
      <c r="CJ23" s="12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35"/>
      <c r="CV23" s="2"/>
    </row>
    <row r="24" spans="1:100" ht="21" customHeight="1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>
      <c r="A25" s="1"/>
      <c r="B25" s="4"/>
      <c r="C25" s="6"/>
      <c r="D25" s="12"/>
      <c r="E25" s="12"/>
      <c r="F25" s="50" t="s">
        <v>18</v>
      </c>
      <c r="G25" s="50"/>
      <c r="H25" s="50"/>
      <c r="I25" s="50"/>
      <c r="J25" s="50"/>
      <c r="K25" s="50"/>
      <c r="L25" s="50"/>
      <c r="M25" s="50"/>
      <c r="N25" s="50"/>
      <c r="O25" s="50"/>
      <c r="P25" s="48"/>
      <c r="Q25" s="2"/>
      <c r="R25" s="1"/>
      <c r="S25" s="4"/>
      <c r="T25" s="6"/>
      <c r="U25" s="12"/>
      <c r="V25" s="12"/>
      <c r="W25" s="50" t="s">
        <v>18</v>
      </c>
      <c r="X25" s="50"/>
      <c r="Y25" s="50"/>
      <c r="Z25" s="50"/>
      <c r="AA25" s="50"/>
      <c r="AB25" s="50"/>
      <c r="AC25" s="50"/>
      <c r="AD25" s="50"/>
      <c r="AE25" s="50"/>
      <c r="AF25" s="50"/>
      <c r="AG25" s="48"/>
      <c r="AH25" s="2"/>
      <c r="AI25" s="4"/>
      <c r="AJ25" s="6"/>
      <c r="AK25" s="12"/>
      <c r="AL25" s="12"/>
      <c r="AM25" s="50" t="s">
        <v>18</v>
      </c>
      <c r="AN25" s="50"/>
      <c r="AO25" s="50"/>
      <c r="AP25" s="50"/>
      <c r="AQ25" s="50"/>
      <c r="AR25" s="50"/>
      <c r="AS25" s="50"/>
      <c r="AT25" s="50"/>
      <c r="AU25" s="50"/>
      <c r="AV25" s="50"/>
      <c r="AW25" s="48"/>
      <c r="AX25" s="2"/>
      <c r="AY25" s="1"/>
      <c r="AZ25" s="4"/>
      <c r="BA25" s="6"/>
      <c r="BB25" s="12"/>
      <c r="BC25" s="12"/>
      <c r="BD25" s="50" t="s">
        <v>18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48"/>
      <c r="BO25" s="2"/>
      <c r="BP25" s="4"/>
      <c r="BQ25" s="6"/>
      <c r="BR25" s="12"/>
      <c r="BS25" s="12"/>
      <c r="BT25" s="50" t="s">
        <v>18</v>
      </c>
      <c r="BU25" s="50"/>
      <c r="BV25" s="50"/>
      <c r="BW25" s="50"/>
      <c r="BX25" s="50"/>
      <c r="BY25" s="50"/>
      <c r="BZ25" s="50"/>
      <c r="CA25" s="50"/>
      <c r="CB25" s="50"/>
      <c r="CC25" s="50"/>
      <c r="CD25" s="48"/>
      <c r="CE25" s="2"/>
      <c r="CF25" s="1"/>
      <c r="CG25" s="4"/>
      <c r="CH25" s="6"/>
      <c r="CI25" s="12"/>
      <c r="CJ25" s="12"/>
      <c r="CK25" s="50" t="s">
        <v>18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48"/>
      <c r="CV25" s="2"/>
    </row>
    <row r="26" spans="1:100" ht="15.75" customHeight="1">
      <c r="A26" s="1"/>
      <c r="B26" s="2"/>
      <c r="C26" s="22"/>
      <c r="D26" s="4"/>
      <c r="E26" s="1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8"/>
      <c r="Q26" s="2"/>
      <c r="R26" s="1"/>
      <c r="S26" s="2"/>
      <c r="T26" s="22"/>
      <c r="U26" s="4"/>
      <c r="V26" s="1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8"/>
      <c r="AH26" s="2"/>
      <c r="AI26" s="2"/>
      <c r="AJ26" s="22"/>
      <c r="AK26" s="4"/>
      <c r="AL26" s="10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8"/>
      <c r="AX26" s="2"/>
      <c r="AY26" s="1"/>
      <c r="AZ26" s="2"/>
      <c r="BA26" s="22"/>
      <c r="BB26" s="4"/>
      <c r="BC26" s="10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8"/>
      <c r="BO26" s="2"/>
      <c r="BP26" s="2"/>
      <c r="BQ26" s="22"/>
      <c r="BR26" s="4"/>
      <c r="BS26" s="10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8"/>
      <c r="CE26" s="2"/>
      <c r="CF26" s="1"/>
      <c r="CG26" s="2"/>
      <c r="CH26" s="22"/>
      <c r="CI26" s="4"/>
      <c r="CJ26" s="10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8"/>
      <c r="CV26" s="2"/>
    </row>
    <row r="27" spans="1:100" ht="15.75" customHeight="1">
      <c r="A27" s="2"/>
      <c r="B27" s="2"/>
      <c r="C27" s="22"/>
      <c r="D27" s="51"/>
      <c r="E27" s="51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2"/>
      <c r="R27" s="2"/>
      <c r="S27" s="2"/>
      <c r="T27" s="22"/>
      <c r="U27" s="51"/>
      <c r="V27" s="51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8"/>
      <c r="AH27" s="2"/>
      <c r="AI27" s="2"/>
      <c r="AJ27" s="22"/>
      <c r="AK27" s="51"/>
      <c r="AL27" s="51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8"/>
      <c r="AX27" s="2"/>
      <c r="AY27" s="2"/>
      <c r="AZ27" s="2"/>
      <c r="BA27" s="22"/>
      <c r="BB27" s="51"/>
      <c r="BC27" s="51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8"/>
      <c r="BO27" s="2"/>
      <c r="BP27" s="2"/>
      <c r="BQ27" s="22"/>
      <c r="BR27" s="51"/>
      <c r="BS27" s="51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8"/>
      <c r="CE27" s="2"/>
      <c r="CF27" s="2"/>
      <c r="CG27" s="2"/>
      <c r="CH27" s="22"/>
      <c r="CI27" s="51"/>
      <c r="CJ27" s="51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8"/>
      <c r="CV27" s="2"/>
    </row>
    <row r="28" spans="1:100" ht="8.25" customHeight="1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CD11:CD13"/>
    <mergeCell ref="CK11:CT11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zoomScaleNormal="100" workbookViewId="0"/>
  </sheetViews>
  <sheetFormatPr defaultRowHeight="14.2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>
      <c r="A2" s="1"/>
      <c r="B2" s="37" t="s">
        <v>12</v>
      </c>
      <c r="C2" s="38"/>
      <c r="D2" s="38"/>
      <c r="E2" s="39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37" t="s">
        <v>12</v>
      </c>
      <c r="T2" s="38"/>
      <c r="U2" s="38"/>
      <c r="V2" s="39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37" t="s">
        <v>12</v>
      </c>
      <c r="AJ2" s="38"/>
      <c r="AK2" s="38"/>
      <c r="AL2" s="39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37" t="s">
        <v>12</v>
      </c>
      <c r="BA2" s="38"/>
      <c r="BB2" s="38"/>
      <c r="BC2" s="39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37" t="s">
        <v>12</v>
      </c>
      <c r="BQ2" s="38"/>
      <c r="BR2" s="38"/>
      <c r="BS2" s="39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37" t="s">
        <v>12</v>
      </c>
      <c r="CH2" s="38"/>
      <c r="CI2" s="38"/>
      <c r="CJ2" s="39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>
      <c r="A4" s="1"/>
      <c r="B4" s="28"/>
      <c r="C4" s="41" t="s">
        <v>19</v>
      </c>
      <c r="D4" s="41"/>
      <c r="E4" s="41"/>
      <c r="F4" s="41"/>
      <c r="G4" s="23" t="s">
        <v>0</v>
      </c>
      <c r="H4" s="5"/>
      <c r="I4" s="42">
        <v>43666</v>
      </c>
      <c r="J4" s="42"/>
      <c r="K4" s="42"/>
      <c r="L4" s="42"/>
      <c r="M4" s="42"/>
      <c r="N4" s="42"/>
      <c r="O4" s="42"/>
      <c r="P4" s="42"/>
      <c r="Q4" s="2"/>
      <c r="R4" s="1"/>
      <c r="S4" s="28"/>
      <c r="T4" s="41" t="s">
        <v>21</v>
      </c>
      <c r="U4" s="41"/>
      <c r="V4" s="41"/>
      <c r="W4" s="41"/>
      <c r="X4" s="23" t="s">
        <v>0</v>
      </c>
      <c r="Y4" s="5"/>
      <c r="Z4" s="42">
        <v>43666</v>
      </c>
      <c r="AA4" s="42"/>
      <c r="AB4" s="42"/>
      <c r="AC4" s="42"/>
      <c r="AD4" s="42"/>
      <c r="AE4" s="42"/>
      <c r="AF4" s="42"/>
      <c r="AG4" s="42"/>
      <c r="AH4" s="2"/>
      <c r="AI4" s="28"/>
      <c r="AJ4" s="41" t="s">
        <v>23</v>
      </c>
      <c r="AK4" s="41"/>
      <c r="AL4" s="41"/>
      <c r="AM4" s="41"/>
      <c r="AN4" s="23" t="s">
        <v>0</v>
      </c>
      <c r="AO4" s="5"/>
      <c r="AP4" s="42">
        <v>43666</v>
      </c>
      <c r="AQ4" s="42"/>
      <c r="AR4" s="42"/>
      <c r="AS4" s="42"/>
      <c r="AT4" s="42"/>
      <c r="AU4" s="42"/>
      <c r="AV4" s="42"/>
      <c r="AW4" s="42"/>
      <c r="AX4" s="2"/>
      <c r="AY4" s="1"/>
      <c r="AZ4" s="28"/>
      <c r="BA4" s="41" t="s">
        <v>25</v>
      </c>
      <c r="BB4" s="41"/>
      <c r="BC4" s="41"/>
      <c r="BD4" s="41"/>
      <c r="BE4" s="23" t="s">
        <v>0</v>
      </c>
      <c r="BF4" s="5"/>
      <c r="BG4" s="42">
        <v>43666</v>
      </c>
      <c r="BH4" s="42"/>
      <c r="BI4" s="42"/>
      <c r="BJ4" s="42"/>
      <c r="BK4" s="42"/>
      <c r="BL4" s="42"/>
      <c r="BM4" s="42"/>
      <c r="BN4" s="42"/>
      <c r="BO4" s="2"/>
      <c r="BP4" s="28"/>
      <c r="BQ4" s="41" t="s">
        <v>27</v>
      </c>
      <c r="BR4" s="41"/>
      <c r="BS4" s="41"/>
      <c r="BT4" s="41"/>
      <c r="BU4" s="23" t="s">
        <v>0</v>
      </c>
      <c r="BV4" s="5"/>
      <c r="BW4" s="42">
        <v>43666</v>
      </c>
      <c r="BX4" s="42"/>
      <c r="BY4" s="42"/>
      <c r="BZ4" s="42"/>
      <c r="CA4" s="42"/>
      <c r="CB4" s="42"/>
      <c r="CC4" s="42"/>
      <c r="CD4" s="42"/>
      <c r="CE4" s="2"/>
      <c r="CF4" s="1"/>
      <c r="CG4" s="28"/>
      <c r="CH4" s="41" t="s">
        <v>29</v>
      </c>
      <c r="CI4" s="41"/>
      <c r="CJ4" s="41"/>
      <c r="CK4" s="41"/>
      <c r="CL4" s="23" t="s">
        <v>0</v>
      </c>
      <c r="CM4" s="5"/>
      <c r="CN4" s="42">
        <v>43666</v>
      </c>
      <c r="CO4" s="42"/>
      <c r="CP4" s="42"/>
      <c r="CQ4" s="42"/>
      <c r="CR4" s="42"/>
      <c r="CS4" s="42"/>
      <c r="CT4" s="42"/>
      <c r="CU4" s="42"/>
      <c r="CV4" s="2"/>
    </row>
    <row r="5" spans="1:100" ht="12" customHeight="1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0"/>
      <c r="P5" s="45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0"/>
      <c r="AG5" s="45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0"/>
      <c r="AW5" s="45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0"/>
      <c r="BN5" s="45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0"/>
      <c r="CD5" s="40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0"/>
      <c r="CU5" s="40"/>
      <c r="CV5" s="2"/>
    </row>
    <row r="6" spans="1:100" ht="36" customHeight="1">
      <c r="A6" s="1"/>
      <c r="B6" s="24"/>
      <c r="C6" s="25" t="s">
        <v>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"/>
      <c r="O6" s="45"/>
      <c r="P6" s="45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5"/>
      <c r="AG6" s="45"/>
      <c r="AH6" s="2"/>
      <c r="AI6" s="24"/>
      <c r="AJ6" s="25" t="s">
        <v>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5"/>
      <c r="AW6" s="45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5"/>
      <c r="BN6" s="45"/>
      <c r="BO6" s="2"/>
      <c r="BP6" s="24"/>
      <c r="BQ6" s="25" t="s">
        <v>1</v>
      </c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0"/>
      <c r="CD6" s="40"/>
      <c r="CE6" s="2"/>
      <c r="CF6" s="1"/>
      <c r="CG6" s="24"/>
      <c r="CH6" s="25" t="s">
        <v>1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0"/>
      <c r="CU6" s="40"/>
      <c r="CV6" s="2"/>
    </row>
    <row r="7" spans="1:100" ht="24.75" customHeight="1">
      <c r="A7" s="1"/>
      <c r="B7" s="4"/>
      <c r="C7" s="26" t="s">
        <v>13</v>
      </c>
      <c r="D7" s="43" t="s">
        <v>32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5"/>
      <c r="P7" s="45"/>
      <c r="Q7" s="2"/>
      <c r="R7" s="1"/>
      <c r="S7" s="4"/>
      <c r="T7" s="26" t="s">
        <v>13</v>
      </c>
      <c r="U7" s="43" t="s">
        <v>32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5"/>
      <c r="AG7" s="45"/>
      <c r="AH7" s="2"/>
      <c r="AI7" s="4"/>
      <c r="AJ7" s="26" t="s">
        <v>13</v>
      </c>
      <c r="AK7" s="43" t="s">
        <v>32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5"/>
      <c r="AW7" s="45"/>
      <c r="AX7" s="2"/>
      <c r="AY7" s="1"/>
      <c r="AZ7" s="4"/>
      <c r="BA7" s="26" t="s">
        <v>13</v>
      </c>
      <c r="BB7" s="43" t="s">
        <v>32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5"/>
      <c r="BN7" s="45"/>
      <c r="BO7" s="2"/>
      <c r="BP7" s="4"/>
      <c r="BQ7" s="26" t="s">
        <v>13</v>
      </c>
      <c r="BR7" s="43" t="s">
        <v>32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0"/>
      <c r="CD7" s="40"/>
      <c r="CE7" s="2"/>
      <c r="CF7" s="1"/>
      <c r="CG7" s="4"/>
      <c r="CH7" s="26" t="s">
        <v>13</v>
      </c>
      <c r="CI7" s="43" t="s">
        <v>32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0"/>
      <c r="CU7" s="40"/>
      <c r="CV7" s="2"/>
    </row>
    <row r="8" spans="1:100" ht="13.5" customHeight="1">
      <c r="A8" s="1"/>
      <c r="B8" s="4"/>
      <c r="C8" s="4"/>
      <c r="D8" s="47" t="s">
        <v>2</v>
      </c>
      <c r="E8" s="47"/>
      <c r="F8" s="47"/>
      <c r="G8" s="47"/>
      <c r="H8" s="47"/>
      <c r="I8" s="47"/>
      <c r="J8" s="47"/>
      <c r="K8" s="47"/>
      <c r="L8" s="47"/>
      <c r="M8" s="47"/>
      <c r="N8" s="9"/>
      <c r="O8" s="9"/>
      <c r="P8" s="2"/>
      <c r="Q8" s="2"/>
      <c r="R8" s="1"/>
      <c r="S8" s="4"/>
      <c r="T8" s="4"/>
      <c r="U8" s="47" t="s">
        <v>2</v>
      </c>
      <c r="V8" s="47"/>
      <c r="W8" s="47"/>
      <c r="X8" s="47"/>
      <c r="Y8" s="47"/>
      <c r="Z8" s="47"/>
      <c r="AA8" s="47"/>
      <c r="AB8" s="47"/>
      <c r="AC8" s="47"/>
      <c r="AD8" s="47"/>
      <c r="AE8" s="9"/>
      <c r="AF8" s="9"/>
      <c r="AG8" s="2"/>
      <c r="AH8" s="2"/>
      <c r="AI8" s="4"/>
      <c r="AJ8" s="4"/>
      <c r="AK8" s="47" t="s">
        <v>2</v>
      </c>
      <c r="AL8" s="47"/>
      <c r="AM8" s="47"/>
      <c r="AN8" s="47"/>
      <c r="AO8" s="47"/>
      <c r="AP8" s="47"/>
      <c r="AQ8" s="47"/>
      <c r="AR8" s="47"/>
      <c r="AS8" s="47"/>
      <c r="AT8" s="47"/>
      <c r="AU8" s="9"/>
      <c r="AV8" s="9"/>
      <c r="AW8" s="2"/>
      <c r="AX8" s="2"/>
      <c r="AY8" s="1"/>
      <c r="AZ8" s="4"/>
      <c r="BA8" s="4"/>
      <c r="BB8" s="47" t="s">
        <v>2</v>
      </c>
      <c r="BC8" s="47"/>
      <c r="BD8" s="47"/>
      <c r="BE8" s="47"/>
      <c r="BF8" s="47"/>
      <c r="BG8" s="47"/>
      <c r="BH8" s="47"/>
      <c r="BI8" s="47"/>
      <c r="BJ8" s="47"/>
      <c r="BK8" s="47"/>
      <c r="BL8" s="9"/>
      <c r="BM8" s="9"/>
      <c r="BN8" s="2"/>
      <c r="BO8" s="2"/>
      <c r="BP8" s="4"/>
      <c r="BQ8" s="4"/>
      <c r="BR8" s="47" t="s">
        <v>2</v>
      </c>
      <c r="BS8" s="47"/>
      <c r="BT8" s="47"/>
      <c r="BU8" s="47"/>
      <c r="BV8" s="47"/>
      <c r="BW8" s="47"/>
      <c r="BX8" s="47"/>
      <c r="BY8" s="47"/>
      <c r="BZ8" s="47"/>
      <c r="CA8" s="47"/>
      <c r="CB8" s="9"/>
      <c r="CC8" s="9"/>
      <c r="CD8" s="2"/>
      <c r="CE8" s="2"/>
      <c r="CF8" s="1"/>
      <c r="CG8" s="4"/>
      <c r="CH8" s="4"/>
      <c r="CI8" s="47" t="s">
        <v>2</v>
      </c>
      <c r="CJ8" s="47"/>
      <c r="CK8" s="47"/>
      <c r="CL8" s="47"/>
      <c r="CM8" s="47"/>
      <c r="CN8" s="47"/>
      <c r="CO8" s="47"/>
      <c r="CP8" s="47"/>
      <c r="CQ8" s="47"/>
      <c r="CR8" s="47"/>
      <c r="CS8" s="9"/>
      <c r="CT8" s="9"/>
      <c r="CU8" s="2"/>
      <c r="CV8" s="2"/>
    </row>
    <row r="9" spans="1:100" ht="21" customHeight="1">
      <c r="A9" s="2"/>
      <c r="B9" s="2"/>
      <c r="C9" s="6"/>
      <c r="D9" s="12"/>
      <c r="E9" s="12"/>
      <c r="F9" s="46"/>
      <c r="G9" s="46"/>
      <c r="H9" s="46"/>
      <c r="I9" s="46"/>
      <c r="J9" s="46"/>
      <c r="K9" s="46"/>
      <c r="L9" s="46"/>
      <c r="M9" s="46"/>
      <c r="N9" s="46"/>
      <c r="O9" s="46"/>
      <c r="P9" s="29"/>
      <c r="Q9" s="2"/>
      <c r="R9" s="2"/>
      <c r="S9" s="2"/>
      <c r="T9" s="6"/>
      <c r="U9" s="12"/>
      <c r="V9" s="12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31"/>
      <c r="AH9" s="2"/>
      <c r="AI9" s="2"/>
      <c r="AJ9" s="6"/>
      <c r="AK9" s="12"/>
      <c r="AL9" s="12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33"/>
      <c r="AX9" s="2"/>
      <c r="AY9" s="2"/>
      <c r="AZ9" s="2"/>
      <c r="BA9" s="6"/>
      <c r="BB9" s="12"/>
      <c r="BC9" s="12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33"/>
      <c r="BO9" s="2"/>
      <c r="BP9" s="2"/>
      <c r="BQ9" s="6"/>
      <c r="BR9" s="12"/>
      <c r="BS9" s="12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33"/>
      <c r="CE9" s="2"/>
      <c r="CF9" s="2"/>
      <c r="CG9" s="2"/>
      <c r="CH9" s="6"/>
      <c r="CI9" s="12"/>
      <c r="CJ9" s="12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33"/>
      <c r="CV9" s="2"/>
    </row>
    <row r="10" spans="1:100" ht="15.75" customHeight="1">
      <c r="A10" s="1"/>
      <c r="B10" s="4"/>
      <c r="C10" s="6"/>
      <c r="D10" s="4"/>
      <c r="E10" s="10"/>
      <c r="F10" s="30" t="s">
        <v>31</v>
      </c>
      <c r="G10" s="30"/>
      <c r="H10" s="30"/>
      <c r="I10" s="30"/>
      <c r="J10" s="30"/>
      <c r="K10" s="30"/>
      <c r="L10" s="30"/>
      <c r="M10" s="30"/>
      <c r="N10" s="30"/>
      <c r="O10" s="30"/>
      <c r="P10" s="11"/>
      <c r="Q10" s="2"/>
      <c r="R10" s="1"/>
      <c r="S10" s="4"/>
      <c r="T10" s="6"/>
      <c r="U10" s="4"/>
      <c r="V10" s="10"/>
      <c r="W10" s="32" t="s">
        <v>15</v>
      </c>
      <c r="X10" s="32"/>
      <c r="Y10" s="32"/>
      <c r="Z10" s="32"/>
      <c r="AA10" s="32"/>
      <c r="AB10" s="32"/>
      <c r="AC10" s="32"/>
      <c r="AD10" s="32"/>
      <c r="AE10" s="32"/>
      <c r="AF10" s="32"/>
      <c r="AG10" s="11"/>
      <c r="AH10" s="2"/>
      <c r="AI10" s="4"/>
      <c r="AJ10" s="6"/>
      <c r="AK10" s="4"/>
      <c r="AL10" s="10"/>
      <c r="AM10" s="34" t="s">
        <v>14</v>
      </c>
      <c r="AN10" s="34"/>
      <c r="AO10" s="34"/>
      <c r="AP10" s="34"/>
      <c r="AQ10" s="34"/>
      <c r="AR10" s="34"/>
      <c r="AS10" s="34"/>
      <c r="AT10" s="34"/>
      <c r="AU10" s="34"/>
      <c r="AV10" s="34"/>
      <c r="AW10" s="11"/>
      <c r="AX10" s="2"/>
      <c r="AY10" s="1"/>
      <c r="AZ10" s="4"/>
      <c r="BA10" s="6"/>
      <c r="BB10" s="4"/>
      <c r="BC10" s="10"/>
      <c r="BD10" s="34" t="s">
        <v>15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11"/>
      <c r="BO10" s="2"/>
      <c r="BP10" s="4"/>
      <c r="BQ10" s="6"/>
      <c r="BR10" s="4"/>
      <c r="BS10" s="10"/>
      <c r="BT10" s="34" t="s">
        <v>14</v>
      </c>
      <c r="BU10" s="34"/>
      <c r="BV10" s="34"/>
      <c r="BW10" s="34"/>
      <c r="BX10" s="34"/>
      <c r="BY10" s="34"/>
      <c r="BZ10" s="34"/>
      <c r="CA10" s="34"/>
      <c r="CB10" s="34"/>
      <c r="CC10" s="34"/>
      <c r="CD10" s="11"/>
      <c r="CE10" s="2"/>
      <c r="CF10" s="1"/>
      <c r="CG10" s="4"/>
      <c r="CH10" s="6"/>
      <c r="CI10" s="4"/>
      <c r="CJ10" s="10"/>
      <c r="CK10" s="34" t="s">
        <v>15</v>
      </c>
      <c r="CL10" s="34"/>
      <c r="CM10" s="34"/>
      <c r="CN10" s="34"/>
      <c r="CO10" s="34"/>
      <c r="CP10" s="34"/>
      <c r="CQ10" s="34"/>
      <c r="CR10" s="34"/>
      <c r="CS10" s="34"/>
      <c r="CT10" s="34"/>
      <c r="CU10" s="11"/>
      <c r="CV10" s="2"/>
    </row>
    <row r="11" spans="1:100" ht="15.75" customHeight="1">
      <c r="A11" s="1"/>
      <c r="B11" s="4"/>
      <c r="C11" s="6"/>
      <c r="D11" s="12"/>
      <c r="E11" s="12"/>
      <c r="F11" s="50" t="s">
        <v>17</v>
      </c>
      <c r="G11" s="50"/>
      <c r="H11" s="50"/>
      <c r="I11" s="50"/>
      <c r="J11" s="50"/>
      <c r="K11" s="50"/>
      <c r="L11" s="50"/>
      <c r="M11" s="50"/>
      <c r="N11" s="50"/>
      <c r="O11" s="50"/>
      <c r="P11" s="48"/>
      <c r="Q11" s="2"/>
      <c r="R11" s="1"/>
      <c r="S11" s="4"/>
      <c r="T11" s="6"/>
      <c r="U11" s="12"/>
      <c r="V11" s="12"/>
      <c r="W11" s="50" t="s">
        <v>18</v>
      </c>
      <c r="X11" s="50"/>
      <c r="Y11" s="50"/>
      <c r="Z11" s="50"/>
      <c r="AA11" s="50"/>
      <c r="AB11" s="50"/>
      <c r="AC11" s="50"/>
      <c r="AD11" s="50"/>
      <c r="AE11" s="50"/>
      <c r="AF11" s="50"/>
      <c r="AG11" s="48"/>
      <c r="AH11" s="2"/>
      <c r="AI11" s="4"/>
      <c r="AJ11" s="6"/>
      <c r="AK11" s="12"/>
      <c r="AL11" s="12"/>
      <c r="AM11" s="50" t="s">
        <v>17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48"/>
      <c r="AX11" s="2"/>
      <c r="AY11" s="1"/>
      <c r="AZ11" s="4"/>
      <c r="BA11" s="6"/>
      <c r="BB11" s="12"/>
      <c r="BC11" s="12"/>
      <c r="BD11" s="50" t="s">
        <v>18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48"/>
      <c r="BO11" s="2"/>
      <c r="BP11" s="4"/>
      <c r="BQ11" s="6"/>
      <c r="BR11" s="12"/>
      <c r="BS11" s="12"/>
      <c r="BT11" s="50" t="s">
        <v>17</v>
      </c>
      <c r="BU11" s="50"/>
      <c r="BV11" s="50"/>
      <c r="BW11" s="50"/>
      <c r="BX11" s="50"/>
      <c r="BY11" s="50"/>
      <c r="BZ11" s="50"/>
      <c r="CA11" s="50"/>
      <c r="CB11" s="50"/>
      <c r="CC11" s="50"/>
      <c r="CD11" s="48"/>
      <c r="CE11" s="2"/>
      <c r="CF11" s="1"/>
      <c r="CG11" s="4"/>
      <c r="CH11" s="6"/>
      <c r="CI11" s="12"/>
      <c r="CJ11" s="12"/>
      <c r="CK11" s="50" t="s">
        <v>18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48"/>
      <c r="CV11" s="2"/>
    </row>
    <row r="12" spans="1:100" ht="15.75" customHeight="1">
      <c r="A12" s="1"/>
      <c r="B12" s="2"/>
      <c r="C12" s="22"/>
      <c r="D12" s="4"/>
      <c r="E12" s="1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2"/>
      <c r="R12" s="1"/>
      <c r="S12" s="2"/>
      <c r="T12" s="22"/>
      <c r="U12" s="4"/>
      <c r="V12" s="1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8"/>
      <c r="AH12" s="2"/>
      <c r="AI12" s="2"/>
      <c r="AJ12" s="22"/>
      <c r="AK12" s="4"/>
      <c r="AL12" s="10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8"/>
      <c r="AX12" s="2"/>
      <c r="AY12" s="1"/>
      <c r="AZ12" s="2"/>
      <c r="BA12" s="22"/>
      <c r="BB12" s="4"/>
      <c r="BC12" s="10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8"/>
      <c r="BO12" s="2"/>
      <c r="BP12" s="2"/>
      <c r="BQ12" s="22"/>
      <c r="BR12" s="4"/>
      <c r="BS12" s="10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8"/>
      <c r="CE12" s="2"/>
      <c r="CF12" s="1"/>
      <c r="CG12" s="2"/>
      <c r="CH12" s="22"/>
      <c r="CI12" s="4"/>
      <c r="CJ12" s="10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8"/>
      <c r="CV12" s="2"/>
    </row>
    <row r="13" spans="1:100" ht="15.75" customHeight="1">
      <c r="A13" s="2"/>
      <c r="B13" s="2"/>
      <c r="C13" s="22"/>
      <c r="D13" s="51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8"/>
      <c r="Q13" s="2"/>
      <c r="R13" s="2"/>
      <c r="S13" s="2"/>
      <c r="T13" s="22"/>
      <c r="U13" s="51"/>
      <c r="V13" s="5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8"/>
      <c r="AH13" s="2"/>
      <c r="AI13" s="2"/>
      <c r="AJ13" s="22"/>
      <c r="AK13" s="51"/>
      <c r="AL13" s="51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8"/>
      <c r="AX13" s="2"/>
      <c r="AY13" s="2"/>
      <c r="AZ13" s="2"/>
      <c r="BA13" s="22"/>
      <c r="BB13" s="51"/>
      <c r="BC13" s="51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8"/>
      <c r="BO13" s="2"/>
      <c r="BP13" s="2"/>
      <c r="BQ13" s="22"/>
      <c r="BR13" s="51"/>
      <c r="BS13" s="51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8"/>
      <c r="CE13" s="2"/>
      <c r="CF13" s="2"/>
      <c r="CG13" s="2"/>
      <c r="CH13" s="22"/>
      <c r="CI13" s="51"/>
      <c r="CJ13" s="51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8"/>
      <c r="CV13" s="2"/>
    </row>
    <row r="14" spans="1:100" ht="51" customHeight="1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>
      <c r="A16" s="1"/>
      <c r="B16" s="37" t="s">
        <v>12</v>
      </c>
      <c r="C16" s="38"/>
      <c r="D16" s="38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37" t="s">
        <v>12</v>
      </c>
      <c r="T16" s="38"/>
      <c r="U16" s="38"/>
      <c r="V16" s="3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7" t="s">
        <v>12</v>
      </c>
      <c r="AJ16" s="38"/>
      <c r="AK16" s="38"/>
      <c r="AL16" s="3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37" t="s">
        <v>12</v>
      </c>
      <c r="BA16" s="38"/>
      <c r="BB16" s="38"/>
      <c r="BC16" s="39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37" t="s">
        <v>12</v>
      </c>
      <c r="BQ16" s="38"/>
      <c r="BR16" s="38"/>
      <c r="BS16" s="39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37" t="s">
        <v>12</v>
      </c>
      <c r="CH16" s="38"/>
      <c r="CI16" s="38"/>
      <c r="CJ16" s="39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>
      <c r="A18" s="1"/>
      <c r="B18" s="28"/>
      <c r="C18" s="41" t="s">
        <v>20</v>
      </c>
      <c r="D18" s="41"/>
      <c r="E18" s="41"/>
      <c r="F18" s="41"/>
      <c r="G18" s="23" t="s">
        <v>0</v>
      </c>
      <c r="H18" s="5"/>
      <c r="I18" s="42">
        <v>43666</v>
      </c>
      <c r="J18" s="42"/>
      <c r="K18" s="42"/>
      <c r="L18" s="42"/>
      <c r="M18" s="42"/>
      <c r="N18" s="42"/>
      <c r="O18" s="42"/>
      <c r="P18" s="42"/>
      <c r="Q18" s="2"/>
      <c r="R18" s="1"/>
      <c r="S18" s="28"/>
      <c r="T18" s="41" t="s">
        <v>22</v>
      </c>
      <c r="U18" s="41"/>
      <c r="V18" s="41"/>
      <c r="W18" s="41"/>
      <c r="X18" s="23" t="s">
        <v>0</v>
      </c>
      <c r="Y18" s="5"/>
      <c r="Z18" s="42">
        <v>43666</v>
      </c>
      <c r="AA18" s="42"/>
      <c r="AB18" s="42"/>
      <c r="AC18" s="42"/>
      <c r="AD18" s="42"/>
      <c r="AE18" s="42"/>
      <c r="AF18" s="42"/>
      <c r="AG18" s="42"/>
      <c r="AH18" s="2"/>
      <c r="AI18" s="28"/>
      <c r="AJ18" s="41" t="s">
        <v>24</v>
      </c>
      <c r="AK18" s="41"/>
      <c r="AL18" s="41"/>
      <c r="AM18" s="41"/>
      <c r="AN18" s="23" t="s">
        <v>0</v>
      </c>
      <c r="AO18" s="5"/>
      <c r="AP18" s="42">
        <v>43666</v>
      </c>
      <c r="AQ18" s="42"/>
      <c r="AR18" s="42"/>
      <c r="AS18" s="42"/>
      <c r="AT18" s="42"/>
      <c r="AU18" s="42"/>
      <c r="AV18" s="42"/>
      <c r="AW18" s="42"/>
      <c r="AX18" s="2"/>
      <c r="AY18" s="1"/>
      <c r="AZ18" s="28"/>
      <c r="BA18" s="41" t="s">
        <v>26</v>
      </c>
      <c r="BB18" s="41"/>
      <c r="BC18" s="41"/>
      <c r="BD18" s="41"/>
      <c r="BE18" s="23" t="s">
        <v>0</v>
      </c>
      <c r="BF18" s="5"/>
      <c r="BG18" s="42">
        <v>43666</v>
      </c>
      <c r="BH18" s="42"/>
      <c r="BI18" s="42"/>
      <c r="BJ18" s="42"/>
      <c r="BK18" s="42"/>
      <c r="BL18" s="42"/>
      <c r="BM18" s="42"/>
      <c r="BN18" s="42"/>
      <c r="BO18" s="2"/>
      <c r="BP18" s="28"/>
      <c r="BQ18" s="41" t="s">
        <v>28</v>
      </c>
      <c r="BR18" s="41"/>
      <c r="BS18" s="41"/>
      <c r="BT18" s="41"/>
      <c r="BU18" s="23" t="s">
        <v>0</v>
      </c>
      <c r="BV18" s="5"/>
      <c r="BW18" s="42">
        <v>43666</v>
      </c>
      <c r="BX18" s="42"/>
      <c r="BY18" s="42"/>
      <c r="BZ18" s="42"/>
      <c r="CA18" s="42"/>
      <c r="CB18" s="42"/>
      <c r="CC18" s="42"/>
      <c r="CD18" s="42"/>
      <c r="CE18" s="2"/>
      <c r="CF18" s="1"/>
      <c r="CG18" s="28"/>
      <c r="CH18" s="41" t="s">
        <v>30</v>
      </c>
      <c r="CI18" s="41"/>
      <c r="CJ18" s="41"/>
      <c r="CK18" s="41"/>
      <c r="CL18" s="23" t="s">
        <v>0</v>
      </c>
      <c r="CM18" s="5"/>
      <c r="CN18" s="42">
        <v>43666</v>
      </c>
      <c r="CO18" s="42"/>
      <c r="CP18" s="42"/>
      <c r="CQ18" s="42"/>
      <c r="CR18" s="42"/>
      <c r="CS18" s="42"/>
      <c r="CT18" s="42"/>
      <c r="CU18" s="42"/>
      <c r="CV18" s="2"/>
    </row>
    <row r="19" spans="1:100" ht="12" customHeight="1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0"/>
      <c r="P19" s="45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0"/>
      <c r="AG19" s="45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0"/>
      <c r="AW19" s="45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0"/>
      <c r="BN19" s="45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0"/>
      <c r="CD19" s="40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0"/>
      <c r="CU19" s="40"/>
      <c r="CV19" s="2"/>
    </row>
    <row r="20" spans="1:100" ht="36" customHeight="1">
      <c r="A20" s="1"/>
      <c r="B20" s="24"/>
      <c r="C20" s="25" t="s">
        <v>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5"/>
      <c r="P20" s="45"/>
      <c r="Q20" s="2"/>
      <c r="R20" s="1"/>
      <c r="S20" s="24"/>
      <c r="T20" s="25" t="s">
        <v>1</v>
      </c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5"/>
      <c r="AG20" s="45"/>
      <c r="AH20" s="2"/>
      <c r="AI20" s="24"/>
      <c r="AJ20" s="25" t="s">
        <v>1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5"/>
      <c r="AW20" s="45"/>
      <c r="AX20" s="2"/>
      <c r="AY20" s="1"/>
      <c r="AZ20" s="24"/>
      <c r="BA20" s="25" t="s">
        <v>1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5"/>
      <c r="BN20" s="45"/>
      <c r="BO20" s="2"/>
      <c r="BP20" s="24"/>
      <c r="BQ20" s="25" t="s">
        <v>1</v>
      </c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0"/>
      <c r="CD20" s="40"/>
      <c r="CE20" s="2"/>
      <c r="CF20" s="1"/>
      <c r="CG20" s="24"/>
      <c r="CH20" s="25" t="s">
        <v>1</v>
      </c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0"/>
      <c r="CU20" s="40"/>
      <c r="CV20" s="2"/>
    </row>
    <row r="21" spans="1:100" ht="24.75" customHeight="1">
      <c r="A21" s="1"/>
      <c r="B21" s="4"/>
      <c r="C21" s="26" t="s">
        <v>13</v>
      </c>
      <c r="D21" s="43" t="s">
        <v>32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5"/>
      <c r="P21" s="45"/>
      <c r="Q21" s="2"/>
      <c r="R21" s="1"/>
      <c r="S21" s="4"/>
      <c r="T21" s="26" t="s">
        <v>13</v>
      </c>
      <c r="U21" s="43" t="s">
        <v>32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5"/>
      <c r="AG21" s="45"/>
      <c r="AH21" s="2"/>
      <c r="AI21" s="4"/>
      <c r="AJ21" s="26" t="s">
        <v>13</v>
      </c>
      <c r="AK21" s="43" t="s">
        <v>32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5"/>
      <c r="AW21" s="45"/>
      <c r="AX21" s="2"/>
      <c r="AY21" s="1"/>
      <c r="AZ21" s="4"/>
      <c r="BA21" s="26" t="s">
        <v>13</v>
      </c>
      <c r="BB21" s="43" t="s">
        <v>32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5"/>
      <c r="BN21" s="45"/>
      <c r="BO21" s="2"/>
      <c r="BP21" s="4"/>
      <c r="BQ21" s="26" t="s">
        <v>13</v>
      </c>
      <c r="BR21" s="43" t="s">
        <v>32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0"/>
      <c r="CD21" s="40"/>
      <c r="CE21" s="2"/>
      <c r="CF21" s="1"/>
      <c r="CG21" s="4"/>
      <c r="CH21" s="26" t="s">
        <v>13</v>
      </c>
      <c r="CI21" s="43" t="s">
        <v>32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0"/>
      <c r="CU21" s="40"/>
      <c r="CV21" s="2"/>
    </row>
    <row r="22" spans="1:100" ht="13.5" customHeight="1">
      <c r="A22" s="1"/>
      <c r="B22" s="4"/>
      <c r="C22" s="4"/>
      <c r="D22" s="47" t="s">
        <v>2</v>
      </c>
      <c r="E22" s="47"/>
      <c r="F22" s="47"/>
      <c r="G22" s="47"/>
      <c r="H22" s="47"/>
      <c r="I22" s="47"/>
      <c r="J22" s="47"/>
      <c r="K22" s="47"/>
      <c r="L22" s="47"/>
      <c r="M22" s="47"/>
      <c r="N22" s="9"/>
      <c r="O22" s="9"/>
      <c r="P22" s="2"/>
      <c r="Q22" s="2"/>
      <c r="R22" s="1"/>
      <c r="S22" s="4"/>
      <c r="T22" s="4"/>
      <c r="U22" s="47" t="s">
        <v>2</v>
      </c>
      <c r="V22" s="47"/>
      <c r="W22" s="47"/>
      <c r="X22" s="47"/>
      <c r="Y22" s="47"/>
      <c r="Z22" s="47"/>
      <c r="AA22" s="47"/>
      <c r="AB22" s="47"/>
      <c r="AC22" s="47"/>
      <c r="AD22" s="47"/>
      <c r="AE22" s="9"/>
      <c r="AF22" s="9"/>
      <c r="AG22" s="2"/>
      <c r="AH22" s="2"/>
      <c r="AI22" s="4"/>
      <c r="AJ22" s="4"/>
      <c r="AK22" s="47" t="s">
        <v>2</v>
      </c>
      <c r="AL22" s="47"/>
      <c r="AM22" s="47"/>
      <c r="AN22" s="47"/>
      <c r="AO22" s="47"/>
      <c r="AP22" s="47"/>
      <c r="AQ22" s="47"/>
      <c r="AR22" s="47"/>
      <c r="AS22" s="47"/>
      <c r="AT22" s="47"/>
      <c r="AU22" s="9"/>
      <c r="AV22" s="9"/>
      <c r="AW22" s="2"/>
      <c r="AX22" s="2"/>
      <c r="AY22" s="1"/>
      <c r="AZ22" s="4"/>
      <c r="BA22" s="4"/>
      <c r="BB22" s="47" t="s">
        <v>2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9"/>
      <c r="BM22" s="9"/>
      <c r="BN22" s="2"/>
      <c r="BO22" s="2"/>
      <c r="BP22" s="4"/>
      <c r="BQ22" s="4"/>
      <c r="BR22" s="47" t="s">
        <v>2</v>
      </c>
      <c r="BS22" s="47"/>
      <c r="BT22" s="47"/>
      <c r="BU22" s="47"/>
      <c r="BV22" s="47"/>
      <c r="BW22" s="47"/>
      <c r="BX22" s="47"/>
      <c r="BY22" s="47"/>
      <c r="BZ22" s="47"/>
      <c r="CA22" s="47"/>
      <c r="CB22" s="9"/>
      <c r="CC22" s="9"/>
      <c r="CD22" s="2"/>
      <c r="CE22" s="2"/>
      <c r="CF22" s="1"/>
      <c r="CG22" s="4"/>
      <c r="CH22" s="4"/>
      <c r="CI22" s="47" t="s">
        <v>2</v>
      </c>
      <c r="CJ22" s="47"/>
      <c r="CK22" s="47"/>
      <c r="CL22" s="47"/>
      <c r="CM22" s="47"/>
      <c r="CN22" s="47"/>
      <c r="CO22" s="47"/>
      <c r="CP22" s="47"/>
      <c r="CQ22" s="47"/>
      <c r="CR22" s="47"/>
      <c r="CS22" s="9"/>
      <c r="CT22" s="9"/>
      <c r="CU22" s="2"/>
      <c r="CV22" s="2"/>
    </row>
    <row r="23" spans="1:100" ht="15.75" customHeight="1">
      <c r="A23" s="2"/>
      <c r="B23" s="2"/>
      <c r="C23" s="6"/>
      <c r="D23" s="12"/>
      <c r="E23" s="12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31"/>
      <c r="Q23" s="2"/>
      <c r="R23" s="2"/>
      <c r="S23" s="2"/>
      <c r="T23" s="6"/>
      <c r="U23" s="12"/>
      <c r="V23" s="12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31"/>
      <c r="AH23" s="2"/>
      <c r="AI23" s="2"/>
      <c r="AJ23" s="6"/>
      <c r="AK23" s="12"/>
      <c r="AL23" s="12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33"/>
      <c r="AX23" s="2"/>
      <c r="AY23" s="2"/>
      <c r="AZ23" s="2"/>
      <c r="BA23" s="6"/>
      <c r="BB23" s="12"/>
      <c r="BC23" s="12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33"/>
      <c r="BO23" s="2"/>
      <c r="BP23" s="2"/>
      <c r="BQ23" s="6"/>
      <c r="BR23" s="12"/>
      <c r="BS23" s="12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33"/>
      <c r="CE23" s="2"/>
      <c r="CF23" s="2"/>
      <c r="CG23" s="2"/>
      <c r="CH23" s="6"/>
      <c r="CI23" s="12"/>
      <c r="CJ23" s="12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33"/>
      <c r="CV23" s="2"/>
    </row>
    <row r="24" spans="1:100" ht="21" customHeight="1">
      <c r="A24" s="1"/>
      <c r="B24" s="4"/>
      <c r="C24" s="6"/>
      <c r="D24" s="4"/>
      <c r="E24" s="10"/>
      <c r="F24" s="32" t="s">
        <v>16</v>
      </c>
      <c r="G24" s="32"/>
      <c r="H24" s="32"/>
      <c r="I24" s="32"/>
      <c r="J24" s="32"/>
      <c r="K24" s="32"/>
      <c r="L24" s="32"/>
      <c r="M24" s="32"/>
      <c r="N24" s="32"/>
      <c r="O24" s="32"/>
      <c r="P24" s="11"/>
      <c r="Q24" s="2"/>
      <c r="R24" s="1"/>
      <c r="S24" s="4"/>
      <c r="T24" s="6"/>
      <c r="U24" s="4"/>
      <c r="V24" s="10"/>
      <c r="W24" s="32" t="s">
        <v>15</v>
      </c>
      <c r="X24" s="32"/>
      <c r="Y24" s="32"/>
      <c r="Z24" s="32"/>
      <c r="AA24" s="32"/>
      <c r="AB24" s="32"/>
      <c r="AC24" s="32"/>
      <c r="AD24" s="32"/>
      <c r="AE24" s="32"/>
      <c r="AF24" s="32"/>
      <c r="AG24" s="11"/>
      <c r="AH24" s="2"/>
      <c r="AI24" s="4"/>
      <c r="AJ24" s="6"/>
      <c r="AK24" s="4"/>
      <c r="AL24" s="10"/>
      <c r="AM24" s="34" t="s">
        <v>16</v>
      </c>
      <c r="AN24" s="34"/>
      <c r="AO24" s="34"/>
      <c r="AP24" s="34"/>
      <c r="AQ24" s="34"/>
      <c r="AR24" s="34"/>
      <c r="AS24" s="34"/>
      <c r="AT24" s="34"/>
      <c r="AU24" s="34"/>
      <c r="AV24" s="34"/>
      <c r="AW24" s="11"/>
      <c r="AX24" s="2"/>
      <c r="AY24" s="1"/>
      <c r="AZ24" s="4"/>
      <c r="BA24" s="6"/>
      <c r="BB24" s="4"/>
      <c r="BC24" s="10"/>
      <c r="BD24" s="34" t="s">
        <v>15</v>
      </c>
      <c r="BE24" s="34"/>
      <c r="BF24" s="34"/>
      <c r="BG24" s="34"/>
      <c r="BH24" s="34"/>
      <c r="BI24" s="34"/>
      <c r="BJ24" s="34"/>
      <c r="BK24" s="34"/>
      <c r="BL24" s="34"/>
      <c r="BM24" s="34"/>
      <c r="BN24" s="11"/>
      <c r="BO24" s="2"/>
      <c r="BP24" s="4"/>
      <c r="BQ24" s="6"/>
      <c r="BR24" s="4"/>
      <c r="BS24" s="10"/>
      <c r="BT24" s="34" t="s">
        <v>16</v>
      </c>
      <c r="BU24" s="34"/>
      <c r="BV24" s="34"/>
      <c r="BW24" s="34"/>
      <c r="BX24" s="34"/>
      <c r="BY24" s="34"/>
      <c r="BZ24" s="34"/>
      <c r="CA24" s="34"/>
      <c r="CB24" s="34"/>
      <c r="CC24" s="34"/>
      <c r="CD24" s="11"/>
      <c r="CE24" s="2"/>
      <c r="CF24" s="1"/>
      <c r="CG24" s="4"/>
      <c r="CH24" s="6"/>
      <c r="CI24" s="4"/>
      <c r="CJ24" s="10"/>
      <c r="CK24" s="34" t="s">
        <v>15</v>
      </c>
      <c r="CL24" s="34"/>
      <c r="CM24" s="34"/>
      <c r="CN24" s="34"/>
      <c r="CO24" s="34"/>
      <c r="CP24" s="34"/>
      <c r="CQ24" s="34"/>
      <c r="CR24" s="34"/>
      <c r="CS24" s="34"/>
      <c r="CT24" s="34"/>
      <c r="CU24" s="11"/>
      <c r="CV24" s="2"/>
    </row>
    <row r="25" spans="1:100" ht="15.75" customHeight="1">
      <c r="A25" s="1"/>
      <c r="B25" s="4"/>
      <c r="C25" s="6"/>
      <c r="D25" s="12"/>
      <c r="E25" s="12"/>
      <c r="F25" s="50" t="s">
        <v>18</v>
      </c>
      <c r="G25" s="50"/>
      <c r="H25" s="50"/>
      <c r="I25" s="50"/>
      <c r="J25" s="50"/>
      <c r="K25" s="50"/>
      <c r="L25" s="50"/>
      <c r="M25" s="50"/>
      <c r="N25" s="50"/>
      <c r="O25" s="50"/>
      <c r="P25" s="48"/>
      <c r="Q25" s="2"/>
      <c r="R25" s="1"/>
      <c r="S25" s="4"/>
      <c r="T25" s="6"/>
      <c r="U25" s="12"/>
      <c r="V25" s="12"/>
      <c r="W25" s="50" t="s">
        <v>18</v>
      </c>
      <c r="X25" s="50"/>
      <c r="Y25" s="50"/>
      <c r="Z25" s="50"/>
      <c r="AA25" s="50"/>
      <c r="AB25" s="50"/>
      <c r="AC25" s="50"/>
      <c r="AD25" s="50"/>
      <c r="AE25" s="50"/>
      <c r="AF25" s="50"/>
      <c r="AG25" s="48"/>
      <c r="AH25" s="2"/>
      <c r="AI25" s="4"/>
      <c r="AJ25" s="6"/>
      <c r="AK25" s="12"/>
      <c r="AL25" s="12"/>
      <c r="AM25" s="50" t="s">
        <v>18</v>
      </c>
      <c r="AN25" s="50"/>
      <c r="AO25" s="50"/>
      <c r="AP25" s="50"/>
      <c r="AQ25" s="50"/>
      <c r="AR25" s="50"/>
      <c r="AS25" s="50"/>
      <c r="AT25" s="50"/>
      <c r="AU25" s="50"/>
      <c r="AV25" s="50"/>
      <c r="AW25" s="48"/>
      <c r="AX25" s="2"/>
      <c r="AY25" s="1"/>
      <c r="AZ25" s="4"/>
      <c r="BA25" s="6"/>
      <c r="BB25" s="12"/>
      <c r="BC25" s="12"/>
      <c r="BD25" s="50" t="s">
        <v>18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48"/>
      <c r="BO25" s="2"/>
      <c r="BP25" s="4"/>
      <c r="BQ25" s="6"/>
      <c r="BR25" s="12"/>
      <c r="BS25" s="12"/>
      <c r="BT25" s="50" t="s">
        <v>18</v>
      </c>
      <c r="BU25" s="50"/>
      <c r="BV25" s="50"/>
      <c r="BW25" s="50"/>
      <c r="BX25" s="50"/>
      <c r="BY25" s="50"/>
      <c r="BZ25" s="50"/>
      <c r="CA25" s="50"/>
      <c r="CB25" s="50"/>
      <c r="CC25" s="50"/>
      <c r="CD25" s="48"/>
      <c r="CE25" s="2"/>
      <c r="CF25" s="1"/>
      <c r="CG25" s="4"/>
      <c r="CH25" s="6"/>
      <c r="CI25" s="12"/>
      <c r="CJ25" s="12"/>
      <c r="CK25" s="50" t="s">
        <v>18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48"/>
      <c r="CV25" s="2"/>
    </row>
    <row r="26" spans="1:100" ht="15.75" customHeight="1">
      <c r="A26" s="1"/>
      <c r="B26" s="2"/>
      <c r="C26" s="22"/>
      <c r="D26" s="4"/>
      <c r="E26" s="1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8"/>
      <c r="Q26" s="2"/>
      <c r="R26" s="1"/>
      <c r="S26" s="2"/>
      <c r="T26" s="22"/>
      <c r="U26" s="4"/>
      <c r="V26" s="10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8"/>
      <c r="AH26" s="2"/>
      <c r="AI26" s="2"/>
      <c r="AJ26" s="22"/>
      <c r="AK26" s="4"/>
      <c r="AL26" s="10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8"/>
      <c r="AX26" s="2"/>
      <c r="AY26" s="1"/>
      <c r="AZ26" s="2"/>
      <c r="BA26" s="22"/>
      <c r="BB26" s="4"/>
      <c r="BC26" s="10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8"/>
      <c r="BO26" s="2"/>
      <c r="BP26" s="2"/>
      <c r="BQ26" s="22"/>
      <c r="BR26" s="4"/>
      <c r="BS26" s="10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8"/>
      <c r="CE26" s="2"/>
      <c r="CF26" s="1"/>
      <c r="CG26" s="2"/>
      <c r="CH26" s="22"/>
      <c r="CI26" s="4"/>
      <c r="CJ26" s="10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8"/>
      <c r="CV26" s="2"/>
    </row>
    <row r="27" spans="1:100" ht="15.75" customHeight="1">
      <c r="A27" s="2"/>
      <c r="B27" s="2"/>
      <c r="C27" s="22"/>
      <c r="D27" s="51"/>
      <c r="E27" s="51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8"/>
      <c r="Q27" s="2"/>
      <c r="R27" s="2"/>
      <c r="S27" s="2"/>
      <c r="T27" s="22"/>
      <c r="U27" s="51"/>
      <c r="V27" s="51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8"/>
      <c r="AH27" s="2"/>
      <c r="AI27" s="2"/>
      <c r="AJ27" s="22"/>
      <c r="AK27" s="51"/>
      <c r="AL27" s="51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8"/>
      <c r="AX27" s="2"/>
      <c r="AY27" s="2"/>
      <c r="AZ27" s="2"/>
      <c r="BA27" s="22"/>
      <c r="BB27" s="51"/>
      <c r="BC27" s="51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8"/>
      <c r="BO27" s="2"/>
      <c r="BP27" s="2"/>
      <c r="BQ27" s="22"/>
      <c r="BR27" s="51"/>
      <c r="BS27" s="51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8"/>
      <c r="CE27" s="2"/>
      <c r="CF27" s="2"/>
      <c r="CG27" s="2"/>
      <c r="CH27" s="22"/>
      <c r="CI27" s="51"/>
      <c r="CJ27" s="51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8"/>
      <c r="CV27" s="2"/>
    </row>
    <row r="28" spans="1:100" ht="8.25" customHeight="1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D22:M22"/>
    <mergeCell ref="U22:AD22"/>
    <mergeCell ref="F23:O23"/>
    <mergeCell ref="W23:AF23"/>
    <mergeCell ref="F25:O25"/>
    <mergeCell ref="P25:P27"/>
    <mergeCell ref="W25:AF25"/>
    <mergeCell ref="AG25:AG27"/>
    <mergeCell ref="F26:O26"/>
    <mergeCell ref="W26:AF26"/>
    <mergeCell ref="D27:E27"/>
    <mergeCell ref="F27:O27"/>
    <mergeCell ref="U27:V27"/>
    <mergeCell ref="W27:AF27"/>
    <mergeCell ref="B16:E16"/>
    <mergeCell ref="S16:V16"/>
    <mergeCell ref="I18:P18"/>
    <mergeCell ref="Z18:AG18"/>
    <mergeCell ref="O19:P21"/>
    <mergeCell ref="AF19:AG21"/>
    <mergeCell ref="D20:M20"/>
    <mergeCell ref="U20:AD20"/>
    <mergeCell ref="D21:M21"/>
    <mergeCell ref="U21:AD21"/>
    <mergeCell ref="C18:F18"/>
    <mergeCell ref="T18:W18"/>
    <mergeCell ref="D8:M8"/>
    <mergeCell ref="U8:AD8"/>
    <mergeCell ref="F9:O9"/>
    <mergeCell ref="W9:AF9"/>
    <mergeCell ref="F11:O11"/>
    <mergeCell ref="P11:P13"/>
    <mergeCell ref="W11:AF11"/>
    <mergeCell ref="AG11:AG13"/>
    <mergeCell ref="F12:O12"/>
    <mergeCell ref="W12:AF12"/>
    <mergeCell ref="D13:E13"/>
    <mergeCell ref="F13:O13"/>
    <mergeCell ref="U13:V13"/>
    <mergeCell ref="W13:AF13"/>
    <mergeCell ref="B2:E2"/>
    <mergeCell ref="S2:V2"/>
    <mergeCell ref="I4:P4"/>
    <mergeCell ref="Z4:AG4"/>
    <mergeCell ref="O5:P7"/>
    <mergeCell ref="AF5:AG7"/>
    <mergeCell ref="D6:M6"/>
    <mergeCell ref="U6:AD6"/>
    <mergeCell ref="D7:M7"/>
    <mergeCell ref="U7:AD7"/>
    <mergeCell ref="C4:F4"/>
    <mergeCell ref="T4:W4"/>
    <mergeCell ref="AI2:AL2"/>
    <mergeCell ref="AZ2:BC2"/>
    <mergeCell ref="AP4:AW4"/>
    <mergeCell ref="BG4:BN4"/>
    <mergeCell ref="AV5:AW7"/>
    <mergeCell ref="BM5:BN7"/>
    <mergeCell ref="AK6:AT6"/>
    <mergeCell ref="BB6:BK6"/>
    <mergeCell ref="AK7:AT7"/>
    <mergeCell ref="BB7:BK7"/>
    <mergeCell ref="AJ4:AM4"/>
    <mergeCell ref="BA4:BD4"/>
    <mergeCell ref="BN11:BN13"/>
    <mergeCell ref="AM12:AV12"/>
    <mergeCell ref="BD12:BM12"/>
    <mergeCell ref="AK13:AL13"/>
    <mergeCell ref="AM13:AV13"/>
    <mergeCell ref="BB13:BC13"/>
    <mergeCell ref="BD13:BM13"/>
    <mergeCell ref="AK8:AT8"/>
    <mergeCell ref="BB8:BK8"/>
    <mergeCell ref="AM9:AV9"/>
    <mergeCell ref="BD9:BM9"/>
    <mergeCell ref="AM11:AV11"/>
    <mergeCell ref="AW11:AW13"/>
    <mergeCell ref="BD11:BM11"/>
    <mergeCell ref="AI16:AL16"/>
    <mergeCell ref="AZ16:BC16"/>
    <mergeCell ref="AP18:AW18"/>
    <mergeCell ref="BG18:BN18"/>
    <mergeCell ref="AV19:AW21"/>
    <mergeCell ref="BM19:BN21"/>
    <mergeCell ref="AK20:AT20"/>
    <mergeCell ref="BB20:BK20"/>
    <mergeCell ref="AK21:AT21"/>
    <mergeCell ref="BB21:BK21"/>
    <mergeCell ref="AJ18:AM18"/>
    <mergeCell ref="BA18:BD18"/>
    <mergeCell ref="BN25:BN27"/>
    <mergeCell ref="AM26:AV26"/>
    <mergeCell ref="BD26:BM26"/>
    <mergeCell ref="AK27:AL27"/>
    <mergeCell ref="AM27:AV27"/>
    <mergeCell ref="BB27:BC27"/>
    <mergeCell ref="BD27:BM27"/>
    <mergeCell ref="AK22:AT22"/>
    <mergeCell ref="BB22:BK22"/>
    <mergeCell ref="AM23:AV23"/>
    <mergeCell ref="BD23:BM23"/>
    <mergeCell ref="AM25:AV25"/>
    <mergeCell ref="AW25:AW27"/>
    <mergeCell ref="BD25:BM25"/>
    <mergeCell ref="BP2:BS2"/>
    <mergeCell ref="CG2:CJ2"/>
    <mergeCell ref="BW4:CD4"/>
    <mergeCell ref="CN4:CU4"/>
    <mergeCell ref="CC5:CD7"/>
    <mergeCell ref="CT5:CU7"/>
    <mergeCell ref="BR6:CA6"/>
    <mergeCell ref="CI6:CR6"/>
    <mergeCell ref="BR7:CA7"/>
    <mergeCell ref="CI7:CR7"/>
    <mergeCell ref="BQ4:BT4"/>
    <mergeCell ref="CH4:CK4"/>
    <mergeCell ref="CU11:CU13"/>
    <mergeCell ref="BT12:CC12"/>
    <mergeCell ref="CK12:CT12"/>
    <mergeCell ref="BR13:BS13"/>
    <mergeCell ref="BT13:CC13"/>
    <mergeCell ref="CI13:CJ13"/>
    <mergeCell ref="CK13:CT13"/>
    <mergeCell ref="BR8:CA8"/>
    <mergeCell ref="CI8:CR8"/>
    <mergeCell ref="BT9:CC9"/>
    <mergeCell ref="CK9:CT9"/>
    <mergeCell ref="BT11:CC11"/>
    <mergeCell ref="CD11:CD13"/>
    <mergeCell ref="CK11:CT11"/>
    <mergeCell ref="BP16:BS16"/>
    <mergeCell ref="CG16:CJ16"/>
    <mergeCell ref="BW18:CD18"/>
    <mergeCell ref="CN18:CU18"/>
    <mergeCell ref="CC19:CD21"/>
    <mergeCell ref="CT19:CU21"/>
    <mergeCell ref="BR20:CA20"/>
    <mergeCell ref="CI20:CR20"/>
    <mergeCell ref="BR21:CA21"/>
    <mergeCell ref="CI21:CR21"/>
    <mergeCell ref="BQ18:BT18"/>
    <mergeCell ref="CH18:CK18"/>
    <mergeCell ref="CU25:CU27"/>
    <mergeCell ref="BT26:CC26"/>
    <mergeCell ref="CK26:CT26"/>
    <mergeCell ref="BR27:BS27"/>
    <mergeCell ref="BT27:CC27"/>
    <mergeCell ref="CI27:CJ27"/>
    <mergeCell ref="CK27:CT27"/>
    <mergeCell ref="BR22:CA22"/>
    <mergeCell ref="CI22:CR22"/>
    <mergeCell ref="BT23:CC23"/>
    <mergeCell ref="CK23:CT23"/>
    <mergeCell ref="BT25:CC25"/>
    <mergeCell ref="CD25:CD27"/>
    <mergeCell ref="CK25:CT25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オプション 消費税1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Option Button 8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Group Box 9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"/>
  <sheetViews>
    <sheetView workbookViewId="0">
      <selection activeCell="E3" sqref="E3"/>
    </sheetView>
  </sheetViews>
  <sheetFormatPr defaultRowHeight="13.5"/>
  <cols>
    <col min="1" max="1" width="13" style="16" bestFit="1" customWidth="1"/>
    <col min="2" max="16384" width="9" style="16"/>
  </cols>
  <sheetData>
    <row r="1" spans="1:8">
      <c r="A1" s="15" t="s">
        <v>3</v>
      </c>
      <c r="D1" s="15" t="s">
        <v>4</v>
      </c>
      <c r="G1" s="15" t="s">
        <v>5</v>
      </c>
    </row>
    <row r="2" spans="1:8">
      <c r="A2" s="17" t="s">
        <v>6</v>
      </c>
      <c r="B2" s="18">
        <v>1</v>
      </c>
      <c r="D2" s="19">
        <v>1</v>
      </c>
      <c r="E2" s="20">
        <v>0.08</v>
      </c>
      <c r="G2" s="19">
        <v>1</v>
      </c>
      <c r="H2" s="21" t="s">
        <v>7</v>
      </c>
    </row>
    <row r="3" spans="1:8">
      <c r="A3" s="17" t="s">
        <v>8</v>
      </c>
      <c r="B3" s="18">
        <f>VLOOKUP(B2,D2:E3,2,FALSE)</f>
        <v>0.08</v>
      </c>
      <c r="D3" s="19">
        <v>2</v>
      </c>
      <c r="E3" s="20">
        <v>0.08</v>
      </c>
      <c r="G3" s="19">
        <v>2</v>
      </c>
      <c r="H3" s="21" t="s">
        <v>9</v>
      </c>
    </row>
    <row r="4" spans="1:8">
      <c r="A4" s="17" t="s">
        <v>10</v>
      </c>
      <c r="B4" s="18">
        <v>1</v>
      </c>
      <c r="G4" s="19">
        <v>3</v>
      </c>
      <c r="H4" s="21" t="s">
        <v>11</v>
      </c>
    </row>
  </sheetData>
  <dataConsolidate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参加料</vt:lpstr>
      <vt:lpstr>弁当代</vt:lpstr>
      <vt:lpstr>パンフレット</vt:lpstr>
      <vt:lpstr>懇親会</vt:lpstr>
      <vt:lpstr>空</vt:lpstr>
      <vt:lpstr>設定</vt:lpstr>
      <vt:lpstr>パンフレット!Print_Area</vt:lpstr>
      <vt:lpstr>空!Print_Area</vt:lpstr>
      <vt:lpstr>懇親会!Print_Area</vt:lpstr>
      <vt:lpstr>参加料!Print_Area</vt:lpstr>
      <vt:lpstr>弁当代!Print_Area</vt:lpstr>
      <vt:lpstr>ROUND</vt:lpstr>
      <vt:lpstr>ROUNDDOWN</vt:lpstr>
      <vt:lpstr>ROUNDUP</vt:lpstr>
      <vt:lpstr>消費税計算</vt:lpstr>
      <vt:lpstr>消費税率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lastPrinted>2019-07-19T13:30:54Z</cp:lastPrinted>
  <dcterms:created xsi:type="dcterms:W3CDTF">2002-12-10T01:36:12Z</dcterms:created>
  <dcterms:modified xsi:type="dcterms:W3CDTF">2019-07-19T13:30:58Z</dcterms:modified>
</cp:coreProperties>
</file>