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https://opinium.sharepoint.com/sites/VotingIntent/Documents/Voting Intent/+++ TOPLINE TABLES/2026/06. June 2026/VI 2026 06 16 - Observer/"/>
    </mc:Choice>
  </mc:AlternateContent>
  <xr:revisionPtr revIDLastSave="0" documentId="8_{27945EB6-4182-4393-8B57-3EB0308002AB}" xr6:coauthVersionLast="47" xr6:coauthVersionMax="47" xr10:uidLastSave="{00000000-0000-0000-0000-000000000000}"/>
  <bookViews>
    <workbookView xWindow="14303" yWindow="-98" windowWidth="19394" windowHeight="11475" xr2:uid="{00000000-000D-0000-FFFF-FFFF00000000}"/>
  </bookViews>
  <sheets>
    <sheet name="FRONT PAGE" sheetId="100" r:id="rId1"/>
    <sheet name="Index" sheetId="99" r:id="rId2"/>
    <sheet name="V003" sheetId="1" r:id="rId3"/>
    <sheet name="HeadlineVI" sheetId="2" r:id="rId4"/>
    <sheet name="Summary V006" sheetId="3" r:id="rId5"/>
    <sheet name="V006" sheetId="4" r:id="rId6"/>
    <sheet name="V006_1" sheetId="5" r:id="rId7"/>
    <sheet name="V006_2" sheetId="6" r:id="rId8"/>
    <sheet name="V006_3" sheetId="7" r:id="rId9"/>
    <sheet name="V006_4" sheetId="8" r:id="rId10"/>
    <sheet name="V006_5" sheetId="9" r:id="rId11"/>
    <sheet name="V007" sheetId="10" r:id="rId12"/>
    <sheet name="V007_KF" sheetId="11" r:id="rId13"/>
    <sheet name="Summary V103" sheetId="12" r:id="rId14"/>
    <sheet name="V103" sheetId="13" r:id="rId15"/>
    <sheet name="V103_1" sheetId="14" r:id="rId16"/>
    <sheet name="V103_2" sheetId="15" r:id="rId17"/>
    <sheet name="V103_3" sheetId="16" r:id="rId18"/>
    <sheet name="V103_4" sheetId="17" r:id="rId19"/>
    <sheet name="V103_5" sheetId="18" r:id="rId20"/>
    <sheet name="V103_6" sheetId="19" r:id="rId21"/>
    <sheet name="V103_7" sheetId="20" r:id="rId22"/>
    <sheet name="V103_8" sheetId="21" r:id="rId23"/>
    <sheet name="V103_9" sheetId="22" r:id="rId24"/>
    <sheet name="V103_10" sheetId="23" r:id="rId25"/>
    <sheet name="V103_11" sheetId="24" r:id="rId26"/>
    <sheet name="V103_12" sheetId="25" r:id="rId27"/>
    <sheet name="V103_13" sheetId="26" r:id="rId28"/>
    <sheet name="Summary V104" sheetId="27" r:id="rId29"/>
    <sheet name="V104" sheetId="28" r:id="rId30"/>
    <sheet name="V104_1" sheetId="29" r:id="rId31"/>
    <sheet name="V104_2" sheetId="30" r:id="rId32"/>
    <sheet name="V104_3" sheetId="31" r:id="rId33"/>
    <sheet name="V104_4" sheetId="32" r:id="rId34"/>
    <sheet name="V104_5" sheetId="33" r:id="rId35"/>
    <sheet name="V104_6" sheetId="34" r:id="rId36"/>
    <sheet name="V104_7" sheetId="35" r:id="rId37"/>
    <sheet name="V104_8" sheetId="36" r:id="rId38"/>
    <sheet name="V104_9" sheetId="37" r:id="rId39"/>
    <sheet name="V104_10" sheetId="38" r:id="rId40"/>
    <sheet name="V104_11" sheetId="39" r:id="rId41"/>
    <sheet name="V104_12" sheetId="40" r:id="rId42"/>
    <sheet name="V104_13" sheetId="41" r:id="rId43"/>
    <sheet name="V104_14" sheetId="42" r:id="rId44"/>
    <sheet name="IM1" sheetId="43" r:id="rId45"/>
    <sheet name="Summary IMM3" sheetId="44" r:id="rId46"/>
    <sheet name="IMM3" sheetId="45" r:id="rId47"/>
    <sheet name="IMM3_1" sheetId="46" r:id="rId48"/>
    <sheet name="IMM3_2" sheetId="47" r:id="rId49"/>
    <sheet name="IMM3_3" sheetId="48" r:id="rId50"/>
    <sheet name="KB_LEAD" sheetId="49" r:id="rId51"/>
    <sheet name="KS_LEAD" sheetId="50" r:id="rId52"/>
    <sheet name="Summary LAB2" sheetId="51" r:id="rId53"/>
    <sheet name="LAB2" sheetId="52" r:id="rId54"/>
    <sheet name="LAB2_1" sheetId="53" r:id="rId55"/>
    <sheet name="LAB3" sheetId="54" r:id="rId56"/>
    <sheet name="LAB4" sheetId="55" r:id="rId57"/>
    <sheet name="Summary LAB5" sheetId="56" r:id="rId58"/>
    <sheet name="LAB5" sheetId="57" r:id="rId59"/>
    <sheet name="LAB5_1" sheetId="58" r:id="rId60"/>
    <sheet name="LAB5_2" sheetId="59" r:id="rId61"/>
    <sheet name="LAB5_3" sheetId="60" r:id="rId62"/>
    <sheet name="LAB5_4" sheetId="61" r:id="rId63"/>
    <sheet name="LAB5_5" sheetId="62" r:id="rId64"/>
    <sheet name="LAB5_6" sheetId="63" r:id="rId65"/>
    <sheet name="LAB5_7" sheetId="64" r:id="rId66"/>
    <sheet name="LAB5_8" sheetId="65" r:id="rId67"/>
    <sheet name="LAB5_9" sheetId="66" r:id="rId68"/>
    <sheet name="LAB5_10" sheetId="67" r:id="rId69"/>
    <sheet name="LAB6A" sheetId="68" r:id="rId70"/>
    <sheet name="LAB6B" sheetId="69" r:id="rId71"/>
    <sheet name="LAB6C" sheetId="70" r:id="rId72"/>
    <sheet name="Summary DEF1" sheetId="71" r:id="rId73"/>
    <sheet name="DEF1" sheetId="72" r:id="rId74"/>
    <sheet name="DEF1_1" sheetId="73" r:id="rId75"/>
    <sheet name="DEF1_2" sheetId="74" r:id="rId76"/>
    <sheet name="DEF1_3" sheetId="75" r:id="rId77"/>
    <sheet name="DEF1_4" sheetId="76" r:id="rId78"/>
    <sheet name="DEF1_5" sheetId="77" r:id="rId79"/>
    <sheet name="DEF2" sheetId="78" r:id="rId80"/>
    <sheet name="DEF3" sheetId="79" r:id="rId81"/>
    <sheet name="DEF4" sheetId="80" r:id="rId82"/>
    <sheet name="DEF5" sheetId="81" r:id="rId83"/>
    <sheet name="Summary SM6" sheetId="82" r:id="rId84"/>
    <sheet name="SM6" sheetId="83" r:id="rId85"/>
    <sheet name="SM6_1" sheetId="84" r:id="rId86"/>
    <sheet name="SM6_2" sheetId="85" r:id="rId87"/>
    <sheet name="SM6_3" sheetId="86" r:id="rId88"/>
    <sheet name="SM6_4" sheetId="87" r:id="rId89"/>
    <sheet name="SM6_5" sheetId="88" r:id="rId90"/>
    <sheet name="SM6_6" sheetId="89" r:id="rId91"/>
    <sheet name="SM6_7" sheetId="90" r:id="rId92"/>
    <sheet name="SM6_8" sheetId="91" r:id="rId93"/>
    <sheet name="SM6_9" sheetId="92" r:id="rId94"/>
    <sheet name="SM6_10" sheetId="93" r:id="rId95"/>
    <sheet name="SM1" sheetId="94" r:id="rId96"/>
    <sheet name="SM2" sheetId="95" r:id="rId97"/>
    <sheet name="SM3" sheetId="96" r:id="rId98"/>
    <sheet name="SM4" sheetId="97" r:id="rId99"/>
    <sheet name="SM5" sheetId="98" r:id="rId100"/>
  </sheets>
  <externalReferences>
    <externalReference r:id="rId101"/>
    <externalReference r:id="rId102"/>
  </externalReferences>
  <definedNames>
    <definedName name="Client">'[1]FRONT PAGE'!$A$6</definedName>
    <definedName name="ClientName">'[2]FRONT PAGE'!$A$6</definedName>
    <definedName name="ClientName1">'FRONT PAGE'!$A$6</definedName>
    <definedName name="OPDT001">'V003'!$A$2</definedName>
    <definedName name="OPDT002">HeadlineVI!$A$2</definedName>
    <definedName name="OPDT003">'Summary V006'!$A$2</definedName>
    <definedName name="OPDT004">'V006'!$A$2</definedName>
    <definedName name="OPDT005">V006_1!$A$2</definedName>
    <definedName name="OPDT006">V006_2!$A$2</definedName>
    <definedName name="OPDT007">V006_3!$A$2</definedName>
    <definedName name="OPDT008">V006_4!$A$2</definedName>
    <definedName name="OPDT009">V006_5!$A$2</definedName>
    <definedName name="OPDT010">'V007'!$A$2</definedName>
    <definedName name="OPDT011">V007_KF!$A$2</definedName>
    <definedName name="OPDT012">'Summary V103'!$A$2</definedName>
    <definedName name="OPDT013">'V103'!$A$2</definedName>
    <definedName name="OPDT014">V103_1!$A$2</definedName>
    <definedName name="OPDT015">V103_2!$A$2</definedName>
    <definedName name="OPDT016">V103_3!$A$2</definedName>
    <definedName name="OPDT017">V103_4!$A$2</definedName>
    <definedName name="OPDT018">V103_5!$A$2</definedName>
    <definedName name="OPDT019">V103_6!$A$2</definedName>
    <definedName name="OPDT020">V103_7!$A$2</definedName>
    <definedName name="OPDT021">V103_8!$A$2</definedName>
    <definedName name="OPDT022">V103_9!$A$2</definedName>
    <definedName name="OPDT023">V103_10!$A$2</definedName>
    <definedName name="OPDT024">V103_11!$A$2</definedName>
    <definedName name="OPDT025">V103_12!$A$2</definedName>
    <definedName name="OPDT026">V103_13!$A$2</definedName>
    <definedName name="OPDT027">'Summary V104'!$A$2</definedName>
    <definedName name="OPDT028">'V104'!$A$2</definedName>
    <definedName name="OPDT029">V104_1!$A$2</definedName>
    <definedName name="OPDT030">V104_2!$A$2</definedName>
    <definedName name="OPDT031">V104_3!$A$2</definedName>
    <definedName name="OPDT032">V104_4!$A$2</definedName>
    <definedName name="OPDT033">V104_5!$A$2</definedName>
    <definedName name="OPDT034">V104_6!$A$2</definedName>
    <definedName name="OPDT035">V104_7!$A$2</definedName>
    <definedName name="OPDT036">V104_8!$A$2</definedName>
    <definedName name="OPDT037">V104_9!$A$2</definedName>
    <definedName name="OPDT038">V104_10!$A$2</definedName>
    <definedName name="OPDT039">V104_11!$A$2</definedName>
    <definedName name="OPDT040">V104_12!$A$2</definedName>
    <definedName name="OPDT041">V104_13!$A$2</definedName>
    <definedName name="OPDT042">V104_14!$A$2</definedName>
    <definedName name="OPDT043">'IM1'!$A$2</definedName>
    <definedName name="OPDT044">'Summary IMM3'!$A$2</definedName>
    <definedName name="OPDT045">'IMM3'!$A$2</definedName>
    <definedName name="OPDT046">IMM3_1!$A$2</definedName>
    <definedName name="OPDT047">IMM3_2!$A$2</definedName>
    <definedName name="OPDT048">IMM3_3!$A$2</definedName>
    <definedName name="OPDT049">KB_LEAD!$A$2</definedName>
    <definedName name="OPDT050">KS_LEAD!$A$2</definedName>
    <definedName name="OPDT051">'Summary LAB2'!$A$2</definedName>
    <definedName name="OPDT052">'LAB2'!$A$2</definedName>
    <definedName name="OPDT053">LAB2_1!$A$2</definedName>
    <definedName name="OPDT054">'LAB3'!$A$2</definedName>
    <definedName name="OPDT055">'LAB4'!$A$2</definedName>
    <definedName name="OPDT056">'Summary LAB5'!$A$2</definedName>
    <definedName name="OPDT057">'LAB5'!$A$2</definedName>
    <definedName name="OPDT058">LAB5_1!$A$2</definedName>
    <definedName name="OPDT059">LAB5_2!$A$2</definedName>
    <definedName name="OPDT060">LAB5_3!$A$2</definedName>
    <definedName name="OPDT061">LAB5_4!$A$2</definedName>
    <definedName name="OPDT062">LAB5_5!$A$2</definedName>
    <definedName name="OPDT063">LAB5_6!$A$2</definedName>
    <definedName name="OPDT064">LAB5_7!$A$2</definedName>
    <definedName name="OPDT065">LAB5_8!$A$2</definedName>
    <definedName name="OPDT066">LAB5_9!$A$2</definedName>
    <definedName name="OPDT067">LAB5_10!$A$2</definedName>
    <definedName name="OPDT068">LAB6A!$A$2</definedName>
    <definedName name="OPDT069">LAB6B!$A$2</definedName>
    <definedName name="OPDT070">LAB6C!$A$2</definedName>
    <definedName name="OPDT071">'Summary DEF1'!$A$2</definedName>
    <definedName name="OPDT072">'DEF1'!$A$2</definedName>
    <definedName name="OPDT073">DEF1_1!$A$2</definedName>
    <definedName name="OPDT074">DEF1_2!$A$2</definedName>
    <definedName name="OPDT075">DEF1_3!$A$2</definedName>
    <definedName name="OPDT076">DEF1_4!$A$2</definedName>
    <definedName name="OPDT077">DEF1_5!$A$2</definedName>
    <definedName name="OPDT078">'DEF2'!$A$2</definedName>
    <definedName name="OPDT079">'DEF3'!$A$2</definedName>
    <definedName name="OPDT080">'DEF4'!$A$2</definedName>
    <definedName name="OPDT081">'DEF5'!$A$2</definedName>
    <definedName name="OPDT082">'Summary SM6'!$A$2</definedName>
    <definedName name="OPDT083">'SM6'!$A$2</definedName>
    <definedName name="OPDT084">SM6_1!$A$2</definedName>
    <definedName name="OPDT085">SM6_2!$A$2</definedName>
    <definedName name="OPDT086">SM6_3!$A$2</definedName>
    <definedName name="OPDT087">SM6_4!$A$2</definedName>
    <definedName name="OPDT088">SM6_5!$A$2</definedName>
    <definedName name="OPDT089">SM6_6!$A$2</definedName>
    <definedName name="OPDT090">SM6_7!$A$2</definedName>
    <definedName name="OPDT091">SM6_8!$A$2</definedName>
    <definedName name="OPDT092">SM6_9!$A$2</definedName>
    <definedName name="OPDT093">SM6_10!$A$2</definedName>
    <definedName name="OPDT094">'SM1'!$A$2</definedName>
    <definedName name="OPDT095">'SM2'!$A$2</definedName>
    <definedName name="OPDT096">'SM3'!$A$2</definedName>
    <definedName name="OPDT097">'SM4'!$A$2</definedName>
    <definedName name="OPDT098">'SM5'!$A$2</definedName>
    <definedName name="ProjectName">'[2]FRONT PAGE'!$A$7</definedName>
    <definedName name="ProjectName1">'FRONT PAGE'!$A$7</definedName>
    <definedName name="ProjectTitle">'[1]FRONT PAGE'!$A$7</definedName>
    <definedName name="strClientName">#REF!</definedName>
    <definedName name="strOPNumber">#REF!</definedName>
    <definedName name="strProjectLead">#REF!</definedName>
    <definedName name="strProjectNam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1" i="3" l="1"/>
  <c r="D21" i="3"/>
  <c r="E21" i="3"/>
  <c r="F21" i="3"/>
  <c r="G21" i="3"/>
  <c r="B21" i="3"/>
  <c r="O22" i="12"/>
  <c r="N22" i="12"/>
  <c r="M22" i="12"/>
  <c r="L22" i="12"/>
  <c r="K22" i="12"/>
  <c r="J22" i="12"/>
  <c r="I22" i="12"/>
  <c r="H22" i="12"/>
  <c r="G22" i="12"/>
  <c r="F22" i="12"/>
  <c r="E22" i="12"/>
  <c r="D22" i="12"/>
  <c r="C22" i="12"/>
  <c r="B22" i="12"/>
  <c r="C19" i="56"/>
  <c r="D19" i="56"/>
  <c r="E19" i="56"/>
  <c r="F19" i="56"/>
  <c r="G19" i="56"/>
  <c r="H19" i="56"/>
  <c r="I19" i="56"/>
  <c r="J19" i="56"/>
  <c r="K19" i="56"/>
  <c r="L19" i="56"/>
  <c r="B19" i="56"/>
  <c r="C21" i="71"/>
  <c r="D21" i="71"/>
  <c r="E21" i="71"/>
  <c r="F21" i="71"/>
  <c r="G21" i="71"/>
  <c r="B21" i="71"/>
  <c r="A6" i="99"/>
  <c r="A5" i="99"/>
</calcChain>
</file>

<file path=xl/sharedStrings.xml><?xml version="1.0" encoding="utf-8"?>
<sst xmlns="http://schemas.openxmlformats.org/spreadsheetml/2006/main" count="4723" uniqueCount="589">
  <si>
    <t>If there were a general election tomorrow, for which party would you vote?</t>
  </si>
  <si>
    <t>Headline VI</t>
  </si>
  <si>
    <t>2024 vote</t>
  </si>
  <si>
    <t>2019 Vote</t>
  </si>
  <si>
    <t>EU Ref vote</t>
  </si>
  <si>
    <t>Gender</t>
  </si>
  <si>
    <t>Age</t>
  </si>
  <si>
    <t>Region</t>
  </si>
  <si>
    <t>Total</t>
  </si>
  <si>
    <t>Con</t>
  </si>
  <si>
    <t>Lab</t>
  </si>
  <si>
    <t>Lib Dem</t>
  </si>
  <si>
    <t>Reform</t>
  </si>
  <si>
    <t>Green</t>
  </si>
  <si>
    <t>Conservative</t>
  </si>
  <si>
    <t>Labour</t>
  </si>
  <si>
    <t>Lib Dems</t>
  </si>
  <si>
    <t>Reform UK</t>
  </si>
  <si>
    <t>Remain</t>
  </si>
  <si>
    <t>Leave</t>
  </si>
  <si>
    <t>Male</t>
  </si>
  <si>
    <t>Female</t>
  </si>
  <si>
    <t>18-34</t>
  </si>
  <si>
    <t>35-49</t>
  </si>
  <si>
    <t>50-64</t>
  </si>
  <si>
    <t>65+</t>
  </si>
  <si>
    <t>North</t>
  </si>
  <si>
    <t>Mids</t>
  </si>
  <si>
    <t>London</t>
  </si>
  <si>
    <t>South</t>
  </si>
  <si>
    <t>Wales</t>
  </si>
  <si>
    <t>Scotland</t>
  </si>
  <si>
    <t>Northern Ireland</t>
  </si>
  <si>
    <t>Liberal Democrat</t>
  </si>
  <si>
    <t>Scottish National Party (SNP)</t>
  </si>
  <si>
    <t>Plaid Cymru</t>
  </si>
  <si>
    <t>Some other party / an independent candidate</t>
  </si>
  <si>
    <t>Don't know</t>
  </si>
  <si>
    <t>I would not vote</t>
  </si>
  <si>
    <t>SNP</t>
  </si>
  <si>
    <t>Other</t>
  </si>
  <si>
    <t>Q:V006. To what extent do you approve or disapprove of…</t>
  </si>
  <si>
    <t>The way Keir Starmer is handling his job as Prime Minister</t>
  </si>
  <si>
    <t>The way Kemi Badenoch is handling her job as leader of the Conservative Party</t>
  </si>
  <si>
    <t>The way Ed Davey is handling his job as leader of the Liberal Democrats</t>
  </si>
  <si>
    <t>The way Nigel Farage is handling his job as leader of Reform UK</t>
  </si>
  <si>
    <t>The way Rachel Reeves is handling her job as Chancellor of the Exchequer</t>
  </si>
  <si>
    <t>The way Zack Polanski is handling his job as leader of the Green Party of England and Wales</t>
  </si>
  <si>
    <t>Strongly approve</t>
  </si>
  <si>
    <t>Somewhat approve</t>
  </si>
  <si>
    <t>Neither approve nor disapprove</t>
  </si>
  <si>
    <t>Somewhat disapprove</t>
  </si>
  <si>
    <t>Strongly disapprove</t>
  </si>
  <si>
    <t>NET: Approve</t>
  </si>
  <si>
    <t>NET: Disapprove</t>
  </si>
  <si>
    <t>To what extent do you approve or disapprove of…
 The way Keir Starmer is handling his job as Prime Minister</t>
  </si>
  <si>
    <t>To what extent do you approve or disapprove of…
 The way Kemi Badenoch is handling her job as leader of the Conservative Party</t>
  </si>
  <si>
    <t>To what extent do you approve or disapprove of…
 The way Ed Davey is handling his job as leader of the Liberal Democrats</t>
  </si>
  <si>
    <t>To what extent do you approve or disapprove of…
 The way Nigel Farage is handling his job as leader of Reform UK</t>
  </si>
  <si>
    <t>To what extent do you approve or disapprove of…
 The way Rachel Reeves is handling her job as Chancellor of the Exchequer</t>
  </si>
  <si>
    <t>To what extent do you approve or disapprove of…
 The way Zack Polanski is handling his job as leader of the Green Party of England and Wales</t>
  </si>
  <si>
    <t>Which, if any, of the following people do you think would be the best prime minister?</t>
  </si>
  <si>
    <t>Keir Starmer</t>
  </si>
  <si>
    <t>Kemi Badenoch</t>
  </si>
  <si>
    <t>None of these</t>
  </si>
  <si>
    <t>Nigel Farage</t>
  </si>
  <si>
    <t>Q:V103. To what extent do you agree or disagree that Keir Starmer...</t>
  </si>
  <si>
    <t>…is decisive</t>
  </si>
  <si>
    <t>…is in touch with ordinary people</t>
  </si>
  <si>
    <t>…represents what most people think</t>
  </si>
  <si>
    <t>…has similar views to my own</t>
  </si>
  <si>
    <t>…has the nation’s best interests at heart</t>
  </si>
  <si>
    <t>…is a strong leader</t>
  </si>
  <si>
    <t>…is able to get things done</t>
  </si>
  <si>
    <t>…is able to stand up for Britain’s interests abroad</t>
  </si>
  <si>
    <t>…sticks to his principles rather than just saying what people want to hear</t>
  </si>
  <si>
    <t>…is trustworthy</t>
  </si>
  <si>
    <t>…is brave</t>
  </si>
  <si>
    <t>…can be trusted to take big decisions</t>
  </si>
  <si>
    <t>…is competent</t>
  </si>
  <si>
    <t>…is likeable</t>
  </si>
  <si>
    <t>Strongly agree</t>
  </si>
  <si>
    <t>Somewhat agree</t>
  </si>
  <si>
    <t>Neither agree nor disagree</t>
  </si>
  <si>
    <t>Somewhat disagree</t>
  </si>
  <si>
    <t>Strongly disagree</t>
  </si>
  <si>
    <t>Don’t know / not sure</t>
  </si>
  <si>
    <t>NET: Agree</t>
  </si>
  <si>
    <t>NET: Disagree</t>
  </si>
  <si>
    <t>To what extent do you agree or disagree that Keir Starmer...
 …is decisive</t>
  </si>
  <si>
    <t>To what extent do you agree or disagree that Keir Starmer...
 …is in touch with ordinary people</t>
  </si>
  <si>
    <t>To what extent do you agree or disagree that Keir Starmer...
 …represents what most people think</t>
  </si>
  <si>
    <t>To what extent do you agree or disagree that Keir Starmer...
 …has similar views to my own</t>
  </si>
  <si>
    <t>To what extent do you agree or disagree that Keir Starmer...
 …has the nation’s best interests at heart</t>
  </si>
  <si>
    <t>To what extent do you agree or disagree that Keir Starmer...
 …is a strong leader</t>
  </si>
  <si>
    <t>To what extent do you agree or disagree that Keir Starmer...
 …is able to get things done</t>
  </si>
  <si>
    <t>To what extent do you agree or disagree that Keir Starmer...
 …is able to stand up for Britain’s interests abroad</t>
  </si>
  <si>
    <t>To what extent do you agree or disagree that Keir Starmer...
 …sticks to his principles rather than just saying what people want to hear</t>
  </si>
  <si>
    <t>To what extent do you agree or disagree that Keir Starmer...
 …is trustworthy</t>
  </si>
  <si>
    <t>To what extent do you agree or disagree that Keir Starmer...
 …is brave</t>
  </si>
  <si>
    <t>To what extent do you agree or disagree that Keir Starmer...
 …can be trusted to take big decisions</t>
  </si>
  <si>
    <t>To what extent do you agree or disagree that Keir Starmer...
 …is competent</t>
  </si>
  <si>
    <t>To what extent do you agree or disagree that Keir Starmer...
 …is likeable</t>
  </si>
  <si>
    <t>Q:V104. To what extent do you agree or disagree that Kemi Badenoch...</t>
  </si>
  <si>
    <t>…sticks to her principles rather than just saying what people want to hear</t>
  </si>
  <si>
    <t>…looks like a Prime Minister in waiting</t>
  </si>
  <si>
    <t>To what extent do you agree or disagree that Kemi Badenoch...
 …is decisive</t>
  </si>
  <si>
    <t>To what extent do you agree or disagree that Kemi Badenoch...
 …is in touch with ordinary people</t>
  </si>
  <si>
    <t>To what extent do you agree or disagree that Kemi Badenoch...
 …represents what most people think</t>
  </si>
  <si>
    <t>To what extent do you agree or disagree that Kemi Badenoch...
 …has similar views to my own</t>
  </si>
  <si>
    <t>To what extent do you agree or disagree that Kemi Badenoch...
 …has the nation’s best interests at heart</t>
  </si>
  <si>
    <t>To what extent do you agree or disagree that Kemi Badenoch...
 …is a strong leader</t>
  </si>
  <si>
    <t>To what extent do you agree or disagree that Kemi Badenoch...
 …is able to get things done</t>
  </si>
  <si>
    <t>To what extent do you agree or disagree that Kemi Badenoch...
 …is able to stand up for Britain’s interests abroad</t>
  </si>
  <si>
    <t>To what extent do you agree or disagree that Kemi Badenoch...
 …sticks to her principles rather than just saying what people want to hear</t>
  </si>
  <si>
    <t>To what extent do you agree or disagree that Kemi Badenoch...
 …is trustworthy</t>
  </si>
  <si>
    <t>To what extent do you agree or disagree that Kemi Badenoch...
 …is brave</t>
  </si>
  <si>
    <t>To what extent do you agree or disagree that Kemi Badenoch...
 …can be trusted to take big decisions</t>
  </si>
  <si>
    <t>To what extent do you agree or disagree that Kemi Badenoch...
 …is competent</t>
  </si>
  <si>
    <t>To what extent do you agree or disagree that Kemi Badenoch...
 …is likeable</t>
  </si>
  <si>
    <t>To what extent do you agree or disagree that Kemi Badenoch...
 …looks like a Prime Minister in waiting</t>
  </si>
  <si>
    <t>Do you think immigration into the UK is currently…?</t>
  </si>
  <si>
    <t>Too high</t>
  </si>
  <si>
    <t>Too low</t>
  </si>
  <si>
    <t>About right</t>
  </si>
  <si>
    <t>Don’t know</t>
  </si>
  <si>
    <t>Q:IMM3. And which government do you think would be best at handling…?</t>
  </si>
  <si>
    <t>The numbers of people migrating to the UK</t>
  </si>
  <si>
    <t>A fair process for immigration to the UK</t>
  </si>
  <si>
    <t>A fair process for asylum seekers to the UK</t>
  </si>
  <si>
    <t>The integration of different communities</t>
  </si>
  <si>
    <t>A Labour government</t>
  </si>
  <si>
    <t>A Conservative government</t>
  </si>
  <si>
    <t>Neither</t>
  </si>
  <si>
    <t>Not sure</t>
  </si>
  <si>
    <t>And which government do you think would be best at handling…?
 The numbers of people migrating to the UK</t>
  </si>
  <si>
    <t>And which government do you think would be best at handling…?
 A fair process for immigration to the UK</t>
  </si>
  <si>
    <t>And which government do you think would be best at handling…?
 A fair process for asylum seekers to the UK</t>
  </si>
  <si>
    <t>And which government do you think would be best at handling…?
 The integration of different communities</t>
  </si>
  <si>
    <t>Do you think Kemi Badenoch should remain as leader of the Conservative Party, or resign with someone else becoming leader instead?</t>
  </si>
  <si>
    <t>Should remain as leader</t>
  </si>
  <si>
    <t>Should resign as leader</t>
  </si>
  <si>
    <t>Do you think Keir Starmer should remain as leader of the Labour Party, or resign with someone else becoming leader instead?</t>
  </si>
  <si>
    <t>Q:LAB2. From what you have seen or heard about the Makerfield by-election campaign, do you think the following has run a good campaign or a bad campaign?</t>
  </si>
  <si>
    <t>Andy Burnham, Labour candidate</t>
  </si>
  <si>
    <t>Robert Kenyon, Reform candidate</t>
  </si>
  <si>
    <t>Very good campaign</t>
  </si>
  <si>
    <t>Fairly good campaign</t>
  </si>
  <si>
    <t>Neither a good nor bad campaign</t>
  </si>
  <si>
    <t>Fairly bad campaign</t>
  </si>
  <si>
    <t>Very bad campaign</t>
  </si>
  <si>
    <t>Don't know / not sure</t>
  </si>
  <si>
    <t>NET: Good campaign</t>
  </si>
  <si>
    <t>NET: Bad campaign</t>
  </si>
  <si>
    <t>From what you have seen or heard about the Makerfield by-election campaign, do you think the following has run a good campaign or a bad campaign?
 Andy Burnham, Labour candidate</t>
  </si>
  <si>
    <t>From what you have seen or heard about the Makerfield by-election campaign, do you think the following has run a good campaign or a bad campaign?
 Robert Kenyon, Reform candidate</t>
  </si>
  <si>
    <t>Andy Burnham has said that if he wins the Makerfield by-election, he would seek to stand in any future Labour leadership election.If Andy Burnham wins the Makerfield by-election, when, if at all, do you think the Labour Party should hold a leadership election?</t>
  </si>
  <si>
    <t>Immediately</t>
  </si>
  <si>
    <t>Within the next 6 months</t>
  </si>
  <si>
    <t>Within the next 12 months</t>
  </si>
  <si>
    <t>At some point before the next general election</t>
  </si>
  <si>
    <t>Labour should not hold a leadership election before the next general election</t>
  </si>
  <si>
    <t>Labour should not hold a leadership election while Keir Starmer remains Prime Minister</t>
  </si>
  <si>
    <t>NET: Within the next year</t>
  </si>
  <si>
    <t>NET: Labour should not hold a leadership election</t>
  </si>
  <si>
    <t>If the Labour Party were to hold a leadership election before the next general election, do you think Keir Starmer should or should not stand as a candidate?</t>
  </si>
  <si>
    <t>Definitely should stand</t>
  </si>
  <si>
    <t>Probably should stand</t>
  </si>
  <si>
    <t>Probably should not stand</t>
  </si>
  <si>
    <t>Definitely should not stand</t>
  </si>
  <si>
    <t>NET: Should stand</t>
  </si>
  <si>
    <t>NET: Should not stand</t>
  </si>
  <si>
    <t>Q:LAB5. If Keir Starmer resigned as leader of the Labour Party, how acceptable or unacceptable would each of the following be to you if they became the next Labour leader?</t>
  </si>
  <si>
    <t>Angela Rayner</t>
  </si>
  <si>
    <t>Andy Burnham</t>
  </si>
  <si>
    <t>Wes Streeting</t>
  </si>
  <si>
    <t>Al Carns</t>
  </si>
  <si>
    <t>Ed Miliband</t>
  </si>
  <si>
    <t>John Healey</t>
  </si>
  <si>
    <t>Yvette Cooper</t>
  </si>
  <si>
    <t>Pat McFadden</t>
  </si>
  <si>
    <t>David Lammy</t>
  </si>
  <si>
    <t>Rachel Reeves</t>
  </si>
  <si>
    <t>Shabana Mahmood</t>
  </si>
  <si>
    <t>Completely acceptable</t>
  </si>
  <si>
    <t>Somewhat acceptable</t>
  </si>
  <si>
    <t>Somewhat unacceptable</t>
  </si>
  <si>
    <t>Completely unacceptable</t>
  </si>
  <si>
    <t>NET: Acceptable</t>
  </si>
  <si>
    <t>NET: Unacceptable</t>
  </si>
  <si>
    <t>If Keir Starmer resigned as leader of the Labour Party, how acceptable or unacceptable would each of the following be to you if they became the next Labour leader?
 Angela Rayner</t>
  </si>
  <si>
    <t>If Keir Starmer resigned as leader of the Labour Party, how acceptable or unacceptable would each of the following be to you if they became the next Labour leader?
 Andy Burnham</t>
  </si>
  <si>
    <t>If Keir Starmer resigned as leader of the Labour Party, how acceptable or unacceptable would each of the following be to you if they became the next Labour leader?
 Wes Streeting</t>
  </si>
  <si>
    <t>If Keir Starmer resigned as leader of the Labour Party, how acceptable or unacceptable would each of the following be to you if they became the next Labour leader?
 Al Carns</t>
  </si>
  <si>
    <t>If Keir Starmer resigned as leader of the Labour Party, how acceptable or unacceptable would each of the following be to you if they became the next Labour leader?
 Ed Miliband</t>
  </si>
  <si>
    <t>If Keir Starmer resigned as leader of the Labour Party, how acceptable or unacceptable would each of the following be to you if they became the next Labour leader?
 John Healey</t>
  </si>
  <si>
    <t>If Keir Starmer resigned as leader of the Labour Party, how acceptable or unacceptable would each of the following be to you if they became the next Labour leader?
 Yvette Cooper</t>
  </si>
  <si>
    <t>If Keir Starmer resigned as leader of the Labour Party, how acceptable or unacceptable would each of the following be to you if they became the next Labour leader?
 Pat McFadden</t>
  </si>
  <si>
    <t>If Keir Starmer resigned as leader of the Labour Party, how acceptable or unacceptable would each of the following be to you if they became the next Labour leader?
 David Lammy</t>
  </si>
  <si>
    <t>If Keir Starmer resigned as leader of the Labour Party, how acceptable or unacceptable would each of the following be to you if they became the next Labour leader?
 Rachel Reeves</t>
  </si>
  <si>
    <t>If Keir Starmer resigned as leader of the Labour Party, how acceptable or unacceptable would each of the following be to you if they became the next Labour leader?
 Shabana Mahmood</t>
  </si>
  <si>
    <t>Regardless of which party you support, which of the following would you prefer to see as Prime Minister?</t>
  </si>
  <si>
    <t>Neither of these</t>
  </si>
  <si>
    <t>Q:DEF1. Do you think the UK government currently spends too much, too little, or about the right amount on each of the following?</t>
  </si>
  <si>
    <t>Pensions</t>
  </si>
  <si>
    <t>Welfare and benefits (excluding pensions)</t>
  </si>
  <si>
    <t>Health / the NHS</t>
  </si>
  <si>
    <t>Education</t>
  </si>
  <si>
    <t>Defence</t>
  </si>
  <si>
    <t>Infrastructure</t>
  </si>
  <si>
    <t>Far too much</t>
  </si>
  <si>
    <t>Slightly too much</t>
  </si>
  <si>
    <t>About the right amount</t>
  </si>
  <si>
    <t>Slightly too little</t>
  </si>
  <si>
    <t>Far too little</t>
  </si>
  <si>
    <t>NET: Too much</t>
  </si>
  <si>
    <t>NET: Too little</t>
  </si>
  <si>
    <t>Do you think the UK government currently spends too much, too little, or about the right amount on each of the following?
 Pensions</t>
  </si>
  <si>
    <t>Do you think the UK government currently spends too much, too little, or about the right amount on each of the following?
 Welfare and benefits (excluding pensions)</t>
  </si>
  <si>
    <t>Do you think the UK government currently spends too much, too little, or about the right amount on each of the following?
 Health / the NHS</t>
  </si>
  <si>
    <t>Do you think the UK government currently spends too much, too little, or about the right amount on each of the following?
 Education</t>
  </si>
  <si>
    <t>Do you think the UK government currently spends too much, too little, or about the right amount on each of the following?
 Defence</t>
  </si>
  <si>
    <t>Do you think the UK government currently spends too much, too little, or about the right amount on each of the following?
 Infrastructure</t>
  </si>
  <si>
    <t>The government has committed to increasing UK defence spending to 3.5% of GDP by 2035. Last week, Defence Secretary John Healey resigned following reports of disagreements within government about the pace and scale of future defence spending increases. If UK defence spending were to increase significantly over the coming years, where do you think most of the additional money should come from?</t>
  </si>
  <si>
    <t>Lower spending on welfare and benefits</t>
  </si>
  <si>
    <t>Lower spending in other areas of government</t>
  </si>
  <si>
    <t>Higher taxes</t>
  </si>
  <si>
    <t>More government borrowing</t>
  </si>
  <si>
    <t>Lower spending on pensions</t>
  </si>
  <si>
    <t>Lower spending on public services such as health, education and local government</t>
  </si>
  <si>
    <t>Other (please specify)</t>
  </si>
  <si>
    <t>How well or badly prepared do you think the UK is to respond militarily to a major international conflict?</t>
  </si>
  <si>
    <t>Very well prepared</t>
  </si>
  <si>
    <t>Fairly well prepared</t>
  </si>
  <si>
    <t>Neither well nor badly prepared</t>
  </si>
  <si>
    <t>Fairly badly prepared</t>
  </si>
  <si>
    <t>Very badly prepared</t>
  </si>
  <si>
    <t>NET: Well repared</t>
  </si>
  <si>
    <t>NET: Badly prepared</t>
  </si>
  <si>
    <t>How concerned, if at all, are you about foreign or external actors attempting to influence public opinion or political discussions in the UK? For example, through media, online platforms or funding of groups.</t>
  </si>
  <si>
    <t>Not at all concerned</t>
  </si>
  <si>
    <t>Not that concerned</t>
  </si>
  <si>
    <t>Fairly concerned</t>
  </si>
  <si>
    <t>Very concerned</t>
  </si>
  <si>
    <t>NET: Not concerned</t>
  </si>
  <si>
    <t>NET: Concerned</t>
  </si>
  <si>
    <t>Which of the following, if any, do you think poses the greater threat to the UK’s security today?</t>
  </si>
  <si>
    <t>Non-military threats (such as cyberattacks, misinformation campaigns, or foreign interference)</t>
  </si>
  <si>
    <t>Traditional military threats (such as armed conflict involving military forces)</t>
  </si>
  <si>
    <t>Both are equally significant threats</t>
  </si>
  <si>
    <t>Neither is a significant threat</t>
  </si>
  <si>
    <t>Q:SM6. Do you think people aged 16 and 17 should or should not be allowed to do the following?</t>
  </si>
  <si>
    <t>Vote in general elections</t>
  </si>
  <si>
    <t>Serve on a jury</t>
  </si>
  <si>
    <t>Buy alcoholic drinks</t>
  </si>
  <si>
    <t>Buy tobacco or nicotine products</t>
  </si>
  <si>
    <t>Open a gambling account</t>
  </si>
  <si>
    <t>Join the armed forces</t>
  </si>
  <si>
    <t>Get married without parental consent</t>
  </si>
  <si>
    <t>Leave full-time education</t>
  </si>
  <si>
    <t>Use social media without age-related restrictions such as curfews</t>
  </si>
  <si>
    <t>Open a bank account without parental permission</t>
  </si>
  <si>
    <t>Work full-time</t>
  </si>
  <si>
    <t>Should be allowed</t>
  </si>
  <si>
    <t>Should not be allowed</t>
  </si>
  <si>
    <t>Do you think people aged 16 and 17 should or should not be allowed to do the following?
 Vote in general elections</t>
  </si>
  <si>
    <t>Do you think people aged 16 and 17 should or should not be allowed to do the following?
 Serve on a jury</t>
  </si>
  <si>
    <t>Do you think people aged 16 and 17 should or should not be allowed to do the following?
 Buy alcoholic drinks</t>
  </si>
  <si>
    <t>Do you think people aged 16 and 17 should or should not be allowed to do the following?
 Buy tobacco or nicotine products</t>
  </si>
  <si>
    <t>Do you think people aged 16 and 17 should or should not be allowed to do the following?
 Open a gambling account</t>
  </si>
  <si>
    <t>Do you think people aged 16 and 17 should or should not be allowed to do the following?
 Join the armed forces</t>
  </si>
  <si>
    <t>Do you think people aged 16 and 17 should or should not be allowed to do the following?
 Get married without parental consent</t>
  </si>
  <si>
    <t>Do you think people aged 16 and 17 should or should not be allowed to do the following?
 Leave full-time education</t>
  </si>
  <si>
    <t>Do you think people aged 16 and 17 should or should not be allowed to do the following?
 Use social media without age-related restrictions such as curfews</t>
  </si>
  <si>
    <t>Do you think people aged 16 and 17 should or should not be allowed to do the following?
 Open a bank account without parental permission</t>
  </si>
  <si>
    <t>Do you think people aged 16 and 17 should or should not be allowed to do the following?
 Work full-time</t>
  </si>
  <si>
    <t>Which of the following comes closest to your view?</t>
  </si>
  <si>
    <t>It is more important to protect young people from harm online, even if it limits their freedom</t>
  </si>
  <si>
    <t>It is more important to protect young people’s freedom to use social media, even if there are risks</t>
  </si>
  <si>
    <t>The government has announced plans to ban people under the age of 16 from using major social media platforms such as TikTok, Instagram, Snapchat, Facebook, X and YouTube. To what extent, if at all, do you support or oppose this policy?</t>
  </si>
  <si>
    <t>Strongly support</t>
  </si>
  <si>
    <t>Somewhat support</t>
  </si>
  <si>
    <t>Neither support nor oppose</t>
  </si>
  <si>
    <t>Somewhat oppose</t>
  </si>
  <si>
    <t>Strongly oppose</t>
  </si>
  <si>
    <t>NET: Support</t>
  </si>
  <si>
    <t>NET: Oppose</t>
  </si>
  <si>
    <t>How effective, if at all, do you think banning under-16s from social media will be in dealing with problems associated with young people’s use of social media?</t>
  </si>
  <si>
    <t>Very effective</t>
  </si>
  <si>
    <t>Fairly effective</t>
  </si>
  <si>
    <t>Not very effective</t>
  </si>
  <si>
    <t>Not at all effective</t>
  </si>
  <si>
    <t>NET: Effective</t>
  </si>
  <si>
    <t>NET: Not effective</t>
  </si>
  <si>
    <t>Thinking about the government’s plans to ban under-16s from using social media, who, if anyone, do you think is most to blame for the situation that led to this policy being proposed?</t>
  </si>
  <si>
    <t>Social media companies</t>
  </si>
  <si>
    <t>Parents / guardians</t>
  </si>
  <si>
    <t>Wider society (e.g. culture, media)</t>
  </si>
  <si>
    <t>Technology companies more broadly</t>
  </si>
  <si>
    <t>The government</t>
  </si>
  <si>
    <t>Schools / the education system</t>
  </si>
  <si>
    <t>No one in particular</t>
  </si>
  <si>
    <t>The government is also considering additional restrictions for people aged 16-17, such as overnight curfews, limits on infinite scrolling, and restrictions on some social media features. Overall, to what extent, if at all, do you support or oppose these measures?</t>
  </si>
  <si>
    <t>CLIENT NAME</t>
  </si>
  <si>
    <t>PROJECT NAME</t>
  </si>
  <si>
    <t>Contents</t>
  </si>
  <si>
    <t>The following tables represent the results of research conducted by Opinium. If the base is not otherwise specified, then the results in that table reflect the full sample.</t>
  </si>
  <si>
    <t>RESEARCH OVERVIEW</t>
  </si>
  <si>
    <t xml:space="preserve">PROJECT NUMBER </t>
  </si>
  <si>
    <t>FIELD DATES</t>
  </si>
  <si>
    <t>PROJECT MANAGER EMAIL</t>
  </si>
  <si>
    <t>WEIGHTING</t>
  </si>
  <si>
    <t>SAMPLE</t>
  </si>
  <si>
    <t>In instances where the base size falls below 50 respondents, figures should be seen as indicative only. We advise against using these figures when reporting, unless appropriate caveats are provided.</t>
  </si>
  <si>
    <t>Opinium Research is a member of the British Polling Council and abides by its rules. Under these rules we are required, when requested, to make information available from survey results that have entered the public domain. These include, but are not limited to, the name of commissioning client, fieldwork dates, methodology, size and composition of sample, and data tables showing the text of the questions asked, the order in which they were asked and the answers given to them. This does not apply to research not used for public domain purposes such as internal research to inform communications or strategy.</t>
  </si>
  <si>
    <t>Base: All who might vote and giving consent (Unweighted)</t>
  </si>
  <si>
    <t>Base: All who might vote and giving consent (Weighted)</t>
  </si>
  <si>
    <t>Return to index</t>
  </si>
  <si>
    <t>V003</t>
  </si>
  <si>
    <t>Base: All giving voting intention (Unweighted)</t>
  </si>
  <si>
    <t>Base: All giving voting intention (Weighted)</t>
  </si>
  <si>
    <t>HeadlineVI</t>
  </si>
  <si>
    <t>Base: All GB respondents (Unweighted)</t>
  </si>
  <si>
    <t>Base: All GB respondents (Weighted)</t>
  </si>
  <si>
    <t>Summary V006</t>
  </si>
  <si>
    <t>To what extent do you approve or disapprove of…</t>
  </si>
  <si>
    <t>V006</t>
  </si>
  <si>
    <t>V006_1</t>
  </si>
  <si>
    <t>V006_2</t>
  </si>
  <si>
    <t>V006_3</t>
  </si>
  <si>
    <t>V006_4</t>
  </si>
  <si>
    <t>V006_5</t>
  </si>
  <si>
    <t>V007</t>
  </si>
  <si>
    <t>V007_KF</t>
  </si>
  <si>
    <t>Summary V103</t>
  </si>
  <si>
    <t>To what extent do you agree or disagree that Keir Starmer...</t>
  </si>
  <si>
    <t>V103</t>
  </si>
  <si>
    <t>V103_1</t>
  </si>
  <si>
    <t>V103_2</t>
  </si>
  <si>
    <t>V103_3</t>
  </si>
  <si>
    <t>V103_4</t>
  </si>
  <si>
    <t>V103_5</t>
  </si>
  <si>
    <t>V103_6</t>
  </si>
  <si>
    <t>V103_7</t>
  </si>
  <si>
    <t>V103_8</t>
  </si>
  <si>
    <t>V103_9</t>
  </si>
  <si>
    <t>V103_10</t>
  </si>
  <si>
    <t>V103_11</t>
  </si>
  <si>
    <t>V103_12</t>
  </si>
  <si>
    <t>V103_13</t>
  </si>
  <si>
    <t>Summary V104</t>
  </si>
  <si>
    <t>To what extent do you agree or disagree that Kemi Badenoch...</t>
  </si>
  <si>
    <t>V104</t>
  </si>
  <si>
    <t>V104_1</t>
  </si>
  <si>
    <t>V104_2</t>
  </si>
  <si>
    <t>V104_3</t>
  </si>
  <si>
    <t>V104_4</t>
  </si>
  <si>
    <t>V104_5</t>
  </si>
  <si>
    <t>V104_6</t>
  </si>
  <si>
    <t>V104_7</t>
  </si>
  <si>
    <t>V104_8</t>
  </si>
  <si>
    <t>V104_9</t>
  </si>
  <si>
    <t>V104_10</t>
  </si>
  <si>
    <t>V104_11</t>
  </si>
  <si>
    <t>V104_12</t>
  </si>
  <si>
    <t>V104_13</t>
  </si>
  <si>
    <t>V104_14</t>
  </si>
  <si>
    <t>IM1</t>
  </si>
  <si>
    <t>Summary IMM3</t>
  </si>
  <si>
    <t>And which government do you think would be best at handling…?</t>
  </si>
  <si>
    <t>IMM3</t>
  </si>
  <si>
    <t>IMM3_1</t>
  </si>
  <si>
    <t>IMM3_2</t>
  </si>
  <si>
    <t>IMM3_3</t>
  </si>
  <si>
    <t>Base: All respondents (Unweighted)</t>
  </si>
  <si>
    <t>Base: All respondents (Weighted)</t>
  </si>
  <si>
    <t>KB_LEAD</t>
  </si>
  <si>
    <t>KS_LEAD</t>
  </si>
  <si>
    <t>Summary LAB2</t>
  </si>
  <si>
    <t>From what you have seen or heard about the Makerfield by-election campaign, do you think the following has run a good campaign or a bad campaign?</t>
  </si>
  <si>
    <t>LAB2</t>
  </si>
  <si>
    <t>LAB2_1</t>
  </si>
  <si>
    <t>LAB3</t>
  </si>
  <si>
    <t>LAB4</t>
  </si>
  <si>
    <t>Summary LAB5</t>
  </si>
  <si>
    <t>If Keir Starmer resigned as leader of the Labour Party, how acceptable or unacceptable would each of the following be to you if they became the next Labour leader?</t>
  </si>
  <si>
    <t>LAB5</t>
  </si>
  <si>
    <t>LAB5_1</t>
  </si>
  <si>
    <t>LAB5_2</t>
  </si>
  <si>
    <t>LAB5_3</t>
  </si>
  <si>
    <t>LAB5_4</t>
  </si>
  <si>
    <t>LAB5_5</t>
  </si>
  <si>
    <t>LAB5_6</t>
  </si>
  <si>
    <t>LAB5_7</t>
  </si>
  <si>
    <t>LAB5_8</t>
  </si>
  <si>
    <t>LAB5_9</t>
  </si>
  <si>
    <t>LAB5_10</t>
  </si>
  <si>
    <t>LAB6A</t>
  </si>
  <si>
    <t>LAB6B</t>
  </si>
  <si>
    <t>LAB6C</t>
  </si>
  <si>
    <t>Summary DEF1</t>
  </si>
  <si>
    <t>Do you think the UK government currently spends too much, too little, or about the right amount on each of the following?</t>
  </si>
  <si>
    <t>DEF1</t>
  </si>
  <si>
    <t>DEF1_1</t>
  </si>
  <si>
    <t>DEF1_2</t>
  </si>
  <si>
    <t>DEF1_3</t>
  </si>
  <si>
    <t>DEF1_4</t>
  </si>
  <si>
    <t>DEF1_5</t>
  </si>
  <si>
    <t>DEF2</t>
  </si>
  <si>
    <t>DEF3</t>
  </si>
  <si>
    <t>DEF4</t>
  </si>
  <si>
    <t>DEF5</t>
  </si>
  <si>
    <t>Summary SM6</t>
  </si>
  <si>
    <t>Do you think people aged 16 and 17 should or should not be allowed to do the following?</t>
  </si>
  <si>
    <t>SM6</t>
  </si>
  <si>
    <t>SM6_1</t>
  </si>
  <si>
    <t>SM6_2</t>
  </si>
  <si>
    <t>SM6_3</t>
  </si>
  <si>
    <t>SM6_4</t>
  </si>
  <si>
    <t>SM6_5</t>
  </si>
  <si>
    <t>SM6_6</t>
  </si>
  <si>
    <t>SM6_7</t>
  </si>
  <si>
    <t>SM6_8</t>
  </si>
  <si>
    <t>SM6_9</t>
  </si>
  <si>
    <t>SM6_10</t>
  </si>
  <si>
    <t>SM1</t>
  </si>
  <si>
    <t>SM2</t>
  </si>
  <si>
    <t>SM3</t>
  </si>
  <si>
    <t>SM4</t>
  </si>
  <si>
    <t>SM5</t>
  </si>
  <si>
    <t>Lower spending overall in govt by making savings and stopping waste.  The major bulk of money to come from the Net Zero budgets.</t>
  </si>
  <si>
    <t>scrapping net zero</t>
  </si>
  <si>
    <t>Ditch net zero targets</t>
  </si>
  <si>
    <t>Low mps wages to pay it</t>
  </si>
  <si>
    <t>Tax the rich</t>
  </si>
  <si>
    <t>Taxes on super wealthy</t>
  </si>
  <si>
    <t>Well we should stop the green agenda start gas and oil</t>
  </si>
  <si>
    <t>Stop their ridiculous expenses</t>
  </si>
  <si>
    <t>Tax the billionaires properly.</t>
  </si>
  <si>
    <t>We should not be spending huge sums on defence.</t>
  </si>
  <si>
    <t>Reduce pay and  bonses  for the goverment</t>
  </si>
  <si>
    <t>Net Zero Policy</t>
  </si>
  <si>
    <t>Lower or just totally stop spending on illegal immigrants</t>
  </si>
  <si>
    <t>Put illegal aliens in tents instead of hotels</t>
  </si>
  <si>
    <t>less on immigration</t>
  </si>
  <si>
    <t>Sending our money over seas</t>
  </si>
  <si>
    <t>UK defence spending should not be increased</t>
  </si>
  <si>
    <t>stop giving asylum seekers state benefits</t>
  </si>
  <si>
    <t>lower MP wages &amp; expenses</t>
  </si>
  <si>
    <t>Wiser defence spend cut waste</t>
  </si>
  <si>
    <t>Lower spending in Parliament and The Lords</t>
  </si>
  <si>
    <t>They need to completely rethink their defence spending. Warfare isn’t just big vehicles and boots on the ground any more.</t>
  </si>
  <si>
    <t>Reduce MP Wages</t>
  </si>
  <si>
    <t>Tax the rich!</t>
  </si>
  <si>
    <t>over seas aid</t>
  </si>
  <si>
    <t>Higher taxes on the wealthy</t>
  </si>
  <si>
    <t>Reducing people's welfare benefits</t>
  </si>
  <si>
    <t>Nothing on illegals</t>
  </si>
  <si>
    <t>It shouldn't increase defence spending</t>
  </si>
  <si>
    <t>The Civil Service needs completely deconstructed and have accountability first their performance. Everything takes years to work through the roadblocks they put in place. It really seems like the BBC Series of old “ Yes Minister “</t>
  </si>
  <si>
    <t>Higher tax on the richest</t>
  </si>
  <si>
    <t>wealth tax, asset tax, higher taxes for million- and billionaires</t>
  </si>
  <si>
    <t>Spend the monet more wisely so it goes on services &amp; not fat cat manager wages</t>
  </si>
  <si>
    <t>Take it from the overpaid politicians they have millions the greedy pigs</t>
  </si>
  <si>
    <t>Lower government allowances</t>
  </si>
  <si>
    <t>Confiscated assets belonging to Russian, Chinese and any dictatorships</t>
  </si>
  <si>
    <t>Spend less on the government!</t>
  </si>
  <si>
    <t>Increase domestic and foreign trade</t>
  </si>
  <si>
    <t>Higher taxes on the rich.</t>
  </si>
  <si>
    <t>politicians wages</t>
  </si>
  <si>
    <t>Lower wages bonuses for all government staff</t>
  </si>
  <si>
    <t>increased taxation of the upper classes</t>
  </si>
  <si>
    <t>There should not be an increase at the expense of spending cuts elsewhere</t>
  </si>
  <si>
    <t>Lower spending on politicians’ expenses claims</t>
  </si>
  <si>
    <t>Political salary cuts</t>
  </si>
  <si>
    <t>Taxing every one who are earning over the tax rate, not just pensioners who have worked hard for years</t>
  </si>
  <si>
    <t>None</t>
  </si>
  <si>
    <t>Charge non UK residents for coming to the UK to use the NHS to give birth for a start</t>
  </si>
  <si>
    <t>Taxing wealth not work i.e. those with assets of £10m or more</t>
  </si>
  <si>
    <t>Lower spending on government wages &amp; expenses</t>
  </si>
  <si>
    <t>Foreign Aid to israel</t>
  </si>
  <si>
    <t>Benefit system and fraudulent payments</t>
  </si>
  <si>
    <t>taxing the rich</t>
  </si>
  <si>
    <t>Lower wages for politicians.</t>
  </si>
  <si>
    <t>lowerr spending on welfare and benefits and on net zero matters</t>
  </si>
  <si>
    <t>Tax the wealthy (billionaires)</t>
  </si>
  <si>
    <t>War bonds?</t>
  </si>
  <si>
    <t>Mps Salaries to be reduced and future pay rises( get these MPS to live in the REAL WORLD) and Civil  Servants future pay rises</t>
  </si>
  <si>
    <t>the wealthy, tax avoiding rich</t>
  </si>
  <si>
    <t>Lower pay rise for all politicians</t>
  </si>
  <si>
    <t>Lower spending on immigrant's hotels and benefits.</t>
  </si>
  <si>
    <t>Giving money to other countries</t>
  </si>
  <si>
    <t>Spend much less on 'defence'  ie. aggression</t>
  </si>
  <si>
    <t>Taxing large corporations</t>
  </si>
  <si>
    <t>Lower spending on illegal immigrants, stopping the boats.</t>
  </si>
  <si>
    <t>Taxing the rich</t>
  </si>
  <si>
    <t>Removing illegal immigrants</t>
  </si>
  <si>
    <t>Lower spending on pet projects. Open oil fields, get economy  going</t>
  </si>
  <si>
    <t>INTERNATIONAL AID</t>
  </si>
  <si>
    <t>lower spending on illegal migrants</t>
  </si>
  <si>
    <t>Stop paying immigrants families. 2 wife only...not 4</t>
  </si>
  <si>
    <t>Taxing big companies that are making massive profits and putting nothing back into our evonomy</t>
  </si>
  <si>
    <t>Taxing large companies</t>
  </si>
  <si>
    <t>Government salaries</t>
  </si>
  <si>
    <t>Politicians</t>
  </si>
  <si>
    <t>Less spending on diverse issues</t>
  </si>
  <si>
    <t>Increase tax on the rich</t>
  </si>
  <si>
    <t>Higher taxes for the wealthier</t>
  </si>
  <si>
    <t>Foreign Aid reduce it</t>
  </si>
  <si>
    <t>higher taxes from the rich, the energy companies and tax on horse racing</t>
  </si>
  <si>
    <t>Print more money</t>
  </si>
  <si>
    <t>cut all MP's wages</t>
  </si>
  <si>
    <t>It should not at all.</t>
  </si>
  <si>
    <t>wealth taxes</t>
  </si>
  <si>
    <t>Stop wasting tax papers money on immigration and send the lot back</t>
  </si>
  <si>
    <t>Reassess spending on benefits and welfare - only those truly in need should be able to access money in this way. There are far too many people receiving benefits that are more than able to work, contribute to society, and not in real need of government financial support.</t>
  </si>
  <si>
    <t>Tax the high income bracket more</t>
  </si>
  <si>
    <t>Sending money abroad</t>
  </si>
  <si>
    <t>Reducing the benefits drastially.</t>
  </si>
  <si>
    <t>Lower spending on illegal foreigners</t>
  </si>
  <si>
    <t>MP salaries</t>
  </si>
  <si>
    <t>Stopping all foreign aid and returning all immigrants who arrive in the UK illegally back to their own countries.</t>
  </si>
  <si>
    <t>Don’t cut spending cut waste</t>
  </si>
  <si>
    <t>Taxing billionaires, NOT immiserating the poor.</t>
  </si>
  <si>
    <t>Taxing all the wealth the right amount and businesses like Amazon should be paying 25% tax like the rest of the British businesses not 7% these billionaire companies should be paying more.</t>
  </si>
  <si>
    <t>Give less benifits to the millions of people that can work and don't and use that money</t>
  </si>
  <si>
    <t>Lower giving illegal immigrants benefits</t>
  </si>
  <si>
    <t>Immigration</t>
  </si>
  <si>
    <t>Economic growth</t>
  </si>
  <si>
    <t>raise taxes/levy on the rich</t>
  </si>
  <si>
    <t>Tax the richer persons.</t>
  </si>
  <si>
    <t>Stop wasting money</t>
  </si>
  <si>
    <t>Get rid of illegal asylum seekers. Deport immediately.</t>
  </si>
  <si>
    <t>The crown portfolio, not the public who don't cause the wars or the treasury</t>
  </si>
  <si>
    <t>Tax the 1% at an appropriate level</t>
  </si>
  <si>
    <t>Stop sending money abroad</t>
  </si>
  <si>
    <t>The MPs shouldn’t get all the stuff that they get. The money that gets used for all their parties and all the adverts and things should be used elsewhere</t>
  </si>
  <si>
    <t>Pay the government less!!!</t>
  </si>
  <si>
    <t>Stop immigration and spend those funds on defense, maybe these morons in government could stop the illegals via the Channel crossing</t>
  </si>
  <si>
    <t>FOREIGN AID</t>
  </si>
  <si>
    <t>PFI</t>
  </si>
  <si>
    <t>lower spending on taking care of immigrants</t>
  </si>
  <si>
    <t>Less waste in Government departments</t>
  </si>
  <si>
    <t>STOP giving money to other countries</t>
  </si>
  <si>
    <t>higher taces off people who have all the money</t>
  </si>
  <si>
    <t>Higher taxes of the rich only</t>
  </si>
  <si>
    <t>Defence spending shouldn’t be so high and cuts made to more important things</t>
  </si>
  <si>
    <t>STOP FOREIGN AID AND USE THAT MONEY</t>
  </si>
  <si>
    <t>Wealth tax and windfall tax</t>
  </si>
  <si>
    <t>Less on illegal migration enefits</t>
  </si>
  <si>
    <t>tax money trusts</t>
  </si>
  <si>
    <t>Taxing RICH people/businesses</t>
  </si>
  <si>
    <t>Lower politicians pays and take away their expenses accounts</t>
  </si>
  <si>
    <t>Give MPs less money</t>
  </si>
  <si>
    <t>Immigration!</t>
  </si>
  <si>
    <t>stop giving automatic benefits to immigrants and don't put them up in hotels</t>
  </si>
  <si>
    <t>Tax those with the broadest shoulders and most to lose</t>
  </si>
  <si>
    <t>Tax the wealthiest</t>
  </si>
  <si>
    <t>The housing of the imagrines</t>
  </si>
  <si>
    <t>Harmful foreign states and individuals like Russia and Musk.</t>
  </si>
  <si>
    <t>Young people and parents</t>
  </si>
  <si>
    <t>Snowflakes</t>
  </si>
  <si>
    <t>people not respecting others rights and so someone else has to</t>
  </si>
  <si>
    <t>Under-16s</t>
  </si>
  <si>
    <t>the people who are inappropriate on social media sites not used for that matter</t>
  </si>
  <si>
    <t>Parents 100% lazy asf parents</t>
  </si>
  <si>
    <t>Those who wish to cause harm to youngsters</t>
  </si>
  <si>
    <t>Should have been in place from the start, parents will let them do what they want until it goes wrong and then blame technology as it's the easy option</t>
  </si>
  <si>
    <t>Social media companies for allowing anonymity</t>
  </si>
  <si>
    <t>Anyone who failed to teach parents about parental controls in devices.</t>
  </si>
  <si>
    <t>Kids bullying online</t>
  </si>
  <si>
    <t>it's a smokescreen for forcing everyone else to continually prove they're NOT under 16 to do anything. I don't know who is behind it, but it seems to be happening almost everywhere at once.</t>
  </si>
  <si>
    <t>Under 16s</t>
  </si>
  <si>
    <t>All of the above</t>
  </si>
  <si>
    <t>Everyone</t>
  </si>
  <si>
    <t>Police not having funds or power to take out 'bad' people.</t>
  </si>
  <si>
    <t>Bad people who use the internet and young people for thier own ends.</t>
  </si>
  <si>
    <t>Keir Rodney starmer trying to force digital ID. He is a plonker</t>
  </si>
  <si>
    <t>Companies such as meta and TikTok are making massive profits and putting none of it into security and safeguarding</t>
  </si>
  <si>
    <t>Them all</t>
  </si>
  <si>
    <t>most of the above!</t>
  </si>
  <si>
    <t>the bad people who use social media to hurt children</t>
  </si>
  <si>
    <t>Both parents and the children themselves are to blame as they expose children to far too much dopamine and it can get them caught by predators too</t>
  </si>
  <si>
    <t>Opinium / Observer</t>
  </si>
  <si>
    <t>VI 17 06 2026</t>
  </si>
  <si>
    <t>17th to 19th June 2026</t>
  </si>
  <si>
    <t>politicalsocial@opinium.com</t>
  </si>
  <si>
    <t>Weighted to nationally and politically representative critieria.</t>
  </si>
  <si>
    <t>2,050 UK adults aged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</si>
</sst>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3" x14ac:knownFonts="1">
    <font>
      <sz val="10"/>
      <color rgb="FF5B645F"/>
      <name val="Arial"/>
      <family val="2"/>
    </font>
    <font>
      <sz val="11"/>
      <color theme="1"/>
      <name val="Arial"/>
      <family val="2"/>
      <scheme val="minor"/>
    </font>
    <font>
      <b/>
      <sz val="10"/>
      <color rgb="FF5B645F"/>
      <name val="Arial"/>
      <family val="2"/>
    </font>
    <font>
      <b/>
      <sz val="12"/>
      <color theme="0"/>
      <name val="Century Gothic"/>
      <family val="2"/>
    </font>
    <font>
      <b/>
      <sz val="10"/>
      <color rgb="FF5B645F"/>
      <name val="Century Gothic"/>
      <family val="2"/>
      <scheme val="major"/>
    </font>
    <font>
      <sz val="10"/>
      <color rgb="FF5B645F"/>
      <name val="Arial"/>
      <family val="2"/>
    </font>
    <font>
      <sz val="9"/>
      <color rgb="FF5B645F"/>
      <name val="Arial"/>
      <family val="2"/>
    </font>
    <font>
      <sz val="10"/>
      <color rgb="FF9BA49F"/>
      <name val="Arial"/>
      <family val="2"/>
    </font>
    <font>
      <u/>
      <sz val="10"/>
      <color rgb="FFFC6AC8"/>
      <name val="Arial"/>
      <family val="2"/>
    </font>
    <font>
      <b/>
      <sz val="10"/>
      <color theme="0"/>
      <name val="Arial"/>
      <family val="2"/>
    </font>
    <font>
      <b/>
      <sz val="11"/>
      <color theme="3"/>
      <name val="Arial"/>
      <family val="2"/>
      <scheme val="minor"/>
    </font>
    <font>
      <sz val="11"/>
      <color theme="0"/>
      <name val="Arial"/>
      <family val="2"/>
      <scheme val="minor"/>
    </font>
    <font>
      <sz val="11"/>
      <name val="Calibri"/>
      <family val="2"/>
    </font>
    <font>
      <sz val="11"/>
      <name val="Arial"/>
      <family val="2"/>
      <scheme val="minor"/>
    </font>
    <font>
      <b/>
      <sz val="14"/>
      <color theme="0"/>
      <name val="Century Gothic"/>
      <family val="2"/>
      <scheme val="major"/>
    </font>
    <font>
      <b/>
      <sz val="14"/>
      <color theme="0"/>
      <name val="Arial"/>
      <family val="2"/>
      <scheme val="minor"/>
    </font>
    <font>
      <sz val="10"/>
      <color theme="1"/>
      <name val="Arial"/>
      <family val="2"/>
      <scheme val="minor"/>
    </font>
    <font>
      <b/>
      <sz val="16"/>
      <color theme="0"/>
      <name val="Century Gothic"/>
      <family val="2"/>
      <scheme val="major"/>
    </font>
    <font>
      <b/>
      <sz val="16"/>
      <color theme="0"/>
      <name val="Arial"/>
      <family val="2"/>
      <scheme val="minor"/>
    </font>
    <font>
      <sz val="10"/>
      <name val="Arial"/>
      <family val="2"/>
      <scheme val="minor"/>
    </font>
    <font>
      <sz val="10"/>
      <name val="Arial"/>
      <family val="2"/>
    </font>
    <font>
      <sz val="11"/>
      <color theme="5"/>
      <name val="Arial"/>
      <family val="2"/>
      <scheme val="minor"/>
    </font>
    <font>
      <sz val="11"/>
      <color rgb="FF5B645F"/>
      <name val="Arial"/>
      <family val="2"/>
      <scheme val="minor"/>
    </font>
    <font>
      <sz val="10"/>
      <color rgb="FF5B645F"/>
      <name val="Arial"/>
      <family val="2"/>
      <scheme val="minor"/>
    </font>
    <font>
      <b/>
      <sz val="12"/>
      <color theme="4"/>
      <name val="Century Gothic"/>
      <family val="2"/>
      <scheme val="major"/>
    </font>
    <font>
      <b/>
      <sz val="10"/>
      <color theme="1"/>
      <name val="Arial"/>
      <family val="2"/>
      <scheme val="minor"/>
    </font>
    <font>
      <sz val="10"/>
      <color theme="9"/>
      <name val="Arial"/>
      <family val="2"/>
      <scheme val="minor"/>
    </font>
    <font>
      <b/>
      <sz val="10"/>
      <color rgb="FF5B645F"/>
      <name val="Arial"/>
      <family val="2"/>
      <scheme val="minor"/>
    </font>
    <font>
      <u/>
      <sz val="10"/>
      <color theme="10"/>
      <name val="Arial"/>
      <family val="2"/>
      <scheme val="minor"/>
    </font>
    <font>
      <u/>
      <sz val="10"/>
      <color theme="9"/>
      <name val="Arial"/>
      <family val="2"/>
      <scheme val="minor"/>
    </font>
    <font>
      <b/>
      <sz val="11"/>
      <color rgb="FF5B645F"/>
      <name val="Arial"/>
      <family val="2"/>
      <scheme val="minor"/>
    </font>
    <font>
      <sz val="8"/>
      <color theme="1"/>
      <name val="Arial"/>
      <family val="2"/>
      <scheme val="minor"/>
    </font>
    <font>
      <b/>
      <sz val="9"/>
      <color rgb="FF5B645F"/>
      <name val="Arial"/>
      <family val="2"/>
    </font>
  </fonts>
  <fills count="10">
    <fill>
      <patternFill patternType="none"/>
    </fill>
    <fill>
      <patternFill patternType="gray125"/>
    </fill>
    <fill>
      <patternFill patternType="solid">
        <fgColor rgb="FF00BCF2"/>
        <bgColor indexed="64"/>
      </patternFill>
    </fill>
    <fill>
      <patternFill patternType="solid">
        <fgColor theme="1"/>
        <bgColor indexed="64"/>
      </patternFill>
    </fill>
    <fill>
      <patternFill patternType="solid">
        <fgColor theme="0"/>
        <bgColor indexed="64"/>
      </patternFill>
    </fill>
    <fill>
      <patternFill patternType="solid">
        <fgColor theme="5"/>
        <bgColor indexed="64"/>
      </patternFill>
    </fill>
    <fill>
      <patternFill patternType="solid">
        <fgColor theme="4"/>
        <bgColor indexed="64"/>
      </patternFill>
    </fill>
    <fill>
      <patternFill patternType="solid">
        <fgColor theme="5" tint="0.39997558519241921"/>
        <bgColor indexed="64"/>
      </patternFill>
    </fill>
    <fill>
      <patternFill patternType="solid">
        <fgColor theme="2" tint="-4.9989318521683403E-2"/>
        <bgColor indexed="64"/>
      </patternFill>
    </fill>
    <fill>
      <patternFill patternType="solid">
        <fgColor rgb="FFF2F2F2"/>
        <bgColor indexed="64"/>
      </patternFill>
    </fill>
  </fills>
  <borders count="15">
    <border>
      <left/>
      <right/>
      <top/>
      <bottom/>
      <diagonal/>
    </border>
    <border>
      <left/>
      <right/>
      <top/>
      <bottom style="thick">
        <color theme="4"/>
      </bottom>
      <diagonal/>
    </border>
    <border>
      <left style="thin">
        <color rgb="FFBFBFBF"/>
      </left>
      <right/>
      <top/>
      <bottom/>
      <diagonal/>
    </border>
    <border>
      <left style="thin">
        <color rgb="FFBFBFBF"/>
      </left>
      <right/>
      <top style="thin">
        <color rgb="FFBFBFBF"/>
      </top>
      <bottom/>
      <diagonal/>
    </border>
    <border>
      <left/>
      <right/>
      <top style="thin">
        <color rgb="FFBFBFBF"/>
      </top>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style="thin">
        <color rgb="FFBFBFBF"/>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29">
    <xf numFmtId="0" fontId="0" fillId="0" borderId="0">
      <alignment vertical="center" wrapText="1"/>
    </xf>
    <xf numFmtId="0" fontId="2" fillId="0" borderId="0">
      <alignment horizontal="left" vertical="center"/>
    </xf>
    <xf numFmtId="0" fontId="5" fillId="0" borderId="0">
      <alignment horizontal="left" vertical="center" wrapText="1"/>
    </xf>
    <xf numFmtId="0" fontId="8" fillId="0" borderId="0">
      <alignment horizontal="left"/>
    </xf>
    <xf numFmtId="0" fontId="3" fillId="2" borderId="0" applyNumberFormat="0">
      <alignment horizontal="left" vertical="center" wrapText="1" indent="5"/>
    </xf>
    <xf numFmtId="0" fontId="5" fillId="0" borderId="0">
      <alignment horizontal="right" vertical="center" wrapText="1"/>
    </xf>
    <xf numFmtId="0" fontId="4" fillId="0" borderId="0" applyNumberFormat="0">
      <alignment horizontal="center" vertical="center" wrapText="1"/>
    </xf>
    <xf numFmtId="0" fontId="5" fillId="0" borderId="0">
      <alignment horizontal="left" vertical="center" wrapText="1"/>
    </xf>
    <xf numFmtId="0" fontId="5" fillId="0" borderId="0">
      <alignment horizontal="right" vertical="center" wrapText="1"/>
    </xf>
    <xf numFmtId="0" fontId="2" fillId="0" borderId="0">
      <alignment horizontal="right" vertical="center" wrapText="1"/>
    </xf>
    <xf numFmtId="0" fontId="9" fillId="3" borderId="0">
      <alignment horizontal="left" vertical="center" wrapText="1"/>
    </xf>
    <xf numFmtId="0" fontId="6" fillId="0" borderId="0">
      <alignment horizontal="right" vertical="center" wrapText="1"/>
    </xf>
    <xf numFmtId="0" fontId="6" fillId="0" borderId="0">
      <alignment horizontal="left" vertical="center" wrapText="1"/>
    </xf>
    <xf numFmtId="0" fontId="5" fillId="0" borderId="0">
      <alignment horizontal="right" vertical="center" wrapText="1"/>
    </xf>
    <xf numFmtId="0" fontId="5" fillId="0" borderId="0">
      <alignment horizontal="left" vertical="center" wrapText="1"/>
    </xf>
    <xf numFmtId="0" fontId="5" fillId="0" borderId="0" applyNumberFormat="0">
      <alignment horizontal="right" vertical="center" wrapText="1"/>
    </xf>
    <xf numFmtId="0" fontId="5" fillId="0" borderId="0">
      <alignment horizontal="right" vertical="center" wrapText="1"/>
    </xf>
    <xf numFmtId="0" fontId="7" fillId="0" borderId="0">
      <alignment horizontal="right" vertical="center" wrapText="1"/>
    </xf>
    <xf numFmtId="9" fontId="2" fillId="0" borderId="0">
      <alignment horizontal="right" vertical="center" wrapText="1"/>
    </xf>
    <xf numFmtId="0" fontId="5" fillId="0" borderId="0">
      <alignment horizontal="left" vertical="center" wrapText="1"/>
    </xf>
    <xf numFmtId="0" fontId="5" fillId="0" borderId="0">
      <alignment horizontal="left" vertical="center" wrapText="1"/>
    </xf>
    <xf numFmtId="0" fontId="5" fillId="0" borderId="0">
      <alignment horizontal="left" vertical="center" wrapText="1"/>
    </xf>
    <xf numFmtId="0" fontId="5" fillId="0" borderId="0">
      <alignment horizontal="left" vertical="center" wrapText="1"/>
    </xf>
    <xf numFmtId="0" fontId="12" fillId="0" borderId="0"/>
    <xf numFmtId="0" fontId="14" fillId="5" borderId="0" applyNumberFormat="0" applyAlignment="0" applyProtection="0"/>
    <xf numFmtId="0" fontId="16" fillId="0" borderId="0"/>
    <xf numFmtId="0" fontId="17" fillId="6" borderId="1" applyNumberFormat="0" applyBorder="0" applyAlignment="0" applyProtection="0"/>
    <xf numFmtId="0" fontId="10" fillId="0" borderId="0" applyNumberFormat="0" applyFill="0" applyBorder="0" applyAlignment="0" applyProtection="0"/>
    <xf numFmtId="0" fontId="28" fillId="0" borderId="0" applyNumberFormat="0" applyFill="0" applyBorder="0" applyAlignment="0" applyProtection="0"/>
  </cellStyleXfs>
  <cellXfs count="100">
    <xf numFmtId="0" fontId="0" fillId="0" borderId="0" xfId="0">
      <alignment vertical="center" wrapText="1"/>
    </xf>
    <xf numFmtId="0" fontId="4" fillId="0" borderId="0" xfId="6" applyNumberFormat="1">
      <alignment horizontal="center" vertical="center" wrapText="1"/>
    </xf>
    <xf numFmtId="0" fontId="13" fillId="4" borderId="0" xfId="23" applyFont="1" applyFill="1"/>
    <xf numFmtId="0" fontId="1" fillId="4" borderId="0" xfId="25" applyFont="1" applyFill="1" applyAlignment="1">
      <alignment vertical="center"/>
    </xf>
    <xf numFmtId="0" fontId="1" fillId="7" borderId="0" xfId="25" applyFont="1" applyFill="1" applyAlignment="1">
      <alignment vertical="center"/>
    </xf>
    <xf numFmtId="0" fontId="11" fillId="7" borderId="0" xfId="25" applyFont="1" applyFill="1" applyAlignment="1">
      <alignment vertical="center"/>
    </xf>
    <xf numFmtId="0" fontId="10" fillId="0" borderId="0" xfId="27"/>
    <xf numFmtId="0" fontId="19" fillId="4" borderId="0" xfId="23" applyFont="1" applyFill="1"/>
    <xf numFmtId="0" fontId="20" fillId="4" borderId="0" xfId="23" applyFont="1" applyFill="1"/>
    <xf numFmtId="0" fontId="21" fillId="4" borderId="0" xfId="25" applyFont="1" applyFill="1"/>
    <xf numFmtId="0" fontId="1" fillId="0" borderId="0" xfId="25" applyFont="1" applyAlignment="1">
      <alignment vertical="center"/>
    </xf>
    <xf numFmtId="164" fontId="11" fillId="4" borderId="0" xfId="25" applyNumberFormat="1" applyFont="1" applyFill="1" applyAlignment="1">
      <alignment vertical="center"/>
    </xf>
    <xf numFmtId="0" fontId="22" fillId="0" borderId="0" xfId="25" applyFont="1" applyAlignment="1">
      <alignment vertical="center" wrapText="1"/>
    </xf>
    <xf numFmtId="0" fontId="23" fillId="0" borderId="0" xfId="25" applyFont="1" applyAlignment="1">
      <alignment horizontal="left" vertical="center" wrapText="1"/>
    </xf>
    <xf numFmtId="0" fontId="23" fillId="0" borderId="0" xfId="25" applyFont="1" applyAlignment="1">
      <alignment vertical="center" wrapText="1"/>
    </xf>
    <xf numFmtId="0" fontId="22" fillId="0" borderId="0" xfId="25" applyFont="1" applyAlignment="1">
      <alignment horizontal="left" vertical="center" wrapText="1"/>
    </xf>
    <xf numFmtId="0" fontId="24" fillId="0" borderId="0" xfId="25" applyFont="1" applyAlignment="1">
      <alignment vertical="center"/>
    </xf>
    <xf numFmtId="0" fontId="23" fillId="0" borderId="0" xfId="25" applyFont="1" applyAlignment="1">
      <alignment horizontal="left" vertical="center"/>
    </xf>
    <xf numFmtId="0" fontId="25" fillId="0" borderId="0" xfId="25" applyFont="1" applyAlignment="1">
      <alignment vertical="center"/>
    </xf>
    <xf numFmtId="0" fontId="27" fillId="0" borderId="0" xfId="25" applyFont="1" applyAlignment="1">
      <alignment horizontal="left" vertical="center"/>
    </xf>
    <xf numFmtId="0" fontId="23" fillId="0" borderId="0" xfId="25" applyFont="1" applyAlignment="1">
      <alignment horizontal="left" vertical="top"/>
    </xf>
    <xf numFmtId="0" fontId="30" fillId="0" borderId="0" xfId="25" applyFont="1" applyAlignment="1">
      <alignment horizontal="right" vertical="center"/>
    </xf>
    <xf numFmtId="0" fontId="22" fillId="0" borderId="0" xfId="25" applyFont="1" applyAlignment="1">
      <alignment horizontal="left" vertical="center"/>
    </xf>
    <xf numFmtId="0" fontId="27" fillId="0" borderId="0" xfId="25" applyFont="1" applyAlignment="1">
      <alignment horizontal="right" vertical="center"/>
    </xf>
    <xf numFmtId="0" fontId="2" fillId="0" borderId="0" xfId="0" applyFont="1">
      <alignment vertical="center" wrapText="1"/>
    </xf>
    <xf numFmtId="0" fontId="0" fillId="0" borderId="0" xfId="0" applyAlignment="1">
      <alignment horizontal="right" wrapText="1"/>
    </xf>
    <xf numFmtId="0" fontId="28" fillId="0" borderId="0" xfId="28" applyAlignment="1">
      <alignment vertical="center" wrapText="1"/>
    </xf>
    <xf numFmtId="0" fontId="28" fillId="4" borderId="0" xfId="28" applyFill="1"/>
    <xf numFmtId="0" fontId="4" fillId="0" borderId="0" xfId="6" applyNumberFormat="1" applyAlignment="1">
      <alignment horizontal="right" wrapText="1"/>
    </xf>
    <xf numFmtId="0" fontId="4" fillId="0" borderId="3" xfId="6" applyNumberFormat="1" applyBorder="1" applyAlignment="1">
      <alignment horizontal="right" wrapText="1"/>
    </xf>
    <xf numFmtId="0" fontId="4" fillId="0" borderId="4" xfId="6" applyNumberFormat="1" applyBorder="1" applyAlignment="1">
      <alignment horizontal="right" wrapText="1"/>
    </xf>
    <xf numFmtId="0" fontId="32" fillId="0" borderId="0" xfId="11" applyFont="1">
      <alignment horizontal="right" vertical="center" wrapText="1"/>
    </xf>
    <xf numFmtId="0" fontId="32" fillId="0" borderId="2" xfId="12" applyFont="1" applyBorder="1">
      <alignment horizontal="left" vertical="center" wrapText="1"/>
    </xf>
    <xf numFmtId="0" fontId="4" fillId="0" borderId="6" xfId="6" applyNumberFormat="1" applyBorder="1" applyAlignment="1">
      <alignment horizontal="right" wrapText="1"/>
    </xf>
    <xf numFmtId="0" fontId="6" fillId="0" borderId="3" xfId="12" applyBorder="1">
      <alignment horizontal="left" vertical="center" wrapText="1"/>
    </xf>
    <xf numFmtId="0" fontId="6" fillId="0" borderId="4" xfId="11" applyBorder="1">
      <alignment horizontal="right" vertical="center" wrapText="1"/>
    </xf>
    <xf numFmtId="0" fontId="6" fillId="0" borderId="6" xfId="11" applyBorder="1">
      <alignment horizontal="right" vertical="center" wrapText="1"/>
    </xf>
    <xf numFmtId="9" fontId="2" fillId="9" borderId="4" xfId="18" applyFill="1" applyBorder="1">
      <alignment horizontal="right" vertical="center" wrapText="1"/>
    </xf>
    <xf numFmtId="0" fontId="5" fillId="9" borderId="0" xfId="16" applyFill="1">
      <alignment horizontal="right" vertical="center" wrapText="1"/>
    </xf>
    <xf numFmtId="9" fontId="2" fillId="0" borderId="0" xfId="18">
      <alignment horizontal="right" vertical="center" wrapText="1"/>
    </xf>
    <xf numFmtId="0" fontId="5" fillId="0" borderId="0" xfId="16">
      <alignment horizontal="right" vertical="center" wrapText="1"/>
    </xf>
    <xf numFmtId="9" fontId="2" fillId="9" borderId="0" xfId="18" applyFill="1">
      <alignment horizontal="right" vertical="center" wrapText="1"/>
    </xf>
    <xf numFmtId="0" fontId="5" fillId="0" borderId="8" xfId="16" applyBorder="1">
      <alignment horizontal="right" vertical="center" wrapText="1"/>
    </xf>
    <xf numFmtId="9" fontId="2" fillId="9" borderId="6" xfId="18" applyFill="1" applyBorder="1">
      <alignment horizontal="right" vertical="center" wrapText="1"/>
    </xf>
    <xf numFmtId="0" fontId="5" fillId="9" borderId="10" xfId="16" applyFill="1" applyBorder="1">
      <alignment horizontal="right" vertical="center" wrapText="1"/>
    </xf>
    <xf numFmtId="9" fontId="2" fillId="0" borderId="10" xfId="18" applyBorder="1">
      <alignment horizontal="right" vertical="center" wrapText="1"/>
    </xf>
    <xf numFmtId="0" fontId="5" fillId="0" borderId="10" xfId="16" applyBorder="1">
      <alignment horizontal="right" vertical="center" wrapText="1"/>
    </xf>
    <xf numFmtId="9" fontId="2" fillId="9" borderId="10" xfId="18" applyFill="1" applyBorder="1">
      <alignment horizontal="right" vertical="center" wrapText="1"/>
    </xf>
    <xf numFmtId="0" fontId="5" fillId="0" borderId="9" xfId="16" applyBorder="1">
      <alignment horizontal="right" vertical="center" wrapText="1"/>
    </xf>
    <xf numFmtId="0" fontId="6" fillId="0" borderId="3" xfId="11" applyBorder="1">
      <alignment horizontal="right" vertical="center" wrapText="1"/>
    </xf>
    <xf numFmtId="9" fontId="2" fillId="9" borderId="3" xfId="18" applyFill="1" applyBorder="1">
      <alignment horizontal="right" vertical="center" wrapText="1"/>
    </xf>
    <xf numFmtId="0" fontId="5" fillId="9" borderId="2" xfId="16" applyFill="1" applyBorder="1">
      <alignment horizontal="right" vertical="center" wrapText="1"/>
    </xf>
    <xf numFmtId="9" fontId="2" fillId="0" borderId="2" xfId="18" applyBorder="1">
      <alignment horizontal="right" vertical="center" wrapText="1"/>
    </xf>
    <xf numFmtId="0" fontId="5" fillId="0" borderId="2" xfId="16" applyBorder="1">
      <alignment horizontal="right" vertical="center" wrapText="1"/>
    </xf>
    <xf numFmtId="9" fontId="2" fillId="9" borderId="2" xfId="18" applyFill="1" applyBorder="1">
      <alignment horizontal="right" vertical="center" wrapText="1"/>
    </xf>
    <xf numFmtId="0" fontId="32" fillId="0" borderId="2" xfId="11" applyFont="1" applyBorder="1">
      <alignment horizontal="right" vertical="center" wrapText="1"/>
    </xf>
    <xf numFmtId="0" fontId="32" fillId="0" borderId="10" xfId="11" applyFont="1" applyBorder="1">
      <alignment horizontal="right" vertical="center" wrapText="1"/>
    </xf>
    <xf numFmtId="0" fontId="5" fillId="0" borderId="7" xfId="16" applyBorder="1">
      <alignment horizontal="right" vertical="center" wrapText="1"/>
    </xf>
    <xf numFmtId="0" fontId="5" fillId="0" borderId="0" xfId="7" applyAlignment="1">
      <alignment horizontal="right" wrapText="1"/>
    </xf>
    <xf numFmtId="0" fontId="4" fillId="0" borderId="12" xfId="6" applyNumberFormat="1" applyBorder="1" applyAlignment="1">
      <alignment horizontal="right" wrapText="1"/>
    </xf>
    <xf numFmtId="0" fontId="6" fillId="0" borderId="5" xfId="11" applyBorder="1">
      <alignment horizontal="right" vertical="center" wrapText="1"/>
    </xf>
    <xf numFmtId="0" fontId="6" fillId="0" borderId="11" xfId="11" applyBorder="1">
      <alignment horizontal="right" vertical="center" wrapText="1"/>
    </xf>
    <xf numFmtId="0" fontId="32" fillId="0" borderId="13" xfId="11" applyFont="1" applyBorder="1">
      <alignment horizontal="right" vertical="center" wrapText="1"/>
    </xf>
    <xf numFmtId="9" fontId="2" fillId="9" borderId="12" xfId="18" applyFill="1" applyBorder="1">
      <alignment horizontal="right" vertical="center" wrapText="1"/>
    </xf>
    <xf numFmtId="0" fontId="5" fillId="9" borderId="13" xfId="16" applyFill="1" applyBorder="1">
      <alignment horizontal="right" vertical="center" wrapText="1"/>
    </xf>
    <xf numFmtId="9" fontId="2" fillId="0" borderId="13" xfId="18" applyBorder="1">
      <alignment horizontal="right" vertical="center" wrapText="1"/>
    </xf>
    <xf numFmtId="0" fontId="5" fillId="0" borderId="13" xfId="16" applyBorder="1">
      <alignment horizontal="right" vertical="center" wrapText="1"/>
    </xf>
    <xf numFmtId="9" fontId="2" fillId="9" borderId="13" xfId="18" applyFill="1" applyBorder="1">
      <alignment horizontal="right" vertical="center" wrapText="1"/>
    </xf>
    <xf numFmtId="0" fontId="5" fillId="0" borderId="14" xfId="16" applyBorder="1">
      <alignment horizontal="right" vertical="center" wrapText="1"/>
    </xf>
    <xf numFmtId="0" fontId="5" fillId="9" borderId="8" xfId="16" applyFill="1" applyBorder="1">
      <alignment horizontal="right" vertical="center" wrapText="1"/>
    </xf>
    <xf numFmtId="0" fontId="5" fillId="9" borderId="9" xfId="16" applyFill="1" applyBorder="1">
      <alignment horizontal="right" vertical="center" wrapText="1"/>
    </xf>
    <xf numFmtId="0" fontId="5" fillId="9" borderId="7" xfId="16" applyFill="1" applyBorder="1">
      <alignment horizontal="right" vertical="center" wrapText="1"/>
    </xf>
    <xf numFmtId="0" fontId="5" fillId="9" borderId="14" xfId="16" applyFill="1" applyBorder="1">
      <alignment horizontal="right" vertical="center" wrapText="1"/>
    </xf>
    <xf numFmtId="9" fontId="0" fillId="0" borderId="0" xfId="0" applyNumberFormat="1">
      <alignment vertical="center" wrapText="1"/>
    </xf>
    <xf numFmtId="0" fontId="5" fillId="0" borderId="0" xfId="20">
      <alignment horizontal="left" vertical="center" wrapText="1"/>
    </xf>
    <xf numFmtId="0" fontId="5" fillId="0" borderId="2" xfId="19" applyBorder="1">
      <alignment horizontal="left" vertical="center" wrapText="1"/>
    </xf>
    <xf numFmtId="0" fontId="5" fillId="9" borderId="2" xfId="19" applyFill="1" applyBorder="1">
      <alignment horizontal="left" vertical="center" wrapText="1"/>
    </xf>
    <xf numFmtId="0" fontId="5" fillId="9" borderId="7" xfId="19" applyFill="1" applyBorder="1">
      <alignment horizontal="left" vertical="center" wrapText="1"/>
    </xf>
    <xf numFmtId="0" fontId="5" fillId="9" borderId="3" xfId="19" applyFill="1" applyBorder="1">
      <alignment horizontal="left" vertical="center" wrapText="1"/>
    </xf>
    <xf numFmtId="0" fontId="3" fillId="2" borderId="0" xfId="4" applyNumberFormat="1">
      <alignment horizontal="left" vertical="center" wrapText="1" indent="5"/>
    </xf>
    <xf numFmtId="0" fontId="5" fillId="0" borderId="0" xfId="7">
      <alignment horizontal="left" vertical="center" wrapText="1"/>
    </xf>
    <xf numFmtId="0" fontId="4" fillId="0" borderId="3" xfId="6" applyNumberFormat="1" applyBorder="1">
      <alignment horizontal="center" vertical="center" wrapText="1"/>
    </xf>
    <xf numFmtId="0" fontId="4" fillId="0" borderId="4" xfId="6" applyNumberFormat="1" applyBorder="1">
      <alignment horizontal="center" vertical="center" wrapText="1"/>
    </xf>
    <xf numFmtId="0" fontId="4" fillId="0" borderId="6" xfId="6" applyNumberFormat="1" applyBorder="1">
      <alignment horizontal="center" vertical="center" wrapText="1"/>
    </xf>
    <xf numFmtId="0" fontId="28" fillId="8" borderId="0" xfId="28" applyFill="1" applyAlignment="1">
      <alignment horizontal="left" vertical="center"/>
    </xf>
    <xf numFmtId="0" fontId="29" fillId="8" borderId="0" xfId="28" applyFont="1" applyFill="1" applyAlignment="1">
      <alignment horizontal="left" vertical="center"/>
    </xf>
    <xf numFmtId="0" fontId="26" fillId="8" borderId="0" xfId="25" applyFont="1" applyFill="1" applyAlignment="1">
      <alignment horizontal="left" vertical="top"/>
    </xf>
    <xf numFmtId="0" fontId="23" fillId="0" borderId="0" xfId="25" applyFont="1" applyAlignment="1">
      <alignment horizontal="left" vertical="center" wrapText="1"/>
    </xf>
    <xf numFmtId="0" fontId="31" fillId="4" borderId="0" xfId="25" applyFont="1" applyFill="1" applyAlignment="1">
      <alignment horizontal="left" vertical="center" wrapText="1"/>
    </xf>
    <xf numFmtId="0" fontId="26" fillId="8" borderId="0" xfId="25" applyFont="1" applyFill="1" applyAlignment="1">
      <alignment horizontal="left" vertical="center"/>
    </xf>
    <xf numFmtId="0" fontId="14" fillId="5" borderId="0" xfId="24" applyAlignment="1">
      <alignment horizontal="right" vertical="center"/>
    </xf>
    <xf numFmtId="0" fontId="17" fillId="6" borderId="1" xfId="26" applyAlignment="1">
      <alignment horizontal="right" vertical="center"/>
    </xf>
    <xf numFmtId="0" fontId="15" fillId="4" borderId="0" xfId="24" applyFont="1" applyFill="1" applyAlignment="1">
      <alignment horizontal="right" vertical="center"/>
    </xf>
    <xf numFmtId="0" fontId="18" fillId="4" borderId="0" xfId="26" applyFont="1" applyFill="1" applyBorder="1" applyAlignment="1">
      <alignment horizontal="right" vertical="center"/>
    </xf>
    <xf numFmtId="0" fontId="5" fillId="0" borderId="7" xfId="19" applyBorder="1">
      <alignment horizontal="left" vertical="center" wrapText="1"/>
    </xf>
    <xf numFmtId="0" fontId="5" fillId="9" borderId="13" xfId="19" applyFill="1" applyBorder="1">
      <alignment horizontal="left" vertical="center" wrapText="1"/>
    </xf>
    <xf numFmtId="0" fontId="5" fillId="0" borderId="13" xfId="19" applyBorder="1">
      <alignment horizontal="left" vertical="center" wrapText="1"/>
    </xf>
    <xf numFmtId="0" fontId="5" fillId="0" borderId="14" xfId="19" applyBorder="1">
      <alignment horizontal="left" vertical="center" wrapText="1"/>
    </xf>
    <xf numFmtId="0" fontId="5" fillId="9" borderId="12" xfId="19" applyFill="1" applyBorder="1">
      <alignment horizontal="left" vertical="center" wrapText="1"/>
    </xf>
    <xf numFmtId="0" fontId="5" fillId="9" borderId="14" xfId="19" applyFill="1" applyBorder="1">
      <alignment horizontal="left" vertical="center" wrapText="1"/>
    </xf>
  </cellXfs>
  <cellStyles count="29">
    <cellStyle name="Heading 1 2" xfId="26" xr:uid="{E64DBCB8-F70A-425A-9AF4-82C67C152E2A}"/>
    <cellStyle name="Heading 2 2" xfId="24" xr:uid="{22AA72A3-C6EA-4B77-97AC-B98C92835B2A}"/>
    <cellStyle name="Heading 4 2" xfId="27" xr:uid="{DC4AC261-ED24-492D-A029-97E537975DFC}"/>
    <cellStyle name="Hyperlink" xfId="28" builtinId="8"/>
    <cellStyle name="Normal" xfId="0" builtinId="0"/>
    <cellStyle name="Normal 2" xfId="25" xr:uid="{F2E10B73-88A7-4A2F-9EC8-BF8DEF0E92C1}"/>
    <cellStyle name="Normal 4" xfId="23" xr:uid="{33B67113-EFBC-4CAA-9429-43CA31914CE4}"/>
    <cellStyle name="RABase" xfId="11" xr:uid="{00000000-0005-0000-0000-000001000000}"/>
    <cellStyle name="RABase-Col1" xfId="12" xr:uid="{00000000-0005-0000-0000-000002000000}"/>
    <cellStyle name="RABlock" xfId="9" xr:uid="{00000000-0005-0000-0000-000003000000}"/>
    <cellStyle name="RABlock-Col1" xfId="10" xr:uid="{00000000-0005-0000-0000-000004000000}"/>
    <cellStyle name="RAComment" xfId="22" xr:uid="{00000000-0005-0000-0000-000005000000}"/>
    <cellStyle name="RAData" xfId="20" xr:uid="{00000000-0005-0000-0000-000006000000}"/>
    <cellStyle name="RADecimal" xfId="16" xr:uid="{00000000-0005-0000-0000-000007000000}"/>
    <cellStyle name="RAFilter" xfId="21" xr:uid="{00000000-0005-0000-0000-000008000000}"/>
    <cellStyle name="RAHeader1" xfId="4" xr:uid="{00000000-0005-0000-0000-000009000000}"/>
    <cellStyle name="RAHeader2" xfId="6" xr:uid="{00000000-0005-0000-0000-00000A000000}"/>
    <cellStyle name="RAHeader2-Col1" xfId="7" xr:uid="{00000000-0005-0000-0000-00000B000000}"/>
    <cellStyle name="RAHeaderSideBySide" xfId="8" xr:uid="{00000000-0005-0000-0000-00000C000000}"/>
    <cellStyle name="RAIndexHeading" xfId="1" xr:uid="{00000000-0005-0000-0000-00000D000000}"/>
    <cellStyle name="RAIndexLink" xfId="3" xr:uid="{00000000-0005-0000-0000-00000E000000}"/>
    <cellStyle name="RAIndexTitle" xfId="2" xr:uid="{00000000-0005-0000-0000-00000F000000}"/>
    <cellStyle name="RAInt" xfId="17" xr:uid="{00000000-0005-0000-0000-000010000000}"/>
    <cellStyle name="RAPct" xfId="18" xr:uid="{00000000-0005-0000-0000-000011000000}"/>
    <cellStyle name="RARow" xfId="15" xr:uid="{00000000-0005-0000-0000-000012000000}"/>
    <cellStyle name="RARow-Col1" xfId="19" xr:uid="{00000000-0005-0000-0000-000013000000}"/>
    <cellStyle name="RAToplineHeader2" xfId="5" xr:uid="{00000000-0005-0000-0000-000014000000}"/>
    <cellStyle name="RATTest" xfId="13" xr:uid="{00000000-0005-0000-0000-000015000000}"/>
    <cellStyle name="RATTest-Col1" xfId="14" xr:uid="{00000000-0005-0000-0000-00001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customXml" Target="../customXml/item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externalLink" Target="externalLinks/externalLink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theme" Target="theme/theme1.xml"/><Relationship Id="rId108" Type="http://schemas.openxmlformats.org/officeDocument/2006/relationships/customXml" Target="../customXml/item2.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customXml" Target="../customXml/item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customXml" Target="../customXml/item4.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1" Type="http://schemas.openxmlformats.org/officeDocument/2006/relationships/image" Target="../media/image4.emf"/></Relationships>
</file>

<file path=xl/drawings/_rels/drawing6.xml.rels><?xml version="1.0" encoding="UTF-8" standalone="yes"?>
<Relationships xmlns="http://schemas.openxmlformats.org/package/2006/relationships"><Relationship Id="rId1" Type="http://schemas.openxmlformats.org/officeDocument/2006/relationships/image" Target="../media/image4.emf"/></Relationships>
</file>

<file path=xl/drawings/_rels/drawing7.xml.rels><?xml version="1.0" encoding="UTF-8" standalone="yes"?>
<Relationships xmlns="http://schemas.openxmlformats.org/package/2006/relationships"><Relationship Id="rId1" Type="http://schemas.openxmlformats.org/officeDocument/2006/relationships/image" Target="../media/image4.emf"/></Relationships>
</file>

<file path=xl/drawings/_rels/drawing8.xml.rels><?xml version="1.0" encoding="UTF-8" standalone="yes"?>
<Relationships xmlns="http://schemas.openxmlformats.org/package/2006/relationships"><Relationship Id="rId1" Type="http://schemas.openxmlformats.org/officeDocument/2006/relationships/image" Target="../media/image4.emf"/></Relationships>
</file>

<file path=xl/drawings/_rels/drawing9.xml.rels><?xml version="1.0" encoding="UTF-8" standalone="yes"?>
<Relationships xmlns="http://schemas.openxmlformats.org/package/2006/relationships"><Relationship Id="rId1" Type="http://schemas.openxmlformats.org/officeDocument/2006/relationships/image" Target="../media/image4.emf"/></Relationships>
</file>

<file path=xl/drawings/_rels/drawing10.xml.rels><?xml version="1.0" encoding="UTF-8" standalone="yes"?>
<Relationships xmlns="http://schemas.openxmlformats.org/package/2006/relationships"><Relationship Id="rId1" Type="http://schemas.openxmlformats.org/officeDocument/2006/relationships/image" Target="../media/image4.emf"/></Relationships>
</file>

<file path=xl/drawings/_rels/drawing11.xml.rels><?xml version="1.0" encoding="UTF-8" standalone="yes"?>
<Relationships xmlns="http://schemas.openxmlformats.org/package/2006/relationships"><Relationship Id="rId1" Type="http://schemas.openxmlformats.org/officeDocument/2006/relationships/image" Target="../media/image4.emf"/></Relationships>
</file>

<file path=xl/drawings/_rels/drawing12.xml.rels><?xml version="1.0" encoding="UTF-8" standalone="yes"?>
<Relationships xmlns="http://schemas.openxmlformats.org/package/2006/relationships"><Relationship Id="rId1" Type="http://schemas.openxmlformats.org/officeDocument/2006/relationships/image" Target="../media/image4.emf"/></Relationships>
</file>

<file path=xl/drawings/_rels/drawing13.xml.rels><?xml version="1.0" encoding="UTF-8" standalone="yes"?>
<Relationships xmlns="http://schemas.openxmlformats.org/package/2006/relationships"><Relationship Id="rId1" Type="http://schemas.openxmlformats.org/officeDocument/2006/relationships/image" Target="../media/image4.emf"/></Relationships>
</file>

<file path=xl/drawings/_rels/drawing14.xml.rels><?xml version="1.0" encoding="UTF-8" standalone="yes"?>
<Relationships xmlns="http://schemas.openxmlformats.org/package/2006/relationships"><Relationship Id="rId1" Type="http://schemas.openxmlformats.org/officeDocument/2006/relationships/image" Target="../media/image4.emf"/></Relationships>
</file>

<file path=xl/drawings/_rels/drawing15.xml.rels><?xml version="1.0" encoding="UTF-8" standalone="yes"?>
<Relationships xmlns="http://schemas.openxmlformats.org/package/2006/relationships"><Relationship Id="rId1" Type="http://schemas.openxmlformats.org/officeDocument/2006/relationships/image" Target="../media/image4.emf"/></Relationships>
</file>

<file path=xl/drawings/_rels/drawing16.xml.rels><?xml version="1.0" encoding="UTF-8" standalone="yes"?>
<Relationships xmlns="http://schemas.openxmlformats.org/package/2006/relationships"><Relationship Id="rId1" Type="http://schemas.openxmlformats.org/officeDocument/2006/relationships/image" Target="../media/image4.emf"/></Relationships>
</file>

<file path=xl/drawings/_rels/drawing17.xml.rels><?xml version="1.0" encoding="UTF-8" standalone="yes"?>
<Relationships xmlns="http://schemas.openxmlformats.org/package/2006/relationships"><Relationship Id="rId1" Type="http://schemas.openxmlformats.org/officeDocument/2006/relationships/image" Target="../media/image4.emf"/></Relationships>
</file>

<file path=xl/drawings/_rels/drawing18.xml.rels><?xml version="1.0" encoding="UTF-8" standalone="yes"?>
<Relationships xmlns="http://schemas.openxmlformats.org/package/2006/relationships"><Relationship Id="rId1" Type="http://schemas.openxmlformats.org/officeDocument/2006/relationships/image" Target="../media/image4.emf"/></Relationships>
</file>

<file path=xl/drawings/_rels/drawing19.xml.rels><?xml version="1.0" encoding="UTF-8" standalone="yes"?>
<Relationships xmlns="http://schemas.openxmlformats.org/package/2006/relationships"><Relationship Id="rId1" Type="http://schemas.openxmlformats.org/officeDocument/2006/relationships/image" Target="../media/image4.emf"/></Relationships>
</file>

<file path=xl/drawings/_rels/drawing20.xml.rels><?xml version="1.0" encoding="UTF-8" standalone="yes"?>
<Relationships xmlns="http://schemas.openxmlformats.org/package/2006/relationships"><Relationship Id="rId1" Type="http://schemas.openxmlformats.org/officeDocument/2006/relationships/image" Target="../media/image4.emf"/></Relationships>
</file>

<file path=xl/drawings/_rels/drawing21.xml.rels><?xml version="1.0" encoding="UTF-8" standalone="yes"?>
<Relationships xmlns="http://schemas.openxmlformats.org/package/2006/relationships"><Relationship Id="rId1" Type="http://schemas.openxmlformats.org/officeDocument/2006/relationships/image" Target="../media/image4.emf"/></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3.xml.rels><?xml version="1.0" encoding="UTF-8" standalone="yes"?>
<Relationships xmlns="http://schemas.openxmlformats.org/package/2006/relationships"><Relationship Id="rId1" Type="http://schemas.openxmlformats.org/officeDocument/2006/relationships/image" Target="../media/image4.emf"/></Relationships>
</file>

<file path=xl/drawings/_rels/drawing24.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4.emf"/></Relationships>
</file>

<file path=xl/drawings/_rels/drawing26.xml.rels><?xml version="1.0" encoding="UTF-8" standalone="yes"?>
<Relationships xmlns="http://schemas.openxmlformats.org/package/2006/relationships"><Relationship Id="rId1" Type="http://schemas.openxmlformats.org/officeDocument/2006/relationships/image" Target="../media/image4.emf"/></Relationships>
</file>

<file path=xl/drawings/_rels/drawing27.xml.rels><?xml version="1.0" encoding="UTF-8" standalone="yes"?>
<Relationships xmlns="http://schemas.openxmlformats.org/package/2006/relationships"><Relationship Id="rId1" Type="http://schemas.openxmlformats.org/officeDocument/2006/relationships/image" Target="../media/image4.emf"/></Relationships>
</file>

<file path=xl/drawings/_rels/drawing28.xml.rels><?xml version="1.0" encoding="UTF-8" standalone="yes"?>
<Relationships xmlns="http://schemas.openxmlformats.org/package/2006/relationships"><Relationship Id="rId1" Type="http://schemas.openxmlformats.org/officeDocument/2006/relationships/image" Target="../media/image4.emf"/></Relationships>
</file>

<file path=xl/drawings/_rels/drawing29.xml.rels><?xml version="1.0" encoding="UTF-8" standalone="yes"?>
<Relationships xmlns="http://schemas.openxmlformats.org/package/2006/relationships"><Relationship Id="rId1" Type="http://schemas.openxmlformats.org/officeDocument/2006/relationships/image" Target="../media/image4.emf"/></Relationships>
</file>

<file path=xl/drawings/_rels/drawing30.xml.rels><?xml version="1.0" encoding="UTF-8" standalone="yes"?>
<Relationships xmlns="http://schemas.openxmlformats.org/package/2006/relationships"><Relationship Id="rId1" Type="http://schemas.openxmlformats.org/officeDocument/2006/relationships/image" Target="../media/image4.emf"/></Relationships>
</file>

<file path=xl/drawings/_rels/drawing31.xml.rels><?xml version="1.0" encoding="UTF-8" standalone="yes"?>
<Relationships xmlns="http://schemas.openxmlformats.org/package/2006/relationships"><Relationship Id="rId1" Type="http://schemas.openxmlformats.org/officeDocument/2006/relationships/image" Target="../media/image4.emf"/></Relationships>
</file>

<file path=xl/drawings/_rels/drawing32.xml.rels><?xml version="1.0" encoding="UTF-8" standalone="yes"?>
<Relationships xmlns="http://schemas.openxmlformats.org/package/2006/relationships"><Relationship Id="rId1" Type="http://schemas.openxmlformats.org/officeDocument/2006/relationships/image" Target="../media/image4.emf"/></Relationships>
</file>

<file path=xl/drawings/_rels/drawing33.xml.rels><?xml version="1.0" encoding="UTF-8" standalone="yes"?>
<Relationships xmlns="http://schemas.openxmlformats.org/package/2006/relationships"><Relationship Id="rId1" Type="http://schemas.openxmlformats.org/officeDocument/2006/relationships/image" Target="../media/image4.emf"/></Relationships>
</file>

<file path=xl/drawings/_rels/drawing34.xml.rels><?xml version="1.0" encoding="UTF-8" standalone="yes"?>
<Relationships xmlns="http://schemas.openxmlformats.org/package/2006/relationships"><Relationship Id="rId1" Type="http://schemas.openxmlformats.org/officeDocument/2006/relationships/image" Target="../media/image4.emf"/></Relationships>
</file>

<file path=xl/drawings/_rels/drawing35.xml.rels><?xml version="1.0" encoding="UTF-8" standalone="yes"?>
<Relationships xmlns="http://schemas.openxmlformats.org/package/2006/relationships"><Relationship Id="rId1" Type="http://schemas.openxmlformats.org/officeDocument/2006/relationships/image" Target="../media/image4.emf"/></Relationships>
</file>

<file path=xl/drawings/_rels/drawing36.xml.rels><?xml version="1.0" encoding="UTF-8" standalone="yes"?>
<Relationships xmlns="http://schemas.openxmlformats.org/package/2006/relationships"><Relationship Id="rId1" Type="http://schemas.openxmlformats.org/officeDocument/2006/relationships/image" Target="../media/image4.emf"/></Relationships>
</file>

<file path=xl/drawings/_rels/drawing37.xml.rels><?xml version="1.0" encoding="UTF-8" standalone="yes"?>
<Relationships xmlns="http://schemas.openxmlformats.org/package/2006/relationships"><Relationship Id="rId1" Type="http://schemas.openxmlformats.org/officeDocument/2006/relationships/image" Target="../media/image4.emf"/></Relationships>
</file>

<file path=xl/drawings/_rels/drawing38.xml.rels><?xml version="1.0" encoding="UTF-8" standalone="yes"?>
<Relationships xmlns="http://schemas.openxmlformats.org/package/2006/relationships"><Relationship Id="rId1" Type="http://schemas.openxmlformats.org/officeDocument/2006/relationships/image" Target="../media/image4.emf"/></Relationships>
</file>

<file path=xl/drawings/_rels/drawing39.xml.rels><?xml version="1.0" encoding="UTF-8" standalone="yes"?>
<Relationships xmlns="http://schemas.openxmlformats.org/package/2006/relationships"><Relationship Id="rId1" Type="http://schemas.openxmlformats.org/officeDocument/2006/relationships/image" Target="../media/image4.emf"/></Relationships>
</file>

<file path=xl/drawings/_rels/drawing40.xml.rels><?xml version="1.0" encoding="UTF-8" standalone="yes"?>
<Relationships xmlns="http://schemas.openxmlformats.org/package/2006/relationships"><Relationship Id="rId1" Type="http://schemas.openxmlformats.org/officeDocument/2006/relationships/image" Target="../media/image4.emf"/></Relationships>
</file>

<file path=xl/drawings/_rels/drawing41.xml.rels><?xml version="1.0" encoding="UTF-8" standalone="yes"?>
<Relationships xmlns="http://schemas.openxmlformats.org/package/2006/relationships"><Relationship Id="rId1" Type="http://schemas.openxmlformats.org/officeDocument/2006/relationships/image" Target="../media/image4.emf"/></Relationships>
</file>

<file path=xl/drawings/_rels/drawing42.xml.rels><?xml version="1.0" encoding="UTF-8" standalone="yes"?>
<Relationships xmlns="http://schemas.openxmlformats.org/package/2006/relationships"><Relationship Id="rId1" Type="http://schemas.openxmlformats.org/officeDocument/2006/relationships/image" Target="../media/image4.emf"/></Relationships>
</file>

<file path=xl/drawings/_rels/drawing43.xml.rels><?xml version="1.0" encoding="UTF-8" standalone="yes"?>
<Relationships xmlns="http://schemas.openxmlformats.org/package/2006/relationships"><Relationship Id="rId1" Type="http://schemas.openxmlformats.org/officeDocument/2006/relationships/image" Target="../media/image4.emf"/></Relationships>
</file>

<file path=xl/drawings/_rels/drawing44.xml.rels><?xml version="1.0" encoding="UTF-8" standalone="yes"?>
<Relationships xmlns="http://schemas.openxmlformats.org/package/2006/relationships"><Relationship Id="rId1" Type="http://schemas.openxmlformats.org/officeDocument/2006/relationships/image" Target="../media/image4.emf"/></Relationships>
</file>

<file path=xl/drawings/_rels/drawing45.xml.rels><?xml version="1.0" encoding="UTF-8" standalone="yes"?>
<Relationships xmlns="http://schemas.openxmlformats.org/package/2006/relationships"><Relationship Id="rId1" Type="http://schemas.openxmlformats.org/officeDocument/2006/relationships/image" Target="../media/image4.emf"/></Relationships>
</file>

<file path=xl/drawings/_rels/drawing46.xml.rels><?xml version="1.0" encoding="UTF-8" standalone="yes"?>
<Relationships xmlns="http://schemas.openxmlformats.org/package/2006/relationships"><Relationship Id="rId1" Type="http://schemas.openxmlformats.org/officeDocument/2006/relationships/image" Target="../media/image4.emf"/></Relationships>
</file>

<file path=xl/drawings/_rels/drawing47.xml.rels><?xml version="1.0" encoding="UTF-8" standalone="yes"?>
<Relationships xmlns="http://schemas.openxmlformats.org/package/2006/relationships"><Relationship Id="rId1" Type="http://schemas.openxmlformats.org/officeDocument/2006/relationships/image" Target="../media/image4.emf"/></Relationships>
</file>

<file path=xl/drawings/_rels/drawing48.xml.rels><?xml version="1.0" encoding="UTF-8" standalone="yes"?>
<Relationships xmlns="http://schemas.openxmlformats.org/package/2006/relationships"><Relationship Id="rId1" Type="http://schemas.openxmlformats.org/officeDocument/2006/relationships/image" Target="../media/image4.emf"/></Relationships>
</file>

<file path=xl/drawings/_rels/drawing49.xml.rels><?xml version="1.0" encoding="UTF-8" standalone="yes"?>
<Relationships xmlns="http://schemas.openxmlformats.org/package/2006/relationships"><Relationship Id="rId1" Type="http://schemas.openxmlformats.org/officeDocument/2006/relationships/image" Target="../media/image4.emf"/></Relationships>
</file>

<file path=xl/drawings/_rels/drawing50.xml.rels><?xml version="1.0" encoding="UTF-8" standalone="yes"?>
<Relationships xmlns="http://schemas.openxmlformats.org/package/2006/relationships"><Relationship Id="rId1" Type="http://schemas.openxmlformats.org/officeDocument/2006/relationships/image" Target="../media/image4.emf"/></Relationships>
</file>

<file path=xl/drawings/_rels/drawing51.xml.rels><?xml version="1.0" encoding="UTF-8" standalone="yes"?>
<Relationships xmlns="http://schemas.openxmlformats.org/package/2006/relationships"><Relationship Id="rId1" Type="http://schemas.openxmlformats.org/officeDocument/2006/relationships/image" Target="../media/image4.emf"/></Relationships>
</file>

<file path=xl/drawings/_rels/drawing52.xml.rels><?xml version="1.0" encoding="UTF-8" standalone="yes"?>
<Relationships xmlns="http://schemas.openxmlformats.org/package/2006/relationships"><Relationship Id="rId1" Type="http://schemas.openxmlformats.org/officeDocument/2006/relationships/image" Target="../media/image4.emf"/></Relationships>
</file>

<file path=xl/drawings/_rels/drawing53.xml.rels><?xml version="1.0" encoding="UTF-8" standalone="yes"?>
<Relationships xmlns="http://schemas.openxmlformats.org/package/2006/relationships"><Relationship Id="rId1" Type="http://schemas.openxmlformats.org/officeDocument/2006/relationships/image" Target="../media/image4.emf"/></Relationships>
</file>

<file path=xl/drawings/_rels/drawing5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5.xml.rels><?xml version="1.0" encoding="UTF-8" standalone="yes"?>
<Relationships xmlns="http://schemas.openxmlformats.org/package/2006/relationships"><Relationship Id="rId1" Type="http://schemas.openxmlformats.org/officeDocument/2006/relationships/image" Target="../media/image4.emf"/></Relationships>
</file>

<file path=xl/drawings/_rels/drawing56.xml.rels><?xml version="1.0" encoding="UTF-8" standalone="yes"?>
<Relationships xmlns="http://schemas.openxmlformats.org/package/2006/relationships"><Relationship Id="rId1" Type="http://schemas.openxmlformats.org/officeDocument/2006/relationships/image" Target="../media/image4.emf"/></Relationships>
</file>

<file path=xl/drawings/_rels/drawing57.xml.rels><?xml version="1.0" encoding="UTF-8" standalone="yes"?>
<Relationships xmlns="http://schemas.openxmlformats.org/package/2006/relationships"><Relationship Id="rId1" Type="http://schemas.openxmlformats.org/officeDocument/2006/relationships/image" Target="../media/image4.emf"/></Relationships>
</file>

<file path=xl/drawings/_rels/drawing58.xml.rels><?xml version="1.0" encoding="UTF-8" standalone="yes"?>
<Relationships xmlns="http://schemas.openxmlformats.org/package/2006/relationships"><Relationship Id="rId1" Type="http://schemas.openxmlformats.org/officeDocument/2006/relationships/image" Target="../media/image4.emf"/></Relationships>
</file>

<file path=xl/drawings/_rels/drawing59.xml.rels><?xml version="1.0" encoding="UTF-8" standalone="yes"?>
<Relationships xmlns="http://schemas.openxmlformats.org/package/2006/relationships"><Relationship Id="rId1" Type="http://schemas.openxmlformats.org/officeDocument/2006/relationships/image" Target="../media/image4.emf"/></Relationships>
</file>

<file path=xl/drawings/_rels/drawing60.xml.rels><?xml version="1.0" encoding="UTF-8" standalone="yes"?>
<Relationships xmlns="http://schemas.openxmlformats.org/package/2006/relationships"><Relationship Id="rId1" Type="http://schemas.openxmlformats.org/officeDocument/2006/relationships/image" Target="../media/image4.emf"/></Relationships>
</file>

<file path=xl/drawings/_rels/drawing61.xml.rels><?xml version="1.0" encoding="UTF-8" standalone="yes"?>
<Relationships xmlns="http://schemas.openxmlformats.org/package/2006/relationships"><Relationship Id="rId1" Type="http://schemas.openxmlformats.org/officeDocument/2006/relationships/image" Target="../media/image4.emf"/></Relationships>
</file>

<file path=xl/drawings/_rels/drawing62.xml.rels><?xml version="1.0" encoding="UTF-8" standalone="yes"?>
<Relationships xmlns="http://schemas.openxmlformats.org/package/2006/relationships"><Relationship Id="rId1" Type="http://schemas.openxmlformats.org/officeDocument/2006/relationships/image" Target="../media/image4.emf"/></Relationships>
</file>

<file path=xl/drawings/_rels/drawing63.xml.rels><?xml version="1.0" encoding="UTF-8" standalone="yes"?>
<Relationships xmlns="http://schemas.openxmlformats.org/package/2006/relationships"><Relationship Id="rId1" Type="http://schemas.openxmlformats.org/officeDocument/2006/relationships/image" Target="../media/image4.emf"/></Relationships>
</file>

<file path=xl/drawings/_rels/drawing64.xml.rels><?xml version="1.0" encoding="UTF-8" standalone="yes"?>
<Relationships xmlns="http://schemas.openxmlformats.org/package/2006/relationships"><Relationship Id="rId1" Type="http://schemas.openxmlformats.org/officeDocument/2006/relationships/image" Target="../media/image4.emf"/></Relationships>
</file>

<file path=xl/drawings/_rels/drawing65.xml.rels><?xml version="1.0" encoding="UTF-8" standalone="yes"?>
<Relationships xmlns="http://schemas.openxmlformats.org/package/2006/relationships"><Relationship Id="rId1" Type="http://schemas.openxmlformats.org/officeDocument/2006/relationships/image" Target="../media/image4.emf"/></Relationships>
</file>

<file path=xl/drawings/_rels/drawing66.xml.rels><?xml version="1.0" encoding="UTF-8" standalone="yes"?>
<Relationships xmlns="http://schemas.openxmlformats.org/package/2006/relationships"><Relationship Id="rId1" Type="http://schemas.openxmlformats.org/officeDocument/2006/relationships/image" Target="../media/image4.emf"/></Relationships>
</file>

<file path=xl/drawings/_rels/drawing67.xml.rels><?xml version="1.0" encoding="UTF-8" standalone="yes"?>
<Relationships xmlns="http://schemas.openxmlformats.org/package/2006/relationships"><Relationship Id="rId1" Type="http://schemas.openxmlformats.org/officeDocument/2006/relationships/image" Target="../media/image4.emf"/></Relationships>
</file>

<file path=xl/drawings/_rels/drawing68.xml.rels><?xml version="1.0" encoding="UTF-8" standalone="yes"?>
<Relationships xmlns="http://schemas.openxmlformats.org/package/2006/relationships"><Relationship Id="rId1" Type="http://schemas.openxmlformats.org/officeDocument/2006/relationships/image" Target="../media/image4.emf"/></Relationships>
</file>

<file path=xl/drawings/_rels/drawing69.xml.rels><?xml version="1.0" encoding="UTF-8" standalone="yes"?>
<Relationships xmlns="http://schemas.openxmlformats.org/package/2006/relationships"><Relationship Id="rId1" Type="http://schemas.openxmlformats.org/officeDocument/2006/relationships/image" Target="../media/image4.emf"/></Relationships>
</file>

<file path=xl/drawings/_rels/drawing70.xml.rels><?xml version="1.0" encoding="UTF-8" standalone="yes"?>
<Relationships xmlns="http://schemas.openxmlformats.org/package/2006/relationships"><Relationship Id="rId1" Type="http://schemas.openxmlformats.org/officeDocument/2006/relationships/image" Target="../media/image4.emf"/></Relationships>
</file>

<file path=xl/drawings/_rels/drawing71.xml.rels><?xml version="1.0" encoding="UTF-8" standalone="yes"?>
<Relationships xmlns="http://schemas.openxmlformats.org/package/2006/relationships"><Relationship Id="rId1" Type="http://schemas.openxmlformats.org/officeDocument/2006/relationships/image" Target="../media/image4.emf"/></Relationships>
</file>

<file path=xl/drawings/_rels/drawing72.xml.rels><?xml version="1.0" encoding="UTF-8" standalone="yes"?>
<Relationships xmlns="http://schemas.openxmlformats.org/package/2006/relationships"><Relationship Id="rId1" Type="http://schemas.openxmlformats.org/officeDocument/2006/relationships/image" Target="../media/image4.emf"/></Relationships>
</file>

<file path=xl/drawings/_rels/drawing73.xml.rels><?xml version="1.0" encoding="UTF-8" standalone="yes"?>
<Relationships xmlns="http://schemas.openxmlformats.org/package/2006/relationships"><Relationship Id="rId1" Type="http://schemas.openxmlformats.org/officeDocument/2006/relationships/image" Target="../media/image4.emf"/></Relationships>
</file>

<file path=xl/drawings/_rels/drawing74.xml.rels><?xml version="1.0" encoding="UTF-8" standalone="yes"?>
<Relationships xmlns="http://schemas.openxmlformats.org/package/2006/relationships"><Relationship Id="rId1" Type="http://schemas.openxmlformats.org/officeDocument/2006/relationships/image" Target="../media/image4.emf"/></Relationships>
</file>

<file path=xl/drawings/_rels/drawing75.xml.rels><?xml version="1.0" encoding="UTF-8" standalone="yes"?>
<Relationships xmlns="http://schemas.openxmlformats.org/package/2006/relationships"><Relationship Id="rId1" Type="http://schemas.openxmlformats.org/officeDocument/2006/relationships/image" Target="../media/image4.emf"/></Relationships>
</file>

<file path=xl/drawings/_rels/drawing76.xml.rels><?xml version="1.0" encoding="UTF-8" standalone="yes"?>
<Relationships xmlns="http://schemas.openxmlformats.org/package/2006/relationships"><Relationship Id="rId1" Type="http://schemas.openxmlformats.org/officeDocument/2006/relationships/image" Target="../media/image4.emf"/></Relationships>
</file>

<file path=xl/drawings/_rels/drawing77.xml.rels><?xml version="1.0" encoding="UTF-8" standalone="yes"?>
<Relationships xmlns="http://schemas.openxmlformats.org/package/2006/relationships"><Relationship Id="rId1" Type="http://schemas.openxmlformats.org/officeDocument/2006/relationships/image" Target="../media/image4.emf"/></Relationships>
</file>

<file path=xl/drawings/_rels/drawing78.xml.rels><?xml version="1.0" encoding="UTF-8" standalone="yes"?>
<Relationships xmlns="http://schemas.openxmlformats.org/package/2006/relationships"><Relationship Id="rId1" Type="http://schemas.openxmlformats.org/officeDocument/2006/relationships/image" Target="../media/image4.emf"/></Relationships>
</file>

<file path=xl/drawings/_rels/drawing79.xml.rels><?xml version="1.0" encoding="UTF-8" standalone="yes"?>
<Relationships xmlns="http://schemas.openxmlformats.org/package/2006/relationships"><Relationship Id="rId1" Type="http://schemas.openxmlformats.org/officeDocument/2006/relationships/image" Target="../media/image4.emf"/></Relationships>
</file>

<file path=xl/drawings/_rels/drawing80.xml.rels><?xml version="1.0" encoding="UTF-8" standalone="yes"?>
<Relationships xmlns="http://schemas.openxmlformats.org/package/2006/relationships"><Relationship Id="rId1" Type="http://schemas.openxmlformats.org/officeDocument/2006/relationships/image" Target="../media/image4.emf"/></Relationships>
</file>

<file path=xl/drawings/_rels/drawing81.xml.rels><?xml version="1.0" encoding="UTF-8" standalone="yes"?>
<Relationships xmlns="http://schemas.openxmlformats.org/package/2006/relationships"><Relationship Id="rId1" Type="http://schemas.openxmlformats.org/officeDocument/2006/relationships/image" Target="../media/image4.emf"/></Relationships>
</file>

<file path=xl/drawings/_rels/drawing82.xml.rels><?xml version="1.0" encoding="UTF-8" standalone="yes"?>
<Relationships xmlns="http://schemas.openxmlformats.org/package/2006/relationships"><Relationship Id="rId1" Type="http://schemas.openxmlformats.org/officeDocument/2006/relationships/image" Target="../media/image4.emf"/></Relationships>
</file>

<file path=xl/drawings/_rels/drawing83.xml.rels><?xml version="1.0" encoding="UTF-8" standalone="yes"?>
<Relationships xmlns="http://schemas.openxmlformats.org/package/2006/relationships"><Relationship Id="rId1" Type="http://schemas.openxmlformats.org/officeDocument/2006/relationships/image" Target="../media/image4.emf"/></Relationships>
</file>

<file path=xl/drawings/_rels/drawing84.xml.rels><?xml version="1.0" encoding="UTF-8" standalone="yes"?>
<Relationships xmlns="http://schemas.openxmlformats.org/package/2006/relationships"><Relationship Id="rId1" Type="http://schemas.openxmlformats.org/officeDocument/2006/relationships/image" Target="../media/image4.emf"/></Relationships>
</file>

<file path=xl/drawings/_rels/drawing85.xml.rels><?xml version="1.0" encoding="UTF-8" standalone="yes"?>
<Relationships xmlns="http://schemas.openxmlformats.org/package/2006/relationships"><Relationship Id="rId1" Type="http://schemas.openxmlformats.org/officeDocument/2006/relationships/image" Target="../media/image4.emf"/></Relationships>
</file>

<file path=xl/drawings/_rels/drawing86.xml.rels><?xml version="1.0" encoding="UTF-8" standalone="yes"?>
<Relationships xmlns="http://schemas.openxmlformats.org/package/2006/relationships"><Relationship Id="rId1" Type="http://schemas.openxmlformats.org/officeDocument/2006/relationships/image" Target="../media/image4.emf"/></Relationships>
</file>

<file path=xl/drawings/_rels/drawing87.xml.rels><?xml version="1.0" encoding="UTF-8" standalone="yes"?>
<Relationships xmlns="http://schemas.openxmlformats.org/package/2006/relationships"><Relationship Id="rId1" Type="http://schemas.openxmlformats.org/officeDocument/2006/relationships/image" Target="../media/image4.emf"/></Relationships>
</file>

<file path=xl/drawings/_rels/drawing88.xml.rels><?xml version="1.0" encoding="UTF-8" standalone="yes"?>
<Relationships xmlns="http://schemas.openxmlformats.org/package/2006/relationships"><Relationship Id="rId1" Type="http://schemas.openxmlformats.org/officeDocument/2006/relationships/image" Target="../media/image4.emf"/></Relationships>
</file>

<file path=xl/drawings/_rels/drawing89.xml.rels><?xml version="1.0" encoding="UTF-8" standalone="yes"?>
<Relationships xmlns="http://schemas.openxmlformats.org/package/2006/relationships"><Relationship Id="rId1" Type="http://schemas.openxmlformats.org/officeDocument/2006/relationships/image" Target="../media/image4.emf"/></Relationships>
</file>

<file path=xl/drawings/_rels/drawing90.xml.rels><?xml version="1.0" encoding="UTF-8" standalone="yes"?>
<Relationships xmlns="http://schemas.openxmlformats.org/package/2006/relationships"><Relationship Id="rId1" Type="http://schemas.openxmlformats.org/officeDocument/2006/relationships/image" Target="../media/image4.emf"/></Relationships>
</file>

<file path=xl/drawings/_rels/drawing91.xml.rels><?xml version="1.0" encoding="UTF-8" standalone="yes"?>
<Relationships xmlns="http://schemas.openxmlformats.org/package/2006/relationships"><Relationship Id="rId1" Type="http://schemas.openxmlformats.org/officeDocument/2006/relationships/image" Target="../media/image4.emf"/></Relationships>
</file>

<file path=xl/drawings/_rels/drawing92.xml.rels><?xml version="1.0" encoding="UTF-8" standalone="yes"?>
<Relationships xmlns="http://schemas.openxmlformats.org/package/2006/relationships"><Relationship Id="rId1" Type="http://schemas.openxmlformats.org/officeDocument/2006/relationships/image" Target="../media/image4.emf"/></Relationships>
</file>

<file path=xl/drawings/_rels/drawing93.xml.rels><?xml version="1.0" encoding="UTF-8" standalone="yes"?>
<Relationships xmlns="http://schemas.openxmlformats.org/package/2006/relationships"><Relationship Id="rId1" Type="http://schemas.openxmlformats.org/officeDocument/2006/relationships/image" Target="../media/image4.emf"/></Relationships>
</file>

<file path=xl/drawings/_rels/drawing94.xml.rels><?xml version="1.0" encoding="UTF-8" standalone="yes"?>
<Relationships xmlns="http://schemas.openxmlformats.org/package/2006/relationships"><Relationship Id="rId1" Type="http://schemas.openxmlformats.org/officeDocument/2006/relationships/image" Target="../media/image4.emf"/></Relationships>
</file>

<file path=xl/drawings/_rels/drawing95.xml.rels><?xml version="1.0" encoding="UTF-8" standalone="yes"?>
<Relationships xmlns="http://schemas.openxmlformats.org/package/2006/relationships"><Relationship Id="rId1" Type="http://schemas.openxmlformats.org/officeDocument/2006/relationships/image" Target="../media/image4.emf"/></Relationships>
</file>

<file path=xl/drawings/_rels/drawing96.xml.rels><?xml version="1.0" encoding="UTF-8" standalone="yes"?>
<Relationships xmlns="http://schemas.openxmlformats.org/package/2006/relationships"><Relationship Id="rId1" Type="http://schemas.openxmlformats.org/officeDocument/2006/relationships/image" Target="../media/image4.emf"/></Relationships>
</file>

<file path=xl/drawings/_rels/drawing97.xml.rels><?xml version="1.0" encoding="UTF-8" standalone="yes"?>
<Relationships xmlns="http://schemas.openxmlformats.org/package/2006/relationships"><Relationship Id="rId1" Type="http://schemas.openxmlformats.org/officeDocument/2006/relationships/image" Target="../media/image4.emf"/></Relationships>
</file>

<file path=xl/drawings/_rels/drawing98.xml.rels><?xml version="1.0" encoding="UTF-8" standalone="yes"?>
<Relationships xmlns="http://schemas.openxmlformats.org/package/2006/relationships"><Relationship Id="rId1" Type="http://schemas.openxmlformats.org/officeDocument/2006/relationships/image" Target="../media/image4.emf"/></Relationships>
</file>

<file path=xl/drawings/_rels/drawing99.xml.rels><?xml version="1.0" encoding="UTF-8" standalone="yes"?>
<Relationships xmlns="http://schemas.openxmlformats.org/package/2006/relationships"><Relationship Id="rId1" Type="http://schemas.openxmlformats.org/officeDocument/2006/relationships/image" Target="../media/image4.emf"/></Relationships>
</file>

<file path=xl/drawings/_rels/drawing100.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absolute">
    <xdr:from>
      <xdr:col>0</xdr:col>
      <xdr:colOff>131887</xdr:colOff>
      <xdr:row>0</xdr:row>
      <xdr:rowOff>94484</xdr:rowOff>
    </xdr:from>
    <xdr:to>
      <xdr:col>4</xdr:col>
      <xdr:colOff>244844</xdr:colOff>
      <xdr:row>4</xdr:row>
      <xdr:rowOff>19050</xdr:rowOff>
    </xdr:to>
    <xdr:pic>
      <xdr:nvPicPr>
        <xdr:cNvPr id="2" name="Picture 1">
          <a:extLst>
            <a:ext uri="{FF2B5EF4-FFF2-40B4-BE49-F238E27FC236}">
              <a16:creationId xmlns:a16="http://schemas.microsoft.com/office/drawing/2014/main" id="{0ADA35B7-A32F-406E-9753-A5A2E29162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887" y="94484"/>
          <a:ext cx="1878257" cy="635766"/>
        </a:xfrm>
        <a:prstGeom prst="rect">
          <a:avLst/>
        </a:prstGeom>
      </xdr:spPr>
    </xdr:pic>
    <xdr:clientData/>
  </xdr:twoCellAnchor>
  <xdr:twoCellAnchor editAs="oneCell">
    <xdr:from>
      <xdr:col>9</xdr:col>
      <xdr:colOff>110144</xdr:colOff>
      <xdr:row>0</xdr:row>
      <xdr:rowOff>118456</xdr:rowOff>
    </xdr:from>
    <xdr:to>
      <xdr:col>9</xdr:col>
      <xdr:colOff>477971</xdr:colOff>
      <xdr:row>4</xdr:row>
      <xdr:rowOff>16944</xdr:rowOff>
    </xdr:to>
    <xdr:pic>
      <xdr:nvPicPr>
        <xdr:cNvPr id="3" name="Picture 2" descr="A black background with a black square&#10;&#10;Description automatically generated with medium confidence">
          <a:extLst>
            <a:ext uri="{FF2B5EF4-FFF2-40B4-BE49-F238E27FC236}">
              <a16:creationId xmlns:a16="http://schemas.microsoft.com/office/drawing/2014/main" id="{63EB611C-BED6-42D4-A3C0-DB51B447E5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18694" y="118456"/>
          <a:ext cx="372588" cy="611274"/>
        </a:xfrm>
        <a:prstGeom prst="rect">
          <a:avLst/>
        </a:prstGeom>
        <a:noFill/>
        <a:ln>
          <a:noFill/>
        </a:ln>
      </xdr:spPr>
    </xdr:pic>
    <xdr:clientData/>
  </xdr:twoCellAnchor>
  <xdr:twoCellAnchor editAs="oneCell">
    <xdr:from>
      <xdr:col>6</xdr:col>
      <xdr:colOff>512922</xdr:colOff>
      <xdr:row>0</xdr:row>
      <xdr:rowOff>76223</xdr:rowOff>
    </xdr:from>
    <xdr:to>
      <xdr:col>9</xdr:col>
      <xdr:colOff>37674</xdr:colOff>
      <xdr:row>4</xdr:row>
      <xdr:rowOff>78673</xdr:rowOff>
    </xdr:to>
    <xdr:pic>
      <xdr:nvPicPr>
        <xdr:cNvPr id="4" name="Picture 3">
          <a:extLst>
            <a:ext uri="{FF2B5EF4-FFF2-40B4-BE49-F238E27FC236}">
              <a16:creationId xmlns:a16="http://schemas.microsoft.com/office/drawing/2014/main" id="{456FF88D-9EF8-4959-849B-AE5BB764DB04}"/>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41044"/>
        <a:stretch/>
      </xdr:blipFill>
      <xdr:spPr>
        <a:xfrm>
          <a:off x="3535522" y="76223"/>
          <a:ext cx="1410702" cy="726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95250</xdr:colOff>
      <xdr:row>0</xdr:row>
      <xdr:rowOff>93345</xdr:rowOff>
    </xdr:from>
    <xdr:to>
      <xdr:col>2</xdr:col>
      <xdr:colOff>326317</xdr:colOff>
      <xdr:row>3</xdr:row>
      <xdr:rowOff>111256</xdr:rowOff>
    </xdr:to>
    <xdr:pic>
      <xdr:nvPicPr>
        <xdr:cNvPr id="2" name="Picture 1">
          <a:extLst>
            <a:ext uri="{FF2B5EF4-FFF2-40B4-BE49-F238E27FC236}">
              <a16:creationId xmlns:a16="http://schemas.microsoft.com/office/drawing/2014/main" id="{5C4D133F-4CD0-4C4E-A7B2-34912B9043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93345"/>
          <a:ext cx="1837617" cy="6275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4097" name="Picture 1">
          <a:extLst>
            <a:ext uri="{FF2B5EF4-FFF2-40B4-BE49-F238E27FC236}">
              <a16:creationId xmlns:a16="http://schemas.microsoft.com/office/drawing/2014/main" id="{990B4B88-CFB2-7944-A6FE-0EFA1A31B3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5121" name="Picture 1">
          <a:extLst>
            <a:ext uri="{FF2B5EF4-FFF2-40B4-BE49-F238E27FC236}">
              <a16:creationId xmlns:a16="http://schemas.microsoft.com/office/drawing/2014/main" id="{8838617A-667C-E86F-63CD-F8B81AECA3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526796</xdr:colOff>
      <xdr:row>0</xdr:row>
      <xdr:rowOff>522097</xdr:rowOff>
    </xdr:to>
    <xdr:pic>
      <xdr:nvPicPr>
        <xdr:cNvPr id="6145" name="Picture 1">
          <a:extLst>
            <a:ext uri="{FF2B5EF4-FFF2-40B4-BE49-F238E27FC236}">
              <a16:creationId xmlns:a16="http://schemas.microsoft.com/office/drawing/2014/main" id="{E251B7FB-1D41-5AF2-BC71-CE0D504096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7169" name="Picture 1">
          <a:extLst>
            <a:ext uri="{FF2B5EF4-FFF2-40B4-BE49-F238E27FC236}">
              <a16:creationId xmlns:a16="http://schemas.microsoft.com/office/drawing/2014/main" id="{DAC7A93C-000E-8C4F-7F6D-9475E78CEB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8193" name="Picture 1">
          <a:extLst>
            <a:ext uri="{FF2B5EF4-FFF2-40B4-BE49-F238E27FC236}">
              <a16:creationId xmlns:a16="http://schemas.microsoft.com/office/drawing/2014/main" id="{1F052331-D1CA-5AEF-B2DA-0C62EF6DB8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9217" name="Picture 1">
          <a:extLst>
            <a:ext uri="{FF2B5EF4-FFF2-40B4-BE49-F238E27FC236}">
              <a16:creationId xmlns:a16="http://schemas.microsoft.com/office/drawing/2014/main" id="{C7265267-4E0F-9715-3EF2-0A63667BF8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10241" name="Picture 1">
          <a:extLst>
            <a:ext uri="{FF2B5EF4-FFF2-40B4-BE49-F238E27FC236}">
              <a16:creationId xmlns:a16="http://schemas.microsoft.com/office/drawing/2014/main" id="{2D12F5E6-556E-3846-A8D7-49EADB9DB1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11265" name="Picture 1">
          <a:extLst>
            <a:ext uri="{FF2B5EF4-FFF2-40B4-BE49-F238E27FC236}">
              <a16:creationId xmlns:a16="http://schemas.microsoft.com/office/drawing/2014/main" id="{6EC2610A-0094-EF9D-F77B-9C59F00B07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12289" name="Picture 1">
          <a:extLst>
            <a:ext uri="{FF2B5EF4-FFF2-40B4-BE49-F238E27FC236}">
              <a16:creationId xmlns:a16="http://schemas.microsoft.com/office/drawing/2014/main" id="{458C8C11-D809-B368-D6A1-9B75DFC897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13313" name="Picture 1">
          <a:extLst>
            <a:ext uri="{FF2B5EF4-FFF2-40B4-BE49-F238E27FC236}">
              <a16:creationId xmlns:a16="http://schemas.microsoft.com/office/drawing/2014/main" id="{A2653174-8296-8E57-BB2C-AF153B7A9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14337" name="Picture 1">
          <a:extLst>
            <a:ext uri="{FF2B5EF4-FFF2-40B4-BE49-F238E27FC236}">
              <a16:creationId xmlns:a16="http://schemas.microsoft.com/office/drawing/2014/main" id="{6B38372B-464D-EB27-B020-93836251A6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526796</xdr:colOff>
      <xdr:row>0</xdr:row>
      <xdr:rowOff>522097</xdr:rowOff>
    </xdr:to>
    <xdr:pic>
      <xdr:nvPicPr>
        <xdr:cNvPr id="15361" name="Picture 1">
          <a:extLst>
            <a:ext uri="{FF2B5EF4-FFF2-40B4-BE49-F238E27FC236}">
              <a16:creationId xmlns:a16="http://schemas.microsoft.com/office/drawing/2014/main" id="{E7BA47AE-63B0-E79F-AB02-AF104F3AD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16385" name="Picture 1">
          <a:extLst>
            <a:ext uri="{FF2B5EF4-FFF2-40B4-BE49-F238E27FC236}">
              <a16:creationId xmlns:a16="http://schemas.microsoft.com/office/drawing/2014/main" id="{D4448961-3FAA-6A16-35F1-00C627B52B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17409" name="Picture 1">
          <a:extLst>
            <a:ext uri="{FF2B5EF4-FFF2-40B4-BE49-F238E27FC236}">
              <a16:creationId xmlns:a16="http://schemas.microsoft.com/office/drawing/2014/main" id="{BD8C977B-05FC-0634-507C-C3C302D30D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18433" name="Picture 1">
          <a:extLst>
            <a:ext uri="{FF2B5EF4-FFF2-40B4-BE49-F238E27FC236}">
              <a16:creationId xmlns:a16="http://schemas.microsoft.com/office/drawing/2014/main" id="{0294A541-CF2F-00EB-E3A1-0D2B16D70D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19457" name="Picture 1">
          <a:extLst>
            <a:ext uri="{FF2B5EF4-FFF2-40B4-BE49-F238E27FC236}">
              <a16:creationId xmlns:a16="http://schemas.microsoft.com/office/drawing/2014/main" id="{FA4C7612-5BEB-5333-D71E-6BD8050DF5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20481" name="Picture 1">
          <a:extLst>
            <a:ext uri="{FF2B5EF4-FFF2-40B4-BE49-F238E27FC236}">
              <a16:creationId xmlns:a16="http://schemas.microsoft.com/office/drawing/2014/main" id="{AED5A474-B44C-08F3-2E85-A9CAA610B8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21505" name="Picture 1">
          <a:extLst>
            <a:ext uri="{FF2B5EF4-FFF2-40B4-BE49-F238E27FC236}">
              <a16:creationId xmlns:a16="http://schemas.microsoft.com/office/drawing/2014/main" id="{9DE3AF54-DE70-8B59-730B-056046BA2F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22529" name="Picture 1">
          <a:extLst>
            <a:ext uri="{FF2B5EF4-FFF2-40B4-BE49-F238E27FC236}">
              <a16:creationId xmlns:a16="http://schemas.microsoft.com/office/drawing/2014/main" id="{E651A085-6E3B-38CE-ACFA-424728DE7A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23553" name="Picture 1">
          <a:extLst>
            <a:ext uri="{FF2B5EF4-FFF2-40B4-BE49-F238E27FC236}">
              <a16:creationId xmlns:a16="http://schemas.microsoft.com/office/drawing/2014/main" id="{01A16152-172E-ECE6-66DC-D3D5B40BAC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24577" name="Picture 1">
          <a:extLst>
            <a:ext uri="{FF2B5EF4-FFF2-40B4-BE49-F238E27FC236}">
              <a16:creationId xmlns:a16="http://schemas.microsoft.com/office/drawing/2014/main" id="{AD3615BF-B899-0E42-54BC-FB60728EBF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25601" name="Picture 1">
          <a:extLst>
            <a:ext uri="{FF2B5EF4-FFF2-40B4-BE49-F238E27FC236}">
              <a16:creationId xmlns:a16="http://schemas.microsoft.com/office/drawing/2014/main" id="{D6E313B2-F823-FA79-5A08-FB1678F9DD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26625" name="Picture 1">
          <a:extLst>
            <a:ext uri="{FF2B5EF4-FFF2-40B4-BE49-F238E27FC236}">
              <a16:creationId xmlns:a16="http://schemas.microsoft.com/office/drawing/2014/main" id="{65497064-8B2A-3571-766E-A653C9B56D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27649" name="Picture 1">
          <a:extLst>
            <a:ext uri="{FF2B5EF4-FFF2-40B4-BE49-F238E27FC236}">
              <a16:creationId xmlns:a16="http://schemas.microsoft.com/office/drawing/2014/main" id="{673D7821-61E8-40D3-2D4D-7DDC9E3B10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28673" name="Picture 1">
          <a:extLst>
            <a:ext uri="{FF2B5EF4-FFF2-40B4-BE49-F238E27FC236}">
              <a16:creationId xmlns:a16="http://schemas.microsoft.com/office/drawing/2014/main" id="{A497718A-3424-D7A5-58B2-76588307D3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29697" name="Picture 1">
          <a:extLst>
            <a:ext uri="{FF2B5EF4-FFF2-40B4-BE49-F238E27FC236}">
              <a16:creationId xmlns:a16="http://schemas.microsoft.com/office/drawing/2014/main" id="{A341B75B-7A1F-B614-CBCE-962CD9A244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30721" name="Picture 1">
          <a:extLst>
            <a:ext uri="{FF2B5EF4-FFF2-40B4-BE49-F238E27FC236}">
              <a16:creationId xmlns:a16="http://schemas.microsoft.com/office/drawing/2014/main" id="{0FA83124-FBF6-E0FA-C861-B6E68E9887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31745" name="Picture 1">
          <a:extLst>
            <a:ext uri="{FF2B5EF4-FFF2-40B4-BE49-F238E27FC236}">
              <a16:creationId xmlns:a16="http://schemas.microsoft.com/office/drawing/2014/main" id="{538521CC-BA1D-11AE-DD53-7C3812A603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32769" name="Picture 1">
          <a:extLst>
            <a:ext uri="{FF2B5EF4-FFF2-40B4-BE49-F238E27FC236}">
              <a16:creationId xmlns:a16="http://schemas.microsoft.com/office/drawing/2014/main" id="{111CD900-24AF-F8B7-C2D6-030D71089F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33793" name="Picture 1">
          <a:extLst>
            <a:ext uri="{FF2B5EF4-FFF2-40B4-BE49-F238E27FC236}">
              <a16:creationId xmlns:a16="http://schemas.microsoft.com/office/drawing/2014/main" id="{1CD25A5A-3EBB-FC55-2DBB-58B1CE9C1C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34817" name="Picture 1">
          <a:extLst>
            <a:ext uri="{FF2B5EF4-FFF2-40B4-BE49-F238E27FC236}">
              <a16:creationId xmlns:a16="http://schemas.microsoft.com/office/drawing/2014/main" id="{B352C2C7-0440-1797-5366-976D7D7BD7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35841" name="Picture 1">
          <a:extLst>
            <a:ext uri="{FF2B5EF4-FFF2-40B4-BE49-F238E27FC236}">
              <a16:creationId xmlns:a16="http://schemas.microsoft.com/office/drawing/2014/main" id="{3C00F55D-DE31-CB44-8907-66E6278035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36865" name="Picture 1">
          <a:extLst>
            <a:ext uri="{FF2B5EF4-FFF2-40B4-BE49-F238E27FC236}">
              <a16:creationId xmlns:a16="http://schemas.microsoft.com/office/drawing/2014/main" id="{15BAAE24-FFCC-8800-0022-1383716A1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37889" name="Picture 1">
          <a:extLst>
            <a:ext uri="{FF2B5EF4-FFF2-40B4-BE49-F238E27FC236}">
              <a16:creationId xmlns:a16="http://schemas.microsoft.com/office/drawing/2014/main" id="{2030EA7C-D686-F5D9-14A1-3958CBD188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38913" name="Picture 1">
          <a:extLst>
            <a:ext uri="{FF2B5EF4-FFF2-40B4-BE49-F238E27FC236}">
              <a16:creationId xmlns:a16="http://schemas.microsoft.com/office/drawing/2014/main" id="{8AADA454-1710-4DB5-1677-A8CC4AE375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39937" name="Picture 1">
          <a:extLst>
            <a:ext uri="{FF2B5EF4-FFF2-40B4-BE49-F238E27FC236}">
              <a16:creationId xmlns:a16="http://schemas.microsoft.com/office/drawing/2014/main" id="{8BA57F5A-1E51-3A70-10EA-0E07A290EE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40961" name="Picture 1">
          <a:extLst>
            <a:ext uri="{FF2B5EF4-FFF2-40B4-BE49-F238E27FC236}">
              <a16:creationId xmlns:a16="http://schemas.microsoft.com/office/drawing/2014/main" id="{798450B9-354B-6921-6245-6F332756AC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41985" name="Picture 1">
          <a:extLst>
            <a:ext uri="{FF2B5EF4-FFF2-40B4-BE49-F238E27FC236}">
              <a16:creationId xmlns:a16="http://schemas.microsoft.com/office/drawing/2014/main" id="{0142E9C1-C26D-7287-2619-3BDE2C9102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43009" name="Picture 1">
          <a:extLst>
            <a:ext uri="{FF2B5EF4-FFF2-40B4-BE49-F238E27FC236}">
              <a16:creationId xmlns:a16="http://schemas.microsoft.com/office/drawing/2014/main" id="{38D48B31-F0F3-F767-D511-6C9BAFF2F0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44033" name="Picture 1">
          <a:extLst>
            <a:ext uri="{FF2B5EF4-FFF2-40B4-BE49-F238E27FC236}">
              <a16:creationId xmlns:a16="http://schemas.microsoft.com/office/drawing/2014/main" id="{7B751772-09FB-F2D4-EBFE-AB653310C0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45057" name="Picture 1">
          <a:extLst>
            <a:ext uri="{FF2B5EF4-FFF2-40B4-BE49-F238E27FC236}">
              <a16:creationId xmlns:a16="http://schemas.microsoft.com/office/drawing/2014/main" id="{8CEEF811-5F78-EEE8-C1B9-EAF9A09122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46081" name="Picture 1">
          <a:extLst>
            <a:ext uri="{FF2B5EF4-FFF2-40B4-BE49-F238E27FC236}">
              <a16:creationId xmlns:a16="http://schemas.microsoft.com/office/drawing/2014/main" id="{4A98E73E-3C73-DB29-1091-8B9B1DD0D0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47105" name="Picture 1">
          <a:extLst>
            <a:ext uri="{FF2B5EF4-FFF2-40B4-BE49-F238E27FC236}">
              <a16:creationId xmlns:a16="http://schemas.microsoft.com/office/drawing/2014/main" id="{D3C26527-406A-D751-90B9-C713AC7A0E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526796</xdr:colOff>
      <xdr:row>0</xdr:row>
      <xdr:rowOff>522097</xdr:rowOff>
    </xdr:to>
    <xdr:pic>
      <xdr:nvPicPr>
        <xdr:cNvPr id="48129" name="Picture 1">
          <a:extLst>
            <a:ext uri="{FF2B5EF4-FFF2-40B4-BE49-F238E27FC236}">
              <a16:creationId xmlns:a16="http://schemas.microsoft.com/office/drawing/2014/main" id="{CFF4B941-AB8E-297B-DF3F-2948516E9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49153" name="Picture 1">
          <a:extLst>
            <a:ext uri="{FF2B5EF4-FFF2-40B4-BE49-F238E27FC236}">
              <a16:creationId xmlns:a16="http://schemas.microsoft.com/office/drawing/2014/main" id="{DB09C386-3322-AE4D-721F-84090BEC3B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50177" name="Picture 1">
          <a:extLst>
            <a:ext uri="{FF2B5EF4-FFF2-40B4-BE49-F238E27FC236}">
              <a16:creationId xmlns:a16="http://schemas.microsoft.com/office/drawing/2014/main" id="{9E0D779D-A5B4-7183-E081-33DCCF47DD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51201" name="Picture 1">
          <a:extLst>
            <a:ext uri="{FF2B5EF4-FFF2-40B4-BE49-F238E27FC236}">
              <a16:creationId xmlns:a16="http://schemas.microsoft.com/office/drawing/2014/main" id="{BA547C71-C623-ED49-1FF4-BB8515994E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52225" name="Picture 1">
          <a:extLst>
            <a:ext uri="{FF2B5EF4-FFF2-40B4-BE49-F238E27FC236}">
              <a16:creationId xmlns:a16="http://schemas.microsoft.com/office/drawing/2014/main" id="{A82A7C32-7543-758C-CC47-776B2EBEE9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53249" name="Picture 1">
          <a:extLst>
            <a:ext uri="{FF2B5EF4-FFF2-40B4-BE49-F238E27FC236}">
              <a16:creationId xmlns:a16="http://schemas.microsoft.com/office/drawing/2014/main" id="{E6F58CFC-1DCF-EAD2-B44E-93C0D5BBF5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54273" name="Picture 1">
          <a:extLst>
            <a:ext uri="{FF2B5EF4-FFF2-40B4-BE49-F238E27FC236}">
              <a16:creationId xmlns:a16="http://schemas.microsoft.com/office/drawing/2014/main" id="{A68CE62A-D632-BC77-4D08-559C26CD5D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526796</xdr:colOff>
      <xdr:row>0</xdr:row>
      <xdr:rowOff>522097</xdr:rowOff>
    </xdr:to>
    <xdr:pic>
      <xdr:nvPicPr>
        <xdr:cNvPr id="55297" name="Picture 1">
          <a:extLst>
            <a:ext uri="{FF2B5EF4-FFF2-40B4-BE49-F238E27FC236}">
              <a16:creationId xmlns:a16="http://schemas.microsoft.com/office/drawing/2014/main" id="{4CBFC994-871A-B926-5059-BC4C7B7508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56321" name="Picture 1">
          <a:extLst>
            <a:ext uri="{FF2B5EF4-FFF2-40B4-BE49-F238E27FC236}">
              <a16:creationId xmlns:a16="http://schemas.microsoft.com/office/drawing/2014/main" id="{E89B68CC-850D-29B2-6F5E-85CA626122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57345" name="Picture 1">
          <a:extLst>
            <a:ext uri="{FF2B5EF4-FFF2-40B4-BE49-F238E27FC236}">
              <a16:creationId xmlns:a16="http://schemas.microsoft.com/office/drawing/2014/main" id="{70E5C2E3-5F46-DD94-B523-AAFB80F28C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58369" name="Picture 1">
          <a:extLst>
            <a:ext uri="{FF2B5EF4-FFF2-40B4-BE49-F238E27FC236}">
              <a16:creationId xmlns:a16="http://schemas.microsoft.com/office/drawing/2014/main" id="{D0970E00-A937-94E4-B594-36199965CB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59393" name="Picture 1">
          <a:extLst>
            <a:ext uri="{FF2B5EF4-FFF2-40B4-BE49-F238E27FC236}">
              <a16:creationId xmlns:a16="http://schemas.microsoft.com/office/drawing/2014/main" id="{9D6E18D7-6DA9-86CA-002F-F075413658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60417" name="Picture 1">
          <a:extLst>
            <a:ext uri="{FF2B5EF4-FFF2-40B4-BE49-F238E27FC236}">
              <a16:creationId xmlns:a16="http://schemas.microsoft.com/office/drawing/2014/main" id="{6DE074ED-2207-EB58-D022-0267A15776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61441" name="Picture 1">
          <a:extLst>
            <a:ext uri="{FF2B5EF4-FFF2-40B4-BE49-F238E27FC236}">
              <a16:creationId xmlns:a16="http://schemas.microsoft.com/office/drawing/2014/main" id="{B2C8C532-B2F7-5DB1-3E63-631A0D1FC0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62465" name="Picture 1">
          <a:extLst>
            <a:ext uri="{FF2B5EF4-FFF2-40B4-BE49-F238E27FC236}">
              <a16:creationId xmlns:a16="http://schemas.microsoft.com/office/drawing/2014/main" id="{6501A2E2-358D-EBE1-DFE9-18CDC7FB86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63489" name="Picture 1">
          <a:extLst>
            <a:ext uri="{FF2B5EF4-FFF2-40B4-BE49-F238E27FC236}">
              <a16:creationId xmlns:a16="http://schemas.microsoft.com/office/drawing/2014/main" id="{5144A82B-BF3B-ADA0-0D9C-F717305B9E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64513" name="Picture 1">
          <a:extLst>
            <a:ext uri="{FF2B5EF4-FFF2-40B4-BE49-F238E27FC236}">
              <a16:creationId xmlns:a16="http://schemas.microsoft.com/office/drawing/2014/main" id="{67A356D5-FD15-9692-1F8E-3FA1A9EB12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65537" name="Picture 1">
          <a:extLst>
            <a:ext uri="{FF2B5EF4-FFF2-40B4-BE49-F238E27FC236}">
              <a16:creationId xmlns:a16="http://schemas.microsoft.com/office/drawing/2014/main" id="{8B18A51C-AE3D-AC9E-B447-FC0982BE10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66561" name="Picture 1">
          <a:extLst>
            <a:ext uri="{FF2B5EF4-FFF2-40B4-BE49-F238E27FC236}">
              <a16:creationId xmlns:a16="http://schemas.microsoft.com/office/drawing/2014/main" id="{BA65079A-461D-219C-F413-EA58BADD54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67585" name="Picture 1">
          <a:extLst>
            <a:ext uri="{FF2B5EF4-FFF2-40B4-BE49-F238E27FC236}">
              <a16:creationId xmlns:a16="http://schemas.microsoft.com/office/drawing/2014/main" id="{DAAD99A7-4F5D-8B8A-CAC2-C55E5775D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68609" name="Picture 1">
          <a:extLst>
            <a:ext uri="{FF2B5EF4-FFF2-40B4-BE49-F238E27FC236}">
              <a16:creationId xmlns:a16="http://schemas.microsoft.com/office/drawing/2014/main" id="{89EA4BF2-A059-0398-B20F-9E354B4F9C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69633" name="Picture 1">
          <a:extLst>
            <a:ext uri="{FF2B5EF4-FFF2-40B4-BE49-F238E27FC236}">
              <a16:creationId xmlns:a16="http://schemas.microsoft.com/office/drawing/2014/main" id="{EAAD7230-C50F-6A31-553E-E86A348E4E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70657" name="Picture 1">
          <a:extLst>
            <a:ext uri="{FF2B5EF4-FFF2-40B4-BE49-F238E27FC236}">
              <a16:creationId xmlns:a16="http://schemas.microsoft.com/office/drawing/2014/main" id="{3341E2A2-560B-A722-2D4E-1709982D00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71681" name="Picture 1">
          <a:extLst>
            <a:ext uri="{FF2B5EF4-FFF2-40B4-BE49-F238E27FC236}">
              <a16:creationId xmlns:a16="http://schemas.microsoft.com/office/drawing/2014/main" id="{0B89C1F7-94BE-032A-79E2-65875D8425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72705" name="Picture 1">
          <a:extLst>
            <a:ext uri="{FF2B5EF4-FFF2-40B4-BE49-F238E27FC236}">
              <a16:creationId xmlns:a16="http://schemas.microsoft.com/office/drawing/2014/main" id="{F12821E6-C9EE-703B-102D-E6C4A1814D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73729" name="Picture 1">
          <a:extLst>
            <a:ext uri="{FF2B5EF4-FFF2-40B4-BE49-F238E27FC236}">
              <a16:creationId xmlns:a16="http://schemas.microsoft.com/office/drawing/2014/main" id="{4AABB52C-E93A-087C-4252-0F4A31E131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74753" name="Picture 1">
          <a:extLst>
            <a:ext uri="{FF2B5EF4-FFF2-40B4-BE49-F238E27FC236}">
              <a16:creationId xmlns:a16="http://schemas.microsoft.com/office/drawing/2014/main" id="{6BAC5998-6269-D0E3-9E66-AACF9B8EE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526796</xdr:colOff>
      <xdr:row>0</xdr:row>
      <xdr:rowOff>522097</xdr:rowOff>
    </xdr:to>
    <xdr:pic>
      <xdr:nvPicPr>
        <xdr:cNvPr id="75777" name="Picture 1">
          <a:extLst>
            <a:ext uri="{FF2B5EF4-FFF2-40B4-BE49-F238E27FC236}">
              <a16:creationId xmlns:a16="http://schemas.microsoft.com/office/drawing/2014/main" id="{4D50A5F4-38F2-D653-A014-A002E58E5D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76801" name="Picture 1">
          <a:extLst>
            <a:ext uri="{FF2B5EF4-FFF2-40B4-BE49-F238E27FC236}">
              <a16:creationId xmlns:a16="http://schemas.microsoft.com/office/drawing/2014/main" id="{201B8F0F-451C-11B5-2C8B-46EBF4E763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77825" name="Picture 1">
          <a:extLst>
            <a:ext uri="{FF2B5EF4-FFF2-40B4-BE49-F238E27FC236}">
              <a16:creationId xmlns:a16="http://schemas.microsoft.com/office/drawing/2014/main" id="{7D8B1E3D-ED01-18E0-26F6-960B8B59B2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78849" name="Picture 1">
          <a:extLst>
            <a:ext uri="{FF2B5EF4-FFF2-40B4-BE49-F238E27FC236}">
              <a16:creationId xmlns:a16="http://schemas.microsoft.com/office/drawing/2014/main" id="{21B3EA33-669E-C65B-BFB4-FC3CC234DE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79873" name="Picture 1">
          <a:extLst>
            <a:ext uri="{FF2B5EF4-FFF2-40B4-BE49-F238E27FC236}">
              <a16:creationId xmlns:a16="http://schemas.microsoft.com/office/drawing/2014/main" id="{CC07923A-89F0-88DC-5449-87AC6A3953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80897" name="Picture 1">
          <a:extLst>
            <a:ext uri="{FF2B5EF4-FFF2-40B4-BE49-F238E27FC236}">
              <a16:creationId xmlns:a16="http://schemas.microsoft.com/office/drawing/2014/main" id="{B197532B-E9BC-17E6-DACF-8AE4580C13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81921" name="Picture 1">
          <a:extLst>
            <a:ext uri="{FF2B5EF4-FFF2-40B4-BE49-F238E27FC236}">
              <a16:creationId xmlns:a16="http://schemas.microsoft.com/office/drawing/2014/main" id="{13609F6A-31AF-60C4-4FB1-BB8BA2E053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526796</xdr:colOff>
      <xdr:row>0</xdr:row>
      <xdr:rowOff>522097</xdr:rowOff>
    </xdr:to>
    <xdr:pic>
      <xdr:nvPicPr>
        <xdr:cNvPr id="82945" name="Picture 1">
          <a:extLst>
            <a:ext uri="{FF2B5EF4-FFF2-40B4-BE49-F238E27FC236}">
              <a16:creationId xmlns:a16="http://schemas.microsoft.com/office/drawing/2014/main" id="{38E11615-3D96-B824-EE9C-A059D35465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83969" name="Picture 1">
          <a:extLst>
            <a:ext uri="{FF2B5EF4-FFF2-40B4-BE49-F238E27FC236}">
              <a16:creationId xmlns:a16="http://schemas.microsoft.com/office/drawing/2014/main" id="{07D5CF82-3023-1DE9-E359-A88E16E90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84993" name="Picture 1">
          <a:extLst>
            <a:ext uri="{FF2B5EF4-FFF2-40B4-BE49-F238E27FC236}">
              <a16:creationId xmlns:a16="http://schemas.microsoft.com/office/drawing/2014/main" id="{BCF421A7-1C2F-C70D-E512-60EBA101B1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86017" name="Picture 1">
          <a:extLst>
            <a:ext uri="{FF2B5EF4-FFF2-40B4-BE49-F238E27FC236}">
              <a16:creationId xmlns:a16="http://schemas.microsoft.com/office/drawing/2014/main" id="{9D78B274-4C6B-E102-D5D6-B7D7C7FA83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87041" name="Picture 1">
          <a:extLst>
            <a:ext uri="{FF2B5EF4-FFF2-40B4-BE49-F238E27FC236}">
              <a16:creationId xmlns:a16="http://schemas.microsoft.com/office/drawing/2014/main" id="{4996668C-1121-B205-8A00-E1E8C87DCF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88065" name="Picture 1">
          <a:extLst>
            <a:ext uri="{FF2B5EF4-FFF2-40B4-BE49-F238E27FC236}">
              <a16:creationId xmlns:a16="http://schemas.microsoft.com/office/drawing/2014/main" id="{0554C4F7-C089-F4C6-D356-3FCFD19335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89089" name="Picture 1">
          <a:extLst>
            <a:ext uri="{FF2B5EF4-FFF2-40B4-BE49-F238E27FC236}">
              <a16:creationId xmlns:a16="http://schemas.microsoft.com/office/drawing/2014/main" id="{C4292B21-28CD-43E3-4A41-1C6EAD1A82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90113" name="Picture 1">
          <a:extLst>
            <a:ext uri="{FF2B5EF4-FFF2-40B4-BE49-F238E27FC236}">
              <a16:creationId xmlns:a16="http://schemas.microsoft.com/office/drawing/2014/main" id="{064AAFA5-6738-866D-6A39-C956871ACA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91137" name="Picture 1">
          <a:extLst>
            <a:ext uri="{FF2B5EF4-FFF2-40B4-BE49-F238E27FC236}">
              <a16:creationId xmlns:a16="http://schemas.microsoft.com/office/drawing/2014/main" id="{EAE7A72F-BF51-5E2B-F766-713A729E57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92161" name="Picture 1">
          <a:extLst>
            <a:ext uri="{FF2B5EF4-FFF2-40B4-BE49-F238E27FC236}">
              <a16:creationId xmlns:a16="http://schemas.microsoft.com/office/drawing/2014/main" id="{9BCDD307-4340-76BE-5A59-5DC1DD712D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93185" name="Picture 1">
          <a:extLst>
            <a:ext uri="{FF2B5EF4-FFF2-40B4-BE49-F238E27FC236}">
              <a16:creationId xmlns:a16="http://schemas.microsoft.com/office/drawing/2014/main" id="{6F7F6470-8F3A-5F28-64DF-9AB421344E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94209" name="Picture 1">
          <a:extLst>
            <a:ext uri="{FF2B5EF4-FFF2-40B4-BE49-F238E27FC236}">
              <a16:creationId xmlns:a16="http://schemas.microsoft.com/office/drawing/2014/main" id="{C961F99F-1B00-9445-0EA5-8C99EDF40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95233" name="Picture 1">
          <a:extLst>
            <a:ext uri="{FF2B5EF4-FFF2-40B4-BE49-F238E27FC236}">
              <a16:creationId xmlns:a16="http://schemas.microsoft.com/office/drawing/2014/main" id="{130E542A-5C42-4D06-CC0F-4B40F4E28D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96257" name="Picture 1">
          <a:extLst>
            <a:ext uri="{FF2B5EF4-FFF2-40B4-BE49-F238E27FC236}">
              <a16:creationId xmlns:a16="http://schemas.microsoft.com/office/drawing/2014/main" id="{F3B3AF59-1410-BA68-75F2-7F3C3E2A4E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97281" name="Picture 1">
          <a:extLst>
            <a:ext uri="{FF2B5EF4-FFF2-40B4-BE49-F238E27FC236}">
              <a16:creationId xmlns:a16="http://schemas.microsoft.com/office/drawing/2014/main" id="{B9C34CDB-E2F4-B1D6-3C8D-3C45913C5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98305" name="Picture 1">
          <a:extLst>
            <a:ext uri="{FF2B5EF4-FFF2-40B4-BE49-F238E27FC236}">
              <a16:creationId xmlns:a16="http://schemas.microsoft.com/office/drawing/2014/main" id="{C6CDE267-BD3E-82D5-7518-CEF3D66D45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99329" name="Picture 1">
          <a:extLst>
            <a:ext uri="{FF2B5EF4-FFF2-40B4-BE49-F238E27FC236}">
              <a16:creationId xmlns:a16="http://schemas.microsoft.com/office/drawing/2014/main" id="{2BB20F17-F26F-1054-ECD9-F3FC0C1D2F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100353" name="Picture 1">
          <a:extLst>
            <a:ext uri="{FF2B5EF4-FFF2-40B4-BE49-F238E27FC236}">
              <a16:creationId xmlns:a16="http://schemas.microsoft.com/office/drawing/2014/main" id="{6C2CE315-C4FF-2485-CB25-F274E28FEB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101377" name="Picture 1">
          <a:extLst>
            <a:ext uri="{FF2B5EF4-FFF2-40B4-BE49-F238E27FC236}">
              <a16:creationId xmlns:a16="http://schemas.microsoft.com/office/drawing/2014/main" id="{AC84E0E8-E30C-3159-261E-151F4B130C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102401" name="Picture 1">
          <a:extLst>
            <a:ext uri="{FF2B5EF4-FFF2-40B4-BE49-F238E27FC236}">
              <a16:creationId xmlns:a16="http://schemas.microsoft.com/office/drawing/2014/main" id="{9B894AF0-CD99-9DA2-E9B3-84E0836035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0</xdr:col>
      <xdr:colOff>66675</xdr:colOff>
      <xdr:row>0</xdr:row>
      <xdr:rowOff>63500</xdr:rowOff>
    </xdr:from>
    <xdr:to>
      <xdr:col>0</xdr:col>
      <xdr:colOff>523621</xdr:colOff>
      <xdr:row>0</xdr:row>
      <xdr:rowOff>525272</xdr:rowOff>
    </xdr:to>
    <xdr:pic>
      <xdr:nvPicPr>
        <xdr:cNvPr id="103425" name="Picture 1">
          <a:extLst>
            <a:ext uri="{FF2B5EF4-FFF2-40B4-BE49-F238E27FC236}">
              <a16:creationId xmlns:a16="http://schemas.microsoft.com/office/drawing/2014/main" id="{1AEECA05-2E52-CB11-208B-88005C5C10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3500"/>
          <a:ext cx="456946" cy="461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pinium-my.sharepoint.com/personal/yaaseenjones_opinium_com/Documents/Documents/Process%20Automation/Opinium%20Tables/Rebranding/Test%20Files/Table%20Formatting/Old%20Tables/Opinium%20Old%20Tables%20V1%20-%20Cop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ogammad%20Jones\OneDrive%20-%20Opinium\Documents\Process%20Automation\Opinium%20Tables\Versions\Opinium%20Toolkit%20v0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 OLD"/>
      <sheetName val="Index - OLD"/>
      <sheetName val="FRONT PAGE"/>
      <sheetName val="Index"/>
      <sheetName val="LOGO"/>
    </sheetNames>
    <sheetDataSet>
      <sheetData sheetId="0"/>
      <sheetData sheetId="1" refreshError="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Index"/>
      <sheetName val="LOGO"/>
      <sheetName val="FRONT PAGE - OLD"/>
      <sheetName val="Index - OLD"/>
    </sheetNames>
    <sheetDataSet>
      <sheetData sheetId="0"/>
      <sheetData sheetId="1" refreshError="1"/>
      <sheetData sheetId="2" refreshError="1"/>
      <sheetData sheetId="3"/>
      <sheetData sheetId="4" refreshError="1"/>
    </sheetDataSet>
  </externalBook>
</externalLink>
</file>

<file path=xl/theme/theme1.xml><?xml version="1.0" encoding="utf-8"?>
<a:theme xmlns:a="http://schemas.openxmlformats.org/drawingml/2006/main" name="Opinium theme 2">
  <a:themeElements>
    <a:clrScheme name="Opinium colours">
      <a:dk1>
        <a:srgbClr val="5B645F"/>
      </a:dk1>
      <a:lt1>
        <a:sysClr val="window" lastClr="FFFFFF"/>
      </a:lt1>
      <a:dk2>
        <a:srgbClr val="5B645F"/>
      </a:dk2>
      <a:lt2>
        <a:srgbClr val="FFFFFF"/>
      </a:lt2>
      <a:accent1>
        <a:srgbClr val="00BCF2"/>
      </a:accent1>
      <a:accent2>
        <a:srgbClr val="FC6AC8"/>
      </a:accent2>
      <a:accent3>
        <a:srgbClr val="5379CD"/>
      </a:accent3>
      <a:accent4>
        <a:srgbClr val="40BAAE"/>
      </a:accent4>
      <a:accent5>
        <a:srgbClr val="24356E"/>
      </a:accent5>
      <a:accent6>
        <a:srgbClr val="00BCF2"/>
      </a:accent6>
      <a:hlink>
        <a:srgbClr val="FC6AC8"/>
      </a:hlink>
      <a:folHlink>
        <a:srgbClr val="00BCF2"/>
      </a:folHlink>
    </a:clrScheme>
    <a:fontScheme name="Custom 1">
      <a:majorFont>
        <a:latin typeface="Century Gothic"/>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politicalsocial@opinium.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969DA-E7A2-46ED-AE88-E5F6957FC62E}">
  <sheetPr codeName="OP_FrontPage">
    <tabColor theme="1" tint="0.249977111117893"/>
  </sheetPr>
  <dimension ref="A1:L45"/>
  <sheetViews>
    <sheetView showGridLines="0" tabSelected="1" zoomScaleNormal="100" workbookViewId="0">
      <selection activeCell="A10" sqref="A10"/>
    </sheetView>
  </sheetViews>
  <sheetFormatPr defaultColWidth="0" defaultRowHeight="14" customHeight="1" zeroHeight="1" x14ac:dyDescent="0.3"/>
  <cols>
    <col min="1" max="1" width="2.54296875" style="9" customWidth="1"/>
    <col min="2" max="2" width="4.81640625" style="9" customWidth="1"/>
    <col min="3" max="9" width="9" style="9" customWidth="1"/>
    <col min="10" max="10" width="9.81640625" style="9" customWidth="1"/>
    <col min="11" max="11" width="9.81640625" style="9" hidden="1" customWidth="1"/>
    <col min="12" max="14" width="8.81640625" style="9" hidden="1" customWidth="1"/>
    <col min="15" max="16384" width="8.81640625" style="9" hidden="1"/>
  </cols>
  <sheetData>
    <row r="1" spans="1:12" x14ac:dyDescent="0.3"/>
    <row r="2" spans="1:12" x14ac:dyDescent="0.3"/>
    <row r="3" spans="1:12" s="10" customFormat="1" ht="14.15" customHeight="1" x14ac:dyDescent="0.25"/>
    <row r="4" spans="1:12" s="10" customFormat="1" ht="14.15" customHeight="1" x14ac:dyDescent="0.25"/>
    <row r="5" spans="1:12" s="10" customFormat="1" ht="14.15" customHeight="1" x14ac:dyDescent="0.25"/>
    <row r="6" spans="1:12" s="3" customFormat="1" ht="20.149999999999999" customHeight="1" x14ac:dyDescent="0.25">
      <c r="A6" s="90" t="s">
        <v>583</v>
      </c>
      <c r="B6" s="90"/>
      <c r="C6" s="90"/>
      <c r="D6" s="90"/>
      <c r="E6" s="90"/>
      <c r="F6" s="90"/>
      <c r="G6" s="90"/>
    </row>
    <row r="7" spans="1:12" s="3" customFormat="1" ht="14.15" customHeight="1" thickBot="1" x14ac:dyDescent="0.3">
      <c r="A7" s="91" t="s">
        <v>584</v>
      </c>
      <c r="B7" s="91"/>
      <c r="C7" s="91"/>
      <c r="D7" s="91"/>
      <c r="E7" s="91"/>
      <c r="F7" s="91"/>
      <c r="G7" s="91"/>
      <c r="H7" s="91"/>
    </row>
    <row r="8" spans="1:12" s="3" customFormat="1" ht="14.15" customHeight="1" thickTop="1" thickBot="1" x14ac:dyDescent="0.3">
      <c r="A8" s="91"/>
      <c r="B8" s="91"/>
      <c r="C8" s="91"/>
      <c r="D8" s="91"/>
      <c r="E8" s="91"/>
      <c r="F8" s="91"/>
      <c r="G8" s="91"/>
      <c r="H8" s="91"/>
      <c r="I8" s="11"/>
      <c r="J8" s="11"/>
      <c r="K8" s="11"/>
    </row>
    <row r="9" spans="1:12" s="3" customFormat="1" ht="14.15" customHeight="1" thickTop="1" x14ac:dyDescent="0.25">
      <c r="A9" s="4"/>
      <c r="B9" s="4"/>
      <c r="C9" s="5"/>
      <c r="D9" s="4"/>
      <c r="E9" s="10"/>
      <c r="F9" s="10"/>
      <c r="G9" s="10"/>
      <c r="H9" s="10"/>
      <c r="I9" s="10"/>
      <c r="J9" s="11"/>
      <c r="K9" s="11"/>
    </row>
    <row r="10" spans="1:12" s="10" customFormat="1" ht="14.15" customHeight="1" x14ac:dyDescent="0.25">
      <c r="C10" s="12"/>
      <c r="D10" s="12"/>
      <c r="E10" s="12"/>
      <c r="F10" s="12"/>
      <c r="G10" s="12"/>
      <c r="H10" s="12"/>
      <c r="I10" s="12"/>
      <c r="J10" s="12"/>
      <c r="K10" s="12"/>
      <c r="L10" s="12"/>
    </row>
    <row r="11" spans="1:12" s="10" customFormat="1" ht="14.15" customHeight="1" x14ac:dyDescent="0.25">
      <c r="B11" s="87" t="s">
        <v>306</v>
      </c>
      <c r="C11" s="87"/>
      <c r="D11" s="87"/>
      <c r="E11" s="87"/>
      <c r="F11" s="87"/>
      <c r="G11" s="87"/>
      <c r="H11" s="87"/>
      <c r="I11" s="87"/>
      <c r="J11" s="14"/>
      <c r="K11" s="14"/>
      <c r="L11" s="12"/>
    </row>
    <row r="12" spans="1:12" s="10" customFormat="1" ht="22.5" customHeight="1" x14ac:dyDescent="0.25">
      <c r="B12" s="87"/>
      <c r="C12" s="87"/>
      <c r="D12" s="87"/>
      <c r="E12" s="87"/>
      <c r="F12" s="87"/>
      <c r="G12" s="87"/>
      <c r="H12" s="87"/>
      <c r="I12" s="87"/>
      <c r="J12" s="14"/>
      <c r="K12" s="14"/>
      <c r="L12" s="12"/>
    </row>
    <row r="13" spans="1:12" s="10" customFormat="1" ht="14.15" customHeight="1" x14ac:dyDescent="0.25">
      <c r="B13" s="13"/>
      <c r="C13" s="13"/>
      <c r="D13" s="13"/>
      <c r="E13" s="13"/>
      <c r="F13" s="13"/>
      <c r="G13" s="13"/>
      <c r="H13" s="13"/>
      <c r="I13" s="15"/>
      <c r="J13" s="12"/>
      <c r="K13" s="12"/>
    </row>
    <row r="14" spans="1:12" s="10" customFormat="1" ht="14.15" customHeight="1" x14ac:dyDescent="0.25">
      <c r="C14" s="16" t="s">
        <v>307</v>
      </c>
    </row>
    <row r="15" spans="1:12" s="10" customFormat="1" ht="14.15" customHeight="1" x14ac:dyDescent="0.25">
      <c r="C15" s="17" t="s">
        <v>308</v>
      </c>
      <c r="D15" s="18"/>
      <c r="E15" s="18"/>
      <c r="F15" s="89" t="s">
        <v>584</v>
      </c>
      <c r="G15" s="89"/>
      <c r="H15" s="89"/>
      <c r="I15" s="89"/>
    </row>
    <row r="16" spans="1:12" s="10" customFormat="1" ht="14.15" customHeight="1" x14ac:dyDescent="0.25">
      <c r="C16" s="17" t="s">
        <v>309</v>
      </c>
      <c r="D16" s="18"/>
      <c r="E16" s="18"/>
      <c r="F16" s="89" t="s">
        <v>585</v>
      </c>
      <c r="G16" s="89"/>
      <c r="H16" s="89"/>
      <c r="I16" s="89"/>
    </row>
    <row r="17" spans="2:11" s="10" customFormat="1" ht="14.15" customHeight="1" x14ac:dyDescent="0.25">
      <c r="C17" s="17" t="s">
        <v>310</v>
      </c>
      <c r="D17" s="19"/>
      <c r="E17" s="18"/>
      <c r="F17" s="84" t="s">
        <v>586</v>
      </c>
      <c r="G17" s="85"/>
      <c r="H17" s="85"/>
      <c r="I17" s="85"/>
    </row>
    <row r="18" spans="2:11" s="10" customFormat="1" ht="14.15" customHeight="1" x14ac:dyDescent="0.25">
      <c r="C18" s="20" t="s">
        <v>311</v>
      </c>
      <c r="D18" s="19"/>
      <c r="E18" s="18"/>
      <c r="F18" s="86" t="s">
        <v>587</v>
      </c>
      <c r="G18" s="86"/>
      <c r="H18" s="86"/>
      <c r="I18" s="86"/>
    </row>
    <row r="19" spans="2:11" s="10" customFormat="1" ht="14.15" customHeight="1" x14ac:dyDescent="0.25">
      <c r="C19" s="20" t="s">
        <v>312</v>
      </c>
      <c r="D19" s="18"/>
      <c r="E19" s="18"/>
      <c r="F19" s="86" t="s">
        <v>588</v>
      </c>
      <c r="G19" s="86"/>
      <c r="H19" s="86"/>
      <c r="I19" s="86"/>
    </row>
    <row r="20" spans="2:11" s="10" customFormat="1" ht="14.15" customHeight="1" x14ac:dyDescent="0.25">
      <c r="B20" s="21"/>
      <c r="C20" s="22"/>
      <c r="D20" s="23"/>
    </row>
    <row r="21" spans="2:11" s="10" customFormat="1" ht="14.15" customHeight="1" x14ac:dyDescent="0.25">
      <c r="B21" s="87" t="s">
        <v>313</v>
      </c>
      <c r="C21" s="87"/>
      <c r="D21" s="87"/>
      <c r="E21" s="87"/>
      <c r="F21" s="87"/>
      <c r="G21" s="87"/>
      <c r="H21" s="87"/>
      <c r="I21" s="87"/>
      <c r="J21" s="14"/>
      <c r="K21" s="14"/>
    </row>
    <row r="22" spans="2:11" s="10" customFormat="1" ht="14.15" customHeight="1" x14ac:dyDescent="0.25">
      <c r="B22" s="87"/>
      <c r="C22" s="87"/>
      <c r="D22" s="87"/>
      <c r="E22" s="87"/>
      <c r="F22" s="87"/>
      <c r="G22" s="87"/>
      <c r="H22" s="87"/>
      <c r="I22" s="87"/>
      <c r="J22" s="14"/>
      <c r="K22" s="14"/>
    </row>
    <row r="23" spans="2:11" s="10" customFormat="1" ht="14.15" customHeight="1" x14ac:dyDescent="0.25">
      <c r="B23" s="87"/>
      <c r="C23" s="87"/>
      <c r="D23" s="87"/>
      <c r="E23" s="87"/>
      <c r="F23" s="87"/>
      <c r="G23" s="87"/>
      <c r="H23" s="87"/>
      <c r="I23" s="87"/>
    </row>
    <row r="24" spans="2:11" s="10" customFormat="1" ht="14.15" customHeight="1" x14ac:dyDescent="0.25">
      <c r="B24" s="13"/>
      <c r="C24" s="13"/>
      <c r="D24" s="13"/>
      <c r="E24" s="13"/>
      <c r="F24" s="13"/>
      <c r="G24" s="13"/>
      <c r="H24" s="13"/>
    </row>
    <row r="25" spans="2:11" s="3" customFormat="1" ht="15" customHeight="1" x14ac:dyDescent="0.25">
      <c r="B25" s="88" t="s">
        <v>314</v>
      </c>
      <c r="C25" s="88"/>
      <c r="D25" s="88"/>
      <c r="E25" s="88"/>
      <c r="F25" s="88"/>
      <c r="G25" s="88"/>
      <c r="H25" s="88"/>
      <c r="I25" s="88"/>
    </row>
    <row r="26" spans="2:11" x14ac:dyDescent="0.3">
      <c r="B26" s="88"/>
      <c r="C26" s="88"/>
      <c r="D26" s="88"/>
      <c r="E26" s="88"/>
      <c r="F26" s="88"/>
      <c r="G26" s="88"/>
      <c r="H26" s="88"/>
      <c r="I26" s="88"/>
    </row>
    <row r="27" spans="2:11" x14ac:dyDescent="0.3">
      <c r="B27" s="88"/>
      <c r="C27" s="88"/>
      <c r="D27" s="88"/>
      <c r="E27" s="88"/>
      <c r="F27" s="88"/>
      <c r="G27" s="88"/>
      <c r="H27" s="88"/>
      <c r="I27" s="88"/>
    </row>
    <row r="28" spans="2:11" x14ac:dyDescent="0.3">
      <c r="B28" s="88"/>
      <c r="C28" s="88"/>
      <c r="D28" s="88"/>
      <c r="E28" s="88"/>
      <c r="F28" s="88"/>
      <c r="G28" s="88"/>
      <c r="H28" s="88"/>
      <c r="I28" s="88"/>
    </row>
    <row r="29" spans="2:11" ht="22.5" customHeight="1" x14ac:dyDescent="0.3">
      <c r="B29" s="88"/>
      <c r="C29" s="88"/>
      <c r="D29" s="88"/>
      <c r="E29" s="88"/>
      <c r="F29" s="88"/>
      <c r="G29" s="88"/>
      <c r="H29" s="88"/>
      <c r="I29" s="88"/>
    </row>
    <row r="30" spans="2:11" x14ac:dyDescent="0.3"/>
    <row r="31" spans="2:11" hidden="1" x14ac:dyDescent="0.3"/>
    <row r="32" spans="2:11" hidden="1" x14ac:dyDescent="0.3"/>
    <row r="33" hidden="1" x14ac:dyDescent="0.3"/>
    <row r="34" hidden="1" x14ac:dyDescent="0.3"/>
    <row r="35" hidden="1" x14ac:dyDescent="0.3"/>
    <row r="36" hidden="1" x14ac:dyDescent="0.3"/>
    <row r="37" x14ac:dyDescent="0.3"/>
    <row r="38" hidden="1" x14ac:dyDescent="0.3"/>
    <row r="39" hidden="1" x14ac:dyDescent="0.3"/>
    <row r="40" hidden="1" x14ac:dyDescent="0.3"/>
    <row r="41" hidden="1" x14ac:dyDescent="0.3"/>
    <row r="42" hidden="1" x14ac:dyDescent="0.3"/>
    <row r="43" hidden="1" x14ac:dyDescent="0.3"/>
    <row r="44" ht="14" customHeight="1" x14ac:dyDescent="0.3"/>
    <row r="45" ht="14" customHeight="1" x14ac:dyDescent="0.3"/>
  </sheetData>
  <mergeCells count="10">
    <mergeCell ref="A6:G6"/>
    <mergeCell ref="A7:H8"/>
    <mergeCell ref="B11:I12"/>
    <mergeCell ref="F15:I15"/>
    <mergeCell ref="F16:I16"/>
    <mergeCell ref="F17:I17"/>
    <mergeCell ref="F18:I18"/>
    <mergeCell ref="F19:I19"/>
    <mergeCell ref="B21:I23"/>
    <mergeCell ref="B25:I29"/>
  </mergeCells>
  <hyperlinks>
    <hyperlink ref="F17" r:id="rId1" xr:uid="{34E3BF1E-81BD-48C9-9B1A-BB5E410687C3}"/>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B28D-4B43-4472-88D8-19E775EE7DDA}">
  <sheetPr codeName="OP_Index"/>
  <dimension ref="A1:H109"/>
  <sheetViews>
    <sheetView workbookViewId="0">
      <selection activeCell="B62" sqref="B62"/>
    </sheetView>
  </sheetViews>
  <sheetFormatPr defaultColWidth="9.1796875" defaultRowHeight="12.5" x14ac:dyDescent="0.25"/>
  <cols>
    <col min="1" max="1" width="9.1796875" style="8"/>
    <col min="2" max="2" width="13.81640625" style="8" bestFit="1" customWidth="1"/>
    <col min="3" max="16384" width="9.1796875" style="8"/>
  </cols>
  <sheetData>
    <row r="1" spans="1:8" s="2" customFormat="1" ht="16" customHeight="1" x14ac:dyDescent="0.3"/>
    <row r="2" spans="1:8" s="2" customFormat="1" ht="16" customHeight="1" x14ac:dyDescent="0.3">
      <c r="A2" s="92" t="s">
        <v>303</v>
      </c>
      <c r="B2" s="92"/>
      <c r="C2" s="92"/>
      <c r="D2" s="92"/>
      <c r="E2" s="92"/>
      <c r="F2" s="92"/>
      <c r="G2" s="92"/>
      <c r="H2" s="3"/>
    </row>
    <row r="3" spans="1:8" s="2" customFormat="1" ht="16" customHeight="1" x14ac:dyDescent="0.3">
      <c r="A3" s="93" t="s">
        <v>304</v>
      </c>
      <c r="B3" s="93"/>
      <c r="C3" s="93"/>
      <c r="D3" s="93"/>
      <c r="E3" s="93"/>
      <c r="F3" s="93"/>
      <c r="G3" s="93"/>
      <c r="H3" s="93"/>
    </row>
    <row r="4" spans="1:8" s="2" customFormat="1" ht="14" x14ac:dyDescent="0.3">
      <c r="A4" s="93"/>
      <c r="B4" s="93"/>
      <c r="C4" s="93"/>
      <c r="D4" s="93"/>
      <c r="E4" s="93"/>
      <c r="F4" s="93"/>
      <c r="G4" s="93"/>
      <c r="H4" s="93"/>
    </row>
    <row r="5" spans="1:8" s="2" customFormat="1" ht="17.5" x14ac:dyDescent="0.3">
      <c r="A5" s="90" t="str">
        <f>'FRONT PAGE'!A6</f>
        <v>Opinium / Observer</v>
      </c>
      <c r="B5" s="90"/>
      <c r="C5" s="90"/>
      <c r="D5" s="90"/>
      <c r="E5" s="90"/>
      <c r="F5" s="90"/>
      <c r="G5" s="90"/>
      <c r="H5" s="3"/>
    </row>
    <row r="6" spans="1:8" s="2" customFormat="1" ht="15.75" customHeight="1" thickBot="1" x14ac:dyDescent="0.35">
      <c r="A6" s="91" t="str">
        <f>'FRONT PAGE'!A7</f>
        <v>VI 17 06 2026</v>
      </c>
      <c r="B6" s="91"/>
      <c r="C6" s="91"/>
      <c r="D6" s="91"/>
      <c r="E6" s="91"/>
      <c r="F6" s="91"/>
      <c r="G6" s="91"/>
      <c r="H6" s="91"/>
    </row>
    <row r="7" spans="1:8" s="2" customFormat="1" ht="16.5" customHeight="1" thickTop="1" thickBot="1" x14ac:dyDescent="0.35">
      <c r="A7" s="91"/>
      <c r="B7" s="91"/>
      <c r="C7" s="91"/>
      <c r="D7" s="91"/>
      <c r="E7" s="91"/>
      <c r="F7" s="91"/>
      <c r="G7" s="91"/>
      <c r="H7" s="91"/>
    </row>
    <row r="8" spans="1:8" s="2" customFormat="1" ht="14.5" thickTop="1" x14ac:dyDescent="0.3">
      <c r="A8" s="4"/>
      <c r="B8" s="4"/>
      <c r="C8" s="5"/>
      <c r="D8" s="4"/>
    </row>
    <row r="9" spans="1:8" s="2" customFormat="1" ht="14" x14ac:dyDescent="0.3"/>
    <row r="10" spans="1:8" s="2" customFormat="1" ht="14" x14ac:dyDescent="0.3">
      <c r="B10" s="6" t="s">
        <v>305</v>
      </c>
    </row>
    <row r="11" spans="1:8" s="7" customFormat="1" x14ac:dyDescent="0.25"/>
    <row r="12" spans="1:8" x14ac:dyDescent="0.25">
      <c r="B12" s="27" t="s">
        <v>318</v>
      </c>
      <c r="C12" s="8" t="s">
        <v>0</v>
      </c>
    </row>
    <row r="13" spans="1:8" x14ac:dyDescent="0.25">
      <c r="B13" s="27" t="s">
        <v>321</v>
      </c>
      <c r="C13" s="8" t="s">
        <v>1</v>
      </c>
    </row>
    <row r="14" spans="1:8" x14ac:dyDescent="0.25">
      <c r="B14" s="27" t="s">
        <v>324</v>
      </c>
      <c r="C14" s="8" t="s">
        <v>325</v>
      </c>
    </row>
    <row r="15" spans="1:8" x14ac:dyDescent="0.25">
      <c r="B15" s="27" t="s">
        <v>326</v>
      </c>
      <c r="C15" s="8" t="s">
        <v>55</v>
      </c>
    </row>
    <row r="16" spans="1:8" x14ac:dyDescent="0.25">
      <c r="B16" s="27" t="s">
        <v>327</v>
      </c>
      <c r="C16" s="8" t="s">
        <v>56</v>
      </c>
    </row>
    <row r="17" spans="2:3" x14ac:dyDescent="0.25">
      <c r="B17" s="27" t="s">
        <v>328</v>
      </c>
      <c r="C17" s="8" t="s">
        <v>57</v>
      </c>
    </row>
    <row r="18" spans="2:3" x14ac:dyDescent="0.25">
      <c r="B18" s="27" t="s">
        <v>329</v>
      </c>
      <c r="C18" s="8" t="s">
        <v>58</v>
      </c>
    </row>
    <row r="19" spans="2:3" x14ac:dyDescent="0.25">
      <c r="B19" s="27" t="s">
        <v>330</v>
      </c>
      <c r="C19" s="8" t="s">
        <v>59</v>
      </c>
    </row>
    <row r="20" spans="2:3" x14ac:dyDescent="0.25">
      <c r="B20" s="27" t="s">
        <v>331</v>
      </c>
      <c r="C20" s="8" t="s">
        <v>60</v>
      </c>
    </row>
    <row r="21" spans="2:3" x14ac:dyDescent="0.25">
      <c r="B21" s="27" t="s">
        <v>332</v>
      </c>
      <c r="C21" s="8" t="s">
        <v>61</v>
      </c>
    </row>
    <row r="22" spans="2:3" x14ac:dyDescent="0.25">
      <c r="B22" s="27" t="s">
        <v>333</v>
      </c>
      <c r="C22" s="8" t="s">
        <v>61</v>
      </c>
    </row>
    <row r="23" spans="2:3" x14ac:dyDescent="0.25">
      <c r="B23" s="27" t="s">
        <v>334</v>
      </c>
      <c r="C23" s="8" t="s">
        <v>335</v>
      </c>
    </row>
    <row r="24" spans="2:3" x14ac:dyDescent="0.25">
      <c r="B24" s="27" t="s">
        <v>336</v>
      </c>
      <c r="C24" s="8" t="s">
        <v>89</v>
      </c>
    </row>
    <row r="25" spans="2:3" x14ac:dyDescent="0.25">
      <c r="B25" s="27" t="s">
        <v>337</v>
      </c>
      <c r="C25" s="8" t="s">
        <v>90</v>
      </c>
    </row>
    <row r="26" spans="2:3" x14ac:dyDescent="0.25">
      <c r="B26" s="27" t="s">
        <v>338</v>
      </c>
      <c r="C26" s="8" t="s">
        <v>91</v>
      </c>
    </row>
    <row r="27" spans="2:3" x14ac:dyDescent="0.25">
      <c r="B27" s="27" t="s">
        <v>339</v>
      </c>
      <c r="C27" s="8" t="s">
        <v>92</v>
      </c>
    </row>
    <row r="28" spans="2:3" x14ac:dyDescent="0.25">
      <c r="B28" s="27" t="s">
        <v>340</v>
      </c>
      <c r="C28" s="8" t="s">
        <v>93</v>
      </c>
    </row>
    <row r="29" spans="2:3" x14ac:dyDescent="0.25">
      <c r="B29" s="27" t="s">
        <v>341</v>
      </c>
      <c r="C29" s="8" t="s">
        <v>94</v>
      </c>
    </row>
    <row r="30" spans="2:3" x14ac:dyDescent="0.25">
      <c r="B30" s="27" t="s">
        <v>342</v>
      </c>
      <c r="C30" s="8" t="s">
        <v>95</v>
      </c>
    </row>
    <row r="31" spans="2:3" x14ac:dyDescent="0.25">
      <c r="B31" s="27" t="s">
        <v>343</v>
      </c>
      <c r="C31" s="8" t="s">
        <v>96</v>
      </c>
    </row>
    <row r="32" spans="2:3" x14ac:dyDescent="0.25">
      <c r="B32" s="27" t="s">
        <v>344</v>
      </c>
      <c r="C32" s="8" t="s">
        <v>97</v>
      </c>
    </row>
    <row r="33" spans="2:3" x14ac:dyDescent="0.25">
      <c r="B33" s="27" t="s">
        <v>345</v>
      </c>
      <c r="C33" s="8" t="s">
        <v>98</v>
      </c>
    </row>
    <row r="34" spans="2:3" x14ac:dyDescent="0.25">
      <c r="B34" s="27" t="s">
        <v>346</v>
      </c>
      <c r="C34" s="8" t="s">
        <v>99</v>
      </c>
    </row>
    <row r="35" spans="2:3" x14ac:dyDescent="0.25">
      <c r="B35" s="27" t="s">
        <v>347</v>
      </c>
      <c r="C35" s="8" t="s">
        <v>100</v>
      </c>
    </row>
    <row r="36" spans="2:3" x14ac:dyDescent="0.25">
      <c r="B36" s="27" t="s">
        <v>348</v>
      </c>
      <c r="C36" s="8" t="s">
        <v>101</v>
      </c>
    </row>
    <row r="37" spans="2:3" x14ac:dyDescent="0.25">
      <c r="B37" s="27" t="s">
        <v>349</v>
      </c>
      <c r="C37" s="8" t="s">
        <v>102</v>
      </c>
    </row>
    <row r="38" spans="2:3" x14ac:dyDescent="0.25">
      <c r="B38" s="27" t="s">
        <v>350</v>
      </c>
      <c r="C38" s="8" t="s">
        <v>351</v>
      </c>
    </row>
    <row r="39" spans="2:3" x14ac:dyDescent="0.25">
      <c r="B39" s="27" t="s">
        <v>352</v>
      </c>
      <c r="C39" s="8" t="s">
        <v>106</v>
      </c>
    </row>
    <row r="40" spans="2:3" x14ac:dyDescent="0.25">
      <c r="B40" s="27" t="s">
        <v>353</v>
      </c>
      <c r="C40" s="8" t="s">
        <v>107</v>
      </c>
    </row>
    <row r="41" spans="2:3" x14ac:dyDescent="0.25">
      <c r="B41" s="27" t="s">
        <v>354</v>
      </c>
      <c r="C41" s="8" t="s">
        <v>108</v>
      </c>
    </row>
    <row r="42" spans="2:3" x14ac:dyDescent="0.25">
      <c r="B42" s="27" t="s">
        <v>355</v>
      </c>
      <c r="C42" s="8" t="s">
        <v>109</v>
      </c>
    </row>
    <row r="43" spans="2:3" x14ac:dyDescent="0.25">
      <c r="B43" s="27" t="s">
        <v>356</v>
      </c>
      <c r="C43" s="8" t="s">
        <v>110</v>
      </c>
    </row>
    <row r="44" spans="2:3" x14ac:dyDescent="0.25">
      <c r="B44" s="27" t="s">
        <v>357</v>
      </c>
      <c r="C44" s="8" t="s">
        <v>111</v>
      </c>
    </row>
    <row r="45" spans="2:3" x14ac:dyDescent="0.25">
      <c r="B45" s="27" t="s">
        <v>358</v>
      </c>
      <c r="C45" s="8" t="s">
        <v>112</v>
      </c>
    </row>
    <row r="46" spans="2:3" x14ac:dyDescent="0.25">
      <c r="B46" s="27" t="s">
        <v>359</v>
      </c>
      <c r="C46" s="8" t="s">
        <v>113</v>
      </c>
    </row>
    <row r="47" spans="2:3" x14ac:dyDescent="0.25">
      <c r="B47" s="27" t="s">
        <v>360</v>
      </c>
      <c r="C47" s="8" t="s">
        <v>114</v>
      </c>
    </row>
    <row r="48" spans="2:3" x14ac:dyDescent="0.25">
      <c r="B48" s="27" t="s">
        <v>361</v>
      </c>
      <c r="C48" s="8" t="s">
        <v>115</v>
      </c>
    </row>
    <row r="49" spans="2:3" x14ac:dyDescent="0.25">
      <c r="B49" s="27" t="s">
        <v>362</v>
      </c>
      <c r="C49" s="8" t="s">
        <v>116</v>
      </c>
    </row>
    <row r="50" spans="2:3" x14ac:dyDescent="0.25">
      <c r="B50" s="27" t="s">
        <v>363</v>
      </c>
      <c r="C50" s="8" t="s">
        <v>117</v>
      </c>
    </row>
    <row r="51" spans="2:3" x14ac:dyDescent="0.25">
      <c r="B51" s="27" t="s">
        <v>364</v>
      </c>
      <c r="C51" s="8" t="s">
        <v>118</v>
      </c>
    </row>
    <row r="52" spans="2:3" x14ac:dyDescent="0.25">
      <c r="B52" s="27" t="s">
        <v>365</v>
      </c>
      <c r="C52" s="8" t="s">
        <v>119</v>
      </c>
    </row>
    <row r="53" spans="2:3" x14ac:dyDescent="0.25">
      <c r="B53" s="27" t="s">
        <v>366</v>
      </c>
      <c r="C53" s="8" t="s">
        <v>120</v>
      </c>
    </row>
    <row r="54" spans="2:3" x14ac:dyDescent="0.25">
      <c r="B54" s="27" t="s">
        <v>367</v>
      </c>
      <c r="C54" s="8" t="s">
        <v>121</v>
      </c>
    </row>
    <row r="55" spans="2:3" x14ac:dyDescent="0.25">
      <c r="B55" s="27" t="s">
        <v>368</v>
      </c>
      <c r="C55" s="8" t="s">
        <v>369</v>
      </c>
    </row>
    <row r="56" spans="2:3" x14ac:dyDescent="0.25">
      <c r="B56" s="27" t="s">
        <v>370</v>
      </c>
      <c r="C56" s="8" t="s">
        <v>135</v>
      </c>
    </row>
    <row r="57" spans="2:3" x14ac:dyDescent="0.25">
      <c r="B57" s="27" t="s">
        <v>371</v>
      </c>
      <c r="C57" s="8" t="s">
        <v>136</v>
      </c>
    </row>
    <row r="58" spans="2:3" x14ac:dyDescent="0.25">
      <c r="B58" s="27" t="s">
        <v>372</v>
      </c>
      <c r="C58" s="8" t="s">
        <v>137</v>
      </c>
    </row>
    <row r="59" spans="2:3" x14ac:dyDescent="0.25">
      <c r="B59" s="27" t="s">
        <v>373</v>
      </c>
      <c r="C59" s="8" t="s">
        <v>138</v>
      </c>
    </row>
    <row r="60" spans="2:3" x14ac:dyDescent="0.25">
      <c r="B60" s="27" t="s">
        <v>376</v>
      </c>
      <c r="C60" s="8" t="s">
        <v>139</v>
      </c>
    </row>
    <row r="61" spans="2:3" x14ac:dyDescent="0.25">
      <c r="B61" s="27" t="s">
        <v>377</v>
      </c>
      <c r="C61" s="8" t="s">
        <v>142</v>
      </c>
    </row>
    <row r="62" spans="2:3" x14ac:dyDescent="0.25">
      <c r="B62" s="27" t="s">
        <v>378</v>
      </c>
      <c r="C62" s="8" t="s">
        <v>379</v>
      </c>
    </row>
    <row r="63" spans="2:3" x14ac:dyDescent="0.25">
      <c r="B63" s="27" t="s">
        <v>380</v>
      </c>
      <c r="C63" s="8" t="s">
        <v>154</v>
      </c>
    </row>
    <row r="64" spans="2:3" x14ac:dyDescent="0.25">
      <c r="B64" s="27" t="s">
        <v>381</v>
      </c>
      <c r="C64" s="8" t="s">
        <v>155</v>
      </c>
    </row>
    <row r="65" spans="2:3" x14ac:dyDescent="0.25">
      <c r="B65" s="27" t="s">
        <v>382</v>
      </c>
      <c r="C65" s="8" t="s">
        <v>156</v>
      </c>
    </row>
    <row r="66" spans="2:3" x14ac:dyDescent="0.25">
      <c r="B66" s="27" t="s">
        <v>383</v>
      </c>
      <c r="C66" s="8" t="s">
        <v>165</v>
      </c>
    </row>
    <row r="67" spans="2:3" x14ac:dyDescent="0.25">
      <c r="B67" s="27" t="s">
        <v>384</v>
      </c>
      <c r="C67" s="8" t="s">
        <v>385</v>
      </c>
    </row>
    <row r="68" spans="2:3" x14ac:dyDescent="0.25">
      <c r="B68" s="27" t="s">
        <v>386</v>
      </c>
      <c r="C68" s="8" t="s">
        <v>190</v>
      </c>
    </row>
    <row r="69" spans="2:3" x14ac:dyDescent="0.25">
      <c r="B69" s="27" t="s">
        <v>387</v>
      </c>
      <c r="C69" s="8" t="s">
        <v>191</v>
      </c>
    </row>
    <row r="70" spans="2:3" x14ac:dyDescent="0.25">
      <c r="B70" s="27" t="s">
        <v>388</v>
      </c>
      <c r="C70" s="8" t="s">
        <v>192</v>
      </c>
    </row>
    <row r="71" spans="2:3" x14ac:dyDescent="0.25">
      <c r="B71" s="27" t="s">
        <v>389</v>
      </c>
      <c r="C71" s="8" t="s">
        <v>193</v>
      </c>
    </row>
    <row r="72" spans="2:3" x14ac:dyDescent="0.25">
      <c r="B72" s="27" t="s">
        <v>390</v>
      </c>
      <c r="C72" s="8" t="s">
        <v>194</v>
      </c>
    </row>
    <row r="73" spans="2:3" x14ac:dyDescent="0.25">
      <c r="B73" s="27" t="s">
        <v>391</v>
      </c>
      <c r="C73" s="8" t="s">
        <v>195</v>
      </c>
    </row>
    <row r="74" spans="2:3" x14ac:dyDescent="0.25">
      <c r="B74" s="27" t="s">
        <v>392</v>
      </c>
      <c r="C74" s="8" t="s">
        <v>196</v>
      </c>
    </row>
    <row r="75" spans="2:3" x14ac:dyDescent="0.25">
      <c r="B75" s="27" t="s">
        <v>393</v>
      </c>
      <c r="C75" s="8" t="s">
        <v>197</v>
      </c>
    </row>
    <row r="76" spans="2:3" x14ac:dyDescent="0.25">
      <c r="B76" s="27" t="s">
        <v>394</v>
      </c>
      <c r="C76" s="8" t="s">
        <v>198</v>
      </c>
    </row>
    <row r="77" spans="2:3" x14ac:dyDescent="0.25">
      <c r="B77" s="27" t="s">
        <v>395</v>
      </c>
      <c r="C77" s="8" t="s">
        <v>199</v>
      </c>
    </row>
    <row r="78" spans="2:3" x14ac:dyDescent="0.25">
      <c r="B78" s="27" t="s">
        <v>396</v>
      </c>
      <c r="C78" s="8" t="s">
        <v>200</v>
      </c>
    </row>
    <row r="79" spans="2:3" x14ac:dyDescent="0.25">
      <c r="B79" s="27" t="s">
        <v>397</v>
      </c>
      <c r="C79" s="8" t="s">
        <v>201</v>
      </c>
    </row>
    <row r="80" spans="2:3" x14ac:dyDescent="0.25">
      <c r="B80" s="27" t="s">
        <v>398</v>
      </c>
      <c r="C80" s="8" t="s">
        <v>201</v>
      </c>
    </row>
    <row r="81" spans="2:3" x14ac:dyDescent="0.25">
      <c r="B81" s="27" t="s">
        <v>399</v>
      </c>
      <c r="C81" s="8" t="s">
        <v>201</v>
      </c>
    </row>
    <row r="82" spans="2:3" x14ac:dyDescent="0.25">
      <c r="B82" s="27" t="s">
        <v>400</v>
      </c>
      <c r="C82" s="8" t="s">
        <v>401</v>
      </c>
    </row>
    <row r="83" spans="2:3" x14ac:dyDescent="0.25">
      <c r="B83" s="27" t="s">
        <v>402</v>
      </c>
      <c r="C83" s="8" t="s">
        <v>217</v>
      </c>
    </row>
    <row r="84" spans="2:3" x14ac:dyDescent="0.25">
      <c r="B84" s="27" t="s">
        <v>403</v>
      </c>
      <c r="C84" s="8" t="s">
        <v>218</v>
      </c>
    </row>
    <row r="85" spans="2:3" x14ac:dyDescent="0.25">
      <c r="B85" s="27" t="s">
        <v>404</v>
      </c>
      <c r="C85" s="8" t="s">
        <v>219</v>
      </c>
    </row>
    <row r="86" spans="2:3" x14ac:dyDescent="0.25">
      <c r="B86" s="27" t="s">
        <v>405</v>
      </c>
      <c r="C86" s="8" t="s">
        <v>220</v>
      </c>
    </row>
    <row r="87" spans="2:3" x14ac:dyDescent="0.25">
      <c r="B87" s="27" t="s">
        <v>406</v>
      </c>
      <c r="C87" s="8" t="s">
        <v>221</v>
      </c>
    </row>
    <row r="88" spans="2:3" x14ac:dyDescent="0.25">
      <c r="B88" s="27" t="s">
        <v>407</v>
      </c>
      <c r="C88" s="8" t="s">
        <v>222</v>
      </c>
    </row>
    <row r="89" spans="2:3" x14ac:dyDescent="0.25">
      <c r="B89" s="27" t="s">
        <v>408</v>
      </c>
      <c r="C89" s="8" t="s">
        <v>223</v>
      </c>
    </row>
    <row r="90" spans="2:3" x14ac:dyDescent="0.25">
      <c r="B90" s="27" t="s">
        <v>409</v>
      </c>
      <c r="C90" s="8" t="s">
        <v>231</v>
      </c>
    </row>
    <row r="91" spans="2:3" x14ac:dyDescent="0.25">
      <c r="B91" s="27" t="s">
        <v>410</v>
      </c>
      <c r="C91" s="8" t="s">
        <v>239</v>
      </c>
    </row>
    <row r="92" spans="2:3" x14ac:dyDescent="0.25">
      <c r="B92" s="27" t="s">
        <v>411</v>
      </c>
      <c r="C92" s="8" t="s">
        <v>246</v>
      </c>
    </row>
    <row r="93" spans="2:3" x14ac:dyDescent="0.25">
      <c r="B93" s="27" t="s">
        <v>412</v>
      </c>
      <c r="C93" s="8" t="s">
        <v>413</v>
      </c>
    </row>
    <row r="94" spans="2:3" x14ac:dyDescent="0.25">
      <c r="B94" s="27" t="s">
        <v>414</v>
      </c>
      <c r="C94" s="8" t="s">
        <v>265</v>
      </c>
    </row>
    <row r="95" spans="2:3" x14ac:dyDescent="0.25">
      <c r="B95" s="27" t="s">
        <v>415</v>
      </c>
      <c r="C95" s="8" t="s">
        <v>266</v>
      </c>
    </row>
    <row r="96" spans="2:3" x14ac:dyDescent="0.25">
      <c r="B96" s="27" t="s">
        <v>416</v>
      </c>
      <c r="C96" s="8" t="s">
        <v>267</v>
      </c>
    </row>
    <row r="97" spans="2:3" x14ac:dyDescent="0.25">
      <c r="B97" s="27" t="s">
        <v>417</v>
      </c>
      <c r="C97" s="8" t="s">
        <v>268</v>
      </c>
    </row>
    <row r="98" spans="2:3" x14ac:dyDescent="0.25">
      <c r="B98" s="27" t="s">
        <v>418</v>
      </c>
      <c r="C98" s="8" t="s">
        <v>269</v>
      </c>
    </row>
    <row r="99" spans="2:3" x14ac:dyDescent="0.25">
      <c r="B99" s="27" t="s">
        <v>419</v>
      </c>
      <c r="C99" s="8" t="s">
        <v>270</v>
      </c>
    </row>
    <row r="100" spans="2:3" x14ac:dyDescent="0.25">
      <c r="B100" s="27" t="s">
        <v>420</v>
      </c>
      <c r="C100" s="8" t="s">
        <v>271</v>
      </c>
    </row>
    <row r="101" spans="2:3" x14ac:dyDescent="0.25">
      <c r="B101" s="27" t="s">
        <v>421</v>
      </c>
      <c r="C101" s="8" t="s">
        <v>272</v>
      </c>
    </row>
    <row r="102" spans="2:3" x14ac:dyDescent="0.25">
      <c r="B102" s="27" t="s">
        <v>422</v>
      </c>
      <c r="C102" s="8" t="s">
        <v>273</v>
      </c>
    </row>
    <row r="103" spans="2:3" x14ac:dyDescent="0.25">
      <c r="B103" s="27" t="s">
        <v>423</v>
      </c>
      <c r="C103" s="8" t="s">
        <v>274</v>
      </c>
    </row>
    <row r="104" spans="2:3" x14ac:dyDescent="0.25">
      <c r="B104" s="27" t="s">
        <v>424</v>
      </c>
      <c r="C104" s="8" t="s">
        <v>275</v>
      </c>
    </row>
    <row r="105" spans="2:3" x14ac:dyDescent="0.25">
      <c r="B105" s="27" t="s">
        <v>425</v>
      </c>
      <c r="C105" s="8" t="s">
        <v>276</v>
      </c>
    </row>
    <row r="106" spans="2:3" x14ac:dyDescent="0.25">
      <c r="B106" s="27" t="s">
        <v>426</v>
      </c>
      <c r="C106" s="8" t="s">
        <v>279</v>
      </c>
    </row>
    <row r="107" spans="2:3" x14ac:dyDescent="0.25">
      <c r="B107" s="27" t="s">
        <v>427</v>
      </c>
      <c r="C107" s="8" t="s">
        <v>287</v>
      </c>
    </row>
    <row r="108" spans="2:3" x14ac:dyDescent="0.25">
      <c r="B108" s="27" t="s">
        <v>428</v>
      </c>
      <c r="C108" s="8" t="s">
        <v>294</v>
      </c>
    </row>
    <row r="109" spans="2:3" x14ac:dyDescent="0.25">
      <c r="B109" s="27" t="s">
        <v>429</v>
      </c>
      <c r="C109" s="8" t="s">
        <v>302</v>
      </c>
    </row>
  </sheetData>
  <mergeCells count="4">
    <mergeCell ref="A2:G2"/>
    <mergeCell ref="A3:H4"/>
    <mergeCell ref="A5:G5"/>
    <mergeCell ref="A6:H7"/>
  </mergeCells>
  <hyperlinks>
    <hyperlink ref="B12" location="OPDT001" display="V003" xr:uid="{2EDF12CA-F283-419E-A996-B05DF812B732}"/>
    <hyperlink ref="B13" location="OPDT002" display="HeadlineVI" xr:uid="{E0B3256B-6970-4FC0-B1EB-072C1C68E3CD}"/>
    <hyperlink ref="B14" location="OPDT003" display="Summary V006" xr:uid="{41D7F2C3-8D77-4E6B-8346-E8953ED7602B}"/>
    <hyperlink ref="B15" location="OPDT004" display="V006" xr:uid="{DE56D82F-5A20-4C58-8DD0-54AEDD42C2B0}"/>
    <hyperlink ref="B16" location="OPDT005" display="V006_1" xr:uid="{35714120-86C4-4738-9CF5-F2FAE13A16DB}"/>
    <hyperlink ref="B17" location="OPDT006" display="V006_2" xr:uid="{D54C885A-FDBE-4CA7-B015-DE06147E8186}"/>
    <hyperlink ref="B18" location="OPDT007" display="V006_3" xr:uid="{005B8ECB-4905-4422-934C-B26D892F6CA1}"/>
    <hyperlink ref="B19" location="OPDT008" display="V006_4" xr:uid="{6E1C172E-140C-4F05-A320-521F9DB1A5DD}"/>
    <hyperlink ref="B20" location="OPDT009" display="V006_5" xr:uid="{78791093-F79B-482E-9107-4A3F48B8E235}"/>
    <hyperlink ref="B21" location="OPDT010" display="V007" xr:uid="{86CE5BAD-9DB1-4817-8FE6-1D47897D6E78}"/>
    <hyperlink ref="B22" location="OPDT011" display="V007_KF" xr:uid="{2EF6EB24-769F-4326-8811-4787266C92B3}"/>
    <hyperlink ref="B23" location="OPDT012" display="Summary V103" xr:uid="{576B4577-02AE-4665-AFFD-691C0D091566}"/>
    <hyperlink ref="B24" location="OPDT013" display="V103" xr:uid="{EA0449D2-B93F-44CB-8D25-D68D82A9283B}"/>
    <hyperlink ref="B25" location="OPDT014" display="V103_1" xr:uid="{8E461DCE-231A-43D1-A9FF-0F615DBDB517}"/>
    <hyperlink ref="B26" location="OPDT015" display="V103_2" xr:uid="{8B5CCA94-3148-47EC-AF15-46F59FDBD588}"/>
    <hyperlink ref="B27" location="OPDT016" display="V103_3" xr:uid="{C6D3220B-B9C1-4694-9C63-859B054CB665}"/>
    <hyperlink ref="B28" location="OPDT017" display="V103_4" xr:uid="{CECB9EE1-CF55-4C29-851F-A9D713981178}"/>
    <hyperlink ref="B29" location="OPDT018" display="V103_5" xr:uid="{5592C7E4-1FE2-44BA-BA51-B82EB2B3B99E}"/>
    <hyperlink ref="B30" location="OPDT019" display="V103_6" xr:uid="{70F7B8AD-5B39-4218-B5D4-F34464C4E8B6}"/>
    <hyperlink ref="B31" location="OPDT020" display="V103_7" xr:uid="{8DDE8813-604F-4FD2-97CC-16DA8A186313}"/>
    <hyperlink ref="B32" location="OPDT021" display="V103_8" xr:uid="{D8A8CC28-351C-45D8-B7FB-358E6ECA69E0}"/>
    <hyperlink ref="B33" location="OPDT022" display="V103_9" xr:uid="{38237B1D-1106-48B1-AFB5-ACAFF0B4E4D6}"/>
    <hyperlink ref="B34" location="OPDT023" display="V103_10" xr:uid="{F2D2C326-00BB-4ABA-9A84-2E89221D6497}"/>
    <hyperlink ref="B35" location="OPDT024" display="V103_11" xr:uid="{AE3DD8C8-8DB7-4AD6-A917-510B0528FE2E}"/>
    <hyperlink ref="B36" location="OPDT025" display="V103_12" xr:uid="{732B792F-2022-4EEB-BCDE-9E5D13483BC4}"/>
    <hyperlink ref="B37" location="OPDT026" display="V103_13" xr:uid="{C95A5B52-5A8E-4CDE-B01B-825CC8C2E4E6}"/>
    <hyperlink ref="B38" location="OPDT027" display="Summary V104" xr:uid="{0CB8CEE7-E029-4DCC-AD3B-B6ED854C28FE}"/>
    <hyperlink ref="B39" location="OPDT028" display="V104" xr:uid="{258A71FC-3F27-4B38-85FF-E0610C350CEB}"/>
    <hyperlink ref="B40" location="OPDT029" display="V104_1" xr:uid="{BD8CF0B9-63A1-4CF6-99FF-2A96C2BAFAD1}"/>
    <hyperlink ref="B41" location="OPDT030" display="V104_2" xr:uid="{5CAE6AA8-5EC8-4DD1-98AC-FE336E12563B}"/>
    <hyperlink ref="B42" location="OPDT031" display="V104_3" xr:uid="{E9D54E9B-9A85-4E0F-BA32-AEEE232667ED}"/>
    <hyperlink ref="B43" location="OPDT032" display="V104_4" xr:uid="{7CB3D1B3-5280-4BFA-A8BF-E55EB25F0849}"/>
    <hyperlink ref="B44" location="OPDT033" display="V104_5" xr:uid="{721E0D71-03D1-4621-B704-1FF881F6E2CF}"/>
    <hyperlink ref="B45" location="OPDT034" display="V104_6" xr:uid="{04600FF5-0568-4A29-BC1E-0021DC60D29C}"/>
    <hyperlink ref="B46" location="OPDT035" display="V104_7" xr:uid="{BD0B5F5B-D83C-407C-9364-A1EA6C19D296}"/>
    <hyperlink ref="B47" location="OPDT036" display="V104_8" xr:uid="{293CA5CD-B570-4660-998C-1491D63CBFB8}"/>
    <hyperlink ref="B48" location="OPDT037" display="V104_9" xr:uid="{92DFCC12-F310-44F6-9310-1DFFB96ED1D2}"/>
    <hyperlink ref="B49" location="OPDT038" display="V104_10" xr:uid="{EE3342A4-0881-4D2A-8AAB-987B14AA6AAB}"/>
    <hyperlink ref="B50" location="OPDT039" display="V104_11" xr:uid="{AB522A53-725C-412F-9AC3-A63930E0AA4F}"/>
    <hyperlink ref="B51" location="OPDT040" display="V104_12" xr:uid="{4A0CCF0A-F756-4E1D-B053-BF7B5B78158C}"/>
    <hyperlink ref="B52" location="OPDT041" display="V104_13" xr:uid="{296B7282-1DC0-4F2A-B512-1E43B86C7CD5}"/>
    <hyperlink ref="B53" location="OPDT042" display="V104_14" xr:uid="{7E71A46F-F815-49C0-8BA6-D184438B700F}"/>
    <hyperlink ref="B54" location="OPDT043" display="IM1" xr:uid="{A05E759E-4377-464B-B997-F48337ED7BD5}"/>
    <hyperlink ref="B55" location="OPDT044" display="Summary IMM3" xr:uid="{FF1BB464-311C-483E-A4B2-11A1EAE23A67}"/>
    <hyperlink ref="B56" location="OPDT045" display="IMM3" xr:uid="{80949F98-E115-4D35-85E3-C7ABDA2D1FB9}"/>
    <hyperlink ref="B57" location="OPDT046" display="IMM3_1" xr:uid="{F4323788-CE0F-4588-9F66-D60874169AAC}"/>
    <hyperlink ref="B58" location="OPDT047" display="IMM3_2" xr:uid="{CE7CDB75-8C6B-40C7-AAEF-8333198C42E8}"/>
    <hyperlink ref="B59" location="OPDT048" display="IMM3_3" xr:uid="{A58BF151-C273-4862-BED9-6599E432B2DE}"/>
    <hyperlink ref="B60" location="OPDT049" display="KB_LEAD" xr:uid="{9A12D167-B515-4998-9C24-DCB4F7EC1AD8}"/>
    <hyperlink ref="B61" location="OPDT050" display="KS_LEAD" xr:uid="{82BBF81D-3162-4047-9D00-9CD1380A729C}"/>
    <hyperlink ref="B62" location="OPDT051" display="Summary LAB2" xr:uid="{256ED4E6-ABED-4236-BC72-D646D91C8932}"/>
    <hyperlink ref="B63" location="OPDT052" display="LAB2" xr:uid="{D147C252-0014-456C-AC8E-4CA23FC6D5CD}"/>
    <hyperlink ref="B64" location="OPDT053" display="LAB2_1" xr:uid="{16042AF1-7FB9-4C70-A450-32530E8B8953}"/>
    <hyperlink ref="B65" location="OPDT054" display="LAB3" xr:uid="{6F65B136-FDA1-4924-8658-CB5F0C3DDDBB}"/>
    <hyperlink ref="B66" location="OPDT055" display="LAB4" xr:uid="{37182AEF-21A4-4C1A-89ED-3A04D7052A8E}"/>
    <hyperlink ref="B67" location="OPDT056" display="Summary LAB5" xr:uid="{616E7D56-2E84-41EB-8324-BB5F1B0FC03C}"/>
    <hyperlink ref="B68" location="OPDT057" display="LAB5" xr:uid="{88504FE9-CB3C-4237-B462-918D69B02993}"/>
    <hyperlink ref="B69" location="OPDT058" display="LAB5_1" xr:uid="{8869B344-071E-4484-A894-BAA52ABAC48C}"/>
    <hyperlink ref="B70" location="OPDT059" display="LAB5_2" xr:uid="{C59C3CDE-C236-4061-BE51-2639052C8AE4}"/>
    <hyperlink ref="B71" location="OPDT060" display="LAB5_3" xr:uid="{3C714B38-56D6-45D3-A3AE-6AD108CDF2D3}"/>
    <hyperlink ref="B72" location="OPDT061" display="LAB5_4" xr:uid="{404FECAE-6285-4C80-9A74-71F758E94A0E}"/>
    <hyperlink ref="B73" location="OPDT062" display="LAB5_5" xr:uid="{ED21C902-A2CE-4EAA-9100-00C0C928B964}"/>
    <hyperlink ref="B74" location="OPDT063" display="LAB5_6" xr:uid="{7CAF4F0D-5A80-41B1-AEC7-E1A899F476ED}"/>
    <hyperlink ref="B75" location="OPDT064" display="LAB5_7" xr:uid="{6477F40C-D599-48DE-B14B-B4E7FAA34758}"/>
    <hyperlink ref="B76" location="OPDT065" display="LAB5_8" xr:uid="{EB36509D-171D-489A-BBD3-853630030D69}"/>
    <hyperlink ref="B77" location="OPDT066" display="LAB5_9" xr:uid="{E42E5704-0C65-4EBD-9D60-935B8356FA34}"/>
    <hyperlink ref="B78" location="OPDT067" display="LAB5_10" xr:uid="{E5BF3D25-AFD2-4342-A794-4C868FA70A36}"/>
    <hyperlink ref="B79" location="OPDT068" display="LAB6A" xr:uid="{C3FDAC58-A59C-4001-832B-049B2B36EA5C}"/>
    <hyperlink ref="B80" location="OPDT069" display="LAB6B" xr:uid="{9C68D614-B62A-49CB-9174-7E3DE0D94655}"/>
    <hyperlink ref="B81" location="OPDT070" display="LAB6C" xr:uid="{4BAB2E54-109A-403D-8A16-64B46E70D79D}"/>
    <hyperlink ref="B82" location="OPDT071" display="Summary DEF1" xr:uid="{B157E3CA-E171-4985-9A6B-E8C4A62CC213}"/>
    <hyperlink ref="B83" location="OPDT072" display="DEF1" xr:uid="{3878CE20-2C11-4B39-9BEE-7CAE3D713312}"/>
    <hyperlink ref="B84" location="OPDT073" display="DEF1_1" xr:uid="{0F9F2315-DF02-45B7-A998-CB6C280CA4EF}"/>
    <hyperlink ref="B85" location="OPDT074" display="DEF1_2" xr:uid="{F6D463E3-9392-40A2-8D85-13B115BFE76B}"/>
    <hyperlink ref="B86" location="OPDT075" display="DEF1_3" xr:uid="{0B1831E8-998E-4C82-8355-B7DD4009A62B}"/>
    <hyperlink ref="B87" location="OPDT076" display="DEF1_4" xr:uid="{2E5B06A0-A363-4790-AD0F-AE076320A8B3}"/>
    <hyperlink ref="B88" location="OPDT077" display="DEF1_5" xr:uid="{AEF42855-FF14-4BAB-ACF4-D0D62DECE327}"/>
    <hyperlink ref="B89" location="OPDT078" display="DEF2" xr:uid="{51A26AB4-6E36-45EF-B638-DE0367498345}"/>
    <hyperlink ref="B90" location="OPDT079" display="DEF3" xr:uid="{1A1694CE-700C-4448-BC9C-EE705BB0C923}"/>
    <hyperlink ref="B91" location="OPDT080" display="DEF4" xr:uid="{7707BF21-C619-4E02-B5B2-7114BE669659}"/>
    <hyperlink ref="B92" location="OPDT081" display="DEF5" xr:uid="{15BB17C1-4902-45FA-8837-9A78374E26FD}"/>
    <hyperlink ref="B93" location="OPDT082" display="Summary SM6" xr:uid="{C260B257-D41E-477D-874D-DF19F6BE3B57}"/>
    <hyperlink ref="B94" location="OPDT083" display="SM6" xr:uid="{EF94AD50-2013-493E-B1B1-C12C1EA30065}"/>
    <hyperlink ref="B95" location="OPDT084" display="SM6_1" xr:uid="{BCD5761A-C507-4ACB-B914-7773BCC343F8}"/>
    <hyperlink ref="B96" location="OPDT085" display="SM6_2" xr:uid="{748FEE1F-A1D1-4C84-96CA-938E3FDD1271}"/>
    <hyperlink ref="B97" location="OPDT086" display="SM6_3" xr:uid="{68798809-9862-41B7-A290-4F05EB60099A}"/>
    <hyperlink ref="B98" location="OPDT087" display="SM6_4" xr:uid="{A5077F45-81B9-4FDC-8DD8-18BA2F753FB6}"/>
    <hyperlink ref="B99" location="OPDT088" display="SM6_5" xr:uid="{CE6700D2-F1C4-4B3A-BDDC-29CE2B20CDE3}"/>
    <hyperlink ref="B100" location="OPDT089" display="SM6_6" xr:uid="{4CD28370-567D-42DF-B3E9-3FB4B940165F}"/>
    <hyperlink ref="B101" location="OPDT090" display="SM6_7" xr:uid="{40921E6C-16DA-41D5-81C1-6C98AF23EE3C}"/>
    <hyperlink ref="B102" location="OPDT091" display="SM6_8" xr:uid="{01E0BFD2-2AAA-4539-843E-919CA6F6A9B3}"/>
    <hyperlink ref="B103" location="OPDT092" display="SM6_9" xr:uid="{BD4B8991-0ADA-4BAD-9154-B24E579D9A69}"/>
    <hyperlink ref="B104" location="OPDT093" display="SM6_10" xr:uid="{7F018833-0CB7-4CE3-94ED-BD454DF1C24D}"/>
    <hyperlink ref="B105" location="OPDT094" display="SM1" xr:uid="{95B6E803-1215-4E51-80FF-7D81DCFEDF1D}"/>
    <hyperlink ref="B106" location="OPDT095" display="SM2" xr:uid="{9C804D23-FE21-4435-AB2D-C4B3437D59C3}"/>
    <hyperlink ref="B107" location="OPDT096" display="SM3" xr:uid="{7290E014-227B-41E4-AFCF-6DCC7718C516}"/>
    <hyperlink ref="B108" location="OPDT097" display="SM4" xr:uid="{E970D399-7257-462F-96D3-C89645AD16FC}"/>
    <hyperlink ref="B109" location="OPDT098" display="SM5" xr:uid="{DDB05D5B-5878-4FB6-9B5D-6EECC8186076}"/>
  </hyperlink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7"/>
  <sheetViews>
    <sheetView showGridLines="0" workbookViewId="0">
      <pane xSplit="2" ySplit="5" topLeftCell="C6" activePane="bottomRight" state="frozen"/>
      <selection pane="topRight" activeCell="C1" sqref="C1"/>
      <selection pane="bottomLeft" activeCell="A6" sqref="A6"/>
      <selection pane="bottomRight" activeCell="F18" sqref="F18"/>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0</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315</v>
      </c>
      <c r="B4" s="35">
        <v>1815</v>
      </c>
      <c r="C4" s="49">
        <v>272</v>
      </c>
      <c r="D4" s="35">
        <v>343</v>
      </c>
      <c r="E4" s="35">
        <v>167</v>
      </c>
      <c r="F4" s="35">
        <v>415</v>
      </c>
      <c r="G4" s="35">
        <v>189</v>
      </c>
      <c r="H4" s="49">
        <v>320</v>
      </c>
      <c r="I4" s="35">
        <v>553</v>
      </c>
      <c r="J4" s="35">
        <v>171</v>
      </c>
      <c r="K4" s="35">
        <v>78</v>
      </c>
      <c r="L4" s="35">
        <v>238</v>
      </c>
      <c r="M4" s="49">
        <v>561</v>
      </c>
      <c r="N4" s="35">
        <v>487</v>
      </c>
      <c r="O4" s="35">
        <v>127</v>
      </c>
      <c r="P4" s="49">
        <v>692</v>
      </c>
      <c r="Q4" s="35">
        <v>645</v>
      </c>
      <c r="R4" s="49">
        <v>858</v>
      </c>
      <c r="S4" s="35">
        <v>950</v>
      </c>
      <c r="T4" s="49">
        <v>446</v>
      </c>
      <c r="U4" s="35">
        <v>438</v>
      </c>
      <c r="V4" s="35">
        <v>488</v>
      </c>
      <c r="W4" s="35">
        <v>443</v>
      </c>
      <c r="X4" s="49">
        <v>463</v>
      </c>
      <c r="Y4" s="35">
        <v>313</v>
      </c>
      <c r="Z4" s="35">
        <v>211</v>
      </c>
      <c r="AA4" s="35">
        <v>610</v>
      </c>
      <c r="AB4" s="35">
        <v>72</v>
      </c>
      <c r="AC4" s="35">
        <v>146</v>
      </c>
      <c r="AD4" s="36">
        <v>0</v>
      </c>
    </row>
    <row r="5" spans="1:30" s="24" customFormat="1" ht="24" customHeight="1" x14ac:dyDescent="0.25">
      <c r="A5" s="32" t="s">
        <v>316</v>
      </c>
      <c r="B5" s="31">
        <v>1798</v>
      </c>
      <c r="C5" s="55">
        <v>271</v>
      </c>
      <c r="D5" s="31">
        <v>294</v>
      </c>
      <c r="E5" s="31">
        <v>171</v>
      </c>
      <c r="F5" s="31">
        <v>407</v>
      </c>
      <c r="G5" s="31">
        <v>209</v>
      </c>
      <c r="H5" s="55">
        <v>337</v>
      </c>
      <c r="I5" s="31">
        <v>476</v>
      </c>
      <c r="J5" s="31">
        <v>174</v>
      </c>
      <c r="K5" s="31">
        <v>96</v>
      </c>
      <c r="L5" s="31">
        <v>204</v>
      </c>
      <c r="M5" s="55">
        <v>558</v>
      </c>
      <c r="N5" s="31">
        <v>450</v>
      </c>
      <c r="O5" s="31">
        <v>116</v>
      </c>
      <c r="P5" s="55">
        <v>669</v>
      </c>
      <c r="Q5" s="31">
        <v>676</v>
      </c>
      <c r="R5" s="55">
        <v>873</v>
      </c>
      <c r="S5" s="31">
        <v>922</v>
      </c>
      <c r="T5" s="55">
        <v>495</v>
      </c>
      <c r="U5" s="31">
        <v>417</v>
      </c>
      <c r="V5" s="31">
        <v>449</v>
      </c>
      <c r="W5" s="31">
        <v>437</v>
      </c>
      <c r="X5" s="55">
        <v>436</v>
      </c>
      <c r="Y5" s="31">
        <v>286</v>
      </c>
      <c r="Z5" s="31">
        <v>250</v>
      </c>
      <c r="AA5" s="31">
        <v>583</v>
      </c>
      <c r="AB5" s="31">
        <v>83</v>
      </c>
      <c r="AC5" s="31">
        <v>159</v>
      </c>
      <c r="AD5" s="56">
        <v>0</v>
      </c>
    </row>
    <row r="6" spans="1:30" ht="20" customHeight="1" x14ac:dyDescent="0.25">
      <c r="A6" s="78" t="s">
        <v>14</v>
      </c>
      <c r="B6" s="43">
        <v>0.15064647685726307</v>
      </c>
      <c r="C6" s="37">
        <v>1</v>
      </c>
      <c r="D6" s="37">
        <v>0</v>
      </c>
      <c r="E6" s="37">
        <v>0</v>
      </c>
      <c r="F6" s="37">
        <v>0</v>
      </c>
      <c r="G6" s="37">
        <v>0</v>
      </c>
      <c r="H6" s="50">
        <v>0.58524298462302893</v>
      </c>
      <c r="I6" s="37">
        <v>3.7615083854373704E-2</v>
      </c>
      <c r="J6" s="37">
        <v>1.348326236477205E-2</v>
      </c>
      <c r="K6" s="37">
        <v>8.3212101432262927E-3</v>
      </c>
      <c r="L6" s="37">
        <v>3.801169097736589E-2</v>
      </c>
      <c r="M6" s="50">
        <v>0.36758397309824425</v>
      </c>
      <c r="N6" s="37">
        <v>1.7902262867768089E-2</v>
      </c>
      <c r="O6" s="37">
        <v>6.6589715524583704E-2</v>
      </c>
      <c r="P6" s="50">
        <v>0.14067130543571976</v>
      </c>
      <c r="Q6" s="37">
        <v>0.19224941522203601</v>
      </c>
      <c r="R6" s="50">
        <v>0.14824716824510062</v>
      </c>
      <c r="S6" s="37">
        <v>0.15350905403102402</v>
      </c>
      <c r="T6" s="50">
        <v>9.1617129379776938E-2</v>
      </c>
      <c r="U6" s="37">
        <v>0.11447331579602815</v>
      </c>
      <c r="V6" s="37">
        <v>0.15898057343617258</v>
      </c>
      <c r="W6" s="37">
        <v>0.24354206180440671</v>
      </c>
      <c r="X6" s="50">
        <v>0.12830019427075709</v>
      </c>
      <c r="Y6" s="37">
        <v>0.12162557591067559</v>
      </c>
      <c r="Z6" s="37">
        <v>0.1833426003947734</v>
      </c>
      <c r="AA6" s="37">
        <v>0.17763233073348736</v>
      </c>
      <c r="AB6" s="37">
        <v>0.19684264565143625</v>
      </c>
      <c r="AC6" s="37">
        <v>8.9675722290086329E-2</v>
      </c>
      <c r="AD6" s="43">
        <v>0</v>
      </c>
    </row>
    <row r="7" spans="1:30" ht="20" customHeight="1" x14ac:dyDescent="0.25">
      <c r="A7" s="76"/>
      <c r="B7" s="44">
        <v>271</v>
      </c>
      <c r="C7" s="38">
        <v>271</v>
      </c>
      <c r="D7" s="38">
        <v>0</v>
      </c>
      <c r="E7" s="38">
        <v>0</v>
      </c>
      <c r="F7" s="38">
        <v>0</v>
      </c>
      <c r="G7" s="38">
        <v>0</v>
      </c>
      <c r="H7" s="51">
        <v>197</v>
      </c>
      <c r="I7" s="38">
        <v>18</v>
      </c>
      <c r="J7" s="38">
        <v>2</v>
      </c>
      <c r="K7" s="38">
        <v>1</v>
      </c>
      <c r="L7" s="38">
        <v>8</v>
      </c>
      <c r="M7" s="51">
        <v>205</v>
      </c>
      <c r="N7" s="38">
        <v>8</v>
      </c>
      <c r="O7" s="38">
        <v>8</v>
      </c>
      <c r="P7" s="51">
        <v>94</v>
      </c>
      <c r="Q7" s="38">
        <v>130</v>
      </c>
      <c r="R7" s="51">
        <v>129</v>
      </c>
      <c r="S7" s="38">
        <v>141</v>
      </c>
      <c r="T7" s="51">
        <v>45</v>
      </c>
      <c r="U7" s="38">
        <v>48</v>
      </c>
      <c r="V7" s="38">
        <v>71</v>
      </c>
      <c r="W7" s="38">
        <v>106</v>
      </c>
      <c r="X7" s="51">
        <v>56</v>
      </c>
      <c r="Y7" s="38">
        <v>35</v>
      </c>
      <c r="Z7" s="38">
        <v>46</v>
      </c>
      <c r="AA7" s="38">
        <v>104</v>
      </c>
      <c r="AB7" s="38">
        <v>16</v>
      </c>
      <c r="AC7" s="38">
        <v>14</v>
      </c>
      <c r="AD7" s="44">
        <v>0</v>
      </c>
    </row>
    <row r="8" spans="1:30" ht="20" customHeight="1" x14ac:dyDescent="0.25">
      <c r="A8" s="75" t="s">
        <v>15</v>
      </c>
      <c r="B8" s="45">
        <v>0.16373441953525969</v>
      </c>
      <c r="C8" s="39">
        <v>0</v>
      </c>
      <c r="D8" s="39">
        <v>1</v>
      </c>
      <c r="E8" s="39">
        <v>0</v>
      </c>
      <c r="F8" s="39">
        <v>0</v>
      </c>
      <c r="G8" s="39">
        <v>0</v>
      </c>
      <c r="H8" s="52">
        <v>2.0932197664292822E-2</v>
      </c>
      <c r="I8" s="39">
        <v>0.48920311683656614</v>
      </c>
      <c r="J8" s="39">
        <v>3.2340910711325763E-2</v>
      </c>
      <c r="K8" s="39">
        <v>2.8222773111523575E-2</v>
      </c>
      <c r="L8" s="39">
        <v>1.9937418905570332E-2</v>
      </c>
      <c r="M8" s="52">
        <v>3.6059765157334868E-2</v>
      </c>
      <c r="N8" s="39">
        <v>0.40150129294295384</v>
      </c>
      <c r="O8" s="39">
        <v>0.16034797384396562</v>
      </c>
      <c r="P8" s="52">
        <v>0.21610373652433346</v>
      </c>
      <c r="Q8" s="39">
        <v>9.4607897656803941E-2</v>
      </c>
      <c r="R8" s="52">
        <v>0.17177509093898224</v>
      </c>
      <c r="S8" s="39">
        <v>0.15593592963047334</v>
      </c>
      <c r="T8" s="52">
        <v>0.2234875892189255</v>
      </c>
      <c r="U8" s="39">
        <v>0.17613421635913087</v>
      </c>
      <c r="V8" s="39">
        <v>0.14295334528758435</v>
      </c>
      <c r="W8" s="39">
        <v>0.10550686275600403</v>
      </c>
      <c r="X8" s="52">
        <v>0.17734984660424211</v>
      </c>
      <c r="Y8" s="39">
        <v>0.18578083661782097</v>
      </c>
      <c r="Z8" s="39">
        <v>0.26452214113604322</v>
      </c>
      <c r="AA8" s="39">
        <v>0.1198143693179229</v>
      </c>
      <c r="AB8" s="39">
        <v>0.10245129053070484</v>
      </c>
      <c r="AC8" s="39">
        <v>0.12130773575280253</v>
      </c>
      <c r="AD8" s="45">
        <v>0</v>
      </c>
    </row>
    <row r="9" spans="1:30" ht="20" customHeight="1" x14ac:dyDescent="0.25">
      <c r="A9" s="75"/>
      <c r="B9" s="46">
        <v>294</v>
      </c>
      <c r="C9" s="40">
        <v>0</v>
      </c>
      <c r="D9" s="40">
        <v>294</v>
      </c>
      <c r="E9" s="40">
        <v>0</v>
      </c>
      <c r="F9" s="40">
        <v>0</v>
      </c>
      <c r="G9" s="40">
        <v>0</v>
      </c>
      <c r="H9" s="53">
        <v>7</v>
      </c>
      <c r="I9" s="40">
        <v>233</v>
      </c>
      <c r="J9" s="40">
        <v>6</v>
      </c>
      <c r="K9" s="40">
        <v>3</v>
      </c>
      <c r="L9" s="40">
        <v>4</v>
      </c>
      <c r="M9" s="53">
        <v>20</v>
      </c>
      <c r="N9" s="40">
        <v>181</v>
      </c>
      <c r="O9" s="40">
        <v>19</v>
      </c>
      <c r="P9" s="53">
        <v>145</v>
      </c>
      <c r="Q9" s="40">
        <v>64</v>
      </c>
      <c r="R9" s="53">
        <v>150</v>
      </c>
      <c r="S9" s="40">
        <v>144</v>
      </c>
      <c r="T9" s="53">
        <v>111</v>
      </c>
      <c r="U9" s="40">
        <v>73</v>
      </c>
      <c r="V9" s="40">
        <v>64</v>
      </c>
      <c r="W9" s="40">
        <v>46</v>
      </c>
      <c r="X9" s="53">
        <v>77</v>
      </c>
      <c r="Y9" s="40">
        <v>53</v>
      </c>
      <c r="Z9" s="40">
        <v>66</v>
      </c>
      <c r="AA9" s="40">
        <v>70</v>
      </c>
      <c r="AB9" s="40">
        <v>9</v>
      </c>
      <c r="AC9" s="40">
        <v>19</v>
      </c>
      <c r="AD9" s="46">
        <v>0</v>
      </c>
    </row>
    <row r="10" spans="1:30" ht="20" customHeight="1" x14ac:dyDescent="0.25">
      <c r="A10" s="76" t="s">
        <v>33</v>
      </c>
      <c r="B10" s="47">
        <v>9.5378838425599466E-2</v>
      </c>
      <c r="C10" s="41">
        <v>0</v>
      </c>
      <c r="D10" s="41">
        <v>0</v>
      </c>
      <c r="E10" s="41">
        <v>1</v>
      </c>
      <c r="F10" s="41">
        <v>0</v>
      </c>
      <c r="G10" s="41">
        <v>0</v>
      </c>
      <c r="H10" s="54">
        <v>1.8528871744186205E-2</v>
      </c>
      <c r="I10" s="41">
        <v>5.1752170979811968E-2</v>
      </c>
      <c r="J10" s="41">
        <v>0.62409715287029632</v>
      </c>
      <c r="K10" s="41">
        <v>1.2417800574033376E-2</v>
      </c>
      <c r="L10" s="41">
        <v>1.6499899344230268E-2</v>
      </c>
      <c r="M10" s="54">
        <v>3.9269291424483981E-2</v>
      </c>
      <c r="N10" s="41">
        <v>6.8045415931275666E-2</v>
      </c>
      <c r="O10" s="41">
        <v>0.54716057993158285</v>
      </c>
      <c r="P10" s="54">
        <v>0.15335851229819375</v>
      </c>
      <c r="Q10" s="41">
        <v>4.6463365457791166E-2</v>
      </c>
      <c r="R10" s="54">
        <v>9.3246145575917372E-2</v>
      </c>
      <c r="S10" s="41">
        <v>9.7772179267441639E-2</v>
      </c>
      <c r="T10" s="54">
        <v>9.628482486650887E-2</v>
      </c>
      <c r="U10" s="41">
        <v>6.629358646731591E-2</v>
      </c>
      <c r="V10" s="41">
        <v>9.6351157539125737E-2</v>
      </c>
      <c r="W10" s="41">
        <v>0.12111310457547803</v>
      </c>
      <c r="X10" s="54">
        <v>8.8731300625282866E-2</v>
      </c>
      <c r="Y10" s="41">
        <v>5.208404256374518E-2</v>
      </c>
      <c r="Z10" s="41">
        <v>0.1311324409676477</v>
      </c>
      <c r="AA10" s="41">
        <v>0.12725743894835323</v>
      </c>
      <c r="AB10" s="41">
        <v>2.3521311515588096E-2</v>
      </c>
      <c r="AC10" s="41">
        <v>5.6107228663145943E-2</v>
      </c>
      <c r="AD10" s="47">
        <v>0</v>
      </c>
    </row>
    <row r="11" spans="1:30" ht="20" customHeight="1" x14ac:dyDescent="0.25">
      <c r="A11" s="76"/>
      <c r="B11" s="44">
        <v>171</v>
      </c>
      <c r="C11" s="38">
        <v>0</v>
      </c>
      <c r="D11" s="38">
        <v>0</v>
      </c>
      <c r="E11" s="38">
        <v>171</v>
      </c>
      <c r="F11" s="38">
        <v>0</v>
      </c>
      <c r="G11" s="38">
        <v>0</v>
      </c>
      <c r="H11" s="51">
        <v>6</v>
      </c>
      <c r="I11" s="38">
        <v>25</v>
      </c>
      <c r="J11" s="38">
        <v>109</v>
      </c>
      <c r="K11" s="38">
        <v>1</v>
      </c>
      <c r="L11" s="38">
        <v>3</v>
      </c>
      <c r="M11" s="51">
        <v>22</v>
      </c>
      <c r="N11" s="38">
        <v>31</v>
      </c>
      <c r="O11" s="38">
        <v>64</v>
      </c>
      <c r="P11" s="51">
        <v>103</v>
      </c>
      <c r="Q11" s="38">
        <v>31</v>
      </c>
      <c r="R11" s="51">
        <v>81</v>
      </c>
      <c r="S11" s="38">
        <v>90</v>
      </c>
      <c r="T11" s="51">
        <v>48</v>
      </c>
      <c r="U11" s="38">
        <v>28</v>
      </c>
      <c r="V11" s="38">
        <v>43</v>
      </c>
      <c r="W11" s="38">
        <v>53</v>
      </c>
      <c r="X11" s="51">
        <v>39</v>
      </c>
      <c r="Y11" s="38">
        <v>15</v>
      </c>
      <c r="Z11" s="38">
        <v>33</v>
      </c>
      <c r="AA11" s="38">
        <v>74</v>
      </c>
      <c r="AB11" s="38">
        <v>2</v>
      </c>
      <c r="AC11" s="38">
        <v>9</v>
      </c>
      <c r="AD11" s="44">
        <v>0</v>
      </c>
    </row>
    <row r="12" spans="1:30" ht="20" customHeight="1" x14ac:dyDescent="0.25">
      <c r="A12" s="75" t="s">
        <v>34</v>
      </c>
      <c r="B12" s="45">
        <v>2.4494139416841258E-2</v>
      </c>
      <c r="C12" s="39">
        <v>0</v>
      </c>
      <c r="D12" s="39">
        <v>0</v>
      </c>
      <c r="E12" s="39">
        <v>0</v>
      </c>
      <c r="F12" s="39">
        <v>0</v>
      </c>
      <c r="G12" s="39">
        <v>0</v>
      </c>
      <c r="H12" s="52">
        <v>0</v>
      </c>
      <c r="I12" s="39">
        <v>1.4159212400093664E-2</v>
      </c>
      <c r="J12" s="39">
        <v>6.5496432083769658E-3</v>
      </c>
      <c r="K12" s="39">
        <v>1.4535936276457176E-2</v>
      </c>
      <c r="L12" s="39">
        <v>0</v>
      </c>
      <c r="M12" s="52">
        <v>1.2441455924116123E-3</v>
      </c>
      <c r="N12" s="39">
        <v>1.1631087619624501E-2</v>
      </c>
      <c r="O12" s="39">
        <v>0</v>
      </c>
      <c r="P12" s="52">
        <v>5.0273112729482608E-2</v>
      </c>
      <c r="Q12" s="39">
        <v>9.4565189904555463E-3</v>
      </c>
      <c r="R12" s="52">
        <v>3.2447217270369436E-2</v>
      </c>
      <c r="S12" s="39">
        <v>1.7060472949914599E-2</v>
      </c>
      <c r="T12" s="52">
        <v>1.5776745504497699E-2</v>
      </c>
      <c r="U12" s="39">
        <v>4.0137602047512683E-2</v>
      </c>
      <c r="V12" s="39">
        <v>3.0472688546753935E-2</v>
      </c>
      <c r="W12" s="39">
        <v>1.3301096861245025E-2</v>
      </c>
      <c r="X12" s="52">
        <v>0</v>
      </c>
      <c r="Y12" s="39">
        <v>0</v>
      </c>
      <c r="Z12" s="39">
        <v>0</v>
      </c>
      <c r="AA12" s="39">
        <v>0</v>
      </c>
      <c r="AB12" s="39">
        <v>0</v>
      </c>
      <c r="AC12" s="39">
        <v>0.27685468794567181</v>
      </c>
      <c r="AD12" s="45">
        <v>0</v>
      </c>
    </row>
    <row r="13" spans="1:30" ht="20" customHeight="1" x14ac:dyDescent="0.25">
      <c r="A13" s="75"/>
      <c r="B13" s="46">
        <v>44</v>
      </c>
      <c r="C13" s="40">
        <v>0</v>
      </c>
      <c r="D13" s="40">
        <v>0</v>
      </c>
      <c r="E13" s="40">
        <v>0</v>
      </c>
      <c r="F13" s="40">
        <v>0</v>
      </c>
      <c r="G13" s="40">
        <v>0</v>
      </c>
      <c r="H13" s="53">
        <v>0</v>
      </c>
      <c r="I13" s="40">
        <v>7</v>
      </c>
      <c r="J13" s="40">
        <v>1</v>
      </c>
      <c r="K13" s="40">
        <v>1</v>
      </c>
      <c r="L13" s="40">
        <v>0</v>
      </c>
      <c r="M13" s="53">
        <v>1</v>
      </c>
      <c r="N13" s="40">
        <v>5</v>
      </c>
      <c r="O13" s="40">
        <v>0</v>
      </c>
      <c r="P13" s="53">
        <v>34</v>
      </c>
      <c r="Q13" s="40">
        <v>6</v>
      </c>
      <c r="R13" s="53">
        <v>28</v>
      </c>
      <c r="S13" s="40">
        <v>16</v>
      </c>
      <c r="T13" s="53">
        <v>8</v>
      </c>
      <c r="U13" s="40">
        <v>17</v>
      </c>
      <c r="V13" s="40">
        <v>14</v>
      </c>
      <c r="W13" s="40">
        <v>6</v>
      </c>
      <c r="X13" s="53">
        <v>0</v>
      </c>
      <c r="Y13" s="40">
        <v>0</v>
      </c>
      <c r="Z13" s="40">
        <v>0</v>
      </c>
      <c r="AA13" s="40">
        <v>0</v>
      </c>
      <c r="AB13" s="40">
        <v>0</v>
      </c>
      <c r="AC13" s="40">
        <v>44</v>
      </c>
      <c r="AD13" s="46">
        <v>0</v>
      </c>
    </row>
    <row r="14" spans="1:30" ht="20" customHeight="1" x14ac:dyDescent="0.25">
      <c r="A14" s="76" t="s">
        <v>17</v>
      </c>
      <c r="B14" s="47">
        <v>0.22659484408671196</v>
      </c>
      <c r="C14" s="41">
        <v>0</v>
      </c>
      <c r="D14" s="41">
        <v>0</v>
      </c>
      <c r="E14" s="41">
        <v>0</v>
      </c>
      <c r="F14" s="41">
        <v>1</v>
      </c>
      <c r="G14" s="41">
        <v>0</v>
      </c>
      <c r="H14" s="54">
        <v>0.2505898749939241</v>
      </c>
      <c r="I14" s="41">
        <v>0.11526408792032836</v>
      </c>
      <c r="J14" s="41">
        <v>7.5904421834947278E-2</v>
      </c>
      <c r="K14" s="41">
        <v>4.3017721819189919E-2</v>
      </c>
      <c r="L14" s="41">
        <v>0.76323123458520581</v>
      </c>
      <c r="M14" s="54">
        <v>0.369241241832099</v>
      </c>
      <c r="N14" s="41">
        <v>0.10294651312067836</v>
      </c>
      <c r="O14" s="41">
        <v>1.1301103792302489E-2</v>
      </c>
      <c r="P14" s="54">
        <v>9.3656337308125823E-2</v>
      </c>
      <c r="Q14" s="41">
        <v>0.38827546683021025</v>
      </c>
      <c r="R14" s="54">
        <v>0.27705147142152114</v>
      </c>
      <c r="S14" s="41">
        <v>0.17971281448845353</v>
      </c>
      <c r="T14" s="54">
        <v>0.19817977438475767</v>
      </c>
      <c r="U14" s="41">
        <v>0.20396779322378175</v>
      </c>
      <c r="V14" s="41">
        <v>0.23004572684933428</v>
      </c>
      <c r="W14" s="41">
        <v>0.27686584700173333</v>
      </c>
      <c r="X14" s="54">
        <v>0.24587212559947733</v>
      </c>
      <c r="Y14" s="41">
        <v>0.28396394488764415</v>
      </c>
      <c r="Z14" s="41">
        <v>0.14257366294566012</v>
      </c>
      <c r="AA14" s="41">
        <v>0.22761043377693568</v>
      </c>
      <c r="AB14" s="41">
        <v>0.22734625746901885</v>
      </c>
      <c r="AC14" s="41">
        <v>0.19843170066782864</v>
      </c>
      <c r="AD14" s="47">
        <v>0</v>
      </c>
    </row>
    <row r="15" spans="1:30" ht="20" customHeight="1" x14ac:dyDescent="0.25">
      <c r="A15" s="76"/>
      <c r="B15" s="44">
        <v>407</v>
      </c>
      <c r="C15" s="38">
        <v>0</v>
      </c>
      <c r="D15" s="38">
        <v>0</v>
      </c>
      <c r="E15" s="38">
        <v>0</v>
      </c>
      <c r="F15" s="38">
        <v>407</v>
      </c>
      <c r="G15" s="38">
        <v>0</v>
      </c>
      <c r="H15" s="51">
        <v>84</v>
      </c>
      <c r="I15" s="38">
        <v>55</v>
      </c>
      <c r="J15" s="38">
        <v>13</v>
      </c>
      <c r="K15" s="38">
        <v>4</v>
      </c>
      <c r="L15" s="38">
        <v>156</v>
      </c>
      <c r="M15" s="51">
        <v>206</v>
      </c>
      <c r="N15" s="38">
        <v>46</v>
      </c>
      <c r="O15" s="38">
        <v>1</v>
      </c>
      <c r="P15" s="51">
        <v>63</v>
      </c>
      <c r="Q15" s="38">
        <v>262</v>
      </c>
      <c r="R15" s="51">
        <v>242</v>
      </c>
      <c r="S15" s="38">
        <v>166</v>
      </c>
      <c r="T15" s="51">
        <v>98</v>
      </c>
      <c r="U15" s="38">
        <v>85</v>
      </c>
      <c r="V15" s="38">
        <v>103</v>
      </c>
      <c r="W15" s="38">
        <v>121</v>
      </c>
      <c r="X15" s="51">
        <v>107</v>
      </c>
      <c r="Y15" s="38">
        <v>81</v>
      </c>
      <c r="Z15" s="38">
        <v>36</v>
      </c>
      <c r="AA15" s="38">
        <v>133</v>
      </c>
      <c r="AB15" s="38">
        <v>19</v>
      </c>
      <c r="AC15" s="38">
        <v>32</v>
      </c>
      <c r="AD15" s="44">
        <v>0</v>
      </c>
    </row>
    <row r="16" spans="1:30" ht="20" customHeight="1" x14ac:dyDescent="0.25">
      <c r="A16" s="75" t="s">
        <v>35</v>
      </c>
      <c r="B16" s="45">
        <v>9.2531769942761459E-3</v>
      </c>
      <c r="C16" s="39">
        <v>0</v>
      </c>
      <c r="D16" s="39">
        <v>0</v>
      </c>
      <c r="E16" s="39">
        <v>0</v>
      </c>
      <c r="F16" s="39">
        <v>0</v>
      </c>
      <c r="G16" s="39">
        <v>0</v>
      </c>
      <c r="H16" s="52">
        <v>0</v>
      </c>
      <c r="I16" s="39">
        <v>8.2247361491070235E-3</v>
      </c>
      <c r="J16" s="39">
        <v>0</v>
      </c>
      <c r="K16" s="39">
        <v>0</v>
      </c>
      <c r="L16" s="39">
        <v>0</v>
      </c>
      <c r="M16" s="52">
        <v>2.6300094497961044E-3</v>
      </c>
      <c r="N16" s="39">
        <v>1.0023149489184629E-2</v>
      </c>
      <c r="O16" s="39">
        <v>0</v>
      </c>
      <c r="P16" s="52">
        <v>1.405647584479114E-2</v>
      </c>
      <c r="Q16" s="39">
        <v>3.1791033876090334E-3</v>
      </c>
      <c r="R16" s="52">
        <v>1.1562683035614059E-2</v>
      </c>
      <c r="S16" s="39">
        <v>7.102899822332337E-3</v>
      </c>
      <c r="T16" s="52">
        <v>1.9052223827273708E-2</v>
      </c>
      <c r="U16" s="39">
        <v>7.015028677152574E-3</v>
      </c>
      <c r="V16" s="39">
        <v>6.6324975690583033E-3</v>
      </c>
      <c r="W16" s="39">
        <v>2.9720709746060897E-3</v>
      </c>
      <c r="X16" s="52">
        <v>0</v>
      </c>
      <c r="Y16" s="39">
        <v>0</v>
      </c>
      <c r="Z16" s="39">
        <v>0</v>
      </c>
      <c r="AA16" s="39">
        <v>0</v>
      </c>
      <c r="AB16" s="39">
        <v>0.19984277228879355</v>
      </c>
      <c r="AC16" s="39">
        <v>0</v>
      </c>
      <c r="AD16" s="45">
        <v>0</v>
      </c>
    </row>
    <row r="17" spans="1:30" ht="20" customHeight="1" x14ac:dyDescent="0.25">
      <c r="A17" s="75"/>
      <c r="B17" s="46">
        <v>17</v>
      </c>
      <c r="C17" s="40">
        <v>0</v>
      </c>
      <c r="D17" s="40">
        <v>0</v>
      </c>
      <c r="E17" s="40">
        <v>0</v>
      </c>
      <c r="F17" s="40">
        <v>0</v>
      </c>
      <c r="G17" s="40">
        <v>0</v>
      </c>
      <c r="H17" s="53">
        <v>0</v>
      </c>
      <c r="I17" s="40">
        <v>4</v>
      </c>
      <c r="J17" s="40">
        <v>0</v>
      </c>
      <c r="K17" s="40">
        <v>0</v>
      </c>
      <c r="L17" s="40">
        <v>0</v>
      </c>
      <c r="M17" s="53">
        <v>1</v>
      </c>
      <c r="N17" s="40">
        <v>5</v>
      </c>
      <c r="O17" s="40">
        <v>0</v>
      </c>
      <c r="P17" s="53">
        <v>9</v>
      </c>
      <c r="Q17" s="40">
        <v>2</v>
      </c>
      <c r="R17" s="53">
        <v>10</v>
      </c>
      <c r="S17" s="40">
        <v>7</v>
      </c>
      <c r="T17" s="53">
        <v>9</v>
      </c>
      <c r="U17" s="40">
        <v>3</v>
      </c>
      <c r="V17" s="40">
        <v>3</v>
      </c>
      <c r="W17" s="40">
        <v>1</v>
      </c>
      <c r="X17" s="53">
        <v>0</v>
      </c>
      <c r="Y17" s="40">
        <v>0</v>
      </c>
      <c r="Z17" s="40">
        <v>0</v>
      </c>
      <c r="AA17" s="40">
        <v>0</v>
      </c>
      <c r="AB17" s="40">
        <v>17</v>
      </c>
      <c r="AC17" s="40">
        <v>0</v>
      </c>
      <c r="AD17" s="46">
        <v>0</v>
      </c>
    </row>
    <row r="18" spans="1:30" ht="20" customHeight="1" x14ac:dyDescent="0.25">
      <c r="A18" s="76" t="s">
        <v>13</v>
      </c>
      <c r="B18" s="47">
        <v>0.11612439335880388</v>
      </c>
      <c r="C18" s="41">
        <v>0</v>
      </c>
      <c r="D18" s="41">
        <v>0</v>
      </c>
      <c r="E18" s="41">
        <v>0</v>
      </c>
      <c r="F18" s="41">
        <v>0</v>
      </c>
      <c r="G18" s="41">
        <v>1</v>
      </c>
      <c r="H18" s="54">
        <v>4.0713442835615694E-3</v>
      </c>
      <c r="I18" s="41">
        <v>0.10927340141210561</v>
      </c>
      <c r="J18" s="41">
        <v>5.2717640417668646E-2</v>
      </c>
      <c r="K18" s="41">
        <v>0.75116480704565514</v>
      </c>
      <c r="L18" s="41">
        <v>5.3536663336924851E-3</v>
      </c>
      <c r="M18" s="54">
        <v>2.1972394511592334E-2</v>
      </c>
      <c r="N18" s="41">
        <v>0.19039947319101433</v>
      </c>
      <c r="O18" s="41">
        <v>4.7818017866703894E-2</v>
      </c>
      <c r="P18" s="54">
        <v>0.12623888606767625</v>
      </c>
      <c r="Q18" s="41">
        <v>6.3170424123020916E-2</v>
      </c>
      <c r="R18" s="54">
        <v>0.11141691387244573</v>
      </c>
      <c r="S18" s="41">
        <v>0.11976485741517218</v>
      </c>
      <c r="T18" s="54">
        <v>0.19913757781406169</v>
      </c>
      <c r="U18" s="41">
        <v>0.14330800375393765</v>
      </c>
      <c r="V18" s="41">
        <v>8.0640966995598473E-2</v>
      </c>
      <c r="W18" s="41">
        <v>3.2526165328206944E-2</v>
      </c>
      <c r="X18" s="54">
        <v>0.12998146286219045</v>
      </c>
      <c r="Y18" s="41">
        <v>0.14813330085353885</v>
      </c>
      <c r="Z18" s="41">
        <v>9.1650786954145663E-2</v>
      </c>
      <c r="AA18" s="41">
        <v>0.11925112400944129</v>
      </c>
      <c r="AB18" s="41">
        <v>4.6182006418116386E-2</v>
      </c>
      <c r="AC18" s="41">
        <v>8.4122950766768803E-2</v>
      </c>
      <c r="AD18" s="47">
        <v>0</v>
      </c>
    </row>
    <row r="19" spans="1:30" ht="20" customHeight="1" x14ac:dyDescent="0.25">
      <c r="A19" s="76"/>
      <c r="B19" s="44">
        <v>209</v>
      </c>
      <c r="C19" s="38">
        <v>0</v>
      </c>
      <c r="D19" s="38">
        <v>0</v>
      </c>
      <c r="E19" s="38">
        <v>0</v>
      </c>
      <c r="F19" s="38">
        <v>0</v>
      </c>
      <c r="G19" s="38">
        <v>209</v>
      </c>
      <c r="H19" s="51">
        <v>1</v>
      </c>
      <c r="I19" s="38">
        <v>52</v>
      </c>
      <c r="J19" s="38">
        <v>9</v>
      </c>
      <c r="K19" s="38">
        <v>72</v>
      </c>
      <c r="L19" s="38">
        <v>1</v>
      </c>
      <c r="M19" s="51">
        <v>12</v>
      </c>
      <c r="N19" s="38">
        <v>86</v>
      </c>
      <c r="O19" s="38">
        <v>6</v>
      </c>
      <c r="P19" s="51">
        <v>84</v>
      </c>
      <c r="Q19" s="38">
        <v>43</v>
      </c>
      <c r="R19" s="51">
        <v>97</v>
      </c>
      <c r="S19" s="38">
        <v>110</v>
      </c>
      <c r="T19" s="51">
        <v>99</v>
      </c>
      <c r="U19" s="38">
        <v>60</v>
      </c>
      <c r="V19" s="38">
        <v>36</v>
      </c>
      <c r="W19" s="38">
        <v>14</v>
      </c>
      <c r="X19" s="51">
        <v>57</v>
      </c>
      <c r="Y19" s="38">
        <v>42</v>
      </c>
      <c r="Z19" s="38">
        <v>23</v>
      </c>
      <c r="AA19" s="38">
        <v>70</v>
      </c>
      <c r="AB19" s="38">
        <v>4</v>
      </c>
      <c r="AC19" s="38">
        <v>13</v>
      </c>
      <c r="AD19" s="44">
        <v>0</v>
      </c>
    </row>
    <row r="20" spans="1:30" ht="20" customHeight="1" x14ac:dyDescent="0.25">
      <c r="A20" s="75" t="s">
        <v>36</v>
      </c>
      <c r="B20" s="45">
        <v>3.9364526504525051E-2</v>
      </c>
      <c r="C20" s="39">
        <v>0</v>
      </c>
      <c r="D20" s="39">
        <v>0</v>
      </c>
      <c r="E20" s="39">
        <v>0</v>
      </c>
      <c r="F20" s="39">
        <v>0</v>
      </c>
      <c r="G20" s="39">
        <v>0</v>
      </c>
      <c r="H20" s="52">
        <v>2.2496957496456436E-2</v>
      </c>
      <c r="I20" s="39">
        <v>2.5459913980694013E-2</v>
      </c>
      <c r="J20" s="39">
        <v>2.8249139627487584E-3</v>
      </c>
      <c r="K20" s="39">
        <v>2.3862181413920481E-2</v>
      </c>
      <c r="L20" s="39">
        <v>9.0016034624460617E-2</v>
      </c>
      <c r="M20" s="52">
        <v>3.011499739719644E-2</v>
      </c>
      <c r="N20" s="39">
        <v>4.3051110653745492E-2</v>
      </c>
      <c r="O20" s="39">
        <v>0</v>
      </c>
      <c r="P20" s="52">
        <v>2.2995198977064101E-2</v>
      </c>
      <c r="Q20" s="39">
        <v>6.0119419506379099E-2</v>
      </c>
      <c r="R20" s="52">
        <v>3.4038518140261681E-2</v>
      </c>
      <c r="S20" s="39">
        <v>4.4121866353733587E-2</v>
      </c>
      <c r="T20" s="52">
        <v>2.6801799743559437E-2</v>
      </c>
      <c r="U20" s="39">
        <v>3.7687123195519187E-2</v>
      </c>
      <c r="V20" s="39">
        <v>6.7787750049473114E-2</v>
      </c>
      <c r="W20" s="39">
        <v>2.5987548766118199E-2</v>
      </c>
      <c r="X20" s="52">
        <v>4.444885094688944E-2</v>
      </c>
      <c r="Y20" s="39">
        <v>5.0462781251939919E-2</v>
      </c>
      <c r="Z20" s="39">
        <v>4.0244435414335589E-2</v>
      </c>
      <c r="AA20" s="39">
        <v>2.5215663470672504E-2</v>
      </c>
      <c r="AB20" s="39">
        <v>3.3015064041639043E-2</v>
      </c>
      <c r="AC20" s="39">
        <v>5.9241444828222828E-2</v>
      </c>
      <c r="AD20" s="45">
        <v>0</v>
      </c>
    </row>
    <row r="21" spans="1:30" ht="20" customHeight="1" x14ac:dyDescent="0.25">
      <c r="A21" s="75"/>
      <c r="B21" s="46">
        <v>71</v>
      </c>
      <c r="C21" s="40">
        <v>0</v>
      </c>
      <c r="D21" s="40">
        <v>0</v>
      </c>
      <c r="E21" s="40">
        <v>0</v>
      </c>
      <c r="F21" s="40">
        <v>0</v>
      </c>
      <c r="G21" s="40">
        <v>0</v>
      </c>
      <c r="H21" s="53">
        <v>8</v>
      </c>
      <c r="I21" s="40">
        <v>12</v>
      </c>
      <c r="J21" s="40">
        <v>0</v>
      </c>
      <c r="K21" s="40">
        <v>2</v>
      </c>
      <c r="L21" s="40">
        <v>18</v>
      </c>
      <c r="M21" s="53">
        <v>17</v>
      </c>
      <c r="N21" s="40">
        <v>19</v>
      </c>
      <c r="O21" s="40">
        <v>0</v>
      </c>
      <c r="P21" s="53">
        <v>15</v>
      </c>
      <c r="Q21" s="40">
        <v>41</v>
      </c>
      <c r="R21" s="53">
        <v>30</v>
      </c>
      <c r="S21" s="40">
        <v>41</v>
      </c>
      <c r="T21" s="53">
        <v>13</v>
      </c>
      <c r="U21" s="40">
        <v>16</v>
      </c>
      <c r="V21" s="40">
        <v>30</v>
      </c>
      <c r="W21" s="40">
        <v>11</v>
      </c>
      <c r="X21" s="53">
        <v>19</v>
      </c>
      <c r="Y21" s="40">
        <v>14</v>
      </c>
      <c r="Z21" s="40">
        <v>10</v>
      </c>
      <c r="AA21" s="40">
        <v>15</v>
      </c>
      <c r="AB21" s="40">
        <v>3</v>
      </c>
      <c r="AC21" s="40">
        <v>9</v>
      </c>
      <c r="AD21" s="46">
        <v>0</v>
      </c>
    </row>
    <row r="22" spans="1:30" ht="20" customHeight="1" x14ac:dyDescent="0.25">
      <c r="A22" s="76" t="s">
        <v>37</v>
      </c>
      <c r="B22" s="47">
        <v>0.15158752249850363</v>
      </c>
      <c r="C22" s="41">
        <v>0</v>
      </c>
      <c r="D22" s="41">
        <v>0</v>
      </c>
      <c r="E22" s="41">
        <v>0</v>
      </c>
      <c r="F22" s="41">
        <v>0</v>
      </c>
      <c r="G22" s="41">
        <v>0</v>
      </c>
      <c r="H22" s="54">
        <v>9.8137769194550278E-2</v>
      </c>
      <c r="I22" s="41">
        <v>0.1365734195231581</v>
      </c>
      <c r="J22" s="41">
        <v>0.18989446198058463</v>
      </c>
      <c r="K22" s="41">
        <v>0.11148566558176111</v>
      </c>
      <c r="L22" s="41">
        <v>6.4540774160521688E-2</v>
      </c>
      <c r="M22" s="54">
        <v>0.12332511696617701</v>
      </c>
      <c r="N22" s="41">
        <v>0.14288025947039518</v>
      </c>
      <c r="O22" s="41">
        <v>0.1610325767301013</v>
      </c>
      <c r="P22" s="54">
        <v>0.17593376743673428</v>
      </c>
      <c r="Q22" s="41">
        <v>0.12180443177495009</v>
      </c>
      <c r="R22" s="54">
        <v>9.9026440165127363E-2</v>
      </c>
      <c r="S22" s="41">
        <v>0.20056236164620811</v>
      </c>
      <c r="T22" s="54">
        <v>0.10048362727749005</v>
      </c>
      <c r="U22" s="41">
        <v>0.17437195066510916</v>
      </c>
      <c r="V22" s="41">
        <v>0.17377617544343538</v>
      </c>
      <c r="W22" s="41">
        <v>0.16497709127016383</v>
      </c>
      <c r="X22" s="54">
        <v>0.15099513928838562</v>
      </c>
      <c r="Y22" s="41">
        <v>0.13624221456008773</v>
      </c>
      <c r="Z22" s="41">
        <v>0.12793818838685878</v>
      </c>
      <c r="AA22" s="41">
        <v>0.18333130961410116</v>
      </c>
      <c r="AB22" s="41">
        <v>0.17079865208470288</v>
      </c>
      <c r="AC22" s="41">
        <v>9.1617372028685293E-2</v>
      </c>
      <c r="AD22" s="47">
        <v>0</v>
      </c>
    </row>
    <row r="23" spans="1:30" ht="20" customHeight="1" x14ac:dyDescent="0.25">
      <c r="A23" s="76"/>
      <c r="B23" s="44">
        <v>273</v>
      </c>
      <c r="C23" s="38">
        <v>0</v>
      </c>
      <c r="D23" s="38">
        <v>0</v>
      </c>
      <c r="E23" s="38">
        <v>0</v>
      </c>
      <c r="F23" s="38">
        <v>0</v>
      </c>
      <c r="G23" s="38">
        <v>0</v>
      </c>
      <c r="H23" s="51">
        <v>33</v>
      </c>
      <c r="I23" s="38">
        <v>65</v>
      </c>
      <c r="J23" s="38">
        <v>33</v>
      </c>
      <c r="K23" s="38">
        <v>11</v>
      </c>
      <c r="L23" s="38">
        <v>13</v>
      </c>
      <c r="M23" s="51">
        <v>69</v>
      </c>
      <c r="N23" s="38">
        <v>64</v>
      </c>
      <c r="O23" s="38">
        <v>19</v>
      </c>
      <c r="P23" s="51">
        <v>118</v>
      </c>
      <c r="Q23" s="38">
        <v>82</v>
      </c>
      <c r="R23" s="51">
        <v>86</v>
      </c>
      <c r="S23" s="38">
        <v>185</v>
      </c>
      <c r="T23" s="51">
        <v>50</v>
      </c>
      <c r="U23" s="38">
        <v>73</v>
      </c>
      <c r="V23" s="38">
        <v>78</v>
      </c>
      <c r="W23" s="38">
        <v>72</v>
      </c>
      <c r="X23" s="51">
        <v>66</v>
      </c>
      <c r="Y23" s="38">
        <v>39</v>
      </c>
      <c r="Z23" s="38">
        <v>32</v>
      </c>
      <c r="AA23" s="38">
        <v>107</v>
      </c>
      <c r="AB23" s="38">
        <v>14</v>
      </c>
      <c r="AC23" s="38">
        <v>15</v>
      </c>
      <c r="AD23" s="44">
        <v>0</v>
      </c>
    </row>
    <row r="24" spans="1:30" ht="20" customHeight="1" x14ac:dyDescent="0.25">
      <c r="A24" s="75" t="s">
        <v>38</v>
      </c>
      <c r="B24" s="45">
        <v>2.2821662322216222E-2</v>
      </c>
      <c r="C24" s="39">
        <v>0</v>
      </c>
      <c r="D24" s="39">
        <v>0</v>
      </c>
      <c r="E24" s="39">
        <v>0</v>
      </c>
      <c r="F24" s="39">
        <v>0</v>
      </c>
      <c r="G24" s="39">
        <v>0</v>
      </c>
      <c r="H24" s="52">
        <v>0</v>
      </c>
      <c r="I24" s="39">
        <v>1.247485694376034E-2</v>
      </c>
      <c r="J24" s="39">
        <v>2.1875926492788355E-3</v>
      </c>
      <c r="K24" s="39">
        <v>6.9719040342330289E-3</v>
      </c>
      <c r="L24" s="39">
        <v>2.409281068952916E-3</v>
      </c>
      <c r="M24" s="52">
        <v>8.5590645706642415E-3</v>
      </c>
      <c r="N24" s="39">
        <v>1.1619434713358958E-2</v>
      </c>
      <c r="O24" s="39">
        <v>5.7500323107604924E-3</v>
      </c>
      <c r="P24" s="52">
        <v>6.712667377879478E-3</v>
      </c>
      <c r="Q24" s="39">
        <v>2.0673957050744658E-2</v>
      </c>
      <c r="R24" s="52">
        <v>2.1188351334660727E-2</v>
      </c>
      <c r="S24" s="39">
        <v>2.4457564395246635E-2</v>
      </c>
      <c r="T24" s="52">
        <v>2.9178707983148068E-2</v>
      </c>
      <c r="U24" s="39">
        <v>3.6611379814511492E-2</v>
      </c>
      <c r="V24" s="39">
        <v>1.2359118283463819E-2</v>
      </c>
      <c r="W24" s="39">
        <v>1.3208150662037487E-2</v>
      </c>
      <c r="X24" s="52">
        <v>3.4321079802774955E-2</v>
      </c>
      <c r="Y24" s="39">
        <v>2.1707303354547975E-2</v>
      </c>
      <c r="Z24" s="39">
        <v>1.8595743800535584E-2</v>
      </c>
      <c r="AA24" s="39">
        <v>1.9887330129085397E-2</v>
      </c>
      <c r="AB24" s="39">
        <v>0</v>
      </c>
      <c r="AC24" s="39">
        <v>2.2641157056787025E-2</v>
      </c>
      <c r="AD24" s="45">
        <v>0</v>
      </c>
    </row>
    <row r="25" spans="1:30" ht="20" customHeight="1" x14ac:dyDescent="0.25">
      <c r="A25" s="94"/>
      <c r="B25" s="48">
        <v>41</v>
      </c>
      <c r="C25" s="42">
        <v>0</v>
      </c>
      <c r="D25" s="42">
        <v>0</v>
      </c>
      <c r="E25" s="42">
        <v>0</v>
      </c>
      <c r="F25" s="42">
        <v>0</v>
      </c>
      <c r="G25" s="42">
        <v>0</v>
      </c>
      <c r="H25" s="57">
        <v>0</v>
      </c>
      <c r="I25" s="42">
        <v>6</v>
      </c>
      <c r="J25" s="42">
        <v>0</v>
      </c>
      <c r="K25" s="42">
        <v>1</v>
      </c>
      <c r="L25" s="42">
        <v>0</v>
      </c>
      <c r="M25" s="57">
        <v>5</v>
      </c>
      <c r="N25" s="42">
        <v>5</v>
      </c>
      <c r="O25" s="42">
        <v>1</v>
      </c>
      <c r="P25" s="57">
        <v>4</v>
      </c>
      <c r="Q25" s="42">
        <v>14</v>
      </c>
      <c r="R25" s="57">
        <v>18</v>
      </c>
      <c r="S25" s="42">
        <v>23</v>
      </c>
      <c r="T25" s="57">
        <v>14</v>
      </c>
      <c r="U25" s="42">
        <v>15</v>
      </c>
      <c r="V25" s="42">
        <v>6</v>
      </c>
      <c r="W25" s="42">
        <v>6</v>
      </c>
      <c r="X25" s="57">
        <v>15</v>
      </c>
      <c r="Y25" s="42">
        <v>6</v>
      </c>
      <c r="Z25" s="42">
        <v>5</v>
      </c>
      <c r="AA25" s="42">
        <v>12</v>
      </c>
      <c r="AB25" s="42">
        <v>0</v>
      </c>
      <c r="AC25" s="42">
        <v>4</v>
      </c>
      <c r="AD25" s="48">
        <v>0</v>
      </c>
    </row>
    <row r="27" spans="1:30" x14ac:dyDescent="0.25">
      <c r="A27" s="26" t="s">
        <v>317</v>
      </c>
    </row>
  </sheetData>
  <mergeCells count="19">
    <mergeCell ref="A1:AD1"/>
    <mergeCell ref="A2:A3"/>
    <mergeCell ref="C2:G2"/>
    <mergeCell ref="H2:L2"/>
    <mergeCell ref="M2:O2"/>
    <mergeCell ref="P2:Q2"/>
    <mergeCell ref="R2:S2"/>
    <mergeCell ref="T2:W2"/>
    <mergeCell ref="X2:AD2"/>
    <mergeCell ref="A6:A7"/>
    <mergeCell ref="A8:A9"/>
    <mergeCell ref="A10:A11"/>
    <mergeCell ref="A12:A13"/>
    <mergeCell ref="A14:A15"/>
    <mergeCell ref="A16:A17"/>
    <mergeCell ref="A18:A19"/>
    <mergeCell ref="A20:A21"/>
    <mergeCell ref="A22:A23"/>
    <mergeCell ref="A24:A25"/>
  </mergeCells>
  <hyperlinks>
    <hyperlink ref="A27" location="'Index'!B12" display="Return to index" xr:uid="{4D30C58A-7519-4CFE-AE97-04CCC2541360}"/>
  </hyperlinks>
  <pageMargins left="0.7" right="0.7" top="0.75" bottom="0.75" header="0.3" footer="0.3"/>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B10" sqref="B10"/>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319</v>
      </c>
      <c r="B4" s="35">
        <v>1517</v>
      </c>
      <c r="C4" s="49">
        <v>272</v>
      </c>
      <c r="D4" s="35">
        <v>343</v>
      </c>
      <c r="E4" s="35">
        <v>167</v>
      </c>
      <c r="F4" s="35">
        <v>415</v>
      </c>
      <c r="G4" s="35">
        <v>189</v>
      </c>
      <c r="H4" s="49">
        <v>291</v>
      </c>
      <c r="I4" s="35">
        <v>475</v>
      </c>
      <c r="J4" s="35">
        <v>139</v>
      </c>
      <c r="K4" s="35">
        <v>68</v>
      </c>
      <c r="L4" s="35">
        <v>222</v>
      </c>
      <c r="M4" s="49">
        <v>491</v>
      </c>
      <c r="N4" s="35">
        <v>417</v>
      </c>
      <c r="O4" s="35">
        <v>107</v>
      </c>
      <c r="P4" s="49">
        <v>576</v>
      </c>
      <c r="Q4" s="35">
        <v>559</v>
      </c>
      <c r="R4" s="49">
        <v>764</v>
      </c>
      <c r="S4" s="35">
        <v>748</v>
      </c>
      <c r="T4" s="49">
        <v>396</v>
      </c>
      <c r="U4" s="35">
        <v>354</v>
      </c>
      <c r="V4" s="35">
        <v>400</v>
      </c>
      <c r="W4" s="35">
        <v>367</v>
      </c>
      <c r="X4" s="49">
        <v>383</v>
      </c>
      <c r="Y4" s="35">
        <v>267</v>
      </c>
      <c r="Z4" s="35">
        <v>186</v>
      </c>
      <c r="AA4" s="35">
        <v>489</v>
      </c>
      <c r="AB4" s="35">
        <v>61</v>
      </c>
      <c r="AC4" s="35">
        <v>131</v>
      </c>
      <c r="AD4" s="36">
        <v>0</v>
      </c>
    </row>
    <row r="5" spans="1:30" s="24" customFormat="1" ht="24" customHeight="1" x14ac:dyDescent="0.25">
      <c r="A5" s="32" t="s">
        <v>320</v>
      </c>
      <c r="B5" s="31">
        <v>1484</v>
      </c>
      <c r="C5" s="55">
        <v>271</v>
      </c>
      <c r="D5" s="31">
        <v>294</v>
      </c>
      <c r="E5" s="31">
        <v>171</v>
      </c>
      <c r="F5" s="31">
        <v>407</v>
      </c>
      <c r="G5" s="31">
        <v>209</v>
      </c>
      <c r="H5" s="55">
        <v>304</v>
      </c>
      <c r="I5" s="31">
        <v>405</v>
      </c>
      <c r="J5" s="31">
        <v>141</v>
      </c>
      <c r="K5" s="31">
        <v>85</v>
      </c>
      <c r="L5" s="31">
        <v>190</v>
      </c>
      <c r="M5" s="55">
        <v>485</v>
      </c>
      <c r="N5" s="31">
        <v>381</v>
      </c>
      <c r="O5" s="31">
        <v>97</v>
      </c>
      <c r="P5" s="55">
        <v>547</v>
      </c>
      <c r="Q5" s="31">
        <v>580</v>
      </c>
      <c r="R5" s="55">
        <v>768</v>
      </c>
      <c r="S5" s="31">
        <v>714</v>
      </c>
      <c r="T5" s="55">
        <v>431</v>
      </c>
      <c r="U5" s="31">
        <v>329</v>
      </c>
      <c r="V5" s="31">
        <v>365</v>
      </c>
      <c r="W5" s="31">
        <v>359</v>
      </c>
      <c r="X5" s="55">
        <v>355</v>
      </c>
      <c r="Y5" s="31">
        <v>241</v>
      </c>
      <c r="Z5" s="31">
        <v>213</v>
      </c>
      <c r="AA5" s="31">
        <v>465</v>
      </c>
      <c r="AB5" s="31">
        <v>69</v>
      </c>
      <c r="AC5" s="31">
        <v>141</v>
      </c>
      <c r="AD5" s="56">
        <v>0</v>
      </c>
    </row>
    <row r="6" spans="1:30" ht="20" customHeight="1" x14ac:dyDescent="0.25">
      <c r="A6" s="78" t="s">
        <v>9</v>
      </c>
      <c r="B6" s="43">
        <v>0.18247111533641483</v>
      </c>
      <c r="C6" s="37">
        <v>1</v>
      </c>
      <c r="D6" s="37">
        <v>0</v>
      </c>
      <c r="E6" s="37">
        <v>0</v>
      </c>
      <c r="F6" s="37">
        <v>0</v>
      </c>
      <c r="G6" s="37">
        <v>0</v>
      </c>
      <c r="H6" s="50">
        <v>0.64892725810277097</v>
      </c>
      <c r="I6" s="37">
        <v>4.4203546234325701E-2</v>
      </c>
      <c r="J6" s="37">
        <v>1.6688900700918198E-2</v>
      </c>
      <c r="K6" s="37">
        <v>9.4393756402644351E-3</v>
      </c>
      <c r="L6" s="37">
        <v>4.0739181423685197E-2</v>
      </c>
      <c r="M6" s="50">
        <v>0.42342734146808303</v>
      </c>
      <c r="N6" s="37">
        <v>2.1173573497983846E-2</v>
      </c>
      <c r="O6" s="37">
        <v>7.9918777796909091E-2</v>
      </c>
      <c r="P6" s="50">
        <v>0.17210581984041828</v>
      </c>
      <c r="Q6" s="37">
        <v>0.22419191856723736</v>
      </c>
      <c r="R6" s="50">
        <v>0.16850381981054291</v>
      </c>
      <c r="S6" s="37">
        <v>0.19808129162200305</v>
      </c>
      <c r="T6" s="50">
        <v>0.10526618930965524</v>
      </c>
      <c r="U6" s="37">
        <v>0.14508352005492253</v>
      </c>
      <c r="V6" s="37">
        <v>0.19534029699381628</v>
      </c>
      <c r="W6" s="37">
        <v>0.29634666378711427</v>
      </c>
      <c r="X6" s="50">
        <v>0.15748465512303297</v>
      </c>
      <c r="Y6" s="37">
        <v>0.14443976756531979</v>
      </c>
      <c r="Z6" s="37">
        <v>0.21482119478360992</v>
      </c>
      <c r="AA6" s="37">
        <v>0.22293735721457417</v>
      </c>
      <c r="AB6" s="37">
        <v>0.23738823645948023</v>
      </c>
      <c r="AC6" s="37">
        <v>0.10124367576184079</v>
      </c>
      <c r="AD6" s="43">
        <v>0</v>
      </c>
    </row>
    <row r="7" spans="1:30" ht="20" customHeight="1" x14ac:dyDescent="0.25">
      <c r="A7" s="76"/>
      <c r="B7" s="44">
        <v>271</v>
      </c>
      <c r="C7" s="38">
        <v>271</v>
      </c>
      <c r="D7" s="38">
        <v>0</v>
      </c>
      <c r="E7" s="38">
        <v>0</v>
      </c>
      <c r="F7" s="38">
        <v>0</v>
      </c>
      <c r="G7" s="38">
        <v>0</v>
      </c>
      <c r="H7" s="51">
        <v>197</v>
      </c>
      <c r="I7" s="38">
        <v>18</v>
      </c>
      <c r="J7" s="38">
        <v>2</v>
      </c>
      <c r="K7" s="38">
        <v>1</v>
      </c>
      <c r="L7" s="38">
        <v>8</v>
      </c>
      <c r="M7" s="51">
        <v>205</v>
      </c>
      <c r="N7" s="38">
        <v>8</v>
      </c>
      <c r="O7" s="38">
        <v>8</v>
      </c>
      <c r="P7" s="51">
        <v>94</v>
      </c>
      <c r="Q7" s="38">
        <v>130</v>
      </c>
      <c r="R7" s="51">
        <v>129</v>
      </c>
      <c r="S7" s="38">
        <v>141</v>
      </c>
      <c r="T7" s="51">
        <v>45</v>
      </c>
      <c r="U7" s="38">
        <v>48</v>
      </c>
      <c r="V7" s="38">
        <v>71</v>
      </c>
      <c r="W7" s="38">
        <v>106</v>
      </c>
      <c r="X7" s="51">
        <v>56</v>
      </c>
      <c r="Y7" s="38">
        <v>35</v>
      </c>
      <c r="Z7" s="38">
        <v>46</v>
      </c>
      <c r="AA7" s="38">
        <v>104</v>
      </c>
      <c r="AB7" s="38">
        <v>16</v>
      </c>
      <c r="AC7" s="38">
        <v>14</v>
      </c>
      <c r="AD7" s="44">
        <v>0</v>
      </c>
    </row>
    <row r="8" spans="1:30" ht="20" customHeight="1" x14ac:dyDescent="0.25">
      <c r="A8" s="75" t="s">
        <v>10</v>
      </c>
      <c r="B8" s="45">
        <v>0.1983239354470098</v>
      </c>
      <c r="C8" s="39">
        <v>0</v>
      </c>
      <c r="D8" s="39">
        <v>1</v>
      </c>
      <c r="E8" s="39">
        <v>0</v>
      </c>
      <c r="F8" s="39">
        <v>0</v>
      </c>
      <c r="G8" s="39">
        <v>0</v>
      </c>
      <c r="H8" s="52">
        <v>2.3209972598141025E-2</v>
      </c>
      <c r="I8" s="39">
        <v>0.57488938950077573</v>
      </c>
      <c r="J8" s="39">
        <v>4.0029944744585731E-2</v>
      </c>
      <c r="K8" s="39">
        <v>3.2015218030094751E-2</v>
      </c>
      <c r="L8" s="39">
        <v>2.1368008237194362E-2</v>
      </c>
      <c r="M8" s="52">
        <v>4.1537965776469933E-2</v>
      </c>
      <c r="N8" s="39">
        <v>0.47486830008339831</v>
      </c>
      <c r="O8" s="39">
        <v>0.19244434355766976</v>
      </c>
      <c r="P8" s="52">
        <v>0.26439443801204709</v>
      </c>
      <c r="Q8" s="39">
        <v>0.11032712928044602</v>
      </c>
      <c r="R8" s="52">
        <v>0.19524662301587312</v>
      </c>
      <c r="S8" s="39">
        <v>0.20121282452329819</v>
      </c>
      <c r="T8" s="52">
        <v>0.25678262388638873</v>
      </c>
      <c r="U8" s="39">
        <v>0.22323256676718603</v>
      </c>
      <c r="V8" s="39">
        <v>0.17564755442241139</v>
      </c>
      <c r="W8" s="39">
        <v>0.12838277935536882</v>
      </c>
      <c r="X8" s="52">
        <v>0.21769163786026943</v>
      </c>
      <c r="Y8" s="39">
        <v>0.22062909596314079</v>
      </c>
      <c r="Z8" s="39">
        <v>0.30993867373544365</v>
      </c>
      <c r="AA8" s="39">
        <v>0.15037295711750237</v>
      </c>
      <c r="AB8" s="39">
        <v>0.12355417750860948</v>
      </c>
      <c r="AC8" s="39">
        <v>0.1369561432271568</v>
      </c>
      <c r="AD8" s="45">
        <v>0</v>
      </c>
    </row>
    <row r="9" spans="1:30" ht="20" customHeight="1" x14ac:dyDescent="0.25">
      <c r="A9" s="75"/>
      <c r="B9" s="46">
        <v>294</v>
      </c>
      <c r="C9" s="40">
        <v>0</v>
      </c>
      <c r="D9" s="40">
        <v>294</v>
      </c>
      <c r="E9" s="40">
        <v>0</v>
      </c>
      <c r="F9" s="40">
        <v>0</v>
      </c>
      <c r="G9" s="40">
        <v>0</v>
      </c>
      <c r="H9" s="53">
        <v>7</v>
      </c>
      <c r="I9" s="40">
        <v>233</v>
      </c>
      <c r="J9" s="40">
        <v>6</v>
      </c>
      <c r="K9" s="40">
        <v>3</v>
      </c>
      <c r="L9" s="40">
        <v>4</v>
      </c>
      <c r="M9" s="53">
        <v>20</v>
      </c>
      <c r="N9" s="40">
        <v>181</v>
      </c>
      <c r="O9" s="40">
        <v>19</v>
      </c>
      <c r="P9" s="53">
        <v>145</v>
      </c>
      <c r="Q9" s="40">
        <v>64</v>
      </c>
      <c r="R9" s="53">
        <v>150</v>
      </c>
      <c r="S9" s="40">
        <v>144</v>
      </c>
      <c r="T9" s="53">
        <v>111</v>
      </c>
      <c r="U9" s="40">
        <v>73</v>
      </c>
      <c r="V9" s="40">
        <v>64</v>
      </c>
      <c r="W9" s="40">
        <v>46</v>
      </c>
      <c r="X9" s="53">
        <v>77</v>
      </c>
      <c r="Y9" s="40">
        <v>53</v>
      </c>
      <c r="Z9" s="40">
        <v>66</v>
      </c>
      <c r="AA9" s="40">
        <v>70</v>
      </c>
      <c r="AB9" s="40">
        <v>9</v>
      </c>
      <c r="AC9" s="40">
        <v>19</v>
      </c>
      <c r="AD9" s="46">
        <v>0</v>
      </c>
    </row>
    <row r="10" spans="1:30" ht="20" customHeight="1" x14ac:dyDescent="0.25">
      <c r="A10" s="76" t="s">
        <v>11</v>
      </c>
      <c r="B10" s="47">
        <v>0.11552797908112344</v>
      </c>
      <c r="C10" s="41">
        <v>0</v>
      </c>
      <c r="D10" s="41">
        <v>0</v>
      </c>
      <c r="E10" s="41">
        <v>1</v>
      </c>
      <c r="F10" s="41">
        <v>0</v>
      </c>
      <c r="G10" s="41">
        <v>0</v>
      </c>
      <c r="H10" s="54">
        <v>2.0545124422871264E-2</v>
      </c>
      <c r="I10" s="41">
        <v>6.0816811986632108E-2</v>
      </c>
      <c r="J10" s="41">
        <v>0.77247591348447542</v>
      </c>
      <c r="K10" s="41">
        <v>1.408644683004549E-2</v>
      </c>
      <c r="L10" s="41">
        <v>1.7683832935961707E-2</v>
      </c>
      <c r="M10" s="54">
        <v>4.5235083371713142E-2</v>
      </c>
      <c r="N10" s="41">
        <v>8.0479469330983489E-2</v>
      </c>
      <c r="O10" s="41">
        <v>0.65668406092884368</v>
      </c>
      <c r="P10" s="54">
        <v>0.18762811937256302</v>
      </c>
      <c r="Q10" s="41">
        <v>5.4183317192628443E-2</v>
      </c>
      <c r="R10" s="54">
        <v>0.10598739860025155</v>
      </c>
      <c r="S10" s="41">
        <v>0.12616089439310108</v>
      </c>
      <c r="T10" s="54">
        <v>0.11062927501286879</v>
      </c>
      <c r="U10" s="41">
        <v>8.4020514430466819E-2</v>
      </c>
      <c r="V10" s="41">
        <v>0.11838719236314209</v>
      </c>
      <c r="W10" s="41">
        <v>0.14737275448816692</v>
      </c>
      <c r="X10" s="54">
        <v>0.10891502040987808</v>
      </c>
      <c r="Y10" s="41">
        <v>6.1853824291813686E-2</v>
      </c>
      <c r="Z10" s="41">
        <v>0.15364692975285371</v>
      </c>
      <c r="AA10" s="41">
        <v>0.15971437748912268</v>
      </c>
      <c r="AB10" s="41">
        <v>2.8366224409455253E-2</v>
      </c>
      <c r="AC10" s="41">
        <v>6.3344926827480802E-2</v>
      </c>
      <c r="AD10" s="47">
        <v>0</v>
      </c>
    </row>
    <row r="11" spans="1:30" ht="20" customHeight="1" x14ac:dyDescent="0.25">
      <c r="A11" s="76"/>
      <c r="B11" s="44">
        <v>171</v>
      </c>
      <c r="C11" s="38">
        <v>0</v>
      </c>
      <c r="D11" s="38">
        <v>0</v>
      </c>
      <c r="E11" s="38">
        <v>171</v>
      </c>
      <c r="F11" s="38">
        <v>0</v>
      </c>
      <c r="G11" s="38">
        <v>0</v>
      </c>
      <c r="H11" s="51">
        <v>6</v>
      </c>
      <c r="I11" s="38">
        <v>25</v>
      </c>
      <c r="J11" s="38">
        <v>109</v>
      </c>
      <c r="K11" s="38">
        <v>1</v>
      </c>
      <c r="L11" s="38">
        <v>3</v>
      </c>
      <c r="M11" s="51">
        <v>22</v>
      </c>
      <c r="N11" s="38">
        <v>31</v>
      </c>
      <c r="O11" s="38">
        <v>64</v>
      </c>
      <c r="P11" s="51">
        <v>103</v>
      </c>
      <c r="Q11" s="38">
        <v>31</v>
      </c>
      <c r="R11" s="51">
        <v>81</v>
      </c>
      <c r="S11" s="38">
        <v>90</v>
      </c>
      <c r="T11" s="51">
        <v>48</v>
      </c>
      <c r="U11" s="38">
        <v>28</v>
      </c>
      <c r="V11" s="38">
        <v>43</v>
      </c>
      <c r="W11" s="38">
        <v>53</v>
      </c>
      <c r="X11" s="51">
        <v>39</v>
      </c>
      <c r="Y11" s="38">
        <v>15</v>
      </c>
      <c r="Z11" s="38">
        <v>33</v>
      </c>
      <c r="AA11" s="38">
        <v>74</v>
      </c>
      <c r="AB11" s="38">
        <v>2</v>
      </c>
      <c r="AC11" s="38">
        <v>9</v>
      </c>
      <c r="AD11" s="44">
        <v>0</v>
      </c>
    </row>
    <row r="12" spans="1:30" ht="20" customHeight="1" x14ac:dyDescent="0.25">
      <c r="A12" s="75" t="s">
        <v>39</v>
      </c>
      <c r="B12" s="45">
        <v>2.9668619086468732E-2</v>
      </c>
      <c r="C12" s="39">
        <v>0</v>
      </c>
      <c r="D12" s="39">
        <v>0</v>
      </c>
      <c r="E12" s="39">
        <v>0</v>
      </c>
      <c r="F12" s="39">
        <v>0</v>
      </c>
      <c r="G12" s="39">
        <v>0</v>
      </c>
      <c r="H12" s="52">
        <v>0</v>
      </c>
      <c r="I12" s="39">
        <v>1.6639266374954598E-2</v>
      </c>
      <c r="J12" s="39">
        <v>8.106817339446945E-3</v>
      </c>
      <c r="K12" s="39">
        <v>1.6489207751605582E-2</v>
      </c>
      <c r="L12" s="39">
        <v>0</v>
      </c>
      <c r="M12" s="52">
        <v>1.4331562286402592E-3</v>
      </c>
      <c r="N12" s="39">
        <v>1.3756455839948936E-2</v>
      </c>
      <c r="O12" s="39">
        <v>0</v>
      </c>
      <c r="P12" s="52">
        <v>6.1507179843376579E-2</v>
      </c>
      <c r="Q12" s="39">
        <v>1.1027732557673531E-2</v>
      </c>
      <c r="R12" s="52">
        <v>3.6880839728691134E-2</v>
      </c>
      <c r="S12" s="39">
        <v>2.2014079488225903E-2</v>
      </c>
      <c r="T12" s="52">
        <v>1.81271547166953E-2</v>
      </c>
      <c r="U12" s="39">
        <v>5.087041072517666E-2</v>
      </c>
      <c r="V12" s="39">
        <v>3.7441958487543135E-2</v>
      </c>
      <c r="W12" s="39">
        <v>1.6185030422814207E-2</v>
      </c>
      <c r="X12" s="52">
        <v>0</v>
      </c>
      <c r="Y12" s="39">
        <v>0</v>
      </c>
      <c r="Z12" s="39">
        <v>0</v>
      </c>
      <c r="AA12" s="39">
        <v>0</v>
      </c>
      <c r="AB12" s="39">
        <v>0</v>
      </c>
      <c r="AC12" s="39">
        <v>0.31256827983883334</v>
      </c>
      <c r="AD12" s="45">
        <v>0</v>
      </c>
    </row>
    <row r="13" spans="1:30" ht="20" customHeight="1" x14ac:dyDescent="0.25">
      <c r="A13" s="75"/>
      <c r="B13" s="46">
        <v>44</v>
      </c>
      <c r="C13" s="40">
        <v>0</v>
      </c>
      <c r="D13" s="40">
        <v>0</v>
      </c>
      <c r="E13" s="40">
        <v>0</v>
      </c>
      <c r="F13" s="40">
        <v>0</v>
      </c>
      <c r="G13" s="40">
        <v>0</v>
      </c>
      <c r="H13" s="53">
        <v>0</v>
      </c>
      <c r="I13" s="40">
        <v>7</v>
      </c>
      <c r="J13" s="40">
        <v>1</v>
      </c>
      <c r="K13" s="40">
        <v>1</v>
      </c>
      <c r="L13" s="40">
        <v>0</v>
      </c>
      <c r="M13" s="53">
        <v>1</v>
      </c>
      <c r="N13" s="40">
        <v>5</v>
      </c>
      <c r="O13" s="40">
        <v>0</v>
      </c>
      <c r="P13" s="53">
        <v>34</v>
      </c>
      <c r="Q13" s="40">
        <v>6</v>
      </c>
      <c r="R13" s="53">
        <v>28</v>
      </c>
      <c r="S13" s="40">
        <v>16</v>
      </c>
      <c r="T13" s="53">
        <v>8</v>
      </c>
      <c r="U13" s="40">
        <v>17</v>
      </c>
      <c r="V13" s="40">
        <v>14</v>
      </c>
      <c r="W13" s="40">
        <v>6</v>
      </c>
      <c r="X13" s="53">
        <v>0</v>
      </c>
      <c r="Y13" s="40">
        <v>0</v>
      </c>
      <c r="Z13" s="40">
        <v>0</v>
      </c>
      <c r="AA13" s="40">
        <v>0</v>
      </c>
      <c r="AB13" s="40">
        <v>0</v>
      </c>
      <c r="AC13" s="40">
        <v>44</v>
      </c>
      <c r="AD13" s="46">
        <v>0</v>
      </c>
    </row>
    <row r="14" spans="1:30" ht="20" customHeight="1" x14ac:dyDescent="0.25">
      <c r="A14" s="76" t="s">
        <v>12</v>
      </c>
      <c r="B14" s="47">
        <v>0.27446386263091621</v>
      </c>
      <c r="C14" s="41">
        <v>0</v>
      </c>
      <c r="D14" s="41">
        <v>0</v>
      </c>
      <c r="E14" s="41">
        <v>0</v>
      </c>
      <c r="F14" s="41">
        <v>1</v>
      </c>
      <c r="G14" s="41">
        <v>0</v>
      </c>
      <c r="H14" s="54">
        <v>0.27785826530303115</v>
      </c>
      <c r="I14" s="41">
        <v>0.13545314585151946</v>
      </c>
      <c r="J14" s="41">
        <v>9.3950657080865765E-2</v>
      </c>
      <c r="K14" s="41">
        <v>4.8798243098124167E-2</v>
      </c>
      <c r="L14" s="41">
        <v>0.81799611999646504</v>
      </c>
      <c r="M14" s="54">
        <v>0.4253363825183758</v>
      </c>
      <c r="N14" s="41">
        <v>0.12175810276176527</v>
      </c>
      <c r="O14" s="41">
        <v>1.3563211611910183E-2</v>
      </c>
      <c r="P14" s="54">
        <v>0.11458485201185034</v>
      </c>
      <c r="Q14" s="41">
        <v>0.45278796682278249</v>
      </c>
      <c r="R14" s="54">
        <v>0.31490808068234805</v>
      </c>
      <c r="S14" s="41">
        <v>0.2318934647835432</v>
      </c>
      <c r="T14" s="54">
        <v>0.22770446737371308</v>
      </c>
      <c r="U14" s="41">
        <v>0.25850885171762961</v>
      </c>
      <c r="V14" s="41">
        <v>0.28265843828364756</v>
      </c>
      <c r="W14" s="41">
        <v>0.33689568638641082</v>
      </c>
      <c r="X14" s="54">
        <v>0.30180068802301308</v>
      </c>
      <c r="Y14" s="41">
        <v>0.33722912215951512</v>
      </c>
      <c r="Z14" s="41">
        <v>0.16705252654164662</v>
      </c>
      <c r="AA14" s="41">
        <v>0.28566234745197094</v>
      </c>
      <c r="AB14" s="41">
        <v>0.27417497335308516</v>
      </c>
      <c r="AC14" s="41">
        <v>0.22402891496425936</v>
      </c>
      <c r="AD14" s="47">
        <v>0</v>
      </c>
    </row>
    <row r="15" spans="1:30" ht="20" customHeight="1" x14ac:dyDescent="0.25">
      <c r="A15" s="76"/>
      <c r="B15" s="44">
        <v>407</v>
      </c>
      <c r="C15" s="38">
        <v>0</v>
      </c>
      <c r="D15" s="38">
        <v>0</v>
      </c>
      <c r="E15" s="38">
        <v>0</v>
      </c>
      <c r="F15" s="38">
        <v>407</v>
      </c>
      <c r="G15" s="38">
        <v>0</v>
      </c>
      <c r="H15" s="51">
        <v>84</v>
      </c>
      <c r="I15" s="38">
        <v>55</v>
      </c>
      <c r="J15" s="38">
        <v>13</v>
      </c>
      <c r="K15" s="38">
        <v>4</v>
      </c>
      <c r="L15" s="38">
        <v>156</v>
      </c>
      <c r="M15" s="51">
        <v>206</v>
      </c>
      <c r="N15" s="38">
        <v>46</v>
      </c>
      <c r="O15" s="38">
        <v>1</v>
      </c>
      <c r="P15" s="51">
        <v>63</v>
      </c>
      <c r="Q15" s="38">
        <v>262</v>
      </c>
      <c r="R15" s="51">
        <v>242</v>
      </c>
      <c r="S15" s="38">
        <v>166</v>
      </c>
      <c r="T15" s="51">
        <v>98</v>
      </c>
      <c r="U15" s="38">
        <v>85</v>
      </c>
      <c r="V15" s="38">
        <v>103</v>
      </c>
      <c r="W15" s="38">
        <v>121</v>
      </c>
      <c r="X15" s="51">
        <v>107</v>
      </c>
      <c r="Y15" s="38">
        <v>81</v>
      </c>
      <c r="Z15" s="38">
        <v>36</v>
      </c>
      <c r="AA15" s="38">
        <v>133</v>
      </c>
      <c r="AB15" s="38">
        <v>19</v>
      </c>
      <c r="AC15" s="38">
        <v>32</v>
      </c>
      <c r="AD15" s="44">
        <v>0</v>
      </c>
    </row>
    <row r="16" spans="1:30" ht="20" customHeight="1" x14ac:dyDescent="0.25">
      <c r="A16" s="75" t="s">
        <v>35</v>
      </c>
      <c r="B16" s="45">
        <v>1.1207945660425968E-2</v>
      </c>
      <c r="C16" s="39">
        <v>0</v>
      </c>
      <c r="D16" s="39">
        <v>0</v>
      </c>
      <c r="E16" s="39">
        <v>0</v>
      </c>
      <c r="F16" s="39">
        <v>0</v>
      </c>
      <c r="G16" s="39">
        <v>0</v>
      </c>
      <c r="H16" s="52">
        <v>0</v>
      </c>
      <c r="I16" s="39">
        <v>9.665338140404248E-3</v>
      </c>
      <c r="J16" s="39">
        <v>0</v>
      </c>
      <c r="K16" s="39">
        <v>0</v>
      </c>
      <c r="L16" s="39">
        <v>0</v>
      </c>
      <c r="M16" s="52">
        <v>3.0295605653771623E-3</v>
      </c>
      <c r="N16" s="39">
        <v>1.1854696468155962E-2</v>
      </c>
      <c r="O16" s="39">
        <v>0</v>
      </c>
      <c r="P16" s="52">
        <v>1.719754637835701E-2</v>
      </c>
      <c r="Q16" s="39">
        <v>3.7073157646202214E-3</v>
      </c>
      <c r="R16" s="52">
        <v>1.3142620407684739E-2</v>
      </c>
      <c r="S16" s="39">
        <v>9.1652676772077685E-3</v>
      </c>
      <c r="T16" s="52">
        <v>2.189061165470672E-2</v>
      </c>
      <c r="U16" s="39">
        <v>8.8908497730685546E-3</v>
      </c>
      <c r="V16" s="39">
        <v>8.1493859089064591E-3</v>
      </c>
      <c r="W16" s="39">
        <v>3.6164731107942655E-3</v>
      </c>
      <c r="X16" s="52">
        <v>0</v>
      </c>
      <c r="Y16" s="39">
        <v>0</v>
      </c>
      <c r="Z16" s="39">
        <v>0</v>
      </c>
      <c r="AA16" s="39">
        <v>0</v>
      </c>
      <c r="AB16" s="39">
        <v>0.24100632830761815</v>
      </c>
      <c r="AC16" s="39">
        <v>0</v>
      </c>
      <c r="AD16" s="45">
        <v>0</v>
      </c>
    </row>
    <row r="17" spans="1:30" ht="20" customHeight="1" x14ac:dyDescent="0.25">
      <c r="A17" s="75"/>
      <c r="B17" s="46">
        <v>17</v>
      </c>
      <c r="C17" s="40">
        <v>0</v>
      </c>
      <c r="D17" s="40">
        <v>0</v>
      </c>
      <c r="E17" s="40">
        <v>0</v>
      </c>
      <c r="F17" s="40">
        <v>0</v>
      </c>
      <c r="G17" s="40">
        <v>0</v>
      </c>
      <c r="H17" s="53">
        <v>0</v>
      </c>
      <c r="I17" s="40">
        <v>4</v>
      </c>
      <c r="J17" s="40">
        <v>0</v>
      </c>
      <c r="K17" s="40">
        <v>0</v>
      </c>
      <c r="L17" s="40">
        <v>0</v>
      </c>
      <c r="M17" s="53">
        <v>1</v>
      </c>
      <c r="N17" s="40">
        <v>5</v>
      </c>
      <c r="O17" s="40">
        <v>0</v>
      </c>
      <c r="P17" s="53">
        <v>9</v>
      </c>
      <c r="Q17" s="40">
        <v>2</v>
      </c>
      <c r="R17" s="53">
        <v>10</v>
      </c>
      <c r="S17" s="40">
        <v>7</v>
      </c>
      <c r="T17" s="53">
        <v>9</v>
      </c>
      <c r="U17" s="40">
        <v>3</v>
      </c>
      <c r="V17" s="40">
        <v>3</v>
      </c>
      <c r="W17" s="40">
        <v>1</v>
      </c>
      <c r="X17" s="53">
        <v>0</v>
      </c>
      <c r="Y17" s="40">
        <v>0</v>
      </c>
      <c r="Z17" s="40">
        <v>0</v>
      </c>
      <c r="AA17" s="40">
        <v>0</v>
      </c>
      <c r="AB17" s="40">
        <v>17</v>
      </c>
      <c r="AC17" s="40">
        <v>0</v>
      </c>
      <c r="AD17" s="46">
        <v>0</v>
      </c>
    </row>
    <row r="18" spans="1:30" ht="20" customHeight="1" x14ac:dyDescent="0.25">
      <c r="A18" s="76" t="s">
        <v>13</v>
      </c>
      <c r="B18" s="47">
        <v>0.14065611102224665</v>
      </c>
      <c r="C18" s="41">
        <v>0</v>
      </c>
      <c r="D18" s="41">
        <v>0</v>
      </c>
      <c r="E18" s="41">
        <v>0</v>
      </c>
      <c r="F18" s="41">
        <v>0</v>
      </c>
      <c r="G18" s="41">
        <v>1</v>
      </c>
      <c r="H18" s="54">
        <v>4.5143749726889752E-3</v>
      </c>
      <c r="I18" s="41">
        <v>0.12841316186353258</v>
      </c>
      <c r="J18" s="41">
        <v>6.5251230919888561E-2</v>
      </c>
      <c r="K18" s="41">
        <v>0.85210283833807365</v>
      </c>
      <c r="L18" s="41">
        <v>5.7378132475096677E-3</v>
      </c>
      <c r="M18" s="54">
        <v>2.5310441353885781E-2</v>
      </c>
      <c r="N18" s="41">
        <v>0.22519148944269488</v>
      </c>
      <c r="O18" s="41">
        <v>5.7389606104667742E-2</v>
      </c>
      <c r="P18" s="54">
        <v>0.15444832131984834</v>
      </c>
      <c r="Q18" s="41">
        <v>7.3666276511112322E-2</v>
      </c>
      <c r="R18" s="54">
        <v>0.12664104010384589</v>
      </c>
      <c r="S18" s="41">
        <v>0.15453927325308059</v>
      </c>
      <c r="T18" s="54">
        <v>0.22880496373059639</v>
      </c>
      <c r="U18" s="41">
        <v>0.18162861355141008</v>
      </c>
      <c r="V18" s="41">
        <v>9.9083995624868068E-2</v>
      </c>
      <c r="W18" s="41">
        <v>3.9578463405403538E-2</v>
      </c>
      <c r="X18" s="54">
        <v>0.15954836208619086</v>
      </c>
      <c r="Y18" s="41">
        <v>0.17591973878654157</v>
      </c>
      <c r="Z18" s="41">
        <v>0.10738656217351725</v>
      </c>
      <c r="AA18" s="41">
        <v>0.14966605640850478</v>
      </c>
      <c r="AB18" s="41">
        <v>5.5694562646603274E-2</v>
      </c>
      <c r="AC18" s="41">
        <v>9.4974610006587967E-2</v>
      </c>
      <c r="AD18" s="47">
        <v>0</v>
      </c>
    </row>
    <row r="19" spans="1:30" ht="20" customHeight="1" x14ac:dyDescent="0.25">
      <c r="A19" s="76"/>
      <c r="B19" s="44">
        <v>209</v>
      </c>
      <c r="C19" s="38">
        <v>0</v>
      </c>
      <c r="D19" s="38">
        <v>0</v>
      </c>
      <c r="E19" s="38">
        <v>0</v>
      </c>
      <c r="F19" s="38">
        <v>0</v>
      </c>
      <c r="G19" s="38">
        <v>209</v>
      </c>
      <c r="H19" s="51">
        <v>1</v>
      </c>
      <c r="I19" s="38">
        <v>52</v>
      </c>
      <c r="J19" s="38">
        <v>9</v>
      </c>
      <c r="K19" s="38">
        <v>72</v>
      </c>
      <c r="L19" s="38">
        <v>1</v>
      </c>
      <c r="M19" s="51">
        <v>12</v>
      </c>
      <c r="N19" s="38">
        <v>86</v>
      </c>
      <c r="O19" s="38">
        <v>6</v>
      </c>
      <c r="P19" s="51">
        <v>84</v>
      </c>
      <c r="Q19" s="38">
        <v>43</v>
      </c>
      <c r="R19" s="51">
        <v>97</v>
      </c>
      <c r="S19" s="38">
        <v>110</v>
      </c>
      <c r="T19" s="51">
        <v>99</v>
      </c>
      <c r="U19" s="38">
        <v>60</v>
      </c>
      <c r="V19" s="38">
        <v>36</v>
      </c>
      <c r="W19" s="38">
        <v>14</v>
      </c>
      <c r="X19" s="51">
        <v>57</v>
      </c>
      <c r="Y19" s="38">
        <v>42</v>
      </c>
      <c r="Z19" s="38">
        <v>23</v>
      </c>
      <c r="AA19" s="38">
        <v>70</v>
      </c>
      <c r="AB19" s="38">
        <v>4</v>
      </c>
      <c r="AC19" s="38">
        <v>13</v>
      </c>
      <c r="AD19" s="44">
        <v>0</v>
      </c>
    </row>
    <row r="20" spans="1:30" ht="20" customHeight="1" x14ac:dyDescent="0.25">
      <c r="A20" s="75" t="s">
        <v>40</v>
      </c>
      <c r="B20" s="45">
        <v>4.7680431735395358E-2</v>
      </c>
      <c r="C20" s="39">
        <v>0</v>
      </c>
      <c r="D20" s="39">
        <v>0</v>
      </c>
      <c r="E20" s="39">
        <v>0</v>
      </c>
      <c r="F20" s="39">
        <v>0</v>
      </c>
      <c r="G20" s="39">
        <v>0</v>
      </c>
      <c r="H20" s="52">
        <v>2.494500460049701E-2</v>
      </c>
      <c r="I20" s="39">
        <v>2.9919340047854352E-2</v>
      </c>
      <c r="J20" s="39">
        <v>3.4965357298191533E-3</v>
      </c>
      <c r="K20" s="39">
        <v>2.7068670311791974E-2</v>
      </c>
      <c r="L20" s="39">
        <v>9.6475044159183967E-2</v>
      </c>
      <c r="M20" s="52">
        <v>3.4690068717454746E-2</v>
      </c>
      <c r="N20" s="39">
        <v>5.091791257506878E-2</v>
      </c>
      <c r="O20" s="39">
        <v>0</v>
      </c>
      <c r="P20" s="52">
        <v>2.8133723221539356E-2</v>
      </c>
      <c r="Q20" s="39">
        <v>7.0108343303500562E-2</v>
      </c>
      <c r="R20" s="52">
        <v>3.8689577650763016E-2</v>
      </c>
      <c r="S20" s="39">
        <v>5.6932904259540666E-2</v>
      </c>
      <c r="T20" s="52">
        <v>3.0794714315375185E-2</v>
      </c>
      <c r="U20" s="39">
        <v>4.7764672980138825E-2</v>
      </c>
      <c r="V20" s="39">
        <v>8.3291177915664788E-2</v>
      </c>
      <c r="W20" s="39">
        <v>3.162214904392633E-2</v>
      </c>
      <c r="X20" s="52">
        <v>5.4559636497615679E-2</v>
      </c>
      <c r="Y20" s="39">
        <v>5.9928451233668592E-2</v>
      </c>
      <c r="Z20" s="39">
        <v>4.7154113012928829E-2</v>
      </c>
      <c r="AA20" s="39">
        <v>3.164690431832539E-2</v>
      </c>
      <c r="AB20" s="39">
        <v>3.9815497315148531E-2</v>
      </c>
      <c r="AC20" s="39">
        <v>6.6883449373840526E-2</v>
      </c>
      <c r="AD20" s="45">
        <v>0</v>
      </c>
    </row>
    <row r="21" spans="1:30" ht="20" customHeight="1" x14ac:dyDescent="0.25">
      <c r="A21" s="94"/>
      <c r="B21" s="48">
        <v>71</v>
      </c>
      <c r="C21" s="42">
        <v>0</v>
      </c>
      <c r="D21" s="42">
        <v>0</v>
      </c>
      <c r="E21" s="42">
        <v>0</v>
      </c>
      <c r="F21" s="42">
        <v>0</v>
      </c>
      <c r="G21" s="42">
        <v>0</v>
      </c>
      <c r="H21" s="57">
        <v>8</v>
      </c>
      <c r="I21" s="42">
        <v>12</v>
      </c>
      <c r="J21" s="42">
        <v>0</v>
      </c>
      <c r="K21" s="42">
        <v>2</v>
      </c>
      <c r="L21" s="42">
        <v>18</v>
      </c>
      <c r="M21" s="57">
        <v>17</v>
      </c>
      <c r="N21" s="42">
        <v>19</v>
      </c>
      <c r="O21" s="42">
        <v>0</v>
      </c>
      <c r="P21" s="57">
        <v>15</v>
      </c>
      <c r="Q21" s="42">
        <v>41</v>
      </c>
      <c r="R21" s="57">
        <v>30</v>
      </c>
      <c r="S21" s="42">
        <v>41</v>
      </c>
      <c r="T21" s="57">
        <v>13</v>
      </c>
      <c r="U21" s="42">
        <v>16</v>
      </c>
      <c r="V21" s="42">
        <v>30</v>
      </c>
      <c r="W21" s="42">
        <v>11</v>
      </c>
      <c r="X21" s="57">
        <v>19</v>
      </c>
      <c r="Y21" s="42">
        <v>14</v>
      </c>
      <c r="Z21" s="42">
        <v>10</v>
      </c>
      <c r="AA21" s="42">
        <v>15</v>
      </c>
      <c r="AB21" s="42">
        <v>3</v>
      </c>
      <c r="AC21" s="42">
        <v>9</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13" display="Return to index" xr:uid="{D6B3536A-4380-41B2-9CF5-28BE4E0A47E4}"/>
  </hyperlinks>
  <pageMargins left="0.7" right="0.7" top="0.75" bottom="0.75" header="0.3" footer="0.3"/>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showGridLines="0" workbookViewId="0">
      <pane xSplit="1" ySplit="4" topLeftCell="B16" activePane="bottomRight" state="frozen"/>
      <selection pane="topRight" activeCell="B1" sqref="B1"/>
      <selection pane="bottomLeft" activeCell="A5" sqref="A5"/>
      <selection pane="bottomRight" activeCell="E21" sqref="E21"/>
    </sheetView>
  </sheetViews>
  <sheetFormatPr defaultRowHeight="12.5" x14ac:dyDescent="0.25"/>
  <cols>
    <col min="1" max="1" width="35.6328125" customWidth="1"/>
    <col min="2" max="2" width="10.6328125" customWidth="1"/>
    <col min="3" max="7" width="14.81640625" customWidth="1"/>
  </cols>
  <sheetData>
    <row r="1" spans="1:7" ht="45" customHeight="1" x14ac:dyDescent="0.25">
      <c r="A1" s="79" t="s">
        <v>41</v>
      </c>
      <c r="B1" s="79"/>
      <c r="C1" s="79"/>
      <c r="D1" s="79"/>
      <c r="E1" s="79"/>
      <c r="F1" s="79"/>
      <c r="G1" s="79"/>
    </row>
    <row r="2" spans="1:7" s="25" customFormat="1" ht="87.5" x14ac:dyDescent="0.25">
      <c r="A2" s="58"/>
      <c r="B2" s="29" t="s">
        <v>42</v>
      </c>
      <c r="C2" s="29" t="s">
        <v>43</v>
      </c>
      <c r="D2" s="29" t="s">
        <v>44</v>
      </c>
      <c r="E2" s="29" t="s">
        <v>45</v>
      </c>
      <c r="F2" s="29" t="s">
        <v>46</v>
      </c>
      <c r="G2" s="59" t="s">
        <v>47</v>
      </c>
    </row>
    <row r="3" spans="1:7" ht="24" customHeight="1" x14ac:dyDescent="0.25">
      <c r="A3" s="34" t="s">
        <v>322</v>
      </c>
      <c r="B3" s="60">
        <v>2001</v>
      </c>
      <c r="C3" s="60">
        <v>2001</v>
      </c>
      <c r="D3" s="60">
        <v>2001</v>
      </c>
      <c r="E3" s="60">
        <v>2001</v>
      </c>
      <c r="F3" s="60">
        <v>2001</v>
      </c>
      <c r="G3" s="61">
        <v>2001</v>
      </c>
    </row>
    <row r="4" spans="1:7" s="24" customFormat="1" ht="24" customHeight="1" x14ac:dyDescent="0.25">
      <c r="A4" s="32" t="s">
        <v>323</v>
      </c>
      <c r="B4" s="55">
        <v>2001</v>
      </c>
      <c r="C4" s="55">
        <v>2001</v>
      </c>
      <c r="D4" s="55">
        <v>2001</v>
      </c>
      <c r="E4" s="55">
        <v>2001</v>
      </c>
      <c r="F4" s="55">
        <v>2001</v>
      </c>
      <c r="G4" s="62">
        <v>2001</v>
      </c>
    </row>
    <row r="5" spans="1:7" ht="20" customHeight="1" x14ac:dyDescent="0.25">
      <c r="A5" s="98" t="s">
        <v>48</v>
      </c>
      <c r="B5" s="37">
        <v>5.0712470980927044E-2</v>
      </c>
      <c r="C5" s="50">
        <v>7.6170376225668204E-2</v>
      </c>
      <c r="D5" s="50">
        <v>4.4526642697612973E-2</v>
      </c>
      <c r="E5" s="50">
        <v>0.10479437529019833</v>
      </c>
      <c r="F5" s="50">
        <v>3.2645112490656041E-2</v>
      </c>
      <c r="G5" s="63">
        <v>7.1931796334898809E-2</v>
      </c>
    </row>
    <row r="6" spans="1:7" ht="20" customHeight="1" x14ac:dyDescent="0.25">
      <c r="A6" s="95"/>
      <c r="B6" s="38">
        <v>101</v>
      </c>
      <c r="C6" s="51">
        <v>152</v>
      </c>
      <c r="D6" s="51">
        <v>89</v>
      </c>
      <c r="E6" s="51">
        <v>210</v>
      </c>
      <c r="F6" s="51">
        <v>65</v>
      </c>
      <c r="G6" s="64">
        <v>144</v>
      </c>
    </row>
    <row r="7" spans="1:7" ht="20" customHeight="1" x14ac:dyDescent="0.25">
      <c r="A7" s="96" t="s">
        <v>49</v>
      </c>
      <c r="B7" s="39">
        <v>0.13716476265778998</v>
      </c>
      <c r="C7" s="52">
        <v>0.20703379237266925</v>
      </c>
      <c r="D7" s="52">
        <v>0.17074492370608318</v>
      </c>
      <c r="E7" s="52">
        <v>0.1700583373502903</v>
      </c>
      <c r="F7" s="52">
        <v>0.12207240348632369</v>
      </c>
      <c r="G7" s="65">
        <v>0.14882336670249219</v>
      </c>
    </row>
    <row r="8" spans="1:7" ht="20" customHeight="1" x14ac:dyDescent="0.25">
      <c r="A8" s="96"/>
      <c r="B8" s="40">
        <v>275</v>
      </c>
      <c r="C8" s="53">
        <v>414</v>
      </c>
      <c r="D8" s="53">
        <v>342</v>
      </c>
      <c r="E8" s="53">
        <v>340</v>
      </c>
      <c r="F8" s="53">
        <v>244</v>
      </c>
      <c r="G8" s="66">
        <v>298</v>
      </c>
    </row>
    <row r="9" spans="1:7" ht="20" customHeight="1" x14ac:dyDescent="0.25">
      <c r="A9" s="95" t="s">
        <v>50</v>
      </c>
      <c r="B9" s="41">
        <v>0.15013282049079282</v>
      </c>
      <c r="C9" s="54">
        <v>0.27359972259540449</v>
      </c>
      <c r="D9" s="54">
        <v>0.35651720829634975</v>
      </c>
      <c r="E9" s="54">
        <v>0.17742367983279833</v>
      </c>
      <c r="F9" s="54">
        <v>0.19690775200222532</v>
      </c>
      <c r="G9" s="67">
        <v>0.2435681462258239</v>
      </c>
    </row>
    <row r="10" spans="1:7" ht="20" customHeight="1" x14ac:dyDescent="0.25">
      <c r="A10" s="95"/>
      <c r="B10" s="38">
        <v>300</v>
      </c>
      <c r="C10" s="51">
        <v>548</v>
      </c>
      <c r="D10" s="51">
        <v>714</v>
      </c>
      <c r="E10" s="51">
        <v>355</v>
      </c>
      <c r="F10" s="51">
        <v>394</v>
      </c>
      <c r="G10" s="64">
        <v>487</v>
      </c>
    </row>
    <row r="11" spans="1:7" ht="20" customHeight="1" x14ac:dyDescent="0.25">
      <c r="A11" s="96" t="s">
        <v>51</v>
      </c>
      <c r="B11" s="39">
        <v>0.18293447607182611</v>
      </c>
      <c r="C11" s="52">
        <v>0.13179375744383737</v>
      </c>
      <c r="D11" s="52">
        <v>0.13064750233126149</v>
      </c>
      <c r="E11" s="52">
        <v>0.11305159707546748</v>
      </c>
      <c r="F11" s="52">
        <v>0.18981287205768241</v>
      </c>
      <c r="G11" s="65">
        <v>0.11750295104378303</v>
      </c>
    </row>
    <row r="12" spans="1:7" ht="20" customHeight="1" x14ac:dyDescent="0.25">
      <c r="A12" s="96"/>
      <c r="B12" s="40">
        <v>366</v>
      </c>
      <c r="C12" s="53">
        <v>264</v>
      </c>
      <c r="D12" s="53">
        <v>261</v>
      </c>
      <c r="E12" s="53">
        <v>226</v>
      </c>
      <c r="F12" s="53">
        <v>380</v>
      </c>
      <c r="G12" s="66">
        <v>235</v>
      </c>
    </row>
    <row r="13" spans="1:7" ht="20" customHeight="1" x14ac:dyDescent="0.25">
      <c r="A13" s="95" t="s">
        <v>52</v>
      </c>
      <c r="B13" s="41">
        <v>0.42792739702518107</v>
      </c>
      <c r="C13" s="54">
        <v>0.19143091551518585</v>
      </c>
      <c r="D13" s="54">
        <v>0.13157877862399489</v>
      </c>
      <c r="E13" s="54">
        <v>0.37141430873904069</v>
      </c>
      <c r="F13" s="54">
        <v>0.36635185233457418</v>
      </c>
      <c r="G13" s="67">
        <v>0.26164228865914863</v>
      </c>
    </row>
    <row r="14" spans="1:7" ht="20" customHeight="1" x14ac:dyDescent="0.25">
      <c r="A14" s="95"/>
      <c r="B14" s="38">
        <v>856</v>
      </c>
      <c r="C14" s="51">
        <v>383</v>
      </c>
      <c r="D14" s="51">
        <v>263</v>
      </c>
      <c r="E14" s="51">
        <v>743</v>
      </c>
      <c r="F14" s="51">
        <v>733</v>
      </c>
      <c r="G14" s="64">
        <v>524</v>
      </c>
    </row>
    <row r="15" spans="1:7" ht="20" customHeight="1" x14ac:dyDescent="0.25">
      <c r="A15" s="96" t="s">
        <v>37</v>
      </c>
      <c r="B15" s="39">
        <v>5.1128072773481803E-2</v>
      </c>
      <c r="C15" s="52">
        <v>0.1199714358472341</v>
      </c>
      <c r="D15" s="52">
        <v>0.1659849443446971</v>
      </c>
      <c r="E15" s="52">
        <v>6.325770171220424E-2</v>
      </c>
      <c r="F15" s="52">
        <v>9.2210007628537413E-2</v>
      </c>
      <c r="G15" s="65">
        <v>0.1565314510338528</v>
      </c>
    </row>
    <row r="16" spans="1:7" ht="20" customHeight="1" x14ac:dyDescent="0.25">
      <c r="A16" s="96"/>
      <c r="B16" s="40">
        <v>102</v>
      </c>
      <c r="C16" s="53">
        <v>240</v>
      </c>
      <c r="D16" s="53">
        <v>332</v>
      </c>
      <c r="E16" s="53">
        <v>127</v>
      </c>
      <c r="F16" s="53">
        <v>185</v>
      </c>
      <c r="G16" s="66">
        <v>313</v>
      </c>
    </row>
    <row r="17" spans="1:7" ht="20" customHeight="1" x14ac:dyDescent="0.25">
      <c r="A17" s="95" t="s">
        <v>53</v>
      </c>
      <c r="B17" s="41">
        <v>0.18787723363871692</v>
      </c>
      <c r="C17" s="54">
        <v>0.28320416859833736</v>
      </c>
      <c r="D17" s="54">
        <v>0.21527156640369616</v>
      </c>
      <c r="E17" s="54">
        <v>0.27485271264048849</v>
      </c>
      <c r="F17" s="54">
        <v>0.15471751597697975</v>
      </c>
      <c r="G17" s="67">
        <v>0.22075516303739101</v>
      </c>
    </row>
    <row r="18" spans="1:7" ht="20" customHeight="1" x14ac:dyDescent="0.25">
      <c r="A18" s="95"/>
      <c r="B18" s="38">
        <v>376</v>
      </c>
      <c r="C18" s="51">
        <v>567</v>
      </c>
      <c r="D18" s="51">
        <v>431</v>
      </c>
      <c r="E18" s="51">
        <v>550</v>
      </c>
      <c r="F18" s="51">
        <v>310</v>
      </c>
      <c r="G18" s="64">
        <v>442</v>
      </c>
    </row>
    <row r="19" spans="1:7" ht="20" customHeight="1" x14ac:dyDescent="0.25">
      <c r="A19" s="96" t="s">
        <v>54</v>
      </c>
      <c r="B19" s="39">
        <v>0.61086187309700712</v>
      </c>
      <c r="C19" s="52">
        <v>0.32322467295902352</v>
      </c>
      <c r="D19" s="52">
        <v>0.26222628095525657</v>
      </c>
      <c r="E19" s="52">
        <v>0.48446590581450816</v>
      </c>
      <c r="F19" s="52">
        <v>0.55616472439225628</v>
      </c>
      <c r="G19" s="65">
        <v>0.37914523970293135</v>
      </c>
    </row>
    <row r="20" spans="1:7" ht="20" customHeight="1" x14ac:dyDescent="0.25">
      <c r="A20" s="97"/>
      <c r="B20" s="42">
        <v>1223</v>
      </c>
      <c r="C20" s="57">
        <v>647</v>
      </c>
      <c r="D20" s="57">
        <v>525</v>
      </c>
      <c r="E20" s="57">
        <v>970</v>
      </c>
      <c r="F20" s="57">
        <v>1113</v>
      </c>
      <c r="G20" s="68">
        <v>759</v>
      </c>
    </row>
    <row r="21" spans="1:7" x14ac:dyDescent="0.25">
      <c r="B21" s="73">
        <f>B17-B19</f>
        <v>-0.42298463945829023</v>
      </c>
      <c r="C21" s="73">
        <f t="shared" ref="C21:G21" si="0">C17-C19</f>
        <v>-4.002050436068616E-2</v>
      </c>
      <c r="D21" s="73">
        <f t="shared" si="0"/>
        <v>-4.6954714551560417E-2</v>
      </c>
      <c r="E21" s="73">
        <f t="shared" si="0"/>
        <v>-0.20961319317401966</v>
      </c>
      <c r="F21" s="73">
        <f t="shared" si="0"/>
        <v>-0.40144720841527654</v>
      </c>
      <c r="G21" s="73">
        <f t="shared" si="0"/>
        <v>-0.15839007666554034</v>
      </c>
    </row>
    <row r="22" spans="1:7" x14ac:dyDescent="0.25">
      <c r="A22" s="26" t="s">
        <v>317</v>
      </c>
      <c r="B22" s="73"/>
      <c r="C22" s="73"/>
      <c r="D22" s="73"/>
      <c r="E22" s="73"/>
      <c r="F22" s="73"/>
      <c r="G22" s="73"/>
    </row>
  </sheetData>
  <mergeCells count="9">
    <mergeCell ref="A13:A14"/>
    <mergeCell ref="A15:A16"/>
    <mergeCell ref="A17:A18"/>
    <mergeCell ref="A19:A20"/>
    <mergeCell ref="A1:G1"/>
    <mergeCell ref="A5:A6"/>
    <mergeCell ref="A7:A8"/>
    <mergeCell ref="A9:A10"/>
    <mergeCell ref="A11:A12"/>
  </mergeCells>
  <hyperlinks>
    <hyperlink ref="A22" location="'Index'!B14" display="Return to index" xr:uid="{F2342722-1D6C-4C71-B2A7-E882612BD48D}"/>
  </hyperlinks>
  <pageMargins left="0.7" right="0.7" top="0.75" bottom="0.75" header="0.3" footer="0.3"/>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55</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2001</v>
      </c>
      <c r="C4" s="49">
        <v>272</v>
      </c>
      <c r="D4" s="35">
        <v>342</v>
      </c>
      <c r="E4" s="35">
        <v>167</v>
      </c>
      <c r="F4" s="35">
        <v>415</v>
      </c>
      <c r="G4" s="35">
        <v>189</v>
      </c>
      <c r="H4" s="49">
        <v>321</v>
      </c>
      <c r="I4" s="35">
        <v>558</v>
      </c>
      <c r="J4" s="35">
        <v>171</v>
      </c>
      <c r="K4" s="35">
        <v>78</v>
      </c>
      <c r="L4" s="35">
        <v>238</v>
      </c>
      <c r="M4" s="49">
        <v>568</v>
      </c>
      <c r="N4" s="35">
        <v>494</v>
      </c>
      <c r="O4" s="35">
        <v>127</v>
      </c>
      <c r="P4" s="49">
        <v>710</v>
      </c>
      <c r="Q4" s="35">
        <v>663</v>
      </c>
      <c r="R4" s="49">
        <v>931</v>
      </c>
      <c r="S4" s="35">
        <v>1059</v>
      </c>
      <c r="T4" s="49">
        <v>484</v>
      </c>
      <c r="U4" s="35">
        <v>503</v>
      </c>
      <c r="V4" s="35">
        <v>533</v>
      </c>
      <c r="W4" s="35">
        <v>481</v>
      </c>
      <c r="X4" s="49">
        <v>506</v>
      </c>
      <c r="Y4" s="35">
        <v>353</v>
      </c>
      <c r="Z4" s="35">
        <v>228</v>
      </c>
      <c r="AA4" s="35">
        <v>678</v>
      </c>
      <c r="AB4" s="35">
        <v>82</v>
      </c>
      <c r="AC4" s="35">
        <v>154</v>
      </c>
      <c r="AD4" s="36">
        <v>0</v>
      </c>
    </row>
    <row r="5" spans="1:30" s="24" customFormat="1" ht="24" customHeight="1" x14ac:dyDescent="0.25">
      <c r="A5" s="32" t="s">
        <v>323</v>
      </c>
      <c r="B5" s="31">
        <v>2001</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483</v>
      </c>
      <c r="V5" s="31">
        <v>498</v>
      </c>
      <c r="W5" s="31">
        <v>475</v>
      </c>
      <c r="X5" s="55">
        <v>479</v>
      </c>
      <c r="Y5" s="31">
        <v>331</v>
      </c>
      <c r="Z5" s="31">
        <v>267</v>
      </c>
      <c r="AA5" s="31">
        <v>656</v>
      </c>
      <c r="AB5" s="31">
        <v>97</v>
      </c>
      <c r="AC5" s="31">
        <v>171</v>
      </c>
      <c r="AD5" s="56">
        <v>0</v>
      </c>
    </row>
    <row r="6" spans="1:30" ht="20" customHeight="1" x14ac:dyDescent="0.25">
      <c r="A6" s="78" t="s">
        <v>48</v>
      </c>
      <c r="B6" s="43">
        <v>5.0712470980927044E-2</v>
      </c>
      <c r="C6" s="37">
        <v>3.7851322083584049E-2</v>
      </c>
      <c r="D6" s="37">
        <v>0.20255674166470175</v>
      </c>
      <c r="E6" s="37">
        <v>5.7962685965178284E-2</v>
      </c>
      <c r="F6" s="37">
        <v>1.4338488041216619E-2</v>
      </c>
      <c r="G6" s="37">
        <v>3.6610103151482144E-2</v>
      </c>
      <c r="H6" s="50">
        <v>3.082784851248218E-2</v>
      </c>
      <c r="I6" s="37">
        <v>0.10855431753713742</v>
      </c>
      <c r="J6" s="37">
        <v>1.9742257854003908E-2</v>
      </c>
      <c r="K6" s="37">
        <v>6.6689879760945411E-2</v>
      </c>
      <c r="L6" s="37">
        <v>2.9586393743053135E-2</v>
      </c>
      <c r="M6" s="50">
        <v>2.2220700910657962E-2</v>
      </c>
      <c r="N6" s="37">
        <v>9.3408048600697527E-2</v>
      </c>
      <c r="O6" s="37">
        <v>9.6116024915829143E-2</v>
      </c>
      <c r="P6" s="50">
        <v>6.2358063599642258E-2</v>
      </c>
      <c r="Q6" s="37">
        <v>3.4113628436507254E-2</v>
      </c>
      <c r="R6" s="50">
        <v>5.2989373068398675E-2</v>
      </c>
      <c r="S6" s="37">
        <v>4.8534562115960987E-2</v>
      </c>
      <c r="T6" s="50">
        <v>0.10538423739373684</v>
      </c>
      <c r="U6" s="37">
        <v>3.907720791715126E-2</v>
      </c>
      <c r="V6" s="37">
        <v>3.4472309886255915E-2</v>
      </c>
      <c r="W6" s="37">
        <v>1.6875046835193287E-2</v>
      </c>
      <c r="X6" s="50">
        <v>6.3399823340842931E-2</v>
      </c>
      <c r="Y6" s="37">
        <v>3.4348928977245466E-2</v>
      </c>
      <c r="Z6" s="37">
        <v>0.10479649466363326</v>
      </c>
      <c r="AA6" s="37">
        <v>2.8607181718524922E-2</v>
      </c>
      <c r="AB6" s="37">
        <v>4.4236395934409548E-2</v>
      </c>
      <c r="AC6" s="37">
        <v>5.0699889689443889E-2</v>
      </c>
      <c r="AD6" s="43">
        <v>0</v>
      </c>
    </row>
    <row r="7" spans="1:30" ht="20" customHeight="1" x14ac:dyDescent="0.25">
      <c r="A7" s="76"/>
      <c r="B7" s="44">
        <v>101</v>
      </c>
      <c r="C7" s="38">
        <v>10</v>
      </c>
      <c r="D7" s="38">
        <v>60</v>
      </c>
      <c r="E7" s="38">
        <v>10</v>
      </c>
      <c r="F7" s="38">
        <v>6</v>
      </c>
      <c r="G7" s="38">
        <v>8</v>
      </c>
      <c r="H7" s="51">
        <v>10</v>
      </c>
      <c r="I7" s="38">
        <v>52</v>
      </c>
      <c r="J7" s="38">
        <v>3</v>
      </c>
      <c r="K7" s="38">
        <v>6</v>
      </c>
      <c r="L7" s="38">
        <v>6</v>
      </c>
      <c r="M7" s="51">
        <v>13</v>
      </c>
      <c r="N7" s="38">
        <v>43</v>
      </c>
      <c r="O7" s="38">
        <v>11</v>
      </c>
      <c r="P7" s="51">
        <v>43</v>
      </c>
      <c r="Q7" s="38">
        <v>24</v>
      </c>
      <c r="R7" s="51">
        <v>51</v>
      </c>
      <c r="S7" s="38">
        <v>50</v>
      </c>
      <c r="T7" s="51">
        <v>57</v>
      </c>
      <c r="U7" s="38">
        <v>19</v>
      </c>
      <c r="V7" s="38">
        <v>17</v>
      </c>
      <c r="W7" s="38">
        <v>8</v>
      </c>
      <c r="X7" s="51">
        <v>30</v>
      </c>
      <c r="Y7" s="38">
        <v>11</v>
      </c>
      <c r="Z7" s="38">
        <v>28</v>
      </c>
      <c r="AA7" s="38">
        <v>19</v>
      </c>
      <c r="AB7" s="38">
        <v>4</v>
      </c>
      <c r="AC7" s="38">
        <v>9</v>
      </c>
      <c r="AD7" s="44">
        <v>0</v>
      </c>
    </row>
    <row r="8" spans="1:30" ht="20" customHeight="1" x14ac:dyDescent="0.25">
      <c r="A8" s="75" t="s">
        <v>49</v>
      </c>
      <c r="B8" s="45">
        <v>0.13716476265778998</v>
      </c>
      <c r="C8" s="39">
        <v>7.1246584697509829E-2</v>
      </c>
      <c r="D8" s="39">
        <v>0.44800999573136902</v>
      </c>
      <c r="E8" s="39">
        <v>0.2215611853128073</v>
      </c>
      <c r="F8" s="39">
        <v>4.0483027442000746E-2</v>
      </c>
      <c r="G8" s="39">
        <v>0.10158361495039168</v>
      </c>
      <c r="H8" s="52">
        <v>6.1131519844811945E-2</v>
      </c>
      <c r="I8" s="39">
        <v>0.27927749663386731</v>
      </c>
      <c r="J8" s="39">
        <v>0.18958752237011686</v>
      </c>
      <c r="K8" s="39">
        <v>5.2387041577258049E-2</v>
      </c>
      <c r="L8" s="39">
        <v>5.1436129330375911E-2</v>
      </c>
      <c r="M8" s="52">
        <v>5.4900755483469441E-2</v>
      </c>
      <c r="N8" s="39">
        <v>0.24202677739487163</v>
      </c>
      <c r="O8" s="39">
        <v>0.19840877217411457</v>
      </c>
      <c r="P8" s="52">
        <v>0.19451367701348929</v>
      </c>
      <c r="Q8" s="39">
        <v>6.7226070916479364E-2</v>
      </c>
      <c r="R8" s="52">
        <v>0.13215756912694668</v>
      </c>
      <c r="S8" s="39">
        <v>0.14272162547926298</v>
      </c>
      <c r="T8" s="52">
        <v>0.16316683345664237</v>
      </c>
      <c r="U8" s="39">
        <v>0.15042744860378174</v>
      </c>
      <c r="V8" s="39">
        <v>0.1156157108957674</v>
      </c>
      <c r="W8" s="39">
        <v>0.11646656513479348</v>
      </c>
      <c r="X8" s="52">
        <v>0.13216555036941785</v>
      </c>
      <c r="Y8" s="39">
        <v>0.14840209391373821</v>
      </c>
      <c r="Z8" s="39">
        <v>0.16436159870975128</v>
      </c>
      <c r="AA8" s="39">
        <v>0.12901520144021397</v>
      </c>
      <c r="AB8" s="39">
        <v>0.15707646487536603</v>
      </c>
      <c r="AC8" s="39">
        <v>0.10688860942276175</v>
      </c>
      <c r="AD8" s="45">
        <v>0</v>
      </c>
    </row>
    <row r="9" spans="1:30" ht="20" customHeight="1" x14ac:dyDescent="0.25">
      <c r="A9" s="75"/>
      <c r="B9" s="46">
        <v>275</v>
      </c>
      <c r="C9" s="40">
        <v>19</v>
      </c>
      <c r="D9" s="40">
        <v>132</v>
      </c>
      <c r="E9" s="40">
        <v>38</v>
      </c>
      <c r="F9" s="40">
        <v>16</v>
      </c>
      <c r="G9" s="40">
        <v>21</v>
      </c>
      <c r="H9" s="53">
        <v>21</v>
      </c>
      <c r="I9" s="40">
        <v>134</v>
      </c>
      <c r="J9" s="40">
        <v>33</v>
      </c>
      <c r="K9" s="40">
        <v>5</v>
      </c>
      <c r="L9" s="40">
        <v>10</v>
      </c>
      <c r="M9" s="53">
        <v>31</v>
      </c>
      <c r="N9" s="40">
        <v>110</v>
      </c>
      <c r="O9" s="40">
        <v>23</v>
      </c>
      <c r="P9" s="53">
        <v>134</v>
      </c>
      <c r="Q9" s="40">
        <v>47</v>
      </c>
      <c r="R9" s="53">
        <v>128</v>
      </c>
      <c r="S9" s="40">
        <v>147</v>
      </c>
      <c r="T9" s="53">
        <v>89</v>
      </c>
      <c r="U9" s="40">
        <v>73</v>
      </c>
      <c r="V9" s="40">
        <v>58</v>
      </c>
      <c r="W9" s="40">
        <v>55</v>
      </c>
      <c r="X9" s="53">
        <v>63</v>
      </c>
      <c r="Y9" s="40">
        <v>49</v>
      </c>
      <c r="Z9" s="40">
        <v>44</v>
      </c>
      <c r="AA9" s="40">
        <v>85</v>
      </c>
      <c r="AB9" s="40">
        <v>15</v>
      </c>
      <c r="AC9" s="40">
        <v>18</v>
      </c>
      <c r="AD9" s="46">
        <v>0</v>
      </c>
    </row>
    <row r="10" spans="1:30" ht="20" customHeight="1" x14ac:dyDescent="0.25">
      <c r="A10" s="76" t="s">
        <v>50</v>
      </c>
      <c r="B10" s="47">
        <v>0.15013282049079282</v>
      </c>
      <c r="C10" s="41">
        <v>9.7666203923789205E-2</v>
      </c>
      <c r="D10" s="41">
        <v>0.19812463869747315</v>
      </c>
      <c r="E10" s="41">
        <v>0.22025795773852086</v>
      </c>
      <c r="F10" s="41">
        <v>4.4035251329442332E-2</v>
      </c>
      <c r="G10" s="41">
        <v>0.18749820393270902</v>
      </c>
      <c r="H10" s="54">
        <v>0.10175966894223404</v>
      </c>
      <c r="I10" s="41">
        <v>0.18735484063612218</v>
      </c>
      <c r="J10" s="41">
        <v>0.1768447015829091</v>
      </c>
      <c r="K10" s="41">
        <v>0.12600050487014161</v>
      </c>
      <c r="L10" s="41">
        <v>6.3657400764869088E-2</v>
      </c>
      <c r="M10" s="54">
        <v>0.10333216501025566</v>
      </c>
      <c r="N10" s="41">
        <v>0.16994778596431628</v>
      </c>
      <c r="O10" s="41">
        <v>0.18740230968206473</v>
      </c>
      <c r="P10" s="54">
        <v>0.16998338404823271</v>
      </c>
      <c r="Q10" s="41">
        <v>9.3765813025888073E-2</v>
      </c>
      <c r="R10" s="54">
        <v>0.15382916899821356</v>
      </c>
      <c r="S10" s="41">
        <v>0.14783410515089471</v>
      </c>
      <c r="T10" s="54">
        <v>0.18289276587927814</v>
      </c>
      <c r="U10" s="41">
        <v>0.16783322660833977</v>
      </c>
      <c r="V10" s="41">
        <v>0.12966125150745267</v>
      </c>
      <c r="W10" s="41">
        <v>0.11604248871889622</v>
      </c>
      <c r="X10" s="54">
        <v>0.15904534028385572</v>
      </c>
      <c r="Y10" s="41">
        <v>0.14154883499613241</v>
      </c>
      <c r="Z10" s="41">
        <v>0.16289733218191604</v>
      </c>
      <c r="AA10" s="41">
        <v>0.13194871839945932</v>
      </c>
      <c r="AB10" s="41">
        <v>0.17643373602928455</v>
      </c>
      <c r="AC10" s="41">
        <v>0.17673785753744642</v>
      </c>
      <c r="AD10" s="47">
        <v>0</v>
      </c>
    </row>
    <row r="11" spans="1:30" ht="20" customHeight="1" x14ac:dyDescent="0.25">
      <c r="A11" s="76"/>
      <c r="B11" s="44">
        <v>300</v>
      </c>
      <c r="C11" s="38">
        <v>26</v>
      </c>
      <c r="D11" s="38">
        <v>58</v>
      </c>
      <c r="E11" s="38">
        <v>38</v>
      </c>
      <c r="F11" s="38">
        <v>18</v>
      </c>
      <c r="G11" s="38">
        <v>39</v>
      </c>
      <c r="H11" s="51">
        <v>34</v>
      </c>
      <c r="I11" s="38">
        <v>90</v>
      </c>
      <c r="J11" s="38">
        <v>31</v>
      </c>
      <c r="K11" s="38">
        <v>12</v>
      </c>
      <c r="L11" s="38">
        <v>13</v>
      </c>
      <c r="M11" s="51">
        <v>58</v>
      </c>
      <c r="N11" s="38">
        <v>77</v>
      </c>
      <c r="O11" s="38">
        <v>22</v>
      </c>
      <c r="P11" s="51">
        <v>117</v>
      </c>
      <c r="Q11" s="38">
        <v>66</v>
      </c>
      <c r="R11" s="51">
        <v>148</v>
      </c>
      <c r="S11" s="38">
        <v>152</v>
      </c>
      <c r="T11" s="51">
        <v>100</v>
      </c>
      <c r="U11" s="38">
        <v>81</v>
      </c>
      <c r="V11" s="38">
        <v>65</v>
      </c>
      <c r="W11" s="38">
        <v>55</v>
      </c>
      <c r="X11" s="51">
        <v>76</v>
      </c>
      <c r="Y11" s="38">
        <v>47</v>
      </c>
      <c r="Z11" s="38">
        <v>44</v>
      </c>
      <c r="AA11" s="38">
        <v>87</v>
      </c>
      <c r="AB11" s="38">
        <v>17</v>
      </c>
      <c r="AC11" s="38">
        <v>30</v>
      </c>
      <c r="AD11" s="44">
        <v>0</v>
      </c>
    </row>
    <row r="12" spans="1:30" ht="20" customHeight="1" x14ac:dyDescent="0.25">
      <c r="A12" s="75" t="s">
        <v>51</v>
      </c>
      <c r="B12" s="45">
        <v>0.18293447607182611</v>
      </c>
      <c r="C12" s="39">
        <v>0.22425010116277341</v>
      </c>
      <c r="D12" s="39">
        <v>0.12759357577276947</v>
      </c>
      <c r="E12" s="39">
        <v>0.25144141239869922</v>
      </c>
      <c r="F12" s="39">
        <v>0.10080586904725485</v>
      </c>
      <c r="G12" s="39">
        <v>0.29919625235371022</v>
      </c>
      <c r="H12" s="52">
        <v>0.16867680513499256</v>
      </c>
      <c r="I12" s="39">
        <v>0.1835844608874436</v>
      </c>
      <c r="J12" s="39">
        <v>0.27669966740501478</v>
      </c>
      <c r="K12" s="39">
        <v>0.28632679310123849</v>
      </c>
      <c r="L12" s="39">
        <v>8.9228417592248199E-2</v>
      </c>
      <c r="M12" s="52">
        <v>0.14800972832597906</v>
      </c>
      <c r="N12" s="39">
        <v>0.20269839782515522</v>
      </c>
      <c r="O12" s="39">
        <v>0.24933005489203147</v>
      </c>
      <c r="P12" s="52">
        <v>0.23517005707387206</v>
      </c>
      <c r="Q12" s="39">
        <v>0.12712590340528374</v>
      </c>
      <c r="R12" s="52">
        <v>0.16717499741848432</v>
      </c>
      <c r="S12" s="39">
        <v>0.1983976570917661</v>
      </c>
      <c r="T12" s="52">
        <v>0.1868496792617852</v>
      </c>
      <c r="U12" s="39">
        <v>0.20318165194885884</v>
      </c>
      <c r="V12" s="39">
        <v>0.15671545877571627</v>
      </c>
      <c r="W12" s="39">
        <v>0.18536602502293539</v>
      </c>
      <c r="X12" s="52">
        <v>0.18490750391600685</v>
      </c>
      <c r="Y12" s="39">
        <v>0.16623593637210959</v>
      </c>
      <c r="Z12" s="39">
        <v>0.18073390181409935</v>
      </c>
      <c r="AA12" s="39">
        <v>0.19365345934384112</v>
      </c>
      <c r="AB12" s="39">
        <v>0.14285820934570675</v>
      </c>
      <c r="AC12" s="39">
        <v>0.19467404715707506</v>
      </c>
      <c r="AD12" s="45">
        <v>0</v>
      </c>
    </row>
    <row r="13" spans="1:30" ht="20" customHeight="1" x14ac:dyDescent="0.25">
      <c r="A13" s="75"/>
      <c r="B13" s="46">
        <v>366</v>
      </c>
      <c r="C13" s="40">
        <v>61</v>
      </c>
      <c r="D13" s="40">
        <v>37</v>
      </c>
      <c r="E13" s="40">
        <v>43</v>
      </c>
      <c r="F13" s="40">
        <v>41</v>
      </c>
      <c r="G13" s="40">
        <v>62</v>
      </c>
      <c r="H13" s="53">
        <v>57</v>
      </c>
      <c r="I13" s="40">
        <v>88</v>
      </c>
      <c r="J13" s="40">
        <v>48</v>
      </c>
      <c r="K13" s="40">
        <v>27</v>
      </c>
      <c r="L13" s="40">
        <v>18</v>
      </c>
      <c r="M13" s="53">
        <v>84</v>
      </c>
      <c r="N13" s="40">
        <v>92</v>
      </c>
      <c r="O13" s="40">
        <v>29</v>
      </c>
      <c r="P13" s="53">
        <v>162</v>
      </c>
      <c r="Q13" s="40">
        <v>89</v>
      </c>
      <c r="R13" s="53">
        <v>161</v>
      </c>
      <c r="S13" s="40">
        <v>204</v>
      </c>
      <c r="T13" s="53">
        <v>102</v>
      </c>
      <c r="U13" s="40">
        <v>98</v>
      </c>
      <c r="V13" s="40">
        <v>78</v>
      </c>
      <c r="W13" s="40">
        <v>88</v>
      </c>
      <c r="X13" s="53">
        <v>89</v>
      </c>
      <c r="Y13" s="40">
        <v>55</v>
      </c>
      <c r="Z13" s="40">
        <v>48</v>
      </c>
      <c r="AA13" s="40">
        <v>127</v>
      </c>
      <c r="AB13" s="40">
        <v>14</v>
      </c>
      <c r="AC13" s="40">
        <v>33</v>
      </c>
      <c r="AD13" s="46">
        <v>0</v>
      </c>
    </row>
    <row r="14" spans="1:30" ht="20" customHeight="1" x14ac:dyDescent="0.25">
      <c r="A14" s="76" t="s">
        <v>52</v>
      </c>
      <c r="B14" s="47">
        <v>0.42792739702518107</v>
      </c>
      <c r="C14" s="41">
        <v>0.5542651612046372</v>
      </c>
      <c r="D14" s="41">
        <v>2.3715048133687137E-2</v>
      </c>
      <c r="E14" s="41">
        <v>0.23136896511959454</v>
      </c>
      <c r="F14" s="41">
        <v>0.7785770960130638</v>
      </c>
      <c r="G14" s="41">
        <v>0.35014916574874566</v>
      </c>
      <c r="H14" s="54">
        <v>0.62407761259150274</v>
      </c>
      <c r="I14" s="41">
        <v>0.22658973802399873</v>
      </c>
      <c r="J14" s="41">
        <v>0.31734435730994343</v>
      </c>
      <c r="K14" s="41">
        <v>0.4230344386174098</v>
      </c>
      <c r="L14" s="41">
        <v>0.75587969535497945</v>
      </c>
      <c r="M14" s="54">
        <v>0.66497923036734041</v>
      </c>
      <c r="N14" s="41">
        <v>0.26957844573882378</v>
      </c>
      <c r="O14" s="41">
        <v>0.22648042630579204</v>
      </c>
      <c r="P14" s="54">
        <v>0.30759303859008336</v>
      </c>
      <c r="Q14" s="41">
        <v>0.65322054411989239</v>
      </c>
      <c r="R14" s="54">
        <v>0.4500375638366072</v>
      </c>
      <c r="S14" s="41">
        <v>0.40465924722989838</v>
      </c>
      <c r="T14" s="54">
        <v>0.29097457253855363</v>
      </c>
      <c r="U14" s="41">
        <v>0.38825285365720036</v>
      </c>
      <c r="V14" s="41">
        <v>0.51963674196656762</v>
      </c>
      <c r="W14" s="41">
        <v>0.52912225287393766</v>
      </c>
      <c r="X14" s="54">
        <v>0.42595574946097592</v>
      </c>
      <c r="Y14" s="41">
        <v>0.4299010386857694</v>
      </c>
      <c r="Z14" s="41">
        <v>0.34104959325120204</v>
      </c>
      <c r="AA14" s="41">
        <v>0.47146461814053192</v>
      </c>
      <c r="AB14" s="41">
        <v>0.40868151396182462</v>
      </c>
      <c r="AC14" s="41">
        <v>0.40928087494904319</v>
      </c>
      <c r="AD14" s="47">
        <v>0</v>
      </c>
    </row>
    <row r="15" spans="1:30" ht="20" customHeight="1" x14ac:dyDescent="0.25">
      <c r="A15" s="76"/>
      <c r="B15" s="44">
        <v>856</v>
      </c>
      <c r="C15" s="38">
        <v>150</v>
      </c>
      <c r="D15" s="38">
        <v>7</v>
      </c>
      <c r="E15" s="38">
        <v>40</v>
      </c>
      <c r="F15" s="38">
        <v>317</v>
      </c>
      <c r="G15" s="38">
        <v>73</v>
      </c>
      <c r="H15" s="51">
        <v>211</v>
      </c>
      <c r="I15" s="38">
        <v>109</v>
      </c>
      <c r="J15" s="38">
        <v>55</v>
      </c>
      <c r="K15" s="38">
        <v>41</v>
      </c>
      <c r="L15" s="38">
        <v>154</v>
      </c>
      <c r="M15" s="51">
        <v>376</v>
      </c>
      <c r="N15" s="38">
        <v>123</v>
      </c>
      <c r="O15" s="38">
        <v>26</v>
      </c>
      <c r="P15" s="51">
        <v>211</v>
      </c>
      <c r="Q15" s="38">
        <v>458</v>
      </c>
      <c r="R15" s="51">
        <v>434</v>
      </c>
      <c r="S15" s="38">
        <v>416</v>
      </c>
      <c r="T15" s="51">
        <v>159</v>
      </c>
      <c r="U15" s="38">
        <v>188</v>
      </c>
      <c r="V15" s="38">
        <v>259</v>
      </c>
      <c r="W15" s="38">
        <v>251</v>
      </c>
      <c r="X15" s="51">
        <v>204</v>
      </c>
      <c r="Y15" s="38">
        <v>142</v>
      </c>
      <c r="Z15" s="38">
        <v>91</v>
      </c>
      <c r="AA15" s="38">
        <v>309</v>
      </c>
      <c r="AB15" s="38">
        <v>40</v>
      </c>
      <c r="AC15" s="38">
        <v>70</v>
      </c>
      <c r="AD15" s="44">
        <v>0</v>
      </c>
    </row>
    <row r="16" spans="1:30" ht="20" customHeight="1" x14ac:dyDescent="0.25">
      <c r="A16" s="75" t="s">
        <v>37</v>
      </c>
      <c r="B16" s="45">
        <v>5.1128072773481803E-2</v>
      </c>
      <c r="C16" s="39">
        <v>1.4720626927706421E-2</v>
      </c>
      <c r="D16" s="39">
        <v>0</v>
      </c>
      <c r="E16" s="39">
        <v>1.7407793465199779E-2</v>
      </c>
      <c r="F16" s="39">
        <v>2.1760268127021035E-2</v>
      </c>
      <c r="G16" s="39">
        <v>2.4962659862960913E-2</v>
      </c>
      <c r="H16" s="52">
        <v>1.3526544973976984E-2</v>
      </c>
      <c r="I16" s="39">
        <v>1.4639146281429769E-2</v>
      </c>
      <c r="J16" s="39">
        <v>1.9781493478011312E-2</v>
      </c>
      <c r="K16" s="39">
        <v>4.5561342073006425E-2</v>
      </c>
      <c r="L16" s="39">
        <v>1.0211963214474186E-2</v>
      </c>
      <c r="M16" s="52">
        <v>6.5574199022974487E-3</v>
      </c>
      <c r="N16" s="39">
        <v>2.234054447613441E-2</v>
      </c>
      <c r="O16" s="39">
        <v>4.2262412030168367E-2</v>
      </c>
      <c r="P16" s="52">
        <v>3.0381779674680677E-2</v>
      </c>
      <c r="Q16" s="39">
        <v>2.4548040095949766E-2</v>
      </c>
      <c r="R16" s="52">
        <v>4.3811327551350185E-2</v>
      </c>
      <c r="S16" s="39">
        <v>5.7852802932216701E-2</v>
      </c>
      <c r="T16" s="52">
        <v>7.07319114700031E-2</v>
      </c>
      <c r="U16" s="39">
        <v>5.1227611264667197E-2</v>
      </c>
      <c r="V16" s="39">
        <v>4.3898526968240877E-2</v>
      </c>
      <c r="W16" s="39">
        <v>3.6127621414244193E-2</v>
      </c>
      <c r="X16" s="52">
        <v>3.4526032628900853E-2</v>
      </c>
      <c r="Y16" s="39">
        <v>7.9563167055004866E-2</v>
      </c>
      <c r="Z16" s="39">
        <v>4.6161079379397583E-2</v>
      </c>
      <c r="AA16" s="39">
        <v>4.5310820957428603E-2</v>
      </c>
      <c r="AB16" s="39">
        <v>7.0713679853408595E-2</v>
      </c>
      <c r="AC16" s="39">
        <v>6.1718721244228926E-2</v>
      </c>
      <c r="AD16" s="45">
        <v>0</v>
      </c>
    </row>
    <row r="17" spans="1:30" ht="20" customHeight="1" x14ac:dyDescent="0.25">
      <c r="A17" s="75"/>
      <c r="B17" s="46">
        <v>102</v>
      </c>
      <c r="C17" s="40">
        <v>4</v>
      </c>
      <c r="D17" s="40">
        <v>0</v>
      </c>
      <c r="E17" s="40">
        <v>3</v>
      </c>
      <c r="F17" s="40">
        <v>9</v>
      </c>
      <c r="G17" s="40">
        <v>5</v>
      </c>
      <c r="H17" s="53">
        <v>5</v>
      </c>
      <c r="I17" s="40">
        <v>7</v>
      </c>
      <c r="J17" s="40">
        <v>3</v>
      </c>
      <c r="K17" s="40">
        <v>4</v>
      </c>
      <c r="L17" s="40">
        <v>2</v>
      </c>
      <c r="M17" s="53">
        <v>4</v>
      </c>
      <c r="N17" s="40">
        <v>10</v>
      </c>
      <c r="O17" s="40">
        <v>5</v>
      </c>
      <c r="P17" s="53">
        <v>21</v>
      </c>
      <c r="Q17" s="40">
        <v>17</v>
      </c>
      <c r="R17" s="53">
        <v>42</v>
      </c>
      <c r="S17" s="40">
        <v>60</v>
      </c>
      <c r="T17" s="53">
        <v>39</v>
      </c>
      <c r="U17" s="40">
        <v>25</v>
      </c>
      <c r="V17" s="40">
        <v>22</v>
      </c>
      <c r="W17" s="40">
        <v>17</v>
      </c>
      <c r="X17" s="53">
        <v>17</v>
      </c>
      <c r="Y17" s="40">
        <v>26</v>
      </c>
      <c r="Z17" s="40">
        <v>12</v>
      </c>
      <c r="AA17" s="40">
        <v>30</v>
      </c>
      <c r="AB17" s="40">
        <v>7</v>
      </c>
      <c r="AC17" s="40">
        <v>11</v>
      </c>
      <c r="AD17" s="46">
        <v>0</v>
      </c>
    </row>
    <row r="18" spans="1:30" ht="20" customHeight="1" x14ac:dyDescent="0.25">
      <c r="A18" s="76" t="s">
        <v>53</v>
      </c>
      <c r="B18" s="47">
        <v>0.18787723363871692</v>
      </c>
      <c r="C18" s="41">
        <v>0.10909790678109388</v>
      </c>
      <c r="D18" s="41">
        <v>0.6505667373960704</v>
      </c>
      <c r="E18" s="41">
        <v>0.27952387127798561</v>
      </c>
      <c r="F18" s="41">
        <v>5.4821515483217356E-2</v>
      </c>
      <c r="G18" s="41">
        <v>0.13819371810187384</v>
      </c>
      <c r="H18" s="54">
        <v>9.1959368357294125E-2</v>
      </c>
      <c r="I18" s="41">
        <v>0.38783181417100443</v>
      </c>
      <c r="J18" s="41">
        <v>0.20932978022412083</v>
      </c>
      <c r="K18" s="41">
        <v>0.1190769213382035</v>
      </c>
      <c r="L18" s="41">
        <v>8.1022523073429012E-2</v>
      </c>
      <c r="M18" s="54">
        <v>7.7121456394127402E-2</v>
      </c>
      <c r="N18" s="41">
        <v>0.33543482599556895</v>
      </c>
      <c r="O18" s="41">
        <v>0.29452479708994372</v>
      </c>
      <c r="P18" s="54">
        <v>0.25687174061313178</v>
      </c>
      <c r="Q18" s="41">
        <v>0.10133969935298667</v>
      </c>
      <c r="R18" s="54">
        <v>0.1851469421953455</v>
      </c>
      <c r="S18" s="41">
        <v>0.19125618759522392</v>
      </c>
      <c r="T18" s="54">
        <v>0.26855107085037927</v>
      </c>
      <c r="U18" s="41">
        <v>0.18950465652093307</v>
      </c>
      <c r="V18" s="41">
        <v>0.15008802078202327</v>
      </c>
      <c r="W18" s="41">
        <v>0.13334161196998678</v>
      </c>
      <c r="X18" s="54">
        <v>0.19556537371026089</v>
      </c>
      <c r="Y18" s="41">
        <v>0.18275102289098366</v>
      </c>
      <c r="Z18" s="41">
        <v>0.26915809337338453</v>
      </c>
      <c r="AA18" s="41">
        <v>0.15762238315873892</v>
      </c>
      <c r="AB18" s="41">
        <v>0.20131286080977559</v>
      </c>
      <c r="AC18" s="41">
        <v>0.1575884991122056</v>
      </c>
      <c r="AD18" s="47">
        <v>0</v>
      </c>
    </row>
    <row r="19" spans="1:30" ht="20" customHeight="1" x14ac:dyDescent="0.25">
      <c r="A19" s="76"/>
      <c r="B19" s="44">
        <v>376</v>
      </c>
      <c r="C19" s="38">
        <v>30</v>
      </c>
      <c r="D19" s="38">
        <v>191</v>
      </c>
      <c r="E19" s="38">
        <v>48</v>
      </c>
      <c r="F19" s="38">
        <v>22</v>
      </c>
      <c r="G19" s="38">
        <v>29</v>
      </c>
      <c r="H19" s="51">
        <v>31</v>
      </c>
      <c r="I19" s="38">
        <v>186</v>
      </c>
      <c r="J19" s="38">
        <v>37</v>
      </c>
      <c r="K19" s="38">
        <v>11</v>
      </c>
      <c r="L19" s="38">
        <v>17</v>
      </c>
      <c r="M19" s="51">
        <v>44</v>
      </c>
      <c r="N19" s="38">
        <v>153</v>
      </c>
      <c r="O19" s="38">
        <v>34</v>
      </c>
      <c r="P19" s="51">
        <v>177</v>
      </c>
      <c r="Q19" s="38">
        <v>71</v>
      </c>
      <c r="R19" s="51">
        <v>179</v>
      </c>
      <c r="S19" s="38">
        <v>197</v>
      </c>
      <c r="T19" s="51">
        <v>146</v>
      </c>
      <c r="U19" s="38">
        <v>92</v>
      </c>
      <c r="V19" s="38">
        <v>75</v>
      </c>
      <c r="W19" s="38">
        <v>63</v>
      </c>
      <c r="X19" s="51">
        <v>94</v>
      </c>
      <c r="Y19" s="38">
        <v>60</v>
      </c>
      <c r="Z19" s="38">
        <v>72</v>
      </c>
      <c r="AA19" s="38">
        <v>103</v>
      </c>
      <c r="AB19" s="38">
        <v>19</v>
      </c>
      <c r="AC19" s="38">
        <v>27</v>
      </c>
      <c r="AD19" s="44">
        <v>0</v>
      </c>
    </row>
    <row r="20" spans="1:30" ht="20" customHeight="1" x14ac:dyDescent="0.25">
      <c r="A20" s="75" t="s">
        <v>54</v>
      </c>
      <c r="B20" s="45">
        <v>0.61086187309700712</v>
      </c>
      <c r="C20" s="39">
        <v>0.77851526236741064</v>
      </c>
      <c r="D20" s="39">
        <v>0.15130862390645666</v>
      </c>
      <c r="E20" s="39">
        <v>0.48281037751829348</v>
      </c>
      <c r="F20" s="39">
        <v>0.87938296506031921</v>
      </c>
      <c r="G20" s="39">
        <v>0.64934541810245594</v>
      </c>
      <c r="H20" s="52">
        <v>0.79275441772649513</v>
      </c>
      <c r="I20" s="39">
        <v>0.4101741989114423</v>
      </c>
      <c r="J20" s="39">
        <v>0.59404402471495787</v>
      </c>
      <c r="K20" s="39">
        <v>0.70936123171864818</v>
      </c>
      <c r="L20" s="39">
        <v>0.84510811294722787</v>
      </c>
      <c r="M20" s="52">
        <v>0.81298895869331933</v>
      </c>
      <c r="N20" s="39">
        <v>0.47227684356397914</v>
      </c>
      <c r="O20" s="39">
        <v>0.47581048119782343</v>
      </c>
      <c r="P20" s="52">
        <v>0.54276309566395542</v>
      </c>
      <c r="Q20" s="39">
        <v>0.78034644752517612</v>
      </c>
      <c r="R20" s="52">
        <v>0.61721256125509127</v>
      </c>
      <c r="S20" s="39">
        <v>0.60305690432166503</v>
      </c>
      <c r="T20" s="52">
        <v>0.47782425180033866</v>
      </c>
      <c r="U20" s="39">
        <v>0.59143450560605937</v>
      </c>
      <c r="V20" s="39">
        <v>0.67635220074228353</v>
      </c>
      <c r="W20" s="39">
        <v>0.7144882778968733</v>
      </c>
      <c r="X20" s="52">
        <v>0.61086325337698288</v>
      </c>
      <c r="Y20" s="39">
        <v>0.59613697505787921</v>
      </c>
      <c r="Z20" s="39">
        <v>0.52178349506530131</v>
      </c>
      <c r="AA20" s="39">
        <v>0.66511807748437324</v>
      </c>
      <c r="AB20" s="39">
        <v>0.55153972330753132</v>
      </c>
      <c r="AC20" s="39">
        <v>0.60395492210611845</v>
      </c>
      <c r="AD20" s="45">
        <v>0</v>
      </c>
    </row>
    <row r="21" spans="1:30" ht="20" customHeight="1" x14ac:dyDescent="0.25">
      <c r="A21" s="94"/>
      <c r="B21" s="48">
        <v>1223</v>
      </c>
      <c r="C21" s="42">
        <v>211</v>
      </c>
      <c r="D21" s="42">
        <v>44</v>
      </c>
      <c r="E21" s="42">
        <v>83</v>
      </c>
      <c r="F21" s="42">
        <v>358</v>
      </c>
      <c r="G21" s="42">
        <v>136</v>
      </c>
      <c r="H21" s="57">
        <v>268</v>
      </c>
      <c r="I21" s="42">
        <v>197</v>
      </c>
      <c r="J21" s="42">
        <v>104</v>
      </c>
      <c r="K21" s="42">
        <v>68</v>
      </c>
      <c r="L21" s="42">
        <v>172</v>
      </c>
      <c r="M21" s="57">
        <v>460</v>
      </c>
      <c r="N21" s="42">
        <v>215</v>
      </c>
      <c r="O21" s="42">
        <v>55</v>
      </c>
      <c r="P21" s="57">
        <v>373</v>
      </c>
      <c r="Q21" s="42">
        <v>547</v>
      </c>
      <c r="R21" s="57">
        <v>596</v>
      </c>
      <c r="S21" s="42">
        <v>620</v>
      </c>
      <c r="T21" s="57">
        <v>260</v>
      </c>
      <c r="U21" s="42">
        <v>286</v>
      </c>
      <c r="V21" s="42">
        <v>337</v>
      </c>
      <c r="W21" s="42">
        <v>339</v>
      </c>
      <c r="X21" s="57">
        <v>293</v>
      </c>
      <c r="Y21" s="42">
        <v>197</v>
      </c>
      <c r="Z21" s="42">
        <v>140</v>
      </c>
      <c r="AA21" s="42">
        <v>437</v>
      </c>
      <c r="AB21" s="42">
        <v>53</v>
      </c>
      <c r="AC21" s="42">
        <v>103</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15" display="Return to index" xr:uid="{EA6A4A6E-3432-4DBA-AB65-93EC0CE42DD6}"/>
  </hyperlinks>
  <pageMargins left="0.7" right="0.7" top="0.75" bottom="0.75" header="0.3" footer="0.3"/>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56</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2001</v>
      </c>
      <c r="C4" s="49">
        <v>272</v>
      </c>
      <c r="D4" s="35">
        <v>342</v>
      </c>
      <c r="E4" s="35">
        <v>167</v>
      </c>
      <c r="F4" s="35">
        <v>415</v>
      </c>
      <c r="G4" s="35">
        <v>189</v>
      </c>
      <c r="H4" s="49">
        <v>321</v>
      </c>
      <c r="I4" s="35">
        <v>558</v>
      </c>
      <c r="J4" s="35">
        <v>171</v>
      </c>
      <c r="K4" s="35">
        <v>78</v>
      </c>
      <c r="L4" s="35">
        <v>238</v>
      </c>
      <c r="M4" s="49">
        <v>568</v>
      </c>
      <c r="N4" s="35">
        <v>494</v>
      </c>
      <c r="O4" s="35">
        <v>127</v>
      </c>
      <c r="P4" s="49">
        <v>710</v>
      </c>
      <c r="Q4" s="35">
        <v>663</v>
      </c>
      <c r="R4" s="49">
        <v>931</v>
      </c>
      <c r="S4" s="35">
        <v>1059</v>
      </c>
      <c r="T4" s="49">
        <v>484</v>
      </c>
      <c r="U4" s="35">
        <v>503</v>
      </c>
      <c r="V4" s="35">
        <v>533</v>
      </c>
      <c r="W4" s="35">
        <v>481</v>
      </c>
      <c r="X4" s="49">
        <v>506</v>
      </c>
      <c r="Y4" s="35">
        <v>353</v>
      </c>
      <c r="Z4" s="35">
        <v>228</v>
      </c>
      <c r="AA4" s="35">
        <v>678</v>
      </c>
      <c r="AB4" s="35">
        <v>82</v>
      </c>
      <c r="AC4" s="35">
        <v>154</v>
      </c>
      <c r="AD4" s="36">
        <v>0</v>
      </c>
    </row>
    <row r="5" spans="1:30" s="24" customFormat="1" ht="24" customHeight="1" x14ac:dyDescent="0.25">
      <c r="A5" s="32" t="s">
        <v>323</v>
      </c>
      <c r="B5" s="31">
        <v>2001</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483</v>
      </c>
      <c r="V5" s="31">
        <v>498</v>
      </c>
      <c r="W5" s="31">
        <v>475</v>
      </c>
      <c r="X5" s="55">
        <v>479</v>
      </c>
      <c r="Y5" s="31">
        <v>331</v>
      </c>
      <c r="Z5" s="31">
        <v>267</v>
      </c>
      <c r="AA5" s="31">
        <v>656</v>
      </c>
      <c r="AB5" s="31">
        <v>97</v>
      </c>
      <c r="AC5" s="31">
        <v>171</v>
      </c>
      <c r="AD5" s="56">
        <v>0</v>
      </c>
    </row>
    <row r="6" spans="1:30" ht="20" customHeight="1" x14ac:dyDescent="0.25">
      <c r="A6" s="78" t="s">
        <v>48</v>
      </c>
      <c r="B6" s="43">
        <v>7.6170376225668204E-2</v>
      </c>
      <c r="C6" s="37">
        <v>0.293692274222837</v>
      </c>
      <c r="D6" s="37">
        <v>5.1886170307953811E-2</v>
      </c>
      <c r="E6" s="37">
        <v>3.3339652566198759E-2</v>
      </c>
      <c r="F6" s="37">
        <v>7.2233083433628498E-2</v>
      </c>
      <c r="G6" s="37">
        <v>2.1507296191812762E-2</v>
      </c>
      <c r="H6" s="50">
        <v>0.22330791092127592</v>
      </c>
      <c r="I6" s="37">
        <v>4.2087874067979827E-2</v>
      </c>
      <c r="J6" s="37">
        <v>3.2421257397162992E-2</v>
      </c>
      <c r="K6" s="37">
        <v>5.7957836011426435E-2</v>
      </c>
      <c r="L6" s="37">
        <v>7.6791124339356115E-2</v>
      </c>
      <c r="M6" s="50">
        <v>0.17047880939338542</v>
      </c>
      <c r="N6" s="37">
        <v>3.3145151006269344E-2</v>
      </c>
      <c r="O6" s="37">
        <v>4.7796381852483673E-2</v>
      </c>
      <c r="P6" s="50">
        <v>6.3291716991963551E-2</v>
      </c>
      <c r="Q6" s="37">
        <v>0.11136320952150594</v>
      </c>
      <c r="R6" s="50">
        <v>7.9731115000574976E-2</v>
      </c>
      <c r="S6" s="37">
        <v>7.2986307330108219E-2</v>
      </c>
      <c r="T6" s="50">
        <v>7.8745994718782741E-2</v>
      </c>
      <c r="U6" s="37">
        <v>5.5571133123577067E-2</v>
      </c>
      <c r="V6" s="37">
        <v>6.3209420651481163E-2</v>
      </c>
      <c r="W6" s="37">
        <v>0.10775383057149666</v>
      </c>
      <c r="X6" s="50">
        <v>5.5715349326117103E-2</v>
      </c>
      <c r="Y6" s="37">
        <v>6.2403567643804808E-2</v>
      </c>
      <c r="Z6" s="37">
        <v>0.1088405394189346</v>
      </c>
      <c r="AA6" s="37">
        <v>7.9729028684021652E-2</v>
      </c>
      <c r="AB6" s="37">
        <v>0.13060532938859842</v>
      </c>
      <c r="AC6" s="37">
        <v>6.4579067893041062E-2</v>
      </c>
      <c r="AD6" s="43">
        <v>0</v>
      </c>
    </row>
    <row r="7" spans="1:30" ht="20" customHeight="1" x14ac:dyDescent="0.25">
      <c r="A7" s="76"/>
      <c r="B7" s="44">
        <v>152</v>
      </c>
      <c r="C7" s="38">
        <v>80</v>
      </c>
      <c r="D7" s="38">
        <v>15</v>
      </c>
      <c r="E7" s="38">
        <v>6</v>
      </c>
      <c r="F7" s="38">
        <v>29</v>
      </c>
      <c r="G7" s="38">
        <v>4</v>
      </c>
      <c r="H7" s="51">
        <v>76</v>
      </c>
      <c r="I7" s="38">
        <v>20</v>
      </c>
      <c r="J7" s="38">
        <v>6</v>
      </c>
      <c r="K7" s="38">
        <v>6</v>
      </c>
      <c r="L7" s="38">
        <v>16</v>
      </c>
      <c r="M7" s="51">
        <v>96</v>
      </c>
      <c r="N7" s="38">
        <v>15</v>
      </c>
      <c r="O7" s="38">
        <v>6</v>
      </c>
      <c r="P7" s="51">
        <v>43</v>
      </c>
      <c r="Q7" s="38">
        <v>78</v>
      </c>
      <c r="R7" s="51">
        <v>77</v>
      </c>
      <c r="S7" s="38">
        <v>75</v>
      </c>
      <c r="T7" s="51">
        <v>43</v>
      </c>
      <c r="U7" s="38">
        <v>27</v>
      </c>
      <c r="V7" s="38">
        <v>32</v>
      </c>
      <c r="W7" s="38">
        <v>51</v>
      </c>
      <c r="X7" s="51">
        <v>27</v>
      </c>
      <c r="Y7" s="38">
        <v>21</v>
      </c>
      <c r="Z7" s="38">
        <v>29</v>
      </c>
      <c r="AA7" s="38">
        <v>52</v>
      </c>
      <c r="AB7" s="38">
        <v>13</v>
      </c>
      <c r="AC7" s="38">
        <v>11</v>
      </c>
      <c r="AD7" s="44">
        <v>0</v>
      </c>
    </row>
    <row r="8" spans="1:30" ht="20" customHeight="1" x14ac:dyDescent="0.25">
      <c r="A8" s="75" t="s">
        <v>49</v>
      </c>
      <c r="B8" s="45">
        <v>0.20703379237266925</v>
      </c>
      <c r="C8" s="39">
        <v>0.37010380944435406</v>
      </c>
      <c r="D8" s="39">
        <v>0.20245895883380111</v>
      </c>
      <c r="E8" s="39">
        <v>0.19811001976692488</v>
      </c>
      <c r="F8" s="39">
        <v>0.30725917341531983</v>
      </c>
      <c r="G8" s="39">
        <v>6.6800846199060918E-2</v>
      </c>
      <c r="H8" s="52">
        <v>0.37533907670797795</v>
      </c>
      <c r="I8" s="39">
        <v>0.17767189833072605</v>
      </c>
      <c r="J8" s="39">
        <v>0.18780790475191961</v>
      </c>
      <c r="K8" s="39">
        <v>9.8989427994625706E-2</v>
      </c>
      <c r="L8" s="39">
        <v>0.29067912528681816</v>
      </c>
      <c r="M8" s="52">
        <v>0.35443333087189649</v>
      </c>
      <c r="N8" s="39">
        <v>0.14595019149009286</v>
      </c>
      <c r="O8" s="39">
        <v>0.16138145711147303</v>
      </c>
      <c r="P8" s="52">
        <v>0.1896839894859588</v>
      </c>
      <c r="Q8" s="39">
        <v>0.27498419157046811</v>
      </c>
      <c r="R8" s="52">
        <v>0.21438767391114782</v>
      </c>
      <c r="S8" s="39">
        <v>0.1997881601362772</v>
      </c>
      <c r="T8" s="52">
        <v>0.1914133294903731</v>
      </c>
      <c r="U8" s="39">
        <v>0.15598844320143723</v>
      </c>
      <c r="V8" s="39">
        <v>0.20479429694140677</v>
      </c>
      <c r="W8" s="39">
        <v>0.27918981743647664</v>
      </c>
      <c r="X8" s="52">
        <v>0.21839591566533542</v>
      </c>
      <c r="Y8" s="39">
        <v>0.17108693281000789</v>
      </c>
      <c r="Z8" s="39">
        <v>0.25723363872309701</v>
      </c>
      <c r="AA8" s="39">
        <v>0.20672687796436695</v>
      </c>
      <c r="AB8" s="39">
        <v>0.18157947719587939</v>
      </c>
      <c r="AC8" s="39">
        <v>0.18171370927062011</v>
      </c>
      <c r="AD8" s="45">
        <v>0</v>
      </c>
    </row>
    <row r="9" spans="1:30" ht="20" customHeight="1" x14ac:dyDescent="0.25">
      <c r="A9" s="75"/>
      <c r="B9" s="46">
        <v>414</v>
      </c>
      <c r="C9" s="40">
        <v>100</v>
      </c>
      <c r="D9" s="40">
        <v>59</v>
      </c>
      <c r="E9" s="40">
        <v>34</v>
      </c>
      <c r="F9" s="40">
        <v>125</v>
      </c>
      <c r="G9" s="40">
        <v>14</v>
      </c>
      <c r="H9" s="53">
        <v>127</v>
      </c>
      <c r="I9" s="40">
        <v>85</v>
      </c>
      <c r="J9" s="40">
        <v>33</v>
      </c>
      <c r="K9" s="40">
        <v>9</v>
      </c>
      <c r="L9" s="40">
        <v>59</v>
      </c>
      <c r="M9" s="53">
        <v>201</v>
      </c>
      <c r="N9" s="40">
        <v>67</v>
      </c>
      <c r="O9" s="40">
        <v>19</v>
      </c>
      <c r="P9" s="53">
        <v>130</v>
      </c>
      <c r="Q9" s="40">
        <v>193</v>
      </c>
      <c r="R9" s="53">
        <v>207</v>
      </c>
      <c r="S9" s="40">
        <v>205</v>
      </c>
      <c r="T9" s="53">
        <v>104</v>
      </c>
      <c r="U9" s="40">
        <v>75</v>
      </c>
      <c r="V9" s="40">
        <v>102</v>
      </c>
      <c r="W9" s="40">
        <v>133</v>
      </c>
      <c r="X9" s="53">
        <v>105</v>
      </c>
      <c r="Y9" s="40">
        <v>57</v>
      </c>
      <c r="Z9" s="40">
        <v>69</v>
      </c>
      <c r="AA9" s="40">
        <v>136</v>
      </c>
      <c r="AB9" s="40">
        <v>18</v>
      </c>
      <c r="AC9" s="40">
        <v>31</v>
      </c>
      <c r="AD9" s="46">
        <v>0</v>
      </c>
    </row>
    <row r="10" spans="1:30" ht="20" customHeight="1" x14ac:dyDescent="0.25">
      <c r="A10" s="76" t="s">
        <v>50</v>
      </c>
      <c r="B10" s="47">
        <v>0.27359972259540449</v>
      </c>
      <c r="C10" s="41">
        <v>0.23150546324692237</v>
      </c>
      <c r="D10" s="41">
        <v>0.2858306430020886</v>
      </c>
      <c r="E10" s="41">
        <v>0.28724448112187079</v>
      </c>
      <c r="F10" s="41">
        <v>0.29036395034115114</v>
      </c>
      <c r="G10" s="41">
        <v>0.19627271083799847</v>
      </c>
      <c r="H10" s="54">
        <v>0.24750393218874897</v>
      </c>
      <c r="I10" s="41">
        <v>0.27382854575267712</v>
      </c>
      <c r="J10" s="41">
        <v>0.34106639133260336</v>
      </c>
      <c r="K10" s="41">
        <v>0.19943473930961234</v>
      </c>
      <c r="L10" s="41">
        <v>0.31346700515860598</v>
      </c>
      <c r="M10" s="54">
        <v>0.27043031265120843</v>
      </c>
      <c r="N10" s="41">
        <v>0.25383874932682327</v>
      </c>
      <c r="O10" s="41">
        <v>0.25119812913188327</v>
      </c>
      <c r="P10" s="54">
        <v>0.26019815905039267</v>
      </c>
      <c r="Q10" s="41">
        <v>0.27297247699753485</v>
      </c>
      <c r="R10" s="54">
        <v>0.28838632510313983</v>
      </c>
      <c r="S10" s="41">
        <v>0.26082716167463144</v>
      </c>
      <c r="T10" s="54">
        <v>0.27167858867592121</v>
      </c>
      <c r="U10" s="41">
        <v>0.26792125786231674</v>
      </c>
      <c r="V10" s="41">
        <v>0.25749907086694146</v>
      </c>
      <c r="W10" s="41">
        <v>0.29846588452482609</v>
      </c>
      <c r="X10" s="54">
        <v>0.28281917597349443</v>
      </c>
      <c r="Y10" s="41">
        <v>0.29937144329807003</v>
      </c>
      <c r="Z10" s="41">
        <v>0.27040033819677473</v>
      </c>
      <c r="AA10" s="41">
        <v>0.26252257306574989</v>
      </c>
      <c r="AB10" s="41">
        <v>0.33485357907094837</v>
      </c>
      <c r="AC10" s="41">
        <v>0.21071353707135562</v>
      </c>
      <c r="AD10" s="47">
        <v>0</v>
      </c>
    </row>
    <row r="11" spans="1:30" ht="20" customHeight="1" x14ac:dyDescent="0.25">
      <c r="A11" s="76"/>
      <c r="B11" s="44">
        <v>548</v>
      </c>
      <c r="C11" s="38">
        <v>63</v>
      </c>
      <c r="D11" s="38">
        <v>84</v>
      </c>
      <c r="E11" s="38">
        <v>49</v>
      </c>
      <c r="F11" s="38">
        <v>118</v>
      </c>
      <c r="G11" s="38">
        <v>41</v>
      </c>
      <c r="H11" s="51">
        <v>84</v>
      </c>
      <c r="I11" s="38">
        <v>132</v>
      </c>
      <c r="J11" s="38">
        <v>59</v>
      </c>
      <c r="K11" s="38">
        <v>19</v>
      </c>
      <c r="L11" s="38">
        <v>64</v>
      </c>
      <c r="M11" s="51">
        <v>153</v>
      </c>
      <c r="N11" s="38">
        <v>116</v>
      </c>
      <c r="O11" s="38">
        <v>29</v>
      </c>
      <c r="P11" s="51">
        <v>179</v>
      </c>
      <c r="Q11" s="38">
        <v>191</v>
      </c>
      <c r="R11" s="51">
        <v>278</v>
      </c>
      <c r="S11" s="38">
        <v>268</v>
      </c>
      <c r="T11" s="51">
        <v>148</v>
      </c>
      <c r="U11" s="38">
        <v>129</v>
      </c>
      <c r="V11" s="38">
        <v>128</v>
      </c>
      <c r="W11" s="38">
        <v>142</v>
      </c>
      <c r="X11" s="51">
        <v>136</v>
      </c>
      <c r="Y11" s="38">
        <v>99</v>
      </c>
      <c r="Z11" s="38">
        <v>72</v>
      </c>
      <c r="AA11" s="38">
        <v>172</v>
      </c>
      <c r="AB11" s="38">
        <v>32</v>
      </c>
      <c r="AC11" s="38">
        <v>36</v>
      </c>
      <c r="AD11" s="44">
        <v>0</v>
      </c>
    </row>
    <row r="12" spans="1:30" ht="20" customHeight="1" x14ac:dyDescent="0.25">
      <c r="A12" s="75" t="s">
        <v>51</v>
      </c>
      <c r="B12" s="45">
        <v>0.13179375744383737</v>
      </c>
      <c r="C12" s="39">
        <v>5.6872550386727838E-2</v>
      </c>
      <c r="D12" s="39">
        <v>0.14855230470281525</v>
      </c>
      <c r="E12" s="39">
        <v>0.18199019781164061</v>
      </c>
      <c r="F12" s="39">
        <v>0.12544667076708058</v>
      </c>
      <c r="G12" s="39">
        <v>0.20645531394541217</v>
      </c>
      <c r="H12" s="52">
        <v>7.3945896353694807E-2</v>
      </c>
      <c r="I12" s="39">
        <v>0.15616336818521423</v>
      </c>
      <c r="J12" s="39">
        <v>0.15590119306941494</v>
      </c>
      <c r="K12" s="39">
        <v>0.22945192956698293</v>
      </c>
      <c r="L12" s="39">
        <v>0.11707480793890697</v>
      </c>
      <c r="M12" s="52">
        <v>9.6739280680624165E-2</v>
      </c>
      <c r="N12" s="39">
        <v>0.16714936683165518</v>
      </c>
      <c r="O12" s="39">
        <v>0.17683654038259536</v>
      </c>
      <c r="P12" s="52">
        <v>0.15962210915632963</v>
      </c>
      <c r="Q12" s="39">
        <v>0.11372120233379823</v>
      </c>
      <c r="R12" s="52">
        <v>0.12709736617587875</v>
      </c>
      <c r="S12" s="39">
        <v>0.13683143358106034</v>
      </c>
      <c r="T12" s="52">
        <v>0.13944419101687658</v>
      </c>
      <c r="U12" s="39">
        <v>0.15289193390086531</v>
      </c>
      <c r="V12" s="39">
        <v>0.14461517650755923</v>
      </c>
      <c r="W12" s="39">
        <v>8.8121374977185876E-2</v>
      </c>
      <c r="X12" s="52">
        <v>0.11794635973055094</v>
      </c>
      <c r="Y12" s="39">
        <v>0.17069197359253027</v>
      </c>
      <c r="Z12" s="39">
        <v>8.7928164197411784E-2</v>
      </c>
      <c r="AA12" s="39">
        <v>0.13712696230474999</v>
      </c>
      <c r="AB12" s="39">
        <v>0.10950728464264359</v>
      </c>
      <c r="AC12" s="39">
        <v>0.15617062629558429</v>
      </c>
      <c r="AD12" s="45">
        <v>0</v>
      </c>
    </row>
    <row r="13" spans="1:30" ht="20" customHeight="1" x14ac:dyDescent="0.25">
      <c r="A13" s="75"/>
      <c r="B13" s="46">
        <v>264</v>
      </c>
      <c r="C13" s="40">
        <v>15</v>
      </c>
      <c r="D13" s="40">
        <v>44</v>
      </c>
      <c r="E13" s="40">
        <v>31</v>
      </c>
      <c r="F13" s="40">
        <v>51</v>
      </c>
      <c r="G13" s="40">
        <v>43</v>
      </c>
      <c r="H13" s="53">
        <v>25</v>
      </c>
      <c r="I13" s="40">
        <v>75</v>
      </c>
      <c r="J13" s="40">
        <v>27</v>
      </c>
      <c r="K13" s="40">
        <v>22</v>
      </c>
      <c r="L13" s="40">
        <v>24</v>
      </c>
      <c r="M13" s="53">
        <v>55</v>
      </c>
      <c r="N13" s="40">
        <v>76</v>
      </c>
      <c r="O13" s="40">
        <v>21</v>
      </c>
      <c r="P13" s="53">
        <v>110</v>
      </c>
      <c r="Q13" s="40">
        <v>80</v>
      </c>
      <c r="R13" s="53">
        <v>123</v>
      </c>
      <c r="S13" s="40">
        <v>141</v>
      </c>
      <c r="T13" s="53">
        <v>76</v>
      </c>
      <c r="U13" s="40">
        <v>74</v>
      </c>
      <c r="V13" s="40">
        <v>72</v>
      </c>
      <c r="W13" s="40">
        <v>42</v>
      </c>
      <c r="X13" s="53">
        <v>57</v>
      </c>
      <c r="Y13" s="40">
        <v>56</v>
      </c>
      <c r="Z13" s="40">
        <v>24</v>
      </c>
      <c r="AA13" s="40">
        <v>90</v>
      </c>
      <c r="AB13" s="40">
        <v>11</v>
      </c>
      <c r="AC13" s="40">
        <v>27</v>
      </c>
      <c r="AD13" s="46">
        <v>0</v>
      </c>
    </row>
    <row r="14" spans="1:30" ht="20" customHeight="1" x14ac:dyDescent="0.25">
      <c r="A14" s="76" t="s">
        <v>52</v>
      </c>
      <c r="B14" s="47">
        <v>0.19143091551518585</v>
      </c>
      <c r="C14" s="41">
        <v>2.2622553089498777E-2</v>
      </c>
      <c r="D14" s="41">
        <v>0.26513910805722757</v>
      </c>
      <c r="E14" s="41">
        <v>0.23862460689764581</v>
      </c>
      <c r="F14" s="41">
        <v>0.12914389868164144</v>
      </c>
      <c r="G14" s="41">
        <v>0.40885522964381726</v>
      </c>
      <c r="H14" s="54">
        <v>4.4972436713610592E-2</v>
      </c>
      <c r="I14" s="41">
        <v>0.27530877306290663</v>
      </c>
      <c r="J14" s="41">
        <v>0.22591694736199008</v>
      </c>
      <c r="K14" s="41">
        <v>0.35351182381740798</v>
      </c>
      <c r="L14" s="41">
        <v>0.13432521420080229</v>
      </c>
      <c r="M14" s="54">
        <v>6.8191653812354883E-2</v>
      </c>
      <c r="N14" s="41">
        <v>0.32282906329173783</v>
      </c>
      <c r="O14" s="41">
        <v>0.30507782895773217</v>
      </c>
      <c r="P14" s="54">
        <v>0.25961397278724102</v>
      </c>
      <c r="Q14" s="41">
        <v>0.14704720544810046</v>
      </c>
      <c r="R14" s="54">
        <v>0.1970544411428935</v>
      </c>
      <c r="S14" s="41">
        <v>0.18421889226751825</v>
      </c>
      <c r="T14" s="54">
        <v>0.14460578927655726</v>
      </c>
      <c r="U14" s="41">
        <v>0.22377448008445699</v>
      </c>
      <c r="V14" s="41">
        <v>0.23926989693212117</v>
      </c>
      <c r="W14" s="41">
        <v>0.16206904466156399</v>
      </c>
      <c r="X14" s="54">
        <v>0.2201508784497247</v>
      </c>
      <c r="Y14" s="41">
        <v>0.14046619378076003</v>
      </c>
      <c r="Z14" s="41">
        <v>0.1658680596111381</v>
      </c>
      <c r="AA14" s="41">
        <v>0.193115590889892</v>
      </c>
      <c r="AB14" s="41">
        <v>0.13736304439964386</v>
      </c>
      <c r="AC14" s="41">
        <v>0.2736744492887378</v>
      </c>
      <c r="AD14" s="47">
        <v>0</v>
      </c>
    </row>
    <row r="15" spans="1:30" ht="20" customHeight="1" x14ac:dyDescent="0.25">
      <c r="A15" s="76"/>
      <c r="B15" s="44">
        <v>383</v>
      </c>
      <c r="C15" s="38">
        <v>6</v>
      </c>
      <c r="D15" s="38">
        <v>78</v>
      </c>
      <c r="E15" s="38">
        <v>41</v>
      </c>
      <c r="F15" s="38">
        <v>53</v>
      </c>
      <c r="G15" s="38">
        <v>85</v>
      </c>
      <c r="H15" s="51">
        <v>15</v>
      </c>
      <c r="I15" s="38">
        <v>132</v>
      </c>
      <c r="J15" s="38">
        <v>39</v>
      </c>
      <c r="K15" s="38">
        <v>34</v>
      </c>
      <c r="L15" s="38">
        <v>27</v>
      </c>
      <c r="M15" s="51">
        <v>39</v>
      </c>
      <c r="N15" s="38">
        <v>147</v>
      </c>
      <c r="O15" s="38">
        <v>35</v>
      </c>
      <c r="P15" s="51">
        <v>178</v>
      </c>
      <c r="Q15" s="38">
        <v>103</v>
      </c>
      <c r="R15" s="51">
        <v>190</v>
      </c>
      <c r="S15" s="38">
        <v>189</v>
      </c>
      <c r="T15" s="51">
        <v>79</v>
      </c>
      <c r="U15" s="38">
        <v>108</v>
      </c>
      <c r="V15" s="38">
        <v>119</v>
      </c>
      <c r="W15" s="38">
        <v>77</v>
      </c>
      <c r="X15" s="51">
        <v>106</v>
      </c>
      <c r="Y15" s="38">
        <v>46</v>
      </c>
      <c r="Z15" s="38">
        <v>44</v>
      </c>
      <c r="AA15" s="38">
        <v>127</v>
      </c>
      <c r="AB15" s="38">
        <v>13</v>
      </c>
      <c r="AC15" s="38">
        <v>47</v>
      </c>
      <c r="AD15" s="44">
        <v>0</v>
      </c>
    </row>
    <row r="16" spans="1:30" ht="20" customHeight="1" x14ac:dyDescent="0.25">
      <c r="A16" s="75" t="s">
        <v>37</v>
      </c>
      <c r="B16" s="45">
        <v>0.1199714358472341</v>
      </c>
      <c r="C16" s="39">
        <v>2.5203349609659913E-2</v>
      </c>
      <c r="D16" s="39">
        <v>4.6132815096114228E-2</v>
      </c>
      <c r="E16" s="39">
        <v>6.0691041835719169E-2</v>
      </c>
      <c r="F16" s="39">
        <v>7.5553223361177299E-2</v>
      </c>
      <c r="G16" s="39">
        <v>0.10010860318189833</v>
      </c>
      <c r="H16" s="52">
        <v>3.4930747114691532E-2</v>
      </c>
      <c r="I16" s="39">
        <v>7.4939540600495388E-2</v>
      </c>
      <c r="J16" s="39">
        <v>5.6886306086908318E-2</v>
      </c>
      <c r="K16" s="39">
        <v>6.0654243299944552E-2</v>
      </c>
      <c r="L16" s="39">
        <v>6.76627230755103E-2</v>
      </c>
      <c r="M16" s="52">
        <v>3.9726612590530286E-2</v>
      </c>
      <c r="N16" s="39">
        <v>7.7087478053420394E-2</v>
      </c>
      <c r="O16" s="39">
        <v>5.770966256383285E-2</v>
      </c>
      <c r="P16" s="52">
        <v>6.7590052528115022E-2</v>
      </c>
      <c r="Q16" s="39">
        <v>7.9911714128593103E-2</v>
      </c>
      <c r="R16" s="52">
        <v>9.3343078666365986E-2</v>
      </c>
      <c r="S16" s="39">
        <v>0.14534804501040421</v>
      </c>
      <c r="T16" s="52">
        <v>0.1741121068214885</v>
      </c>
      <c r="U16" s="39">
        <v>0.14385275182734589</v>
      </c>
      <c r="V16" s="39">
        <v>9.0612138100490555E-2</v>
      </c>
      <c r="W16" s="39">
        <v>6.4400047828450768E-2</v>
      </c>
      <c r="X16" s="52">
        <v>0.10497232085477748</v>
      </c>
      <c r="Y16" s="39">
        <v>0.15597988887482667</v>
      </c>
      <c r="Z16" s="39">
        <v>0.10972925985264347</v>
      </c>
      <c r="AA16" s="39">
        <v>0.12077896709121985</v>
      </c>
      <c r="AB16" s="39">
        <v>0.10609128530228636</v>
      </c>
      <c r="AC16" s="39">
        <v>0.1131486101806603</v>
      </c>
      <c r="AD16" s="45">
        <v>0</v>
      </c>
    </row>
    <row r="17" spans="1:30" ht="20" customHeight="1" x14ac:dyDescent="0.25">
      <c r="A17" s="75"/>
      <c r="B17" s="46">
        <v>240</v>
      </c>
      <c r="C17" s="40">
        <v>7</v>
      </c>
      <c r="D17" s="40">
        <v>14</v>
      </c>
      <c r="E17" s="40">
        <v>10</v>
      </c>
      <c r="F17" s="40">
        <v>31</v>
      </c>
      <c r="G17" s="40">
        <v>21</v>
      </c>
      <c r="H17" s="53">
        <v>12</v>
      </c>
      <c r="I17" s="40">
        <v>36</v>
      </c>
      <c r="J17" s="40">
        <v>10</v>
      </c>
      <c r="K17" s="40">
        <v>6</v>
      </c>
      <c r="L17" s="40">
        <v>14</v>
      </c>
      <c r="M17" s="53">
        <v>22</v>
      </c>
      <c r="N17" s="40">
        <v>35</v>
      </c>
      <c r="O17" s="40">
        <v>7</v>
      </c>
      <c r="P17" s="53">
        <v>46</v>
      </c>
      <c r="Q17" s="40">
        <v>56</v>
      </c>
      <c r="R17" s="53">
        <v>90</v>
      </c>
      <c r="S17" s="40">
        <v>149</v>
      </c>
      <c r="T17" s="53">
        <v>95</v>
      </c>
      <c r="U17" s="40">
        <v>69</v>
      </c>
      <c r="V17" s="40">
        <v>45</v>
      </c>
      <c r="W17" s="40">
        <v>31</v>
      </c>
      <c r="X17" s="53">
        <v>50</v>
      </c>
      <c r="Y17" s="40">
        <v>52</v>
      </c>
      <c r="Z17" s="40">
        <v>29</v>
      </c>
      <c r="AA17" s="40">
        <v>79</v>
      </c>
      <c r="AB17" s="40">
        <v>10</v>
      </c>
      <c r="AC17" s="40">
        <v>19</v>
      </c>
      <c r="AD17" s="46">
        <v>0</v>
      </c>
    </row>
    <row r="18" spans="1:30" ht="20" customHeight="1" x14ac:dyDescent="0.25">
      <c r="A18" s="76" t="s">
        <v>53</v>
      </c>
      <c r="B18" s="47">
        <v>0.28320416859833736</v>
      </c>
      <c r="C18" s="41">
        <v>0.66379608366719123</v>
      </c>
      <c r="D18" s="41">
        <v>0.25434512914175494</v>
      </c>
      <c r="E18" s="41">
        <v>0.23144967233312369</v>
      </c>
      <c r="F18" s="41">
        <v>0.37949225684894833</v>
      </c>
      <c r="G18" s="41">
        <v>8.8308142390873673E-2</v>
      </c>
      <c r="H18" s="54">
        <v>0.59864698762925439</v>
      </c>
      <c r="I18" s="41">
        <v>0.21975977239870578</v>
      </c>
      <c r="J18" s="41">
        <v>0.22022916214908261</v>
      </c>
      <c r="K18" s="41">
        <v>0.15694726400605213</v>
      </c>
      <c r="L18" s="41">
        <v>0.36747024962617436</v>
      </c>
      <c r="M18" s="54">
        <v>0.52491214026528188</v>
      </c>
      <c r="N18" s="41">
        <v>0.17909534249636214</v>
      </c>
      <c r="O18" s="41">
        <v>0.20917783896395672</v>
      </c>
      <c r="P18" s="54">
        <v>0.25297570647792234</v>
      </c>
      <c r="Q18" s="41">
        <v>0.38634740109197419</v>
      </c>
      <c r="R18" s="54">
        <v>0.29411878891172294</v>
      </c>
      <c r="S18" s="41">
        <v>0.27277446746638551</v>
      </c>
      <c r="T18" s="54">
        <v>0.27015932420915584</v>
      </c>
      <c r="U18" s="41">
        <v>0.21155957632501438</v>
      </c>
      <c r="V18" s="41">
        <v>0.26800371759288799</v>
      </c>
      <c r="W18" s="41">
        <v>0.38694364800797337</v>
      </c>
      <c r="X18" s="54">
        <v>0.27411126499145255</v>
      </c>
      <c r="Y18" s="41">
        <v>0.23349050045381262</v>
      </c>
      <c r="Z18" s="41">
        <v>0.36607417814203153</v>
      </c>
      <c r="AA18" s="41">
        <v>0.28645590664838877</v>
      </c>
      <c r="AB18" s="41">
        <v>0.31218480658447789</v>
      </c>
      <c r="AC18" s="41">
        <v>0.24629277716366121</v>
      </c>
      <c r="AD18" s="47">
        <v>0</v>
      </c>
    </row>
    <row r="19" spans="1:30" ht="20" customHeight="1" x14ac:dyDescent="0.25">
      <c r="A19" s="76"/>
      <c r="B19" s="44">
        <v>567</v>
      </c>
      <c r="C19" s="38">
        <v>180</v>
      </c>
      <c r="D19" s="38">
        <v>75</v>
      </c>
      <c r="E19" s="38">
        <v>40</v>
      </c>
      <c r="F19" s="38">
        <v>155</v>
      </c>
      <c r="G19" s="38">
        <v>18</v>
      </c>
      <c r="H19" s="51">
        <v>203</v>
      </c>
      <c r="I19" s="38">
        <v>106</v>
      </c>
      <c r="J19" s="38">
        <v>38</v>
      </c>
      <c r="K19" s="38">
        <v>15</v>
      </c>
      <c r="L19" s="38">
        <v>75</v>
      </c>
      <c r="M19" s="51">
        <v>297</v>
      </c>
      <c r="N19" s="38">
        <v>82</v>
      </c>
      <c r="O19" s="38">
        <v>24</v>
      </c>
      <c r="P19" s="51">
        <v>174</v>
      </c>
      <c r="Q19" s="38">
        <v>271</v>
      </c>
      <c r="R19" s="51">
        <v>284</v>
      </c>
      <c r="S19" s="38">
        <v>281</v>
      </c>
      <c r="T19" s="51">
        <v>147</v>
      </c>
      <c r="U19" s="38">
        <v>102</v>
      </c>
      <c r="V19" s="38">
        <v>134</v>
      </c>
      <c r="W19" s="38">
        <v>184</v>
      </c>
      <c r="X19" s="51">
        <v>131</v>
      </c>
      <c r="Y19" s="38">
        <v>77</v>
      </c>
      <c r="Z19" s="38">
        <v>98</v>
      </c>
      <c r="AA19" s="38">
        <v>188</v>
      </c>
      <c r="AB19" s="38">
        <v>30</v>
      </c>
      <c r="AC19" s="38">
        <v>42</v>
      </c>
      <c r="AD19" s="44">
        <v>0</v>
      </c>
    </row>
    <row r="20" spans="1:30" ht="20" customHeight="1" x14ac:dyDescent="0.25">
      <c r="A20" s="75" t="s">
        <v>54</v>
      </c>
      <c r="B20" s="45">
        <v>0.32322467295902352</v>
      </c>
      <c r="C20" s="39">
        <v>7.9495103476226625E-2</v>
      </c>
      <c r="D20" s="39">
        <v>0.4136914127600429</v>
      </c>
      <c r="E20" s="39">
        <v>0.42061480470928636</v>
      </c>
      <c r="F20" s="39">
        <v>0.25459056944872199</v>
      </c>
      <c r="G20" s="39">
        <v>0.61531054358922943</v>
      </c>
      <c r="H20" s="52">
        <v>0.11891833306730538</v>
      </c>
      <c r="I20" s="39">
        <v>0.43147214124812061</v>
      </c>
      <c r="J20" s="39">
        <v>0.381818140431405</v>
      </c>
      <c r="K20" s="39">
        <v>0.58296375338439077</v>
      </c>
      <c r="L20" s="39">
        <v>0.2514000221397093</v>
      </c>
      <c r="M20" s="52">
        <v>0.16493093449297902</v>
      </c>
      <c r="N20" s="39">
        <v>0.48997843012339309</v>
      </c>
      <c r="O20" s="39">
        <v>0.4819143693403275</v>
      </c>
      <c r="P20" s="52">
        <v>0.41923608194357054</v>
      </c>
      <c r="Q20" s="39">
        <v>0.26076840778189853</v>
      </c>
      <c r="R20" s="52">
        <v>0.32415180731877219</v>
      </c>
      <c r="S20" s="39">
        <v>0.32105032584857868</v>
      </c>
      <c r="T20" s="52">
        <v>0.28404998029343376</v>
      </c>
      <c r="U20" s="39">
        <v>0.37666641398532208</v>
      </c>
      <c r="V20" s="39">
        <v>0.3838850734396807</v>
      </c>
      <c r="W20" s="39">
        <v>0.25019041963874983</v>
      </c>
      <c r="X20" s="52">
        <v>0.33809723818027565</v>
      </c>
      <c r="Y20" s="39">
        <v>0.31115816737329022</v>
      </c>
      <c r="Z20" s="39">
        <v>0.25379622380854988</v>
      </c>
      <c r="AA20" s="39">
        <v>0.33024255319464219</v>
      </c>
      <c r="AB20" s="39">
        <v>0.24687032904228745</v>
      </c>
      <c r="AC20" s="39">
        <v>0.42984507558432206</v>
      </c>
      <c r="AD20" s="45">
        <v>0</v>
      </c>
    </row>
    <row r="21" spans="1:30" ht="20" customHeight="1" x14ac:dyDescent="0.25">
      <c r="A21" s="94"/>
      <c r="B21" s="48">
        <v>647</v>
      </c>
      <c r="C21" s="42">
        <v>22</v>
      </c>
      <c r="D21" s="42">
        <v>122</v>
      </c>
      <c r="E21" s="42">
        <v>72</v>
      </c>
      <c r="F21" s="42">
        <v>104</v>
      </c>
      <c r="G21" s="42">
        <v>128</v>
      </c>
      <c r="H21" s="57">
        <v>40</v>
      </c>
      <c r="I21" s="42">
        <v>207</v>
      </c>
      <c r="J21" s="42">
        <v>67</v>
      </c>
      <c r="K21" s="42">
        <v>56</v>
      </c>
      <c r="L21" s="42">
        <v>51</v>
      </c>
      <c r="M21" s="57">
        <v>93</v>
      </c>
      <c r="N21" s="42">
        <v>223</v>
      </c>
      <c r="O21" s="42">
        <v>56</v>
      </c>
      <c r="P21" s="57">
        <v>288</v>
      </c>
      <c r="Q21" s="42">
        <v>183</v>
      </c>
      <c r="R21" s="57">
        <v>313</v>
      </c>
      <c r="S21" s="42">
        <v>330</v>
      </c>
      <c r="T21" s="57">
        <v>155</v>
      </c>
      <c r="U21" s="42">
        <v>182</v>
      </c>
      <c r="V21" s="42">
        <v>191</v>
      </c>
      <c r="W21" s="42">
        <v>119</v>
      </c>
      <c r="X21" s="57">
        <v>162</v>
      </c>
      <c r="Y21" s="42">
        <v>103</v>
      </c>
      <c r="Z21" s="42">
        <v>68</v>
      </c>
      <c r="AA21" s="42">
        <v>217</v>
      </c>
      <c r="AB21" s="42">
        <v>24</v>
      </c>
      <c r="AC21" s="42">
        <v>73</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16" display="Return to index" xr:uid="{74310617-03A2-4B18-81AF-3D683B3B8891}"/>
  </hyperlinks>
  <pageMargins left="0.7" right="0.7" top="0.75" bottom="0.75" header="0.3" footer="0.3"/>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57</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2001</v>
      </c>
      <c r="C4" s="49">
        <v>272</v>
      </c>
      <c r="D4" s="35">
        <v>342</v>
      </c>
      <c r="E4" s="35">
        <v>167</v>
      </c>
      <c r="F4" s="35">
        <v>415</v>
      </c>
      <c r="G4" s="35">
        <v>189</v>
      </c>
      <c r="H4" s="49">
        <v>321</v>
      </c>
      <c r="I4" s="35">
        <v>558</v>
      </c>
      <c r="J4" s="35">
        <v>171</v>
      </c>
      <c r="K4" s="35">
        <v>78</v>
      </c>
      <c r="L4" s="35">
        <v>238</v>
      </c>
      <c r="M4" s="49">
        <v>568</v>
      </c>
      <c r="N4" s="35">
        <v>494</v>
      </c>
      <c r="O4" s="35">
        <v>127</v>
      </c>
      <c r="P4" s="49">
        <v>710</v>
      </c>
      <c r="Q4" s="35">
        <v>663</v>
      </c>
      <c r="R4" s="49">
        <v>931</v>
      </c>
      <c r="S4" s="35">
        <v>1059</v>
      </c>
      <c r="T4" s="49">
        <v>484</v>
      </c>
      <c r="U4" s="35">
        <v>503</v>
      </c>
      <c r="V4" s="35">
        <v>533</v>
      </c>
      <c r="W4" s="35">
        <v>481</v>
      </c>
      <c r="X4" s="49">
        <v>506</v>
      </c>
      <c r="Y4" s="35">
        <v>353</v>
      </c>
      <c r="Z4" s="35">
        <v>228</v>
      </c>
      <c r="AA4" s="35">
        <v>678</v>
      </c>
      <c r="AB4" s="35">
        <v>82</v>
      </c>
      <c r="AC4" s="35">
        <v>154</v>
      </c>
      <c r="AD4" s="36">
        <v>0</v>
      </c>
    </row>
    <row r="5" spans="1:30" s="24" customFormat="1" ht="24" customHeight="1" x14ac:dyDescent="0.25">
      <c r="A5" s="32" t="s">
        <v>323</v>
      </c>
      <c r="B5" s="31">
        <v>2001</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483</v>
      </c>
      <c r="V5" s="31">
        <v>498</v>
      </c>
      <c r="W5" s="31">
        <v>475</v>
      </c>
      <c r="X5" s="55">
        <v>479</v>
      </c>
      <c r="Y5" s="31">
        <v>331</v>
      </c>
      <c r="Z5" s="31">
        <v>267</v>
      </c>
      <c r="AA5" s="31">
        <v>656</v>
      </c>
      <c r="AB5" s="31">
        <v>97</v>
      </c>
      <c r="AC5" s="31">
        <v>171</v>
      </c>
      <c r="AD5" s="56">
        <v>0</v>
      </c>
    </row>
    <row r="6" spans="1:30" ht="20" customHeight="1" x14ac:dyDescent="0.25">
      <c r="A6" s="78" t="s">
        <v>48</v>
      </c>
      <c r="B6" s="43">
        <v>4.4526642697612973E-2</v>
      </c>
      <c r="C6" s="37">
        <v>2.4374345305917512E-2</v>
      </c>
      <c r="D6" s="37">
        <v>6.4286422629868445E-2</v>
      </c>
      <c r="E6" s="37">
        <v>0.22356316991346412</v>
      </c>
      <c r="F6" s="37">
        <v>9.9836240978555518E-3</v>
      </c>
      <c r="G6" s="37">
        <v>4.6013591405071955E-2</v>
      </c>
      <c r="H6" s="50">
        <v>2.5684762165277965E-2</v>
      </c>
      <c r="I6" s="37">
        <v>4.5263159564062724E-2</v>
      </c>
      <c r="J6" s="37">
        <v>0.19065867720582827</v>
      </c>
      <c r="K6" s="37">
        <v>3.4621866180830942E-2</v>
      </c>
      <c r="L6" s="37">
        <v>1.622370148956009E-2</v>
      </c>
      <c r="M6" s="50">
        <v>2.1175889271782267E-2</v>
      </c>
      <c r="N6" s="37">
        <v>6.1631579715934935E-2</v>
      </c>
      <c r="O6" s="37">
        <v>0.18562586774785372</v>
      </c>
      <c r="P6" s="50">
        <v>8.0171771622138038E-2</v>
      </c>
      <c r="Q6" s="37">
        <v>1.8480952974436457E-2</v>
      </c>
      <c r="R6" s="50">
        <v>5.2942534891877571E-2</v>
      </c>
      <c r="S6" s="37">
        <v>3.6978455729048655E-2</v>
      </c>
      <c r="T6" s="50">
        <v>6.6690738129070407E-2</v>
      </c>
      <c r="U6" s="37">
        <v>3.3394825247896498E-2</v>
      </c>
      <c r="V6" s="37">
        <v>2.9639624573511106E-2</v>
      </c>
      <c r="W6" s="37">
        <v>4.6040466918930087E-2</v>
      </c>
      <c r="X6" s="50">
        <v>5.1319145936855062E-2</v>
      </c>
      <c r="Y6" s="37">
        <v>1.2892344712938162E-2</v>
      </c>
      <c r="Z6" s="37">
        <v>5.746042039268099E-2</v>
      </c>
      <c r="AA6" s="37">
        <v>5.1510662754269493E-2</v>
      </c>
      <c r="AB6" s="37">
        <v>1.9768873179729408E-2</v>
      </c>
      <c r="AC6" s="37">
        <v>5.3634911595544704E-2</v>
      </c>
      <c r="AD6" s="43">
        <v>0</v>
      </c>
    </row>
    <row r="7" spans="1:30" ht="20" customHeight="1" x14ac:dyDescent="0.25">
      <c r="A7" s="76"/>
      <c r="B7" s="44">
        <v>89</v>
      </c>
      <c r="C7" s="38">
        <v>7</v>
      </c>
      <c r="D7" s="38">
        <v>19</v>
      </c>
      <c r="E7" s="38">
        <v>38</v>
      </c>
      <c r="F7" s="38">
        <v>4</v>
      </c>
      <c r="G7" s="38">
        <v>10</v>
      </c>
      <c r="H7" s="51">
        <v>9</v>
      </c>
      <c r="I7" s="38">
        <v>22</v>
      </c>
      <c r="J7" s="38">
        <v>33</v>
      </c>
      <c r="K7" s="38">
        <v>3</v>
      </c>
      <c r="L7" s="38">
        <v>3</v>
      </c>
      <c r="M7" s="51">
        <v>12</v>
      </c>
      <c r="N7" s="38">
        <v>28</v>
      </c>
      <c r="O7" s="38">
        <v>22</v>
      </c>
      <c r="P7" s="51">
        <v>55</v>
      </c>
      <c r="Q7" s="38">
        <v>13</v>
      </c>
      <c r="R7" s="51">
        <v>51</v>
      </c>
      <c r="S7" s="38">
        <v>38</v>
      </c>
      <c r="T7" s="51">
        <v>36</v>
      </c>
      <c r="U7" s="38">
        <v>16</v>
      </c>
      <c r="V7" s="38">
        <v>15</v>
      </c>
      <c r="W7" s="38">
        <v>22</v>
      </c>
      <c r="X7" s="51">
        <v>25</v>
      </c>
      <c r="Y7" s="38">
        <v>4</v>
      </c>
      <c r="Z7" s="38">
        <v>15</v>
      </c>
      <c r="AA7" s="38">
        <v>34</v>
      </c>
      <c r="AB7" s="38">
        <v>2</v>
      </c>
      <c r="AC7" s="38">
        <v>9</v>
      </c>
      <c r="AD7" s="44">
        <v>0</v>
      </c>
    </row>
    <row r="8" spans="1:30" ht="20" customHeight="1" x14ac:dyDescent="0.25">
      <c r="A8" s="75" t="s">
        <v>49</v>
      </c>
      <c r="B8" s="45">
        <v>0.17074492370608318</v>
      </c>
      <c r="C8" s="39">
        <v>0.13560869067574421</v>
      </c>
      <c r="D8" s="39">
        <v>0.27775292866258972</v>
      </c>
      <c r="E8" s="39">
        <v>0.48121363296672293</v>
      </c>
      <c r="F8" s="39">
        <v>9.9631312774642322E-2</v>
      </c>
      <c r="G8" s="39">
        <v>0.17232638686353496</v>
      </c>
      <c r="H8" s="52">
        <v>9.6434411115303487E-2</v>
      </c>
      <c r="I8" s="39">
        <v>0.24894948950625215</v>
      </c>
      <c r="J8" s="39">
        <v>0.40133561908000764</v>
      </c>
      <c r="K8" s="39">
        <v>0.15335625760235241</v>
      </c>
      <c r="L8" s="39">
        <v>0.11606095397162093</v>
      </c>
      <c r="M8" s="52">
        <v>0.13626138757169987</v>
      </c>
      <c r="N8" s="39">
        <v>0.20583544425571973</v>
      </c>
      <c r="O8" s="39">
        <v>0.39328887253696337</v>
      </c>
      <c r="P8" s="52">
        <v>0.25315420570206792</v>
      </c>
      <c r="Q8" s="39">
        <v>0.12210516871537293</v>
      </c>
      <c r="R8" s="52">
        <v>0.1793010726451488</v>
      </c>
      <c r="S8" s="39">
        <v>0.16208895563093578</v>
      </c>
      <c r="T8" s="52">
        <v>0.18583178137148121</v>
      </c>
      <c r="U8" s="39">
        <v>0.1715488043831003</v>
      </c>
      <c r="V8" s="39">
        <v>0.1785764683738352</v>
      </c>
      <c r="W8" s="39">
        <v>0.14440923375747758</v>
      </c>
      <c r="X8" s="52">
        <v>0.14673873267229512</v>
      </c>
      <c r="Y8" s="39">
        <v>0.1586650239782115</v>
      </c>
      <c r="Z8" s="39">
        <v>0.22492872761442251</v>
      </c>
      <c r="AA8" s="39">
        <v>0.17322372060861446</v>
      </c>
      <c r="AB8" s="39">
        <v>0.1581824356156909</v>
      </c>
      <c r="AC8" s="39">
        <v>0.17424890382678196</v>
      </c>
      <c r="AD8" s="45">
        <v>0</v>
      </c>
    </row>
    <row r="9" spans="1:30" ht="20" customHeight="1" x14ac:dyDescent="0.25">
      <c r="A9" s="75"/>
      <c r="B9" s="46">
        <v>342</v>
      </c>
      <c r="C9" s="40">
        <v>37</v>
      </c>
      <c r="D9" s="40">
        <v>82</v>
      </c>
      <c r="E9" s="40">
        <v>83</v>
      </c>
      <c r="F9" s="40">
        <v>41</v>
      </c>
      <c r="G9" s="40">
        <v>36</v>
      </c>
      <c r="H9" s="53">
        <v>33</v>
      </c>
      <c r="I9" s="40">
        <v>120</v>
      </c>
      <c r="J9" s="40">
        <v>70</v>
      </c>
      <c r="K9" s="40">
        <v>15</v>
      </c>
      <c r="L9" s="40">
        <v>24</v>
      </c>
      <c r="M9" s="53">
        <v>77</v>
      </c>
      <c r="N9" s="40">
        <v>94</v>
      </c>
      <c r="O9" s="40">
        <v>46</v>
      </c>
      <c r="P9" s="53">
        <v>174</v>
      </c>
      <c r="Q9" s="40">
        <v>86</v>
      </c>
      <c r="R9" s="53">
        <v>173</v>
      </c>
      <c r="S9" s="40">
        <v>167</v>
      </c>
      <c r="T9" s="53">
        <v>101</v>
      </c>
      <c r="U9" s="40">
        <v>83</v>
      </c>
      <c r="V9" s="40">
        <v>89</v>
      </c>
      <c r="W9" s="40">
        <v>69</v>
      </c>
      <c r="X9" s="53">
        <v>70</v>
      </c>
      <c r="Y9" s="40">
        <v>52</v>
      </c>
      <c r="Z9" s="40">
        <v>60</v>
      </c>
      <c r="AA9" s="40">
        <v>114</v>
      </c>
      <c r="AB9" s="40">
        <v>15</v>
      </c>
      <c r="AC9" s="40">
        <v>30</v>
      </c>
      <c r="AD9" s="46">
        <v>0</v>
      </c>
    </row>
    <row r="10" spans="1:30" ht="20" customHeight="1" x14ac:dyDescent="0.25">
      <c r="A10" s="76" t="s">
        <v>50</v>
      </c>
      <c r="B10" s="47">
        <v>0.35651720829634975</v>
      </c>
      <c r="C10" s="41">
        <v>0.45646409481077393</v>
      </c>
      <c r="D10" s="41">
        <v>0.43458939509955236</v>
      </c>
      <c r="E10" s="41">
        <v>0.20366021834371395</v>
      </c>
      <c r="F10" s="41">
        <v>0.29773310408213599</v>
      </c>
      <c r="G10" s="41">
        <v>0.37902260509813579</v>
      </c>
      <c r="H10" s="54">
        <v>0.43759276296103139</v>
      </c>
      <c r="I10" s="41">
        <v>0.40044973798176237</v>
      </c>
      <c r="J10" s="41">
        <v>0.28603253808613838</v>
      </c>
      <c r="K10" s="41">
        <v>0.49076198784625258</v>
      </c>
      <c r="L10" s="41">
        <v>0.25588430327539441</v>
      </c>
      <c r="M10" s="54">
        <v>0.40245379965295131</v>
      </c>
      <c r="N10" s="41">
        <v>0.40021683091216131</v>
      </c>
      <c r="O10" s="41">
        <v>0.28413292353644537</v>
      </c>
      <c r="P10" s="54">
        <v>0.36733350887793315</v>
      </c>
      <c r="Q10" s="41">
        <v>0.36253039377215729</v>
      </c>
      <c r="R10" s="54">
        <v>0.33411457837721237</v>
      </c>
      <c r="S10" s="41">
        <v>0.37788723316347239</v>
      </c>
      <c r="T10" s="54">
        <v>0.30941901927585663</v>
      </c>
      <c r="U10" s="41">
        <v>0.38044886580445414</v>
      </c>
      <c r="V10" s="41">
        <v>0.37127692769759835</v>
      </c>
      <c r="W10" s="41">
        <v>0.37072134819251773</v>
      </c>
      <c r="X10" s="54">
        <v>0.36459231104251577</v>
      </c>
      <c r="Y10" s="41">
        <v>0.37881913057837424</v>
      </c>
      <c r="Z10" s="41">
        <v>0.38103740990725227</v>
      </c>
      <c r="AA10" s="41">
        <v>0.32900403315712601</v>
      </c>
      <c r="AB10" s="41">
        <v>0.36360726796254494</v>
      </c>
      <c r="AC10" s="41">
        <v>0.35398716211168685</v>
      </c>
      <c r="AD10" s="47">
        <v>0</v>
      </c>
    </row>
    <row r="11" spans="1:30" ht="20" customHeight="1" x14ac:dyDescent="0.25">
      <c r="A11" s="76"/>
      <c r="B11" s="44">
        <v>714</v>
      </c>
      <c r="C11" s="38">
        <v>124</v>
      </c>
      <c r="D11" s="38">
        <v>128</v>
      </c>
      <c r="E11" s="38">
        <v>35</v>
      </c>
      <c r="F11" s="38">
        <v>121</v>
      </c>
      <c r="G11" s="38">
        <v>79</v>
      </c>
      <c r="H11" s="51">
        <v>148</v>
      </c>
      <c r="I11" s="38">
        <v>192</v>
      </c>
      <c r="J11" s="38">
        <v>50</v>
      </c>
      <c r="K11" s="38">
        <v>47</v>
      </c>
      <c r="L11" s="38">
        <v>52</v>
      </c>
      <c r="M11" s="51">
        <v>228</v>
      </c>
      <c r="N11" s="38">
        <v>182</v>
      </c>
      <c r="O11" s="38">
        <v>33</v>
      </c>
      <c r="P11" s="51">
        <v>252</v>
      </c>
      <c r="Q11" s="38">
        <v>254</v>
      </c>
      <c r="R11" s="51">
        <v>322</v>
      </c>
      <c r="S11" s="38">
        <v>389</v>
      </c>
      <c r="T11" s="51">
        <v>169</v>
      </c>
      <c r="U11" s="38">
        <v>184</v>
      </c>
      <c r="V11" s="38">
        <v>185</v>
      </c>
      <c r="W11" s="38">
        <v>176</v>
      </c>
      <c r="X11" s="51">
        <v>175</v>
      </c>
      <c r="Y11" s="38">
        <v>125</v>
      </c>
      <c r="Z11" s="38">
        <v>102</v>
      </c>
      <c r="AA11" s="38">
        <v>216</v>
      </c>
      <c r="AB11" s="38">
        <v>35</v>
      </c>
      <c r="AC11" s="38">
        <v>60</v>
      </c>
      <c r="AD11" s="44">
        <v>0</v>
      </c>
    </row>
    <row r="12" spans="1:30" ht="20" customHeight="1" x14ac:dyDescent="0.25">
      <c r="A12" s="75" t="s">
        <v>51</v>
      </c>
      <c r="B12" s="45">
        <v>0.13064750233126149</v>
      </c>
      <c r="C12" s="39">
        <v>0.13586352992582115</v>
      </c>
      <c r="D12" s="39">
        <v>0.11276388580849427</v>
      </c>
      <c r="E12" s="39">
        <v>2.7698979123012672E-2</v>
      </c>
      <c r="F12" s="39">
        <v>0.19255549370232658</v>
      </c>
      <c r="G12" s="39">
        <v>0.17416216024079614</v>
      </c>
      <c r="H12" s="52">
        <v>0.1534643708399219</v>
      </c>
      <c r="I12" s="39">
        <v>0.12903685147322719</v>
      </c>
      <c r="J12" s="39">
        <v>5.5056205069795479E-2</v>
      </c>
      <c r="K12" s="39">
        <v>0.10083287532622251</v>
      </c>
      <c r="L12" s="39">
        <v>0.18066339998759162</v>
      </c>
      <c r="M12" s="52">
        <v>0.13835459180436419</v>
      </c>
      <c r="N12" s="39">
        <v>0.15003199384464103</v>
      </c>
      <c r="O12" s="39">
        <v>4.2389972808765906E-2</v>
      </c>
      <c r="P12" s="52">
        <v>0.11752429771005297</v>
      </c>
      <c r="Q12" s="39">
        <v>0.14407470044423606</v>
      </c>
      <c r="R12" s="52">
        <v>0.12775646121949819</v>
      </c>
      <c r="S12" s="39">
        <v>0.13367608973983222</v>
      </c>
      <c r="T12" s="52">
        <v>0.15757440708658726</v>
      </c>
      <c r="U12" s="39">
        <v>0.12332971194668377</v>
      </c>
      <c r="V12" s="39">
        <v>0.11804670777915267</v>
      </c>
      <c r="W12" s="39">
        <v>0.12042332127977452</v>
      </c>
      <c r="X12" s="52">
        <v>0.13663265820937781</v>
      </c>
      <c r="Y12" s="39">
        <v>0.1294822016851116</v>
      </c>
      <c r="Z12" s="39">
        <v>7.9011138581093182E-2</v>
      </c>
      <c r="AA12" s="39">
        <v>0.14086705017999995</v>
      </c>
      <c r="AB12" s="39">
        <v>0.17415379716608306</v>
      </c>
      <c r="AC12" s="39">
        <v>0.13306375006802637</v>
      </c>
      <c r="AD12" s="45">
        <v>0</v>
      </c>
    </row>
    <row r="13" spans="1:30" ht="20" customHeight="1" x14ac:dyDescent="0.25">
      <c r="A13" s="75"/>
      <c r="B13" s="46">
        <v>261</v>
      </c>
      <c r="C13" s="40">
        <v>37</v>
      </c>
      <c r="D13" s="40">
        <v>33</v>
      </c>
      <c r="E13" s="40">
        <v>5</v>
      </c>
      <c r="F13" s="40">
        <v>78</v>
      </c>
      <c r="G13" s="40">
        <v>36</v>
      </c>
      <c r="H13" s="53">
        <v>52</v>
      </c>
      <c r="I13" s="40">
        <v>62</v>
      </c>
      <c r="J13" s="40">
        <v>10</v>
      </c>
      <c r="K13" s="40">
        <v>10</v>
      </c>
      <c r="L13" s="40">
        <v>37</v>
      </c>
      <c r="M13" s="53">
        <v>78</v>
      </c>
      <c r="N13" s="40">
        <v>68</v>
      </c>
      <c r="O13" s="40">
        <v>5</v>
      </c>
      <c r="P13" s="53">
        <v>81</v>
      </c>
      <c r="Q13" s="40">
        <v>101</v>
      </c>
      <c r="R13" s="53">
        <v>123</v>
      </c>
      <c r="S13" s="40">
        <v>137</v>
      </c>
      <c r="T13" s="53">
        <v>86</v>
      </c>
      <c r="U13" s="40">
        <v>60</v>
      </c>
      <c r="V13" s="40">
        <v>59</v>
      </c>
      <c r="W13" s="40">
        <v>57</v>
      </c>
      <c r="X13" s="53">
        <v>66</v>
      </c>
      <c r="Y13" s="40">
        <v>43</v>
      </c>
      <c r="Z13" s="40">
        <v>21</v>
      </c>
      <c r="AA13" s="40">
        <v>92</v>
      </c>
      <c r="AB13" s="40">
        <v>17</v>
      </c>
      <c r="AC13" s="40">
        <v>23</v>
      </c>
      <c r="AD13" s="46">
        <v>0</v>
      </c>
    </row>
    <row r="14" spans="1:30" ht="20" customHeight="1" x14ac:dyDescent="0.25">
      <c r="A14" s="76" t="s">
        <v>52</v>
      </c>
      <c r="B14" s="47">
        <v>0.13157877862399489</v>
      </c>
      <c r="C14" s="41">
        <v>0.13131256909884848</v>
      </c>
      <c r="D14" s="41">
        <v>3.938398815191823E-2</v>
      </c>
      <c r="E14" s="41">
        <v>2.486657020161144E-2</v>
      </c>
      <c r="F14" s="41">
        <v>0.25970774739834435</v>
      </c>
      <c r="G14" s="41">
        <v>7.7895392551635176E-2</v>
      </c>
      <c r="H14" s="54">
        <v>0.17257411967317737</v>
      </c>
      <c r="I14" s="41">
        <v>6.1699009684232607E-2</v>
      </c>
      <c r="J14" s="41">
        <v>2.0404045676884787E-2</v>
      </c>
      <c r="K14" s="41">
        <v>9.4313066761211331E-2</v>
      </c>
      <c r="L14" s="41">
        <v>0.3310855953309414</v>
      </c>
      <c r="M14" s="54">
        <v>0.19897329570880967</v>
      </c>
      <c r="N14" s="41">
        <v>7.66555453241312E-2</v>
      </c>
      <c r="O14" s="41">
        <v>3.1455714074631332E-2</v>
      </c>
      <c r="P14" s="54">
        <v>7.845773190587281E-2</v>
      </c>
      <c r="Q14" s="41">
        <v>0.20892610853086258</v>
      </c>
      <c r="R14" s="54">
        <v>0.17231254841820157</v>
      </c>
      <c r="S14" s="41">
        <v>9.2223818878193142E-2</v>
      </c>
      <c r="T14" s="54">
        <v>7.3957541317469178E-2</v>
      </c>
      <c r="U14" s="41">
        <v>0.11781277766231456</v>
      </c>
      <c r="V14" s="41">
        <v>0.16564442212344482</v>
      </c>
      <c r="W14" s="41">
        <v>0.17592177511609156</v>
      </c>
      <c r="X14" s="54">
        <v>0.13835886065807146</v>
      </c>
      <c r="Y14" s="41">
        <v>0.12146055874746102</v>
      </c>
      <c r="Z14" s="41">
        <v>0.1153484644253715</v>
      </c>
      <c r="AA14" s="41">
        <v>0.13918159058689444</v>
      </c>
      <c r="AB14" s="41">
        <v>0.10191559814741041</v>
      </c>
      <c r="AC14" s="41">
        <v>0.14513576218525759</v>
      </c>
      <c r="AD14" s="47">
        <v>0</v>
      </c>
    </row>
    <row r="15" spans="1:30" ht="20" customHeight="1" x14ac:dyDescent="0.25">
      <c r="A15" s="76"/>
      <c r="B15" s="44">
        <v>263</v>
      </c>
      <c r="C15" s="38">
        <v>36</v>
      </c>
      <c r="D15" s="38">
        <v>12</v>
      </c>
      <c r="E15" s="38">
        <v>4</v>
      </c>
      <c r="F15" s="38">
        <v>106</v>
      </c>
      <c r="G15" s="38">
        <v>16</v>
      </c>
      <c r="H15" s="51">
        <v>58</v>
      </c>
      <c r="I15" s="38">
        <v>30</v>
      </c>
      <c r="J15" s="38">
        <v>4</v>
      </c>
      <c r="K15" s="38">
        <v>9</v>
      </c>
      <c r="L15" s="38">
        <v>68</v>
      </c>
      <c r="M15" s="51">
        <v>113</v>
      </c>
      <c r="N15" s="38">
        <v>35</v>
      </c>
      <c r="O15" s="38">
        <v>4</v>
      </c>
      <c r="P15" s="51">
        <v>54</v>
      </c>
      <c r="Q15" s="38">
        <v>146</v>
      </c>
      <c r="R15" s="51">
        <v>166</v>
      </c>
      <c r="S15" s="38">
        <v>95</v>
      </c>
      <c r="T15" s="51">
        <v>40</v>
      </c>
      <c r="U15" s="38">
        <v>57</v>
      </c>
      <c r="V15" s="38">
        <v>83</v>
      </c>
      <c r="W15" s="38">
        <v>84</v>
      </c>
      <c r="X15" s="51">
        <v>66</v>
      </c>
      <c r="Y15" s="38">
        <v>40</v>
      </c>
      <c r="Z15" s="38">
        <v>31</v>
      </c>
      <c r="AA15" s="38">
        <v>91</v>
      </c>
      <c r="AB15" s="38">
        <v>10</v>
      </c>
      <c r="AC15" s="38">
        <v>25</v>
      </c>
      <c r="AD15" s="44">
        <v>0</v>
      </c>
    </row>
    <row r="16" spans="1:30" ht="20" customHeight="1" x14ac:dyDescent="0.25">
      <c r="A16" s="75" t="s">
        <v>37</v>
      </c>
      <c r="B16" s="45">
        <v>0.1659849443446971</v>
      </c>
      <c r="C16" s="39">
        <v>0.11637677018289455</v>
      </c>
      <c r="D16" s="39">
        <v>7.122337964757762E-2</v>
      </c>
      <c r="E16" s="39">
        <v>3.8997429451474878E-2</v>
      </c>
      <c r="F16" s="39">
        <v>0.14038871794469412</v>
      </c>
      <c r="G16" s="39">
        <v>0.15057986384082594</v>
      </c>
      <c r="H16" s="52">
        <v>0.11424957324528767</v>
      </c>
      <c r="I16" s="39">
        <v>0.11460175179046173</v>
      </c>
      <c r="J16" s="39">
        <v>4.6512914881344757E-2</v>
      </c>
      <c r="K16" s="39">
        <v>0.12611394628313005</v>
      </c>
      <c r="L16" s="39">
        <v>0.10008204594489165</v>
      </c>
      <c r="M16" s="52">
        <v>0.10278103599039218</v>
      </c>
      <c r="N16" s="39">
        <v>0.10562860594741082</v>
      </c>
      <c r="O16" s="39">
        <v>6.3106649295340725E-2</v>
      </c>
      <c r="P16" s="52">
        <v>0.10335848418193587</v>
      </c>
      <c r="Q16" s="39">
        <v>0.14388267556293524</v>
      </c>
      <c r="R16" s="52">
        <v>0.13357280444806227</v>
      </c>
      <c r="S16" s="39">
        <v>0.19714544685851768</v>
      </c>
      <c r="T16" s="52">
        <v>0.20652651281953463</v>
      </c>
      <c r="U16" s="39">
        <v>0.17346501495555011</v>
      </c>
      <c r="V16" s="39">
        <v>0.13681584945245853</v>
      </c>
      <c r="W16" s="39">
        <v>0.14248385473520822</v>
      </c>
      <c r="X16" s="52">
        <v>0.16235829148088451</v>
      </c>
      <c r="Y16" s="39">
        <v>0.19868074029790325</v>
      </c>
      <c r="Z16" s="39">
        <v>0.14221383907917923</v>
      </c>
      <c r="AA16" s="39">
        <v>0.16621294271309592</v>
      </c>
      <c r="AB16" s="39">
        <v>0.18237202792854126</v>
      </c>
      <c r="AC16" s="39">
        <v>0.1399295102127015</v>
      </c>
      <c r="AD16" s="45">
        <v>0</v>
      </c>
    </row>
    <row r="17" spans="1:30" ht="20" customHeight="1" x14ac:dyDescent="0.25">
      <c r="A17" s="75"/>
      <c r="B17" s="46">
        <v>332</v>
      </c>
      <c r="C17" s="40">
        <v>32</v>
      </c>
      <c r="D17" s="40">
        <v>21</v>
      </c>
      <c r="E17" s="40">
        <v>7</v>
      </c>
      <c r="F17" s="40">
        <v>57</v>
      </c>
      <c r="G17" s="40">
        <v>31</v>
      </c>
      <c r="H17" s="53">
        <v>39</v>
      </c>
      <c r="I17" s="40">
        <v>55</v>
      </c>
      <c r="J17" s="40">
        <v>8</v>
      </c>
      <c r="K17" s="40">
        <v>12</v>
      </c>
      <c r="L17" s="40">
        <v>20</v>
      </c>
      <c r="M17" s="53">
        <v>58</v>
      </c>
      <c r="N17" s="40">
        <v>48</v>
      </c>
      <c r="O17" s="40">
        <v>7</v>
      </c>
      <c r="P17" s="53">
        <v>71</v>
      </c>
      <c r="Q17" s="40">
        <v>101</v>
      </c>
      <c r="R17" s="53">
        <v>129</v>
      </c>
      <c r="S17" s="40">
        <v>203</v>
      </c>
      <c r="T17" s="53">
        <v>113</v>
      </c>
      <c r="U17" s="40">
        <v>84</v>
      </c>
      <c r="V17" s="40">
        <v>68</v>
      </c>
      <c r="W17" s="40">
        <v>68</v>
      </c>
      <c r="X17" s="53">
        <v>78</v>
      </c>
      <c r="Y17" s="40">
        <v>66</v>
      </c>
      <c r="Z17" s="40">
        <v>38</v>
      </c>
      <c r="AA17" s="40">
        <v>109</v>
      </c>
      <c r="AB17" s="40">
        <v>18</v>
      </c>
      <c r="AC17" s="40">
        <v>24</v>
      </c>
      <c r="AD17" s="46">
        <v>0</v>
      </c>
    </row>
    <row r="18" spans="1:30" ht="20" customHeight="1" x14ac:dyDescent="0.25">
      <c r="A18" s="76" t="s">
        <v>53</v>
      </c>
      <c r="B18" s="47">
        <v>0.21527156640369616</v>
      </c>
      <c r="C18" s="41">
        <v>0.15998303598166175</v>
      </c>
      <c r="D18" s="41">
        <v>0.34203935129245805</v>
      </c>
      <c r="E18" s="41">
        <v>0.70477680288018674</v>
      </c>
      <c r="F18" s="41">
        <v>0.10961493687249786</v>
      </c>
      <c r="G18" s="41">
        <v>0.21833997826860696</v>
      </c>
      <c r="H18" s="54">
        <v>0.12211917328058142</v>
      </c>
      <c r="I18" s="41">
        <v>0.2942126490703148</v>
      </c>
      <c r="J18" s="41">
        <v>0.591994296285836</v>
      </c>
      <c r="K18" s="41">
        <v>0.18797812378318335</v>
      </c>
      <c r="L18" s="41">
        <v>0.13228465546118101</v>
      </c>
      <c r="M18" s="54">
        <v>0.1574372768434821</v>
      </c>
      <c r="N18" s="41">
        <v>0.26746702397165456</v>
      </c>
      <c r="O18" s="41">
        <v>0.57891474028481715</v>
      </c>
      <c r="P18" s="54">
        <v>0.33332597732420605</v>
      </c>
      <c r="Q18" s="41">
        <v>0.14058612168980938</v>
      </c>
      <c r="R18" s="54">
        <v>0.23224360753702644</v>
      </c>
      <c r="S18" s="41">
        <v>0.1990674113599844</v>
      </c>
      <c r="T18" s="54">
        <v>0.25252251950055171</v>
      </c>
      <c r="U18" s="41">
        <v>0.2049436296309968</v>
      </c>
      <c r="V18" s="41">
        <v>0.20821609294734625</v>
      </c>
      <c r="W18" s="41">
        <v>0.19044970067640768</v>
      </c>
      <c r="X18" s="54">
        <v>0.19805787860915011</v>
      </c>
      <c r="Y18" s="41">
        <v>0.17155736869114968</v>
      </c>
      <c r="Z18" s="41">
        <v>0.28238914800710352</v>
      </c>
      <c r="AA18" s="41">
        <v>0.22473438336288404</v>
      </c>
      <c r="AB18" s="41">
        <v>0.17795130879542029</v>
      </c>
      <c r="AC18" s="41">
        <v>0.22788381542232672</v>
      </c>
      <c r="AD18" s="47">
        <v>0</v>
      </c>
    </row>
    <row r="19" spans="1:30" ht="20" customHeight="1" x14ac:dyDescent="0.25">
      <c r="A19" s="76"/>
      <c r="B19" s="44">
        <v>431</v>
      </c>
      <c r="C19" s="38">
        <v>43</v>
      </c>
      <c r="D19" s="38">
        <v>100</v>
      </c>
      <c r="E19" s="38">
        <v>121</v>
      </c>
      <c r="F19" s="38">
        <v>45</v>
      </c>
      <c r="G19" s="38">
        <v>46</v>
      </c>
      <c r="H19" s="51">
        <v>41</v>
      </c>
      <c r="I19" s="38">
        <v>141</v>
      </c>
      <c r="J19" s="38">
        <v>103</v>
      </c>
      <c r="K19" s="38">
        <v>18</v>
      </c>
      <c r="L19" s="38">
        <v>27</v>
      </c>
      <c r="M19" s="51">
        <v>89</v>
      </c>
      <c r="N19" s="38">
        <v>122</v>
      </c>
      <c r="O19" s="38">
        <v>67</v>
      </c>
      <c r="P19" s="51">
        <v>229</v>
      </c>
      <c r="Q19" s="38">
        <v>99</v>
      </c>
      <c r="R19" s="51">
        <v>224</v>
      </c>
      <c r="S19" s="38">
        <v>205</v>
      </c>
      <c r="T19" s="51">
        <v>138</v>
      </c>
      <c r="U19" s="38">
        <v>99</v>
      </c>
      <c r="V19" s="38">
        <v>104</v>
      </c>
      <c r="W19" s="38">
        <v>90</v>
      </c>
      <c r="X19" s="51">
        <v>95</v>
      </c>
      <c r="Y19" s="38">
        <v>57</v>
      </c>
      <c r="Z19" s="38">
        <v>76</v>
      </c>
      <c r="AA19" s="38">
        <v>148</v>
      </c>
      <c r="AB19" s="38">
        <v>17</v>
      </c>
      <c r="AC19" s="38">
        <v>39</v>
      </c>
      <c r="AD19" s="44">
        <v>0</v>
      </c>
    </row>
    <row r="20" spans="1:30" ht="20" customHeight="1" x14ac:dyDescent="0.25">
      <c r="A20" s="75" t="s">
        <v>54</v>
      </c>
      <c r="B20" s="45">
        <v>0.26222628095525657</v>
      </c>
      <c r="C20" s="39">
        <v>0.26717609902466954</v>
      </c>
      <c r="D20" s="39">
        <v>0.15214787396041252</v>
      </c>
      <c r="E20" s="39">
        <v>5.2565549324624115E-2</v>
      </c>
      <c r="F20" s="39">
        <v>0.45226324110067112</v>
      </c>
      <c r="G20" s="39">
        <v>0.25205755279243125</v>
      </c>
      <c r="H20" s="52">
        <v>0.3260384905130993</v>
      </c>
      <c r="I20" s="39">
        <v>0.19073586115745977</v>
      </c>
      <c r="J20" s="39">
        <v>7.5460250746680266E-2</v>
      </c>
      <c r="K20" s="39">
        <v>0.19514594208743385</v>
      </c>
      <c r="L20" s="39">
        <v>0.51174899531853291</v>
      </c>
      <c r="M20" s="52">
        <v>0.33732788751317427</v>
      </c>
      <c r="N20" s="39">
        <v>0.2266875391687721</v>
      </c>
      <c r="O20" s="39">
        <v>7.3845686883397224E-2</v>
      </c>
      <c r="P20" s="52">
        <v>0.19598202961592573</v>
      </c>
      <c r="Q20" s="39">
        <v>0.35300080897509872</v>
      </c>
      <c r="R20" s="52">
        <v>0.30006900963769961</v>
      </c>
      <c r="S20" s="39">
        <v>0.22589990861802531</v>
      </c>
      <c r="T20" s="52">
        <v>0.23153194840405644</v>
      </c>
      <c r="U20" s="39">
        <v>0.24114248960899823</v>
      </c>
      <c r="V20" s="39">
        <v>0.28369112990259748</v>
      </c>
      <c r="W20" s="39">
        <v>0.29634509639586615</v>
      </c>
      <c r="X20" s="52">
        <v>0.27499151886744932</v>
      </c>
      <c r="Y20" s="39">
        <v>0.25094276043257246</v>
      </c>
      <c r="Z20" s="39">
        <v>0.19435960300646463</v>
      </c>
      <c r="AA20" s="39">
        <v>0.2800486407668944</v>
      </c>
      <c r="AB20" s="39">
        <v>0.2760693953134935</v>
      </c>
      <c r="AC20" s="39">
        <v>0.27819951225328404</v>
      </c>
      <c r="AD20" s="45">
        <v>0</v>
      </c>
    </row>
    <row r="21" spans="1:30" ht="20" customHeight="1" x14ac:dyDescent="0.25">
      <c r="A21" s="94"/>
      <c r="B21" s="48">
        <v>525</v>
      </c>
      <c r="C21" s="42">
        <v>72</v>
      </c>
      <c r="D21" s="42">
        <v>45</v>
      </c>
      <c r="E21" s="42">
        <v>9</v>
      </c>
      <c r="F21" s="42">
        <v>184</v>
      </c>
      <c r="G21" s="42">
        <v>53</v>
      </c>
      <c r="H21" s="57">
        <v>110</v>
      </c>
      <c r="I21" s="42">
        <v>92</v>
      </c>
      <c r="J21" s="42">
        <v>13</v>
      </c>
      <c r="K21" s="42">
        <v>19</v>
      </c>
      <c r="L21" s="42">
        <v>104</v>
      </c>
      <c r="M21" s="57">
        <v>191</v>
      </c>
      <c r="N21" s="42">
        <v>103</v>
      </c>
      <c r="O21" s="42">
        <v>9</v>
      </c>
      <c r="P21" s="57">
        <v>135</v>
      </c>
      <c r="Q21" s="42">
        <v>247</v>
      </c>
      <c r="R21" s="57">
        <v>290</v>
      </c>
      <c r="S21" s="42">
        <v>232</v>
      </c>
      <c r="T21" s="57">
        <v>126</v>
      </c>
      <c r="U21" s="42">
        <v>116</v>
      </c>
      <c r="V21" s="42">
        <v>141</v>
      </c>
      <c r="W21" s="42">
        <v>141</v>
      </c>
      <c r="X21" s="57">
        <v>132</v>
      </c>
      <c r="Y21" s="42">
        <v>83</v>
      </c>
      <c r="Z21" s="42">
        <v>52</v>
      </c>
      <c r="AA21" s="42">
        <v>184</v>
      </c>
      <c r="AB21" s="42">
        <v>27</v>
      </c>
      <c r="AC21" s="42">
        <v>48</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17" display="Return to index" xr:uid="{1135382D-A3B8-4281-9E4E-4E17CBCB3A0E}"/>
  </hyperlinks>
  <pageMargins left="0.7" right="0.7" top="0.75" bottom="0.75" header="0.3" footer="0.3"/>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58</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2001</v>
      </c>
      <c r="C4" s="49">
        <v>272</v>
      </c>
      <c r="D4" s="35">
        <v>342</v>
      </c>
      <c r="E4" s="35">
        <v>167</v>
      </c>
      <c r="F4" s="35">
        <v>415</v>
      </c>
      <c r="G4" s="35">
        <v>189</v>
      </c>
      <c r="H4" s="49">
        <v>321</v>
      </c>
      <c r="I4" s="35">
        <v>558</v>
      </c>
      <c r="J4" s="35">
        <v>171</v>
      </c>
      <c r="K4" s="35">
        <v>78</v>
      </c>
      <c r="L4" s="35">
        <v>238</v>
      </c>
      <c r="M4" s="49">
        <v>568</v>
      </c>
      <c r="N4" s="35">
        <v>494</v>
      </c>
      <c r="O4" s="35">
        <v>127</v>
      </c>
      <c r="P4" s="49">
        <v>710</v>
      </c>
      <c r="Q4" s="35">
        <v>663</v>
      </c>
      <c r="R4" s="49">
        <v>931</v>
      </c>
      <c r="S4" s="35">
        <v>1059</v>
      </c>
      <c r="T4" s="49">
        <v>484</v>
      </c>
      <c r="U4" s="35">
        <v>503</v>
      </c>
      <c r="V4" s="35">
        <v>533</v>
      </c>
      <c r="W4" s="35">
        <v>481</v>
      </c>
      <c r="X4" s="49">
        <v>506</v>
      </c>
      <c r="Y4" s="35">
        <v>353</v>
      </c>
      <c r="Z4" s="35">
        <v>228</v>
      </c>
      <c r="AA4" s="35">
        <v>678</v>
      </c>
      <c r="AB4" s="35">
        <v>82</v>
      </c>
      <c r="AC4" s="35">
        <v>154</v>
      </c>
      <c r="AD4" s="36">
        <v>0</v>
      </c>
    </row>
    <row r="5" spans="1:30" s="24" customFormat="1" ht="24" customHeight="1" x14ac:dyDescent="0.25">
      <c r="A5" s="32" t="s">
        <v>323</v>
      </c>
      <c r="B5" s="31">
        <v>2001</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483</v>
      </c>
      <c r="V5" s="31">
        <v>498</v>
      </c>
      <c r="W5" s="31">
        <v>475</v>
      </c>
      <c r="X5" s="55">
        <v>479</v>
      </c>
      <c r="Y5" s="31">
        <v>331</v>
      </c>
      <c r="Z5" s="31">
        <v>267</v>
      </c>
      <c r="AA5" s="31">
        <v>656</v>
      </c>
      <c r="AB5" s="31">
        <v>97</v>
      </c>
      <c r="AC5" s="31">
        <v>171</v>
      </c>
      <c r="AD5" s="56">
        <v>0</v>
      </c>
    </row>
    <row r="6" spans="1:30" ht="20" customHeight="1" x14ac:dyDescent="0.25">
      <c r="A6" s="78" t="s">
        <v>48</v>
      </c>
      <c r="B6" s="43">
        <v>0.10479437529019833</v>
      </c>
      <c r="C6" s="37">
        <v>3.8220905964993841E-2</v>
      </c>
      <c r="D6" s="37">
        <v>3.4889081148751853E-2</v>
      </c>
      <c r="E6" s="37">
        <v>1.6599323376965184E-2</v>
      </c>
      <c r="F6" s="37">
        <v>0.42117654716403136</v>
      </c>
      <c r="G6" s="37">
        <v>3.7852884371293999E-3</v>
      </c>
      <c r="H6" s="50">
        <v>0.13053387859099008</v>
      </c>
      <c r="I6" s="37">
        <v>4.7157556476597889E-2</v>
      </c>
      <c r="J6" s="37">
        <v>5.3095043930678376E-2</v>
      </c>
      <c r="K6" s="37">
        <v>0</v>
      </c>
      <c r="L6" s="37">
        <v>0.413553428726045</v>
      </c>
      <c r="M6" s="50">
        <v>0.18374540491394739</v>
      </c>
      <c r="N6" s="37">
        <v>5.3876811608483025E-2</v>
      </c>
      <c r="O6" s="37">
        <v>2.4482293142776928E-2</v>
      </c>
      <c r="P6" s="50">
        <v>3.7265261356501128E-2</v>
      </c>
      <c r="Q6" s="37">
        <v>0.20461250937798814</v>
      </c>
      <c r="R6" s="50">
        <v>0.12760381196818493</v>
      </c>
      <c r="S6" s="37">
        <v>8.2254187779535193E-2</v>
      </c>
      <c r="T6" s="50">
        <v>0.10515969274032924</v>
      </c>
      <c r="U6" s="37">
        <v>8.5017675476989657E-2</v>
      </c>
      <c r="V6" s="37">
        <v>9.1061106895643451E-2</v>
      </c>
      <c r="W6" s="37">
        <v>0.13888679218670538</v>
      </c>
      <c r="X6" s="50">
        <v>0.10539959536345178</v>
      </c>
      <c r="Y6" s="37">
        <v>0.109504471853116</v>
      </c>
      <c r="Z6" s="37">
        <v>9.7908493814035463E-2</v>
      </c>
      <c r="AA6" s="37">
        <v>0.10110742627051089</v>
      </c>
      <c r="AB6" s="37">
        <v>0.11657917933670463</v>
      </c>
      <c r="AC6" s="37">
        <v>0.11225666821735138</v>
      </c>
      <c r="AD6" s="43">
        <v>0</v>
      </c>
    </row>
    <row r="7" spans="1:30" ht="20" customHeight="1" x14ac:dyDescent="0.25">
      <c r="A7" s="76"/>
      <c r="B7" s="44">
        <v>210</v>
      </c>
      <c r="C7" s="38">
        <v>10</v>
      </c>
      <c r="D7" s="38">
        <v>10</v>
      </c>
      <c r="E7" s="38">
        <v>3</v>
      </c>
      <c r="F7" s="38">
        <v>172</v>
      </c>
      <c r="G7" s="38">
        <v>1</v>
      </c>
      <c r="H7" s="51">
        <v>44</v>
      </c>
      <c r="I7" s="38">
        <v>23</v>
      </c>
      <c r="J7" s="38">
        <v>9</v>
      </c>
      <c r="K7" s="38">
        <v>0</v>
      </c>
      <c r="L7" s="38">
        <v>84</v>
      </c>
      <c r="M7" s="51">
        <v>104</v>
      </c>
      <c r="N7" s="38">
        <v>25</v>
      </c>
      <c r="O7" s="38">
        <v>3</v>
      </c>
      <c r="P7" s="51">
        <v>26</v>
      </c>
      <c r="Q7" s="38">
        <v>143</v>
      </c>
      <c r="R7" s="51">
        <v>123</v>
      </c>
      <c r="S7" s="38">
        <v>85</v>
      </c>
      <c r="T7" s="51">
        <v>57</v>
      </c>
      <c r="U7" s="38">
        <v>41</v>
      </c>
      <c r="V7" s="38">
        <v>45</v>
      </c>
      <c r="W7" s="38">
        <v>66</v>
      </c>
      <c r="X7" s="51">
        <v>51</v>
      </c>
      <c r="Y7" s="38">
        <v>36</v>
      </c>
      <c r="Z7" s="38">
        <v>26</v>
      </c>
      <c r="AA7" s="38">
        <v>66</v>
      </c>
      <c r="AB7" s="38">
        <v>11</v>
      </c>
      <c r="AC7" s="38">
        <v>19</v>
      </c>
      <c r="AD7" s="44">
        <v>0</v>
      </c>
    </row>
    <row r="8" spans="1:30" ht="20" customHeight="1" x14ac:dyDescent="0.25">
      <c r="A8" s="75" t="s">
        <v>49</v>
      </c>
      <c r="B8" s="45">
        <v>0.1700583373502903</v>
      </c>
      <c r="C8" s="39">
        <v>0.1742461275514306</v>
      </c>
      <c r="D8" s="39">
        <v>0.15490584702120924</v>
      </c>
      <c r="E8" s="39">
        <v>6.8430255043315513E-2</v>
      </c>
      <c r="F8" s="39">
        <v>0.38262617932817622</v>
      </c>
      <c r="G8" s="39">
        <v>6.7631782784512276E-2</v>
      </c>
      <c r="H8" s="52">
        <v>0.22969578237631164</v>
      </c>
      <c r="I8" s="39">
        <v>0.13611269570957432</v>
      </c>
      <c r="J8" s="39">
        <v>8.5643850407141092E-2</v>
      </c>
      <c r="K8" s="39">
        <v>0.12390650604010772</v>
      </c>
      <c r="L8" s="39">
        <v>0.30979292408691378</v>
      </c>
      <c r="M8" s="52">
        <v>0.24229586271608572</v>
      </c>
      <c r="N8" s="39">
        <v>0.10771720118109192</v>
      </c>
      <c r="O8" s="39">
        <v>0.11272744251352329</v>
      </c>
      <c r="P8" s="52">
        <v>0.12214029813985192</v>
      </c>
      <c r="Q8" s="39">
        <v>0.22465430138102646</v>
      </c>
      <c r="R8" s="52">
        <v>0.19087874118449213</v>
      </c>
      <c r="S8" s="39">
        <v>0.1518509176964476</v>
      </c>
      <c r="T8" s="52">
        <v>0.20791735912904696</v>
      </c>
      <c r="U8" s="39">
        <v>0.15697608505857649</v>
      </c>
      <c r="V8" s="39">
        <v>0.15055913482732858</v>
      </c>
      <c r="W8" s="39">
        <v>0.16039303509336697</v>
      </c>
      <c r="X8" s="52">
        <v>0.16403293388371465</v>
      </c>
      <c r="Y8" s="39">
        <v>0.17471085859086199</v>
      </c>
      <c r="Z8" s="39">
        <v>0.21559830535082117</v>
      </c>
      <c r="AA8" s="39">
        <v>0.1591531260494469</v>
      </c>
      <c r="AB8" s="39">
        <v>0.13513881226108315</v>
      </c>
      <c r="AC8" s="39">
        <v>0.168323730300591</v>
      </c>
      <c r="AD8" s="45">
        <v>0</v>
      </c>
    </row>
    <row r="9" spans="1:30" ht="20" customHeight="1" x14ac:dyDescent="0.25">
      <c r="A9" s="75"/>
      <c r="B9" s="46">
        <v>340</v>
      </c>
      <c r="C9" s="40">
        <v>47</v>
      </c>
      <c r="D9" s="40">
        <v>46</v>
      </c>
      <c r="E9" s="40">
        <v>12</v>
      </c>
      <c r="F9" s="40">
        <v>156</v>
      </c>
      <c r="G9" s="40">
        <v>14</v>
      </c>
      <c r="H9" s="53">
        <v>78</v>
      </c>
      <c r="I9" s="40">
        <v>65</v>
      </c>
      <c r="J9" s="40">
        <v>15</v>
      </c>
      <c r="K9" s="40">
        <v>12</v>
      </c>
      <c r="L9" s="40">
        <v>63</v>
      </c>
      <c r="M9" s="53">
        <v>137</v>
      </c>
      <c r="N9" s="40">
        <v>49</v>
      </c>
      <c r="O9" s="40">
        <v>13</v>
      </c>
      <c r="P9" s="53">
        <v>84</v>
      </c>
      <c r="Q9" s="40">
        <v>157</v>
      </c>
      <c r="R9" s="53">
        <v>184</v>
      </c>
      <c r="S9" s="40">
        <v>156</v>
      </c>
      <c r="T9" s="53">
        <v>113</v>
      </c>
      <c r="U9" s="40">
        <v>76</v>
      </c>
      <c r="V9" s="40">
        <v>75</v>
      </c>
      <c r="W9" s="40">
        <v>76</v>
      </c>
      <c r="X9" s="53">
        <v>79</v>
      </c>
      <c r="Y9" s="40">
        <v>58</v>
      </c>
      <c r="Z9" s="40">
        <v>58</v>
      </c>
      <c r="AA9" s="40">
        <v>104</v>
      </c>
      <c r="AB9" s="40">
        <v>13</v>
      </c>
      <c r="AC9" s="40">
        <v>29</v>
      </c>
      <c r="AD9" s="46">
        <v>0</v>
      </c>
    </row>
    <row r="10" spans="1:30" ht="20" customHeight="1" x14ac:dyDescent="0.25">
      <c r="A10" s="76" t="s">
        <v>50</v>
      </c>
      <c r="B10" s="47">
        <v>0.17742367983279833</v>
      </c>
      <c r="C10" s="41">
        <v>0.24561230967992181</v>
      </c>
      <c r="D10" s="41">
        <v>0.16537572873407233</v>
      </c>
      <c r="E10" s="41">
        <v>0.14178548795963111</v>
      </c>
      <c r="F10" s="41">
        <v>0.13167210711141925</v>
      </c>
      <c r="G10" s="41">
        <v>9.5301172576529189E-2</v>
      </c>
      <c r="H10" s="54">
        <v>0.22670514526283367</v>
      </c>
      <c r="I10" s="41">
        <v>0.14767481395846083</v>
      </c>
      <c r="J10" s="41">
        <v>0.13593193721190935</v>
      </c>
      <c r="K10" s="41">
        <v>0.14342546098557007</v>
      </c>
      <c r="L10" s="41">
        <v>0.14697084063653232</v>
      </c>
      <c r="M10" s="54">
        <v>0.19299751674638341</v>
      </c>
      <c r="N10" s="41">
        <v>0.16288765443869888</v>
      </c>
      <c r="O10" s="41">
        <v>9.8256690384796799E-2</v>
      </c>
      <c r="P10" s="54">
        <v>0.13930842480215402</v>
      </c>
      <c r="Q10" s="41">
        <v>0.19544975505980353</v>
      </c>
      <c r="R10" s="54">
        <v>0.19866021646282525</v>
      </c>
      <c r="S10" s="41">
        <v>0.15844645681589165</v>
      </c>
      <c r="T10" s="54">
        <v>0.20830183411965644</v>
      </c>
      <c r="U10" s="41">
        <v>0.15267532887832447</v>
      </c>
      <c r="V10" s="41">
        <v>0.16983256837961819</v>
      </c>
      <c r="W10" s="41">
        <v>0.17513213295877572</v>
      </c>
      <c r="X10" s="54">
        <v>0.17587304794945599</v>
      </c>
      <c r="Y10" s="41">
        <v>0.21257283825328266</v>
      </c>
      <c r="Z10" s="41">
        <v>0.18642299950616301</v>
      </c>
      <c r="AA10" s="41">
        <v>0.15868151045181628</v>
      </c>
      <c r="AB10" s="41">
        <v>0.21742769532708905</v>
      </c>
      <c r="AC10" s="41">
        <v>0.14899926266523636</v>
      </c>
      <c r="AD10" s="47">
        <v>0</v>
      </c>
    </row>
    <row r="11" spans="1:30" ht="20" customHeight="1" x14ac:dyDescent="0.25">
      <c r="A11" s="76"/>
      <c r="B11" s="44">
        <v>355</v>
      </c>
      <c r="C11" s="38">
        <v>67</v>
      </c>
      <c r="D11" s="38">
        <v>49</v>
      </c>
      <c r="E11" s="38">
        <v>24</v>
      </c>
      <c r="F11" s="38">
        <v>54</v>
      </c>
      <c r="G11" s="38">
        <v>20</v>
      </c>
      <c r="H11" s="51">
        <v>77</v>
      </c>
      <c r="I11" s="38">
        <v>71</v>
      </c>
      <c r="J11" s="38">
        <v>24</v>
      </c>
      <c r="K11" s="38">
        <v>14</v>
      </c>
      <c r="L11" s="38">
        <v>30</v>
      </c>
      <c r="M11" s="51">
        <v>109</v>
      </c>
      <c r="N11" s="38">
        <v>74</v>
      </c>
      <c r="O11" s="38">
        <v>11</v>
      </c>
      <c r="P11" s="51">
        <v>96</v>
      </c>
      <c r="Q11" s="38">
        <v>137</v>
      </c>
      <c r="R11" s="51">
        <v>192</v>
      </c>
      <c r="S11" s="38">
        <v>163</v>
      </c>
      <c r="T11" s="51">
        <v>114</v>
      </c>
      <c r="U11" s="38">
        <v>74</v>
      </c>
      <c r="V11" s="38">
        <v>85</v>
      </c>
      <c r="W11" s="38">
        <v>83</v>
      </c>
      <c r="X11" s="51">
        <v>84</v>
      </c>
      <c r="Y11" s="38">
        <v>70</v>
      </c>
      <c r="Z11" s="38">
        <v>50</v>
      </c>
      <c r="AA11" s="38">
        <v>104</v>
      </c>
      <c r="AB11" s="38">
        <v>21</v>
      </c>
      <c r="AC11" s="38">
        <v>25</v>
      </c>
      <c r="AD11" s="44">
        <v>0</v>
      </c>
    </row>
    <row r="12" spans="1:30" ht="20" customHeight="1" x14ac:dyDescent="0.25">
      <c r="A12" s="75" t="s">
        <v>51</v>
      </c>
      <c r="B12" s="45">
        <v>0.11305159707546748</v>
      </c>
      <c r="C12" s="39">
        <v>0.18369584651339793</v>
      </c>
      <c r="D12" s="39">
        <v>0.12461301961273141</v>
      </c>
      <c r="E12" s="39">
        <v>0.13106686239158452</v>
      </c>
      <c r="F12" s="39">
        <v>2.8289434373006083E-2</v>
      </c>
      <c r="G12" s="39">
        <v>0.1086260406077125</v>
      </c>
      <c r="H12" s="52">
        <v>0.14105426004124857</v>
      </c>
      <c r="I12" s="39">
        <v>0.10749047709409019</v>
      </c>
      <c r="J12" s="39">
        <v>0.1334785971391636</v>
      </c>
      <c r="K12" s="39">
        <v>7.8031558615213811E-2</v>
      </c>
      <c r="L12" s="39">
        <v>6.3746354916674727E-2</v>
      </c>
      <c r="M12" s="52">
        <v>0.13354733296900193</v>
      </c>
      <c r="N12" s="39">
        <v>9.5414612219636569E-2</v>
      </c>
      <c r="O12" s="39">
        <v>8.6005610293729759E-2</v>
      </c>
      <c r="P12" s="52">
        <v>0.1152640669762318</v>
      </c>
      <c r="Q12" s="39">
        <v>0.11314978588436536</v>
      </c>
      <c r="R12" s="52">
        <v>0.10106504313277241</v>
      </c>
      <c r="S12" s="39">
        <v>0.12517610573977897</v>
      </c>
      <c r="T12" s="52">
        <v>0.11771505249504939</v>
      </c>
      <c r="U12" s="39">
        <v>9.6893335639540903E-2</v>
      </c>
      <c r="V12" s="39">
        <v>0.12647169650171924</v>
      </c>
      <c r="W12" s="39">
        <v>0.11005116068888408</v>
      </c>
      <c r="X12" s="52">
        <v>0.11839123989749081</v>
      </c>
      <c r="Y12" s="39">
        <v>9.1000599408105134E-2</v>
      </c>
      <c r="Z12" s="39">
        <v>0.14418383432470119</v>
      </c>
      <c r="AA12" s="39">
        <v>0.10927430403192767</v>
      </c>
      <c r="AB12" s="39">
        <v>0.1154980055999698</v>
      </c>
      <c r="AC12" s="39">
        <v>0.10513317382586949</v>
      </c>
      <c r="AD12" s="45">
        <v>0</v>
      </c>
    </row>
    <row r="13" spans="1:30" ht="20" customHeight="1" x14ac:dyDescent="0.25">
      <c r="A13" s="75"/>
      <c r="B13" s="46">
        <v>226</v>
      </c>
      <c r="C13" s="40">
        <v>50</v>
      </c>
      <c r="D13" s="40">
        <v>37</v>
      </c>
      <c r="E13" s="40">
        <v>22</v>
      </c>
      <c r="F13" s="40">
        <v>12</v>
      </c>
      <c r="G13" s="40">
        <v>23</v>
      </c>
      <c r="H13" s="53">
        <v>48</v>
      </c>
      <c r="I13" s="40">
        <v>52</v>
      </c>
      <c r="J13" s="40">
        <v>23</v>
      </c>
      <c r="K13" s="40">
        <v>7</v>
      </c>
      <c r="L13" s="40">
        <v>13</v>
      </c>
      <c r="M13" s="53">
        <v>76</v>
      </c>
      <c r="N13" s="40">
        <v>43</v>
      </c>
      <c r="O13" s="40">
        <v>10</v>
      </c>
      <c r="P13" s="53">
        <v>79</v>
      </c>
      <c r="Q13" s="40">
        <v>79</v>
      </c>
      <c r="R13" s="53">
        <v>98</v>
      </c>
      <c r="S13" s="40">
        <v>129</v>
      </c>
      <c r="T13" s="53">
        <v>64</v>
      </c>
      <c r="U13" s="40">
        <v>47</v>
      </c>
      <c r="V13" s="40">
        <v>63</v>
      </c>
      <c r="W13" s="40">
        <v>52</v>
      </c>
      <c r="X13" s="53">
        <v>57</v>
      </c>
      <c r="Y13" s="40">
        <v>30</v>
      </c>
      <c r="Z13" s="40">
        <v>39</v>
      </c>
      <c r="AA13" s="40">
        <v>72</v>
      </c>
      <c r="AB13" s="40">
        <v>11</v>
      </c>
      <c r="AC13" s="40">
        <v>18</v>
      </c>
      <c r="AD13" s="46">
        <v>0</v>
      </c>
    </row>
    <row r="14" spans="1:30" ht="20" customHeight="1" x14ac:dyDescent="0.25">
      <c r="A14" s="76" t="s">
        <v>52</v>
      </c>
      <c r="B14" s="47">
        <v>0.37141430873904069</v>
      </c>
      <c r="C14" s="41">
        <v>0.33909437322262997</v>
      </c>
      <c r="D14" s="41">
        <v>0.50966501772366468</v>
      </c>
      <c r="E14" s="41">
        <v>0.63589601014943886</v>
      </c>
      <c r="F14" s="41">
        <v>1.279284398926216E-2</v>
      </c>
      <c r="G14" s="41">
        <v>0.69293010088544604</v>
      </c>
      <c r="H14" s="54">
        <v>0.25045801658318534</v>
      </c>
      <c r="I14" s="41">
        <v>0.52856625778886601</v>
      </c>
      <c r="J14" s="41">
        <v>0.55549874598681714</v>
      </c>
      <c r="K14" s="41">
        <v>0.61824643724424977</v>
      </c>
      <c r="L14" s="41">
        <v>4.0183471116164195E-2</v>
      </c>
      <c r="M14" s="54">
        <v>0.2261633718461509</v>
      </c>
      <c r="N14" s="41">
        <v>0.54611785350023712</v>
      </c>
      <c r="O14" s="41">
        <v>0.65415639357058752</v>
      </c>
      <c r="P14" s="54">
        <v>0.54972282805164641</v>
      </c>
      <c r="Q14" s="41">
        <v>0.23003377475725378</v>
      </c>
      <c r="R14" s="54">
        <v>0.327269101938156</v>
      </c>
      <c r="S14" s="41">
        <v>0.41135978276396329</v>
      </c>
      <c r="T14" s="54">
        <v>0.2836160442943117</v>
      </c>
      <c r="U14" s="41">
        <v>0.43332642760824597</v>
      </c>
      <c r="V14" s="41">
        <v>0.41279477896099598</v>
      </c>
      <c r="W14" s="41">
        <v>0.36576022976804629</v>
      </c>
      <c r="X14" s="54">
        <v>0.37878660419789767</v>
      </c>
      <c r="Y14" s="41">
        <v>0.33361026265703375</v>
      </c>
      <c r="Z14" s="41">
        <v>0.31971261919835126</v>
      </c>
      <c r="AA14" s="41">
        <v>0.39417165105507984</v>
      </c>
      <c r="AB14" s="41">
        <v>0.36280423521726773</v>
      </c>
      <c r="AC14" s="41">
        <v>0.42230993845465753</v>
      </c>
      <c r="AD14" s="47">
        <v>0</v>
      </c>
    </row>
    <row r="15" spans="1:30" ht="20" customHeight="1" x14ac:dyDescent="0.25">
      <c r="A15" s="76"/>
      <c r="B15" s="44">
        <v>743</v>
      </c>
      <c r="C15" s="38">
        <v>92</v>
      </c>
      <c r="D15" s="38">
        <v>150</v>
      </c>
      <c r="E15" s="38">
        <v>109</v>
      </c>
      <c r="F15" s="38">
        <v>5</v>
      </c>
      <c r="G15" s="38">
        <v>145</v>
      </c>
      <c r="H15" s="51">
        <v>85</v>
      </c>
      <c r="I15" s="38">
        <v>254</v>
      </c>
      <c r="J15" s="38">
        <v>97</v>
      </c>
      <c r="K15" s="38">
        <v>59</v>
      </c>
      <c r="L15" s="38">
        <v>8</v>
      </c>
      <c r="M15" s="51">
        <v>128</v>
      </c>
      <c r="N15" s="38">
        <v>249</v>
      </c>
      <c r="O15" s="38">
        <v>76</v>
      </c>
      <c r="P15" s="51">
        <v>378</v>
      </c>
      <c r="Q15" s="38">
        <v>161</v>
      </c>
      <c r="R15" s="51">
        <v>316</v>
      </c>
      <c r="S15" s="38">
        <v>423</v>
      </c>
      <c r="T15" s="51">
        <v>155</v>
      </c>
      <c r="U15" s="38">
        <v>209</v>
      </c>
      <c r="V15" s="38">
        <v>206</v>
      </c>
      <c r="W15" s="38">
        <v>174</v>
      </c>
      <c r="X15" s="51">
        <v>182</v>
      </c>
      <c r="Y15" s="38">
        <v>110</v>
      </c>
      <c r="Z15" s="38">
        <v>86</v>
      </c>
      <c r="AA15" s="38">
        <v>259</v>
      </c>
      <c r="AB15" s="38">
        <v>35</v>
      </c>
      <c r="AC15" s="38">
        <v>72</v>
      </c>
      <c r="AD15" s="44">
        <v>0</v>
      </c>
    </row>
    <row r="16" spans="1:30" ht="20" customHeight="1" x14ac:dyDescent="0.25">
      <c r="A16" s="75" t="s">
        <v>37</v>
      </c>
      <c r="B16" s="45">
        <v>6.325770171220424E-2</v>
      </c>
      <c r="C16" s="39">
        <v>1.9130437067625787E-2</v>
      </c>
      <c r="D16" s="39">
        <v>1.0551305759571212E-2</v>
      </c>
      <c r="E16" s="39">
        <v>6.2220610790645978E-3</v>
      </c>
      <c r="F16" s="39">
        <v>2.3442888034103722E-2</v>
      </c>
      <c r="G16" s="39">
        <v>3.1725614708670358E-2</v>
      </c>
      <c r="H16" s="52">
        <v>2.1552917145430627E-2</v>
      </c>
      <c r="I16" s="39">
        <v>3.299819897240977E-2</v>
      </c>
      <c r="J16" s="39">
        <v>3.6351825324289669E-2</v>
      </c>
      <c r="K16" s="39">
        <v>3.6390037114858345E-2</v>
      </c>
      <c r="L16" s="39">
        <v>2.575298051766994E-2</v>
      </c>
      <c r="M16" s="52">
        <v>2.1250510808430465E-2</v>
      </c>
      <c r="N16" s="39">
        <v>3.3985867051851804E-2</v>
      </c>
      <c r="O16" s="39">
        <v>2.4371570094586258E-2</v>
      </c>
      <c r="P16" s="52">
        <v>3.6299120673615209E-2</v>
      </c>
      <c r="Q16" s="39">
        <v>3.2099873539563409E-2</v>
      </c>
      <c r="R16" s="52">
        <v>5.4523085313570023E-2</v>
      </c>
      <c r="S16" s="39">
        <v>7.0912549204383349E-2</v>
      </c>
      <c r="T16" s="52">
        <v>7.7290017221605847E-2</v>
      </c>
      <c r="U16" s="39">
        <v>7.5111147338321693E-2</v>
      </c>
      <c r="V16" s="39">
        <v>4.9280714434695415E-2</v>
      </c>
      <c r="W16" s="39">
        <v>4.9776649304221265E-2</v>
      </c>
      <c r="X16" s="52">
        <v>5.7516578707989395E-2</v>
      </c>
      <c r="Y16" s="39">
        <v>7.8600969237600238E-2</v>
      </c>
      <c r="Z16" s="39">
        <v>3.6173747805927595E-2</v>
      </c>
      <c r="AA16" s="39">
        <v>7.761198214121906E-2</v>
      </c>
      <c r="AB16" s="39">
        <v>5.2552072257885697E-2</v>
      </c>
      <c r="AC16" s="39">
        <v>4.2977226536293413E-2</v>
      </c>
      <c r="AD16" s="45">
        <v>0</v>
      </c>
    </row>
    <row r="17" spans="1:30" ht="20" customHeight="1" x14ac:dyDescent="0.25">
      <c r="A17" s="75"/>
      <c r="B17" s="46">
        <v>127</v>
      </c>
      <c r="C17" s="40">
        <v>5</v>
      </c>
      <c r="D17" s="40">
        <v>3</v>
      </c>
      <c r="E17" s="40">
        <v>1</v>
      </c>
      <c r="F17" s="40">
        <v>10</v>
      </c>
      <c r="G17" s="40">
        <v>7</v>
      </c>
      <c r="H17" s="53">
        <v>7</v>
      </c>
      <c r="I17" s="40">
        <v>16</v>
      </c>
      <c r="J17" s="40">
        <v>6</v>
      </c>
      <c r="K17" s="40">
        <v>3</v>
      </c>
      <c r="L17" s="40">
        <v>5</v>
      </c>
      <c r="M17" s="53">
        <v>12</v>
      </c>
      <c r="N17" s="40">
        <v>15</v>
      </c>
      <c r="O17" s="40">
        <v>3</v>
      </c>
      <c r="P17" s="53">
        <v>25</v>
      </c>
      <c r="Q17" s="40">
        <v>22</v>
      </c>
      <c r="R17" s="53">
        <v>53</v>
      </c>
      <c r="S17" s="40">
        <v>73</v>
      </c>
      <c r="T17" s="53">
        <v>42</v>
      </c>
      <c r="U17" s="40">
        <v>36</v>
      </c>
      <c r="V17" s="40">
        <v>25</v>
      </c>
      <c r="W17" s="40">
        <v>24</v>
      </c>
      <c r="X17" s="53">
        <v>28</v>
      </c>
      <c r="Y17" s="40">
        <v>26</v>
      </c>
      <c r="Z17" s="40">
        <v>10</v>
      </c>
      <c r="AA17" s="40">
        <v>51</v>
      </c>
      <c r="AB17" s="40">
        <v>5</v>
      </c>
      <c r="AC17" s="40">
        <v>7</v>
      </c>
      <c r="AD17" s="46">
        <v>0</v>
      </c>
    </row>
    <row r="18" spans="1:30" ht="20" customHeight="1" x14ac:dyDescent="0.25">
      <c r="A18" s="76" t="s">
        <v>53</v>
      </c>
      <c r="B18" s="47">
        <v>0.27485271264048849</v>
      </c>
      <c r="C18" s="41">
        <v>0.21246703351642438</v>
      </c>
      <c r="D18" s="41">
        <v>0.1897949281699611</v>
      </c>
      <c r="E18" s="41">
        <v>8.5029578420280708E-2</v>
      </c>
      <c r="F18" s="41">
        <v>0.80380272649220852</v>
      </c>
      <c r="G18" s="41">
        <v>7.1417071221641676E-2</v>
      </c>
      <c r="H18" s="54">
        <v>0.36022966096730175</v>
      </c>
      <c r="I18" s="41">
        <v>0.18327025218617204</v>
      </c>
      <c r="J18" s="41">
        <v>0.13873889433781947</v>
      </c>
      <c r="K18" s="41">
        <v>0.12390650604010772</v>
      </c>
      <c r="L18" s="41">
        <v>0.72334635281295889</v>
      </c>
      <c r="M18" s="54">
        <v>0.42604126763003336</v>
      </c>
      <c r="N18" s="41">
        <v>0.16159401278957489</v>
      </c>
      <c r="O18" s="41">
        <v>0.13720973565630021</v>
      </c>
      <c r="P18" s="54">
        <v>0.15940555949635302</v>
      </c>
      <c r="Q18" s="41">
        <v>0.42926681075901496</v>
      </c>
      <c r="R18" s="54">
        <v>0.31848255315267743</v>
      </c>
      <c r="S18" s="41">
        <v>0.2341051054759829</v>
      </c>
      <c r="T18" s="54">
        <v>0.31307705186937623</v>
      </c>
      <c r="U18" s="41">
        <v>0.24199376053556609</v>
      </c>
      <c r="V18" s="41">
        <v>0.24162024172297197</v>
      </c>
      <c r="W18" s="41">
        <v>0.29927982728007241</v>
      </c>
      <c r="X18" s="54">
        <v>0.26943252924716632</v>
      </c>
      <c r="Y18" s="41">
        <v>0.2842153304439779</v>
      </c>
      <c r="Z18" s="41">
        <v>0.31350679916485663</v>
      </c>
      <c r="AA18" s="41">
        <v>0.26026055231995804</v>
      </c>
      <c r="AB18" s="41">
        <v>0.25171799159778774</v>
      </c>
      <c r="AC18" s="41">
        <v>0.28058039851794242</v>
      </c>
      <c r="AD18" s="47">
        <v>0</v>
      </c>
    </row>
    <row r="19" spans="1:30" ht="20" customHeight="1" x14ac:dyDescent="0.25">
      <c r="A19" s="76"/>
      <c r="B19" s="44">
        <v>550</v>
      </c>
      <c r="C19" s="38">
        <v>58</v>
      </c>
      <c r="D19" s="38">
        <v>56</v>
      </c>
      <c r="E19" s="38">
        <v>15</v>
      </c>
      <c r="F19" s="38">
        <v>327</v>
      </c>
      <c r="G19" s="38">
        <v>15</v>
      </c>
      <c r="H19" s="51">
        <v>122</v>
      </c>
      <c r="I19" s="38">
        <v>88</v>
      </c>
      <c r="J19" s="38">
        <v>24</v>
      </c>
      <c r="K19" s="38">
        <v>12</v>
      </c>
      <c r="L19" s="38">
        <v>148</v>
      </c>
      <c r="M19" s="51">
        <v>241</v>
      </c>
      <c r="N19" s="38">
        <v>74</v>
      </c>
      <c r="O19" s="38">
        <v>16</v>
      </c>
      <c r="P19" s="51">
        <v>110</v>
      </c>
      <c r="Q19" s="38">
        <v>301</v>
      </c>
      <c r="R19" s="51">
        <v>307</v>
      </c>
      <c r="S19" s="38">
        <v>241</v>
      </c>
      <c r="T19" s="51">
        <v>171</v>
      </c>
      <c r="U19" s="38">
        <v>117</v>
      </c>
      <c r="V19" s="38">
        <v>120</v>
      </c>
      <c r="W19" s="38">
        <v>142</v>
      </c>
      <c r="X19" s="51">
        <v>129</v>
      </c>
      <c r="Y19" s="38">
        <v>94</v>
      </c>
      <c r="Z19" s="38">
        <v>84</v>
      </c>
      <c r="AA19" s="38">
        <v>171</v>
      </c>
      <c r="AB19" s="38">
        <v>24</v>
      </c>
      <c r="AC19" s="38">
        <v>48</v>
      </c>
      <c r="AD19" s="44">
        <v>0</v>
      </c>
    </row>
    <row r="20" spans="1:30" ht="20" customHeight="1" x14ac:dyDescent="0.25">
      <c r="A20" s="75" t="s">
        <v>54</v>
      </c>
      <c r="B20" s="45">
        <v>0.48446590581450816</v>
      </c>
      <c r="C20" s="39">
        <v>0.52279021973602791</v>
      </c>
      <c r="D20" s="39">
        <v>0.63427803733639587</v>
      </c>
      <c r="E20" s="39">
        <v>0.76696287254102335</v>
      </c>
      <c r="F20" s="39">
        <v>4.1082278362268243E-2</v>
      </c>
      <c r="G20" s="39">
        <v>0.80155614149315857</v>
      </c>
      <c r="H20" s="52">
        <v>0.39151227662443377</v>
      </c>
      <c r="I20" s="39">
        <v>0.63605673488295611</v>
      </c>
      <c r="J20" s="39">
        <v>0.6889773431259808</v>
      </c>
      <c r="K20" s="39">
        <v>0.69627799585946359</v>
      </c>
      <c r="L20" s="39">
        <v>0.10392982603283892</v>
      </c>
      <c r="M20" s="52">
        <v>0.35971070481515283</v>
      </c>
      <c r="N20" s="39">
        <v>0.64153246571987366</v>
      </c>
      <c r="O20" s="39">
        <v>0.74016200386431696</v>
      </c>
      <c r="P20" s="52">
        <v>0.66498689502787822</v>
      </c>
      <c r="Q20" s="39">
        <v>0.34318356064161909</v>
      </c>
      <c r="R20" s="52">
        <v>0.42833414507092854</v>
      </c>
      <c r="S20" s="39">
        <v>0.53653588850374223</v>
      </c>
      <c r="T20" s="52">
        <v>0.40133109678936102</v>
      </c>
      <c r="U20" s="39">
        <v>0.53021976324778708</v>
      </c>
      <c r="V20" s="39">
        <v>0.53926647546271467</v>
      </c>
      <c r="W20" s="39">
        <v>0.47581139045693044</v>
      </c>
      <c r="X20" s="52">
        <v>0.49717784409538829</v>
      </c>
      <c r="Y20" s="39">
        <v>0.42461086206513904</v>
      </c>
      <c r="Z20" s="39">
        <v>0.46389645352305242</v>
      </c>
      <c r="AA20" s="39">
        <v>0.50344595508700751</v>
      </c>
      <c r="AB20" s="39">
        <v>0.47830224081723755</v>
      </c>
      <c r="AC20" s="39">
        <v>0.52744311228052676</v>
      </c>
      <c r="AD20" s="45">
        <v>0</v>
      </c>
    </row>
    <row r="21" spans="1:30" ht="20" customHeight="1" x14ac:dyDescent="0.25">
      <c r="A21" s="94"/>
      <c r="B21" s="48">
        <v>970</v>
      </c>
      <c r="C21" s="42">
        <v>142</v>
      </c>
      <c r="D21" s="42">
        <v>186</v>
      </c>
      <c r="E21" s="42">
        <v>132</v>
      </c>
      <c r="F21" s="42">
        <v>17</v>
      </c>
      <c r="G21" s="42">
        <v>167</v>
      </c>
      <c r="H21" s="57">
        <v>132</v>
      </c>
      <c r="I21" s="42">
        <v>306</v>
      </c>
      <c r="J21" s="42">
        <v>120</v>
      </c>
      <c r="K21" s="42">
        <v>67</v>
      </c>
      <c r="L21" s="42">
        <v>21</v>
      </c>
      <c r="M21" s="57">
        <v>204</v>
      </c>
      <c r="N21" s="42">
        <v>292</v>
      </c>
      <c r="O21" s="42">
        <v>86</v>
      </c>
      <c r="P21" s="57">
        <v>457</v>
      </c>
      <c r="Q21" s="42">
        <v>240</v>
      </c>
      <c r="R21" s="57">
        <v>413</v>
      </c>
      <c r="S21" s="42">
        <v>552</v>
      </c>
      <c r="T21" s="57">
        <v>219</v>
      </c>
      <c r="U21" s="42">
        <v>256</v>
      </c>
      <c r="V21" s="42">
        <v>269</v>
      </c>
      <c r="W21" s="42">
        <v>226</v>
      </c>
      <c r="X21" s="57">
        <v>238</v>
      </c>
      <c r="Y21" s="42">
        <v>140</v>
      </c>
      <c r="Z21" s="42">
        <v>124</v>
      </c>
      <c r="AA21" s="42">
        <v>330</v>
      </c>
      <c r="AB21" s="42">
        <v>46</v>
      </c>
      <c r="AC21" s="42">
        <v>90</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18" display="Return to index" xr:uid="{66E661C6-BABD-42F5-91EA-79E45DBC82E8}"/>
  </hyperlinks>
  <pageMargins left="0.7" right="0.7" top="0.75" bottom="0.75" header="0.3" footer="0.3"/>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59</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2001</v>
      </c>
      <c r="C4" s="49">
        <v>272</v>
      </c>
      <c r="D4" s="35">
        <v>342</v>
      </c>
      <c r="E4" s="35">
        <v>167</v>
      </c>
      <c r="F4" s="35">
        <v>415</v>
      </c>
      <c r="G4" s="35">
        <v>189</v>
      </c>
      <c r="H4" s="49">
        <v>321</v>
      </c>
      <c r="I4" s="35">
        <v>558</v>
      </c>
      <c r="J4" s="35">
        <v>171</v>
      </c>
      <c r="K4" s="35">
        <v>78</v>
      </c>
      <c r="L4" s="35">
        <v>238</v>
      </c>
      <c r="M4" s="49">
        <v>568</v>
      </c>
      <c r="N4" s="35">
        <v>494</v>
      </c>
      <c r="O4" s="35">
        <v>127</v>
      </c>
      <c r="P4" s="49">
        <v>710</v>
      </c>
      <c r="Q4" s="35">
        <v>663</v>
      </c>
      <c r="R4" s="49">
        <v>931</v>
      </c>
      <c r="S4" s="35">
        <v>1059</v>
      </c>
      <c r="T4" s="49">
        <v>484</v>
      </c>
      <c r="U4" s="35">
        <v>503</v>
      </c>
      <c r="V4" s="35">
        <v>533</v>
      </c>
      <c r="W4" s="35">
        <v>481</v>
      </c>
      <c r="X4" s="49">
        <v>506</v>
      </c>
      <c r="Y4" s="35">
        <v>353</v>
      </c>
      <c r="Z4" s="35">
        <v>228</v>
      </c>
      <c r="AA4" s="35">
        <v>678</v>
      </c>
      <c r="AB4" s="35">
        <v>82</v>
      </c>
      <c r="AC4" s="35">
        <v>154</v>
      </c>
      <c r="AD4" s="36">
        <v>0</v>
      </c>
    </row>
    <row r="5" spans="1:30" s="24" customFormat="1" ht="24" customHeight="1" x14ac:dyDescent="0.25">
      <c r="A5" s="32" t="s">
        <v>323</v>
      </c>
      <c r="B5" s="31">
        <v>2001</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483</v>
      </c>
      <c r="V5" s="31">
        <v>498</v>
      </c>
      <c r="W5" s="31">
        <v>475</v>
      </c>
      <c r="X5" s="55">
        <v>479</v>
      </c>
      <c r="Y5" s="31">
        <v>331</v>
      </c>
      <c r="Z5" s="31">
        <v>267</v>
      </c>
      <c r="AA5" s="31">
        <v>656</v>
      </c>
      <c r="AB5" s="31">
        <v>97</v>
      </c>
      <c r="AC5" s="31">
        <v>171</v>
      </c>
      <c r="AD5" s="56">
        <v>0</v>
      </c>
    </row>
    <row r="6" spans="1:30" ht="20" customHeight="1" x14ac:dyDescent="0.25">
      <c r="A6" s="78" t="s">
        <v>48</v>
      </c>
      <c r="B6" s="43">
        <v>3.2645112490656041E-2</v>
      </c>
      <c r="C6" s="37">
        <v>1.7496314668420256E-2</v>
      </c>
      <c r="D6" s="37">
        <v>0.12122146141837022</v>
      </c>
      <c r="E6" s="37">
        <v>1.1295266785475962E-2</v>
      </c>
      <c r="F6" s="37">
        <v>2.0908583964422918E-2</v>
      </c>
      <c r="G6" s="37">
        <v>1.8789939203647178E-2</v>
      </c>
      <c r="H6" s="50">
        <v>1.0793383678596842E-2</v>
      </c>
      <c r="I6" s="37">
        <v>6.6316316858862578E-2</v>
      </c>
      <c r="J6" s="37">
        <v>1.7605677412204146E-2</v>
      </c>
      <c r="K6" s="37">
        <v>7.8623438973572796E-3</v>
      </c>
      <c r="L6" s="37">
        <v>3.6709324619490273E-2</v>
      </c>
      <c r="M6" s="50">
        <v>1.3307387632829461E-2</v>
      </c>
      <c r="N6" s="37">
        <v>6.0248539217782622E-2</v>
      </c>
      <c r="O6" s="37">
        <v>6.7871907497234402E-2</v>
      </c>
      <c r="P6" s="50">
        <v>4.8077798482719987E-2</v>
      </c>
      <c r="Q6" s="37">
        <v>2.1511583425966152E-2</v>
      </c>
      <c r="R6" s="50">
        <v>3.8216972820411997E-2</v>
      </c>
      <c r="S6" s="37">
        <v>2.7235598748674462E-2</v>
      </c>
      <c r="T6" s="50">
        <v>6.1500930506636485E-2</v>
      </c>
      <c r="U6" s="37">
        <v>3.1790797817696691E-2</v>
      </c>
      <c r="V6" s="37">
        <v>1.840658248546451E-2</v>
      </c>
      <c r="W6" s="37">
        <v>1.5356078812015091E-2</v>
      </c>
      <c r="X6" s="50">
        <v>3.6144507769371843E-2</v>
      </c>
      <c r="Y6" s="37">
        <v>2.4858976714619965E-2</v>
      </c>
      <c r="Z6" s="37">
        <v>6.3959105417916676E-2</v>
      </c>
      <c r="AA6" s="37">
        <v>1.6005367830495786E-2</v>
      </c>
      <c r="AB6" s="37">
        <v>3.5629016681475473E-2</v>
      </c>
      <c r="AC6" s="37">
        <v>5.1116186919924811E-2</v>
      </c>
      <c r="AD6" s="43">
        <v>0</v>
      </c>
    </row>
    <row r="7" spans="1:30" ht="20" customHeight="1" x14ac:dyDescent="0.25">
      <c r="A7" s="76"/>
      <c r="B7" s="44">
        <v>65</v>
      </c>
      <c r="C7" s="38">
        <v>5</v>
      </c>
      <c r="D7" s="38">
        <v>36</v>
      </c>
      <c r="E7" s="38">
        <v>2</v>
      </c>
      <c r="F7" s="38">
        <v>9</v>
      </c>
      <c r="G7" s="38">
        <v>4</v>
      </c>
      <c r="H7" s="51">
        <v>4</v>
      </c>
      <c r="I7" s="38">
        <v>32</v>
      </c>
      <c r="J7" s="38">
        <v>3</v>
      </c>
      <c r="K7" s="38">
        <v>1</v>
      </c>
      <c r="L7" s="38">
        <v>7</v>
      </c>
      <c r="M7" s="51">
        <v>8</v>
      </c>
      <c r="N7" s="38">
        <v>27</v>
      </c>
      <c r="O7" s="38">
        <v>8</v>
      </c>
      <c r="P7" s="51">
        <v>33</v>
      </c>
      <c r="Q7" s="38">
        <v>15</v>
      </c>
      <c r="R7" s="51">
        <v>37</v>
      </c>
      <c r="S7" s="38">
        <v>28</v>
      </c>
      <c r="T7" s="51">
        <v>34</v>
      </c>
      <c r="U7" s="38">
        <v>15</v>
      </c>
      <c r="V7" s="38">
        <v>9</v>
      </c>
      <c r="W7" s="38">
        <v>7</v>
      </c>
      <c r="X7" s="51">
        <v>17</v>
      </c>
      <c r="Y7" s="38">
        <v>8</v>
      </c>
      <c r="Z7" s="38">
        <v>17</v>
      </c>
      <c r="AA7" s="38">
        <v>11</v>
      </c>
      <c r="AB7" s="38">
        <v>3</v>
      </c>
      <c r="AC7" s="38">
        <v>9</v>
      </c>
      <c r="AD7" s="44">
        <v>0</v>
      </c>
    </row>
    <row r="8" spans="1:30" ht="20" customHeight="1" x14ac:dyDescent="0.25">
      <c r="A8" s="75" t="s">
        <v>49</v>
      </c>
      <c r="B8" s="45">
        <v>0.12207240348632369</v>
      </c>
      <c r="C8" s="39">
        <v>5.1782914608779922E-2</v>
      </c>
      <c r="D8" s="39">
        <v>0.35551540596874537</v>
      </c>
      <c r="E8" s="39">
        <v>0.23717393751378746</v>
      </c>
      <c r="F8" s="39">
        <v>6.1774894611930094E-2</v>
      </c>
      <c r="G8" s="39">
        <v>0.13501739437485547</v>
      </c>
      <c r="H8" s="52">
        <v>5.1252893076349074E-2</v>
      </c>
      <c r="I8" s="39">
        <v>0.24264293008341781</v>
      </c>
      <c r="J8" s="39">
        <v>0.18349637489829909</v>
      </c>
      <c r="K8" s="39">
        <v>0.13264223471650019</v>
      </c>
      <c r="L8" s="39">
        <v>6.2856985070943491E-2</v>
      </c>
      <c r="M8" s="52">
        <v>5.3993575846533359E-2</v>
      </c>
      <c r="N8" s="39">
        <v>0.20342826717722981</v>
      </c>
      <c r="O8" s="39">
        <v>0.22521895431856367</v>
      </c>
      <c r="P8" s="52">
        <v>0.16589036134083623</v>
      </c>
      <c r="Q8" s="39">
        <v>6.9387534459843636E-2</v>
      </c>
      <c r="R8" s="52">
        <v>0.13715495842246209</v>
      </c>
      <c r="S8" s="39">
        <v>0.10887400760213264</v>
      </c>
      <c r="T8" s="52">
        <v>0.16904018270115048</v>
      </c>
      <c r="U8" s="39">
        <v>0.12231714051887053</v>
      </c>
      <c r="V8" s="39">
        <v>0.10230634022462896</v>
      </c>
      <c r="W8" s="39">
        <v>8.8692363713646735E-2</v>
      </c>
      <c r="X8" s="52">
        <v>0.11737226654738116</v>
      </c>
      <c r="Y8" s="39">
        <v>0.11922665434944232</v>
      </c>
      <c r="Z8" s="39">
        <v>0.18396848046059255</v>
      </c>
      <c r="AA8" s="39">
        <v>0.10814359030459901</v>
      </c>
      <c r="AB8" s="39">
        <v>6.3743897598294449E-2</v>
      </c>
      <c r="AC8" s="39">
        <v>0.13039591463221495</v>
      </c>
      <c r="AD8" s="45">
        <v>0</v>
      </c>
    </row>
    <row r="9" spans="1:30" ht="20" customHeight="1" x14ac:dyDescent="0.25">
      <c r="A9" s="75"/>
      <c r="B9" s="46">
        <v>244</v>
      </c>
      <c r="C9" s="40">
        <v>14</v>
      </c>
      <c r="D9" s="40">
        <v>104</v>
      </c>
      <c r="E9" s="40">
        <v>41</v>
      </c>
      <c r="F9" s="40">
        <v>25</v>
      </c>
      <c r="G9" s="40">
        <v>28</v>
      </c>
      <c r="H9" s="53">
        <v>17</v>
      </c>
      <c r="I9" s="40">
        <v>117</v>
      </c>
      <c r="J9" s="40">
        <v>32</v>
      </c>
      <c r="K9" s="40">
        <v>13</v>
      </c>
      <c r="L9" s="40">
        <v>13</v>
      </c>
      <c r="M9" s="53">
        <v>31</v>
      </c>
      <c r="N9" s="40">
        <v>93</v>
      </c>
      <c r="O9" s="40">
        <v>26</v>
      </c>
      <c r="P9" s="53">
        <v>114</v>
      </c>
      <c r="Q9" s="40">
        <v>49</v>
      </c>
      <c r="R9" s="53">
        <v>132</v>
      </c>
      <c r="S9" s="40">
        <v>112</v>
      </c>
      <c r="T9" s="53">
        <v>92</v>
      </c>
      <c r="U9" s="40">
        <v>59</v>
      </c>
      <c r="V9" s="40">
        <v>51</v>
      </c>
      <c r="W9" s="40">
        <v>42</v>
      </c>
      <c r="X9" s="53">
        <v>56</v>
      </c>
      <c r="Y9" s="40">
        <v>39</v>
      </c>
      <c r="Z9" s="40">
        <v>49</v>
      </c>
      <c r="AA9" s="40">
        <v>71</v>
      </c>
      <c r="AB9" s="40">
        <v>6</v>
      </c>
      <c r="AC9" s="40">
        <v>22</v>
      </c>
      <c r="AD9" s="46">
        <v>0</v>
      </c>
    </row>
    <row r="10" spans="1:30" ht="20" customHeight="1" x14ac:dyDescent="0.25">
      <c r="A10" s="76" t="s">
        <v>50</v>
      </c>
      <c r="B10" s="47">
        <v>0.19690775200222532</v>
      </c>
      <c r="C10" s="41">
        <v>0.13142203444593895</v>
      </c>
      <c r="D10" s="41">
        <v>0.29022068723779354</v>
      </c>
      <c r="E10" s="41">
        <v>0.20856334231993895</v>
      </c>
      <c r="F10" s="41">
        <v>0.12710107912923438</v>
      </c>
      <c r="G10" s="41">
        <v>0.26296211388202839</v>
      </c>
      <c r="H10" s="54">
        <v>0.1371521210550809</v>
      </c>
      <c r="I10" s="41">
        <v>0.23313581768136601</v>
      </c>
      <c r="J10" s="41">
        <v>0.17834385107080752</v>
      </c>
      <c r="K10" s="41">
        <v>0.21498616709405569</v>
      </c>
      <c r="L10" s="41">
        <v>8.9566229151606405E-2</v>
      </c>
      <c r="M10" s="54">
        <v>0.11575183226956236</v>
      </c>
      <c r="N10" s="41">
        <v>0.23076882304928667</v>
      </c>
      <c r="O10" s="41">
        <v>0.19292672589240237</v>
      </c>
      <c r="P10" s="54">
        <v>0.20067140353496934</v>
      </c>
      <c r="Q10" s="41">
        <v>0.13558669555946076</v>
      </c>
      <c r="R10" s="54">
        <v>0.19836527990281497</v>
      </c>
      <c r="S10" s="41">
        <v>0.19612056424236027</v>
      </c>
      <c r="T10" s="54">
        <v>0.27913230036574344</v>
      </c>
      <c r="U10" s="41">
        <v>0.23063904757812462</v>
      </c>
      <c r="V10" s="41">
        <v>0.16559220422254195</v>
      </c>
      <c r="W10" s="41">
        <v>0.10116626112001276</v>
      </c>
      <c r="X10" s="54">
        <v>0.20538153730976835</v>
      </c>
      <c r="Y10" s="41">
        <v>0.22009974758774109</v>
      </c>
      <c r="Z10" s="41">
        <v>0.2104190721449678</v>
      </c>
      <c r="AA10" s="41">
        <v>0.16841085589101606</v>
      </c>
      <c r="AB10" s="41">
        <v>0.23682587797284324</v>
      </c>
      <c r="AC10" s="41">
        <v>0.19396898030334939</v>
      </c>
      <c r="AD10" s="47">
        <v>0</v>
      </c>
    </row>
    <row r="11" spans="1:30" ht="20" customHeight="1" x14ac:dyDescent="0.25">
      <c r="A11" s="76"/>
      <c r="B11" s="44">
        <v>394</v>
      </c>
      <c r="C11" s="38">
        <v>36</v>
      </c>
      <c r="D11" s="38">
        <v>85</v>
      </c>
      <c r="E11" s="38">
        <v>36</v>
      </c>
      <c r="F11" s="38">
        <v>52</v>
      </c>
      <c r="G11" s="38">
        <v>55</v>
      </c>
      <c r="H11" s="51">
        <v>46</v>
      </c>
      <c r="I11" s="38">
        <v>112</v>
      </c>
      <c r="J11" s="38">
        <v>31</v>
      </c>
      <c r="K11" s="38">
        <v>21</v>
      </c>
      <c r="L11" s="38">
        <v>18</v>
      </c>
      <c r="M11" s="51">
        <v>66</v>
      </c>
      <c r="N11" s="38">
        <v>105</v>
      </c>
      <c r="O11" s="38">
        <v>22</v>
      </c>
      <c r="P11" s="51">
        <v>138</v>
      </c>
      <c r="Q11" s="38">
        <v>95</v>
      </c>
      <c r="R11" s="51">
        <v>191</v>
      </c>
      <c r="S11" s="38">
        <v>202</v>
      </c>
      <c r="T11" s="51">
        <v>152</v>
      </c>
      <c r="U11" s="38">
        <v>111</v>
      </c>
      <c r="V11" s="38">
        <v>83</v>
      </c>
      <c r="W11" s="38">
        <v>48</v>
      </c>
      <c r="X11" s="51">
        <v>98</v>
      </c>
      <c r="Y11" s="38">
        <v>73</v>
      </c>
      <c r="Z11" s="38">
        <v>56</v>
      </c>
      <c r="AA11" s="38">
        <v>111</v>
      </c>
      <c r="AB11" s="38">
        <v>23</v>
      </c>
      <c r="AC11" s="38">
        <v>33</v>
      </c>
      <c r="AD11" s="44">
        <v>0</v>
      </c>
    </row>
    <row r="12" spans="1:30" ht="20" customHeight="1" x14ac:dyDescent="0.25">
      <c r="A12" s="75" t="s">
        <v>51</v>
      </c>
      <c r="B12" s="45">
        <v>0.18981287205768241</v>
      </c>
      <c r="C12" s="39">
        <v>0.22433689441880411</v>
      </c>
      <c r="D12" s="39">
        <v>0.15688033223796277</v>
      </c>
      <c r="E12" s="39">
        <v>0.2370472978267841</v>
      </c>
      <c r="F12" s="39">
        <v>0.13350134963827776</v>
      </c>
      <c r="G12" s="39">
        <v>0.2470821937418918</v>
      </c>
      <c r="H12" s="52">
        <v>0.17238820651751932</v>
      </c>
      <c r="I12" s="39">
        <v>0.20927389636053603</v>
      </c>
      <c r="J12" s="39">
        <v>0.23971648481315908</v>
      </c>
      <c r="K12" s="39">
        <v>0.28342256905330176</v>
      </c>
      <c r="L12" s="39">
        <v>0.12708655945119376</v>
      </c>
      <c r="M12" s="52">
        <v>0.17611657006327394</v>
      </c>
      <c r="N12" s="39">
        <v>0.21524191259008726</v>
      </c>
      <c r="O12" s="39">
        <v>0.20882871504419093</v>
      </c>
      <c r="P12" s="52">
        <v>0.24454381072740652</v>
      </c>
      <c r="Q12" s="39">
        <v>0.16678620737444022</v>
      </c>
      <c r="R12" s="52">
        <v>0.18035404687212914</v>
      </c>
      <c r="S12" s="39">
        <v>0.19985839817467277</v>
      </c>
      <c r="T12" s="52">
        <v>0.19175415960614128</v>
      </c>
      <c r="U12" s="39">
        <v>0.19854780552358584</v>
      </c>
      <c r="V12" s="39">
        <v>0.1761595885546543</v>
      </c>
      <c r="W12" s="39">
        <v>0.1930294806116</v>
      </c>
      <c r="X12" s="52">
        <v>0.17882205505327331</v>
      </c>
      <c r="Y12" s="39">
        <v>0.18181828077200154</v>
      </c>
      <c r="Z12" s="39">
        <v>0.17694325120745677</v>
      </c>
      <c r="AA12" s="39">
        <v>0.19173021672734972</v>
      </c>
      <c r="AB12" s="39">
        <v>0.20716303962029556</v>
      </c>
      <c r="AC12" s="39">
        <v>0.23910997317060215</v>
      </c>
      <c r="AD12" s="45">
        <v>0</v>
      </c>
    </row>
    <row r="13" spans="1:30" ht="20" customHeight="1" x14ac:dyDescent="0.25">
      <c r="A13" s="75"/>
      <c r="B13" s="46">
        <v>380</v>
      </c>
      <c r="C13" s="40">
        <v>61</v>
      </c>
      <c r="D13" s="40">
        <v>46</v>
      </c>
      <c r="E13" s="40">
        <v>41</v>
      </c>
      <c r="F13" s="40">
        <v>54</v>
      </c>
      <c r="G13" s="40">
        <v>52</v>
      </c>
      <c r="H13" s="53">
        <v>58</v>
      </c>
      <c r="I13" s="40">
        <v>101</v>
      </c>
      <c r="J13" s="40">
        <v>42</v>
      </c>
      <c r="K13" s="40">
        <v>27</v>
      </c>
      <c r="L13" s="40">
        <v>26</v>
      </c>
      <c r="M13" s="53">
        <v>100</v>
      </c>
      <c r="N13" s="40">
        <v>98</v>
      </c>
      <c r="O13" s="40">
        <v>24</v>
      </c>
      <c r="P13" s="53">
        <v>168</v>
      </c>
      <c r="Q13" s="40">
        <v>117</v>
      </c>
      <c r="R13" s="53">
        <v>174</v>
      </c>
      <c r="S13" s="40">
        <v>206</v>
      </c>
      <c r="T13" s="53">
        <v>104</v>
      </c>
      <c r="U13" s="40">
        <v>96</v>
      </c>
      <c r="V13" s="40">
        <v>88</v>
      </c>
      <c r="W13" s="40">
        <v>92</v>
      </c>
      <c r="X13" s="53">
        <v>86</v>
      </c>
      <c r="Y13" s="40">
        <v>60</v>
      </c>
      <c r="Z13" s="40">
        <v>47</v>
      </c>
      <c r="AA13" s="40">
        <v>126</v>
      </c>
      <c r="AB13" s="40">
        <v>20</v>
      </c>
      <c r="AC13" s="40">
        <v>41</v>
      </c>
      <c r="AD13" s="46">
        <v>0</v>
      </c>
    </row>
    <row r="14" spans="1:30" ht="20" customHeight="1" x14ac:dyDescent="0.25">
      <c r="A14" s="76" t="s">
        <v>52</v>
      </c>
      <c r="B14" s="47">
        <v>0.36635185233457418</v>
      </c>
      <c r="C14" s="41">
        <v>0.53836940167862057</v>
      </c>
      <c r="D14" s="41">
        <v>3.442435783538686E-2</v>
      </c>
      <c r="E14" s="41">
        <v>0.2498989251942357</v>
      </c>
      <c r="F14" s="41">
        <v>0.62231150954813808</v>
      </c>
      <c r="G14" s="41">
        <v>0.24450142907891248</v>
      </c>
      <c r="H14" s="54">
        <v>0.60587848307416592</v>
      </c>
      <c r="I14" s="41">
        <v>0.19509779826475285</v>
      </c>
      <c r="J14" s="41">
        <v>0.33784259567761682</v>
      </c>
      <c r="K14" s="41">
        <v>0.31039222923354026</v>
      </c>
      <c r="L14" s="41">
        <v>0.64436631004421185</v>
      </c>
      <c r="M14" s="54">
        <v>0.61692019483444016</v>
      </c>
      <c r="N14" s="41">
        <v>0.23863737500245794</v>
      </c>
      <c r="O14" s="41">
        <v>0.26299532880585885</v>
      </c>
      <c r="P14" s="54">
        <v>0.29409390636304411</v>
      </c>
      <c r="Q14" s="41">
        <v>0.5650380671623908</v>
      </c>
      <c r="R14" s="54">
        <v>0.37965408775995135</v>
      </c>
      <c r="S14" s="41">
        <v>0.35117227030668069</v>
      </c>
      <c r="T14" s="54">
        <v>0.14276711260952113</v>
      </c>
      <c r="U14" s="41">
        <v>0.31148080407110457</v>
      </c>
      <c r="V14" s="41">
        <v>0.48045534940542878</v>
      </c>
      <c r="W14" s="41">
        <v>0.5588596761575485</v>
      </c>
      <c r="X14" s="54">
        <v>0.38306468291307866</v>
      </c>
      <c r="Y14" s="41">
        <v>0.33423422150437332</v>
      </c>
      <c r="Z14" s="41">
        <v>0.28441130192339098</v>
      </c>
      <c r="AA14" s="41">
        <v>0.41198734612398979</v>
      </c>
      <c r="AB14" s="41">
        <v>0.36688086398545422</v>
      </c>
      <c r="AC14" s="41">
        <v>0.33427296823786817</v>
      </c>
      <c r="AD14" s="47">
        <v>0</v>
      </c>
    </row>
    <row r="15" spans="1:30" ht="20" customHeight="1" x14ac:dyDescent="0.25">
      <c r="A15" s="76"/>
      <c r="B15" s="44">
        <v>733</v>
      </c>
      <c r="C15" s="38">
        <v>146</v>
      </c>
      <c r="D15" s="38">
        <v>10</v>
      </c>
      <c r="E15" s="38">
        <v>43</v>
      </c>
      <c r="F15" s="38">
        <v>254</v>
      </c>
      <c r="G15" s="38">
        <v>51</v>
      </c>
      <c r="H15" s="51">
        <v>205</v>
      </c>
      <c r="I15" s="38">
        <v>94</v>
      </c>
      <c r="J15" s="38">
        <v>59</v>
      </c>
      <c r="K15" s="38">
        <v>30</v>
      </c>
      <c r="L15" s="38">
        <v>131</v>
      </c>
      <c r="M15" s="51">
        <v>349</v>
      </c>
      <c r="N15" s="38">
        <v>109</v>
      </c>
      <c r="O15" s="38">
        <v>31</v>
      </c>
      <c r="P15" s="51">
        <v>202</v>
      </c>
      <c r="Q15" s="38">
        <v>396</v>
      </c>
      <c r="R15" s="51">
        <v>366</v>
      </c>
      <c r="S15" s="38">
        <v>361</v>
      </c>
      <c r="T15" s="51">
        <v>78</v>
      </c>
      <c r="U15" s="38">
        <v>150</v>
      </c>
      <c r="V15" s="38">
        <v>239</v>
      </c>
      <c r="W15" s="38">
        <v>266</v>
      </c>
      <c r="X15" s="51">
        <v>184</v>
      </c>
      <c r="Y15" s="38">
        <v>111</v>
      </c>
      <c r="Z15" s="38">
        <v>76</v>
      </c>
      <c r="AA15" s="38">
        <v>270</v>
      </c>
      <c r="AB15" s="38">
        <v>35</v>
      </c>
      <c r="AC15" s="38">
        <v>57</v>
      </c>
      <c r="AD15" s="44">
        <v>0</v>
      </c>
    </row>
    <row r="16" spans="1:30" ht="20" customHeight="1" x14ac:dyDescent="0.25">
      <c r="A16" s="75" t="s">
        <v>37</v>
      </c>
      <c r="B16" s="45">
        <v>9.2210007628537413E-2</v>
      </c>
      <c r="C16" s="39">
        <v>3.6592440179436234E-2</v>
      </c>
      <c r="D16" s="39">
        <v>4.1737755301741897E-2</v>
      </c>
      <c r="E16" s="39">
        <v>5.6021230359777949E-2</v>
      </c>
      <c r="F16" s="39">
        <v>3.4402583107995759E-2</v>
      </c>
      <c r="G16" s="39">
        <v>9.1646929718664574E-2</v>
      </c>
      <c r="H16" s="52">
        <v>2.2534912598288021E-2</v>
      </c>
      <c r="I16" s="39">
        <v>5.3533240751063679E-2</v>
      </c>
      <c r="J16" s="39">
        <v>4.299501612791292E-2</v>
      </c>
      <c r="K16" s="39">
        <v>5.0694456005244588E-2</v>
      </c>
      <c r="L16" s="39">
        <v>3.9414591662554274E-2</v>
      </c>
      <c r="M16" s="52">
        <v>2.3910439353360603E-2</v>
      </c>
      <c r="N16" s="39">
        <v>5.1675082963154567E-2</v>
      </c>
      <c r="O16" s="39">
        <v>4.215836844175018E-2</v>
      </c>
      <c r="P16" s="52">
        <v>4.6722719551024375E-2</v>
      </c>
      <c r="Q16" s="39">
        <v>4.1689912017899372E-2</v>
      </c>
      <c r="R16" s="52">
        <v>6.6254654222231271E-2</v>
      </c>
      <c r="S16" s="39">
        <v>0.1167391609254791</v>
      </c>
      <c r="T16" s="52">
        <v>0.1558053142108064</v>
      </c>
      <c r="U16" s="39">
        <v>0.1052244044906171</v>
      </c>
      <c r="V16" s="39">
        <v>5.7079935107282473E-2</v>
      </c>
      <c r="W16" s="39">
        <v>4.2896139585177295E-2</v>
      </c>
      <c r="X16" s="52">
        <v>7.921495040712713E-2</v>
      </c>
      <c r="Y16" s="39">
        <v>0.11976211907182156</v>
      </c>
      <c r="Z16" s="39">
        <v>8.0298788845674859E-2</v>
      </c>
      <c r="AA16" s="39">
        <v>0.10372262312254971</v>
      </c>
      <c r="AB16" s="39">
        <v>8.9757304141637156E-2</v>
      </c>
      <c r="AC16" s="39">
        <v>5.1135976736039576E-2</v>
      </c>
      <c r="AD16" s="45">
        <v>0</v>
      </c>
    </row>
    <row r="17" spans="1:30" ht="20" customHeight="1" x14ac:dyDescent="0.25">
      <c r="A17" s="75"/>
      <c r="B17" s="46">
        <v>185</v>
      </c>
      <c r="C17" s="40">
        <v>10</v>
      </c>
      <c r="D17" s="40">
        <v>12</v>
      </c>
      <c r="E17" s="40">
        <v>10</v>
      </c>
      <c r="F17" s="40">
        <v>14</v>
      </c>
      <c r="G17" s="40">
        <v>19</v>
      </c>
      <c r="H17" s="53">
        <v>8</v>
      </c>
      <c r="I17" s="40">
        <v>26</v>
      </c>
      <c r="J17" s="40">
        <v>7</v>
      </c>
      <c r="K17" s="40">
        <v>5</v>
      </c>
      <c r="L17" s="40">
        <v>8</v>
      </c>
      <c r="M17" s="53">
        <v>14</v>
      </c>
      <c r="N17" s="40">
        <v>24</v>
      </c>
      <c r="O17" s="40">
        <v>5</v>
      </c>
      <c r="P17" s="53">
        <v>32</v>
      </c>
      <c r="Q17" s="40">
        <v>29</v>
      </c>
      <c r="R17" s="53">
        <v>64</v>
      </c>
      <c r="S17" s="40">
        <v>120</v>
      </c>
      <c r="T17" s="53">
        <v>85</v>
      </c>
      <c r="U17" s="40">
        <v>51</v>
      </c>
      <c r="V17" s="40">
        <v>28</v>
      </c>
      <c r="W17" s="40">
        <v>20</v>
      </c>
      <c r="X17" s="53">
        <v>38</v>
      </c>
      <c r="Y17" s="40">
        <v>40</v>
      </c>
      <c r="Z17" s="40">
        <v>21</v>
      </c>
      <c r="AA17" s="40">
        <v>68</v>
      </c>
      <c r="AB17" s="40">
        <v>9</v>
      </c>
      <c r="AC17" s="40">
        <v>9</v>
      </c>
      <c r="AD17" s="46">
        <v>0</v>
      </c>
    </row>
    <row r="18" spans="1:30" ht="20" customHeight="1" x14ac:dyDescent="0.25">
      <c r="A18" s="76" t="s">
        <v>53</v>
      </c>
      <c r="B18" s="47">
        <v>0.15471751597697975</v>
      </c>
      <c r="C18" s="41">
        <v>6.9279229277200163E-2</v>
      </c>
      <c r="D18" s="41">
        <v>0.4767368673871154</v>
      </c>
      <c r="E18" s="41">
        <v>0.24846920429926345</v>
      </c>
      <c r="F18" s="41">
        <v>8.2683478576353039E-2</v>
      </c>
      <c r="G18" s="41">
        <v>0.1538073335785026</v>
      </c>
      <c r="H18" s="54">
        <v>6.2046276754945888E-2</v>
      </c>
      <c r="I18" s="41">
        <v>0.30895924694228027</v>
      </c>
      <c r="J18" s="41">
        <v>0.20110205231050318</v>
      </c>
      <c r="K18" s="41">
        <v>0.14050457861385746</v>
      </c>
      <c r="L18" s="41">
        <v>9.9566309690433771E-2</v>
      </c>
      <c r="M18" s="54">
        <v>6.7300963479362833E-2</v>
      </c>
      <c r="N18" s="41">
        <v>0.26367680639501234</v>
      </c>
      <c r="O18" s="41">
        <v>0.29309086181579808</v>
      </c>
      <c r="P18" s="54">
        <v>0.21396815982355619</v>
      </c>
      <c r="Q18" s="41">
        <v>9.0899117885809802E-2</v>
      </c>
      <c r="R18" s="54">
        <v>0.17537193124287417</v>
      </c>
      <c r="S18" s="41">
        <v>0.13610960635080704</v>
      </c>
      <c r="T18" s="54">
        <v>0.23054111320778714</v>
      </c>
      <c r="U18" s="41">
        <v>0.15410793833656722</v>
      </c>
      <c r="V18" s="41">
        <v>0.12071292271009346</v>
      </c>
      <c r="W18" s="41">
        <v>0.10404844252566182</v>
      </c>
      <c r="X18" s="54">
        <v>0.15351677431675301</v>
      </c>
      <c r="Y18" s="41">
        <v>0.14408563106406228</v>
      </c>
      <c r="Z18" s="41">
        <v>0.24792758587850927</v>
      </c>
      <c r="AA18" s="41">
        <v>0.12414895813509476</v>
      </c>
      <c r="AB18" s="41">
        <v>9.9372914279769908E-2</v>
      </c>
      <c r="AC18" s="41">
        <v>0.18151210155213979</v>
      </c>
      <c r="AD18" s="47">
        <v>0</v>
      </c>
    </row>
    <row r="19" spans="1:30" ht="20" customHeight="1" x14ac:dyDescent="0.25">
      <c r="A19" s="76"/>
      <c r="B19" s="44">
        <v>310</v>
      </c>
      <c r="C19" s="38">
        <v>19</v>
      </c>
      <c r="D19" s="38">
        <v>140</v>
      </c>
      <c r="E19" s="38">
        <v>43</v>
      </c>
      <c r="F19" s="38">
        <v>34</v>
      </c>
      <c r="G19" s="38">
        <v>32</v>
      </c>
      <c r="H19" s="51">
        <v>21</v>
      </c>
      <c r="I19" s="38">
        <v>149</v>
      </c>
      <c r="J19" s="38">
        <v>35</v>
      </c>
      <c r="K19" s="38">
        <v>13</v>
      </c>
      <c r="L19" s="38">
        <v>20</v>
      </c>
      <c r="M19" s="51">
        <v>38</v>
      </c>
      <c r="N19" s="38">
        <v>120</v>
      </c>
      <c r="O19" s="38">
        <v>34</v>
      </c>
      <c r="P19" s="51">
        <v>147</v>
      </c>
      <c r="Q19" s="38">
        <v>64</v>
      </c>
      <c r="R19" s="51">
        <v>169</v>
      </c>
      <c r="S19" s="38">
        <v>140</v>
      </c>
      <c r="T19" s="51">
        <v>126</v>
      </c>
      <c r="U19" s="38">
        <v>74</v>
      </c>
      <c r="V19" s="38">
        <v>60</v>
      </c>
      <c r="W19" s="38">
        <v>49</v>
      </c>
      <c r="X19" s="51">
        <v>74</v>
      </c>
      <c r="Y19" s="38">
        <v>48</v>
      </c>
      <c r="Z19" s="38">
        <v>66</v>
      </c>
      <c r="AA19" s="38">
        <v>81</v>
      </c>
      <c r="AB19" s="38">
        <v>10</v>
      </c>
      <c r="AC19" s="38">
        <v>31</v>
      </c>
      <c r="AD19" s="44">
        <v>0</v>
      </c>
    </row>
    <row r="20" spans="1:30" ht="20" customHeight="1" x14ac:dyDescent="0.25">
      <c r="A20" s="75" t="s">
        <v>54</v>
      </c>
      <c r="B20" s="45">
        <v>0.55616472439225628</v>
      </c>
      <c r="C20" s="39">
        <v>0.76270629609742457</v>
      </c>
      <c r="D20" s="39">
        <v>0.19130469007334969</v>
      </c>
      <c r="E20" s="39">
        <v>0.48694622302101964</v>
      </c>
      <c r="F20" s="39">
        <v>0.75581285918641627</v>
      </c>
      <c r="G20" s="39">
        <v>0.49158362282080431</v>
      </c>
      <c r="H20" s="52">
        <v>0.77826668959168543</v>
      </c>
      <c r="I20" s="39">
        <v>0.40437169462528894</v>
      </c>
      <c r="J20" s="39">
        <v>0.57755908049077564</v>
      </c>
      <c r="K20" s="39">
        <v>0.59381479828684192</v>
      </c>
      <c r="L20" s="39">
        <v>0.77145286949540581</v>
      </c>
      <c r="M20" s="52">
        <v>0.79303676489771358</v>
      </c>
      <c r="N20" s="39">
        <v>0.45387928759254559</v>
      </c>
      <c r="O20" s="39">
        <v>0.47182404385004956</v>
      </c>
      <c r="P20" s="52">
        <v>0.53863771709045083</v>
      </c>
      <c r="Q20" s="39">
        <v>0.73182427453683074</v>
      </c>
      <c r="R20" s="52">
        <v>0.56000813463207999</v>
      </c>
      <c r="S20" s="39">
        <v>0.55103066848135407</v>
      </c>
      <c r="T20" s="52">
        <v>0.33452127221566258</v>
      </c>
      <c r="U20" s="39">
        <v>0.51002860959469043</v>
      </c>
      <c r="V20" s="39">
        <v>0.65661493796008241</v>
      </c>
      <c r="W20" s="39">
        <v>0.75188915676914869</v>
      </c>
      <c r="X20" s="52">
        <v>0.56188673796635136</v>
      </c>
      <c r="Y20" s="39">
        <v>0.51605250227637522</v>
      </c>
      <c r="Z20" s="39">
        <v>0.46135455313084778</v>
      </c>
      <c r="AA20" s="39">
        <v>0.6037175628513396</v>
      </c>
      <c r="AB20" s="39">
        <v>0.57404390360574975</v>
      </c>
      <c r="AC20" s="39">
        <v>0.57338294140847057</v>
      </c>
      <c r="AD20" s="45">
        <v>0</v>
      </c>
    </row>
    <row r="21" spans="1:30" ht="20" customHeight="1" x14ac:dyDescent="0.25">
      <c r="A21" s="94"/>
      <c r="B21" s="48">
        <v>1113</v>
      </c>
      <c r="C21" s="42">
        <v>207</v>
      </c>
      <c r="D21" s="42">
        <v>56</v>
      </c>
      <c r="E21" s="42">
        <v>84</v>
      </c>
      <c r="F21" s="42">
        <v>308</v>
      </c>
      <c r="G21" s="42">
        <v>103</v>
      </c>
      <c r="H21" s="57">
        <v>263</v>
      </c>
      <c r="I21" s="42">
        <v>194</v>
      </c>
      <c r="J21" s="42">
        <v>101</v>
      </c>
      <c r="K21" s="42">
        <v>57</v>
      </c>
      <c r="L21" s="42">
        <v>157</v>
      </c>
      <c r="M21" s="57">
        <v>449</v>
      </c>
      <c r="N21" s="42">
        <v>207</v>
      </c>
      <c r="O21" s="42">
        <v>55</v>
      </c>
      <c r="P21" s="57">
        <v>370</v>
      </c>
      <c r="Q21" s="42">
        <v>513</v>
      </c>
      <c r="R21" s="57">
        <v>540</v>
      </c>
      <c r="S21" s="42">
        <v>567</v>
      </c>
      <c r="T21" s="57">
        <v>182</v>
      </c>
      <c r="U21" s="42">
        <v>246</v>
      </c>
      <c r="V21" s="42">
        <v>327</v>
      </c>
      <c r="W21" s="42">
        <v>357</v>
      </c>
      <c r="X21" s="57">
        <v>269</v>
      </c>
      <c r="Y21" s="42">
        <v>171</v>
      </c>
      <c r="Z21" s="42">
        <v>123</v>
      </c>
      <c r="AA21" s="42">
        <v>396</v>
      </c>
      <c r="AB21" s="42">
        <v>56</v>
      </c>
      <c r="AC21" s="42">
        <v>98</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19" display="Return to index" xr:uid="{B016C999-52BA-48A2-A1E5-B40A0028EC14}"/>
  </hyperlinks>
  <pageMargins left="0.7" right="0.7" top="0.75" bottom="0.75" header="0.3" footer="0.3"/>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60</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2001</v>
      </c>
      <c r="C4" s="49">
        <v>272</v>
      </c>
      <c r="D4" s="35">
        <v>342</v>
      </c>
      <c r="E4" s="35">
        <v>167</v>
      </c>
      <c r="F4" s="35">
        <v>415</v>
      </c>
      <c r="G4" s="35">
        <v>189</v>
      </c>
      <c r="H4" s="49">
        <v>321</v>
      </c>
      <c r="I4" s="35">
        <v>558</v>
      </c>
      <c r="J4" s="35">
        <v>171</v>
      </c>
      <c r="K4" s="35">
        <v>78</v>
      </c>
      <c r="L4" s="35">
        <v>238</v>
      </c>
      <c r="M4" s="49">
        <v>568</v>
      </c>
      <c r="N4" s="35">
        <v>494</v>
      </c>
      <c r="O4" s="35">
        <v>127</v>
      </c>
      <c r="P4" s="49">
        <v>710</v>
      </c>
      <c r="Q4" s="35">
        <v>663</v>
      </c>
      <c r="R4" s="49">
        <v>931</v>
      </c>
      <c r="S4" s="35">
        <v>1059</v>
      </c>
      <c r="T4" s="49">
        <v>484</v>
      </c>
      <c r="U4" s="35">
        <v>503</v>
      </c>
      <c r="V4" s="35">
        <v>533</v>
      </c>
      <c r="W4" s="35">
        <v>481</v>
      </c>
      <c r="X4" s="49">
        <v>506</v>
      </c>
      <c r="Y4" s="35">
        <v>353</v>
      </c>
      <c r="Z4" s="35">
        <v>228</v>
      </c>
      <c r="AA4" s="35">
        <v>678</v>
      </c>
      <c r="AB4" s="35">
        <v>82</v>
      </c>
      <c r="AC4" s="35">
        <v>154</v>
      </c>
      <c r="AD4" s="36">
        <v>0</v>
      </c>
    </row>
    <row r="5" spans="1:30" s="24" customFormat="1" ht="24" customHeight="1" x14ac:dyDescent="0.25">
      <c r="A5" s="32" t="s">
        <v>323</v>
      </c>
      <c r="B5" s="31">
        <v>2001</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483</v>
      </c>
      <c r="V5" s="31">
        <v>498</v>
      </c>
      <c r="W5" s="31">
        <v>475</v>
      </c>
      <c r="X5" s="55">
        <v>479</v>
      </c>
      <c r="Y5" s="31">
        <v>331</v>
      </c>
      <c r="Z5" s="31">
        <v>267</v>
      </c>
      <c r="AA5" s="31">
        <v>656</v>
      </c>
      <c r="AB5" s="31">
        <v>97</v>
      </c>
      <c r="AC5" s="31">
        <v>171</v>
      </c>
      <c r="AD5" s="56">
        <v>0</v>
      </c>
    </row>
    <row r="6" spans="1:30" ht="20" customHeight="1" x14ac:dyDescent="0.25">
      <c r="A6" s="78" t="s">
        <v>48</v>
      </c>
      <c r="B6" s="43">
        <v>7.1931796334898809E-2</v>
      </c>
      <c r="C6" s="37">
        <v>4.4953027963108037E-2</v>
      </c>
      <c r="D6" s="37">
        <v>6.1491052609972036E-2</v>
      </c>
      <c r="E6" s="37">
        <v>6.4480438100987567E-2</v>
      </c>
      <c r="F6" s="37">
        <v>2.1874600884112486E-2</v>
      </c>
      <c r="G6" s="37">
        <v>0.36487725195859272</v>
      </c>
      <c r="H6" s="50">
        <v>1.8155004561165006E-2</v>
      </c>
      <c r="I6" s="37">
        <v>9.7339665926517313E-2</v>
      </c>
      <c r="J6" s="37">
        <v>7.182200098858342E-2</v>
      </c>
      <c r="K6" s="37">
        <v>0.279126372338031</v>
      </c>
      <c r="L6" s="37">
        <v>1.6241384235152215E-2</v>
      </c>
      <c r="M6" s="50">
        <v>2.5512939423500858E-2</v>
      </c>
      <c r="N6" s="37">
        <v>0.11305889152216465</v>
      </c>
      <c r="O6" s="37">
        <v>9.6285012348147597E-2</v>
      </c>
      <c r="P6" s="50">
        <v>9.8790017581796313E-2</v>
      </c>
      <c r="Q6" s="37">
        <v>3.2487357404843473E-2</v>
      </c>
      <c r="R6" s="50">
        <v>6.6719595044842248E-2</v>
      </c>
      <c r="S6" s="37">
        <v>7.6636583469812211E-2</v>
      </c>
      <c r="T6" s="50">
        <v>0.1363558791969485</v>
      </c>
      <c r="U6" s="37">
        <v>8.3352973870348568E-2</v>
      </c>
      <c r="V6" s="37">
        <v>4.7449435331026107E-2</v>
      </c>
      <c r="W6" s="37">
        <v>1.2117192746130531E-2</v>
      </c>
      <c r="X6" s="50">
        <v>5.7952782650835567E-2</v>
      </c>
      <c r="Y6" s="37">
        <v>6.3494759159522157E-2</v>
      </c>
      <c r="Z6" s="37">
        <v>0.1197113781802118</v>
      </c>
      <c r="AA6" s="37">
        <v>6.6054281903961842E-2</v>
      </c>
      <c r="AB6" s="37">
        <v>7.3876082671298859E-2</v>
      </c>
      <c r="AC6" s="37">
        <v>7.4165530440855124E-2</v>
      </c>
      <c r="AD6" s="43">
        <v>0</v>
      </c>
    </row>
    <row r="7" spans="1:30" ht="20" customHeight="1" x14ac:dyDescent="0.25">
      <c r="A7" s="76"/>
      <c r="B7" s="44">
        <v>144</v>
      </c>
      <c r="C7" s="38">
        <v>12</v>
      </c>
      <c r="D7" s="38">
        <v>18</v>
      </c>
      <c r="E7" s="38">
        <v>11</v>
      </c>
      <c r="F7" s="38">
        <v>9</v>
      </c>
      <c r="G7" s="38">
        <v>76</v>
      </c>
      <c r="H7" s="51">
        <v>6</v>
      </c>
      <c r="I7" s="38">
        <v>47</v>
      </c>
      <c r="J7" s="38">
        <v>13</v>
      </c>
      <c r="K7" s="38">
        <v>27</v>
      </c>
      <c r="L7" s="38">
        <v>3</v>
      </c>
      <c r="M7" s="51">
        <v>14</v>
      </c>
      <c r="N7" s="38">
        <v>52</v>
      </c>
      <c r="O7" s="38">
        <v>11</v>
      </c>
      <c r="P7" s="51">
        <v>68</v>
      </c>
      <c r="Q7" s="38">
        <v>23</v>
      </c>
      <c r="R7" s="51">
        <v>64</v>
      </c>
      <c r="S7" s="38">
        <v>79</v>
      </c>
      <c r="T7" s="51">
        <v>74</v>
      </c>
      <c r="U7" s="38">
        <v>40</v>
      </c>
      <c r="V7" s="38">
        <v>24</v>
      </c>
      <c r="W7" s="38">
        <v>6</v>
      </c>
      <c r="X7" s="51">
        <v>28</v>
      </c>
      <c r="Y7" s="38">
        <v>21</v>
      </c>
      <c r="Z7" s="38">
        <v>32</v>
      </c>
      <c r="AA7" s="38">
        <v>43</v>
      </c>
      <c r="AB7" s="38">
        <v>7</v>
      </c>
      <c r="AC7" s="38">
        <v>13</v>
      </c>
      <c r="AD7" s="44">
        <v>0</v>
      </c>
    </row>
    <row r="8" spans="1:30" ht="20" customHeight="1" x14ac:dyDescent="0.25">
      <c r="A8" s="75" t="s">
        <v>49</v>
      </c>
      <c r="B8" s="45">
        <v>0.14882336670249219</v>
      </c>
      <c r="C8" s="39">
        <v>6.4545057497355562E-2</v>
      </c>
      <c r="D8" s="39">
        <v>0.27743610034336319</v>
      </c>
      <c r="E8" s="39">
        <v>0.24318659847864371</v>
      </c>
      <c r="F8" s="39">
        <v>5.7953757300135772E-2</v>
      </c>
      <c r="G8" s="39">
        <v>0.42240842340153861</v>
      </c>
      <c r="H8" s="52">
        <v>4.6203902114678064E-2</v>
      </c>
      <c r="I8" s="39">
        <v>0.20415657460761935</v>
      </c>
      <c r="J8" s="39">
        <v>0.16385767619389846</v>
      </c>
      <c r="K8" s="39">
        <v>0.44859714058491085</v>
      </c>
      <c r="L8" s="39">
        <v>7.7133531077957493E-2</v>
      </c>
      <c r="M8" s="52">
        <v>5.9341977049763121E-2</v>
      </c>
      <c r="N8" s="39">
        <v>0.23385411630242234</v>
      </c>
      <c r="O8" s="39">
        <v>0.17105844387465305</v>
      </c>
      <c r="P8" s="52">
        <v>0.18763935948712643</v>
      </c>
      <c r="Q8" s="39">
        <v>8.8066052207688511E-2</v>
      </c>
      <c r="R8" s="52">
        <v>0.16130430944333674</v>
      </c>
      <c r="S8" s="39">
        <v>0.13748461526412542</v>
      </c>
      <c r="T8" s="52">
        <v>0.22595451368655783</v>
      </c>
      <c r="U8" s="39">
        <v>0.1778467067092549</v>
      </c>
      <c r="V8" s="39">
        <v>0.12325480012409475</v>
      </c>
      <c r="W8" s="39">
        <v>5.7680639393191901E-2</v>
      </c>
      <c r="X8" s="52">
        <v>0.13401197163045675</v>
      </c>
      <c r="Y8" s="39">
        <v>0.14801891960798405</v>
      </c>
      <c r="Z8" s="39">
        <v>0.20751553204685391</v>
      </c>
      <c r="AA8" s="39">
        <v>0.14713302936707387</v>
      </c>
      <c r="AB8" s="39">
        <v>0.10262187419605011</v>
      </c>
      <c r="AC8" s="39">
        <v>0.13269282956000691</v>
      </c>
      <c r="AD8" s="45">
        <v>0</v>
      </c>
    </row>
    <row r="9" spans="1:30" ht="20" customHeight="1" x14ac:dyDescent="0.25">
      <c r="A9" s="75"/>
      <c r="B9" s="46">
        <v>298</v>
      </c>
      <c r="C9" s="40">
        <v>17</v>
      </c>
      <c r="D9" s="40">
        <v>82</v>
      </c>
      <c r="E9" s="40">
        <v>42</v>
      </c>
      <c r="F9" s="40">
        <v>24</v>
      </c>
      <c r="G9" s="40">
        <v>88</v>
      </c>
      <c r="H9" s="53">
        <v>16</v>
      </c>
      <c r="I9" s="40">
        <v>98</v>
      </c>
      <c r="J9" s="40">
        <v>29</v>
      </c>
      <c r="K9" s="40">
        <v>43</v>
      </c>
      <c r="L9" s="40">
        <v>16</v>
      </c>
      <c r="M9" s="53">
        <v>34</v>
      </c>
      <c r="N9" s="40">
        <v>107</v>
      </c>
      <c r="O9" s="40">
        <v>20</v>
      </c>
      <c r="P9" s="53">
        <v>129</v>
      </c>
      <c r="Q9" s="40">
        <v>62</v>
      </c>
      <c r="R9" s="53">
        <v>156</v>
      </c>
      <c r="S9" s="40">
        <v>141</v>
      </c>
      <c r="T9" s="53">
        <v>123</v>
      </c>
      <c r="U9" s="40">
        <v>86</v>
      </c>
      <c r="V9" s="40">
        <v>61</v>
      </c>
      <c r="W9" s="40">
        <v>27</v>
      </c>
      <c r="X9" s="53">
        <v>64</v>
      </c>
      <c r="Y9" s="40">
        <v>49</v>
      </c>
      <c r="Z9" s="40">
        <v>56</v>
      </c>
      <c r="AA9" s="40">
        <v>97</v>
      </c>
      <c r="AB9" s="40">
        <v>10</v>
      </c>
      <c r="AC9" s="40">
        <v>23</v>
      </c>
      <c r="AD9" s="46">
        <v>0</v>
      </c>
    </row>
    <row r="10" spans="1:30" ht="20" customHeight="1" x14ac:dyDescent="0.25">
      <c r="A10" s="76" t="s">
        <v>50</v>
      </c>
      <c r="B10" s="47">
        <v>0.2435681462258239</v>
      </c>
      <c r="C10" s="41">
        <v>0.21936149771313398</v>
      </c>
      <c r="D10" s="41">
        <v>0.31776298469889269</v>
      </c>
      <c r="E10" s="41">
        <v>0.32314168601817628</v>
      </c>
      <c r="F10" s="41">
        <v>0.19912651236313819</v>
      </c>
      <c r="G10" s="41">
        <v>0.12412975002447729</v>
      </c>
      <c r="H10" s="54">
        <v>0.21511871450338782</v>
      </c>
      <c r="I10" s="41">
        <v>0.2860474142530538</v>
      </c>
      <c r="J10" s="41">
        <v>0.34492017192271041</v>
      </c>
      <c r="K10" s="41">
        <v>0.11744476790188221</v>
      </c>
      <c r="L10" s="41">
        <v>0.16318672950358312</v>
      </c>
      <c r="M10" s="54">
        <v>0.19009730456435739</v>
      </c>
      <c r="N10" s="41">
        <v>0.29661178926885473</v>
      </c>
      <c r="O10" s="41">
        <v>0.3102134083572835</v>
      </c>
      <c r="P10" s="54">
        <v>0.25611118301733571</v>
      </c>
      <c r="Q10" s="41">
        <v>0.21866437072575046</v>
      </c>
      <c r="R10" s="54">
        <v>0.22384939977003501</v>
      </c>
      <c r="S10" s="41">
        <v>0.26198050545253276</v>
      </c>
      <c r="T10" s="54">
        <v>0.27586817834706406</v>
      </c>
      <c r="U10" s="41">
        <v>0.22586975133226389</v>
      </c>
      <c r="V10" s="41">
        <v>0.22786277760493651</v>
      </c>
      <c r="W10" s="41">
        <v>0.24099117570568807</v>
      </c>
      <c r="X10" s="54">
        <v>0.25463832723824958</v>
      </c>
      <c r="Y10" s="41">
        <v>0.28338722751488754</v>
      </c>
      <c r="Z10" s="41">
        <v>0.20675155015301269</v>
      </c>
      <c r="AA10" s="41">
        <v>0.22355999403156818</v>
      </c>
      <c r="AB10" s="41">
        <v>0.36011290538682311</v>
      </c>
      <c r="AC10" s="41">
        <v>0.20395367775120388</v>
      </c>
      <c r="AD10" s="47">
        <v>0</v>
      </c>
    </row>
    <row r="11" spans="1:30" ht="20" customHeight="1" x14ac:dyDescent="0.25">
      <c r="A11" s="76"/>
      <c r="B11" s="44">
        <v>487</v>
      </c>
      <c r="C11" s="38">
        <v>59</v>
      </c>
      <c r="D11" s="38">
        <v>93</v>
      </c>
      <c r="E11" s="38">
        <v>55</v>
      </c>
      <c r="F11" s="38">
        <v>81</v>
      </c>
      <c r="G11" s="38">
        <v>26</v>
      </c>
      <c r="H11" s="51">
        <v>73</v>
      </c>
      <c r="I11" s="38">
        <v>138</v>
      </c>
      <c r="J11" s="38">
        <v>60</v>
      </c>
      <c r="K11" s="38">
        <v>11</v>
      </c>
      <c r="L11" s="38">
        <v>33</v>
      </c>
      <c r="M11" s="51">
        <v>108</v>
      </c>
      <c r="N11" s="38">
        <v>135</v>
      </c>
      <c r="O11" s="38">
        <v>36</v>
      </c>
      <c r="P11" s="51">
        <v>176</v>
      </c>
      <c r="Q11" s="38">
        <v>153</v>
      </c>
      <c r="R11" s="51">
        <v>216</v>
      </c>
      <c r="S11" s="38">
        <v>269</v>
      </c>
      <c r="T11" s="51">
        <v>150</v>
      </c>
      <c r="U11" s="38">
        <v>109</v>
      </c>
      <c r="V11" s="38">
        <v>114</v>
      </c>
      <c r="W11" s="38">
        <v>114</v>
      </c>
      <c r="X11" s="51">
        <v>122</v>
      </c>
      <c r="Y11" s="38">
        <v>94</v>
      </c>
      <c r="Z11" s="38">
        <v>55</v>
      </c>
      <c r="AA11" s="38">
        <v>147</v>
      </c>
      <c r="AB11" s="38">
        <v>35</v>
      </c>
      <c r="AC11" s="38">
        <v>35</v>
      </c>
      <c r="AD11" s="44">
        <v>0</v>
      </c>
    </row>
    <row r="12" spans="1:30" ht="20" customHeight="1" x14ac:dyDescent="0.25">
      <c r="A12" s="75" t="s">
        <v>51</v>
      </c>
      <c r="B12" s="45">
        <v>0.11750295104378303</v>
      </c>
      <c r="C12" s="39">
        <v>0.16465379112543713</v>
      </c>
      <c r="D12" s="39">
        <v>0.17212872648555891</v>
      </c>
      <c r="E12" s="39">
        <v>0.11968881064707868</v>
      </c>
      <c r="F12" s="39">
        <v>9.3771794903797001E-2</v>
      </c>
      <c r="G12" s="39">
        <v>2.6966723314772616E-2</v>
      </c>
      <c r="H12" s="52">
        <v>0.1246486242238931</v>
      </c>
      <c r="I12" s="39">
        <v>0.14076589015949528</v>
      </c>
      <c r="J12" s="39">
        <v>0.16351301929438286</v>
      </c>
      <c r="K12" s="39">
        <v>6.0657118417197634E-2</v>
      </c>
      <c r="L12" s="39">
        <v>8.4768912274460248E-2</v>
      </c>
      <c r="M12" s="52">
        <v>0.1430477512269015</v>
      </c>
      <c r="N12" s="39">
        <v>0.11415919036210516</v>
      </c>
      <c r="O12" s="39">
        <v>8.9004336440753312E-2</v>
      </c>
      <c r="P12" s="52">
        <v>0.14786361141903304</v>
      </c>
      <c r="Q12" s="39">
        <v>0.10114217375943141</v>
      </c>
      <c r="R12" s="52">
        <v>0.11767814350176285</v>
      </c>
      <c r="S12" s="39">
        <v>0.11825335867034514</v>
      </c>
      <c r="T12" s="52">
        <v>0.10752461979448753</v>
      </c>
      <c r="U12" s="39">
        <v>0.11455460872831397</v>
      </c>
      <c r="V12" s="39">
        <v>0.11007792480158207</v>
      </c>
      <c r="W12" s="39">
        <v>0.13973332130791938</v>
      </c>
      <c r="X12" s="52">
        <v>0.12407945513686634</v>
      </c>
      <c r="Y12" s="39">
        <v>0.14891265421822633</v>
      </c>
      <c r="Z12" s="39">
        <v>9.5892148439278624E-2</v>
      </c>
      <c r="AA12" s="39">
        <v>0.12495180461829955</v>
      </c>
      <c r="AB12" s="39">
        <v>4.5132214274373847E-2</v>
      </c>
      <c r="AC12" s="39">
        <v>8.4419874347539614E-2</v>
      </c>
      <c r="AD12" s="45">
        <v>0</v>
      </c>
    </row>
    <row r="13" spans="1:30" ht="20" customHeight="1" x14ac:dyDescent="0.25">
      <c r="A13" s="75"/>
      <c r="B13" s="46">
        <v>235</v>
      </c>
      <c r="C13" s="40">
        <v>45</v>
      </c>
      <c r="D13" s="40">
        <v>51</v>
      </c>
      <c r="E13" s="40">
        <v>21</v>
      </c>
      <c r="F13" s="40">
        <v>38</v>
      </c>
      <c r="G13" s="40">
        <v>6</v>
      </c>
      <c r="H13" s="53">
        <v>42</v>
      </c>
      <c r="I13" s="40">
        <v>68</v>
      </c>
      <c r="J13" s="40">
        <v>29</v>
      </c>
      <c r="K13" s="40">
        <v>6</v>
      </c>
      <c r="L13" s="40">
        <v>17</v>
      </c>
      <c r="M13" s="53">
        <v>81</v>
      </c>
      <c r="N13" s="40">
        <v>52</v>
      </c>
      <c r="O13" s="40">
        <v>10</v>
      </c>
      <c r="P13" s="53">
        <v>102</v>
      </c>
      <c r="Q13" s="40">
        <v>71</v>
      </c>
      <c r="R13" s="53">
        <v>114</v>
      </c>
      <c r="S13" s="40">
        <v>122</v>
      </c>
      <c r="T13" s="53">
        <v>59</v>
      </c>
      <c r="U13" s="40">
        <v>55</v>
      </c>
      <c r="V13" s="40">
        <v>55</v>
      </c>
      <c r="W13" s="40">
        <v>66</v>
      </c>
      <c r="X13" s="53">
        <v>59</v>
      </c>
      <c r="Y13" s="40">
        <v>49</v>
      </c>
      <c r="Z13" s="40">
        <v>26</v>
      </c>
      <c r="AA13" s="40">
        <v>82</v>
      </c>
      <c r="AB13" s="40">
        <v>4</v>
      </c>
      <c r="AC13" s="40">
        <v>14</v>
      </c>
      <c r="AD13" s="46">
        <v>0</v>
      </c>
    </row>
    <row r="14" spans="1:30" ht="20" customHeight="1" x14ac:dyDescent="0.25">
      <c r="A14" s="76" t="s">
        <v>52</v>
      </c>
      <c r="B14" s="47">
        <v>0.26164228865914863</v>
      </c>
      <c r="C14" s="41">
        <v>0.3993684683152125</v>
      </c>
      <c r="D14" s="41">
        <v>9.0078365739074295E-2</v>
      </c>
      <c r="E14" s="41">
        <v>0.17966330661136026</v>
      </c>
      <c r="F14" s="41">
        <v>0.50348444491371214</v>
      </c>
      <c r="G14" s="41">
        <v>5.7344404889322579E-3</v>
      </c>
      <c r="H14" s="54">
        <v>0.48764924031364748</v>
      </c>
      <c r="I14" s="41">
        <v>0.15298810392237119</v>
      </c>
      <c r="J14" s="41">
        <v>0.15857178730507374</v>
      </c>
      <c r="K14" s="41">
        <v>2.0721104913629815E-2</v>
      </c>
      <c r="L14" s="41">
        <v>0.55986354651397618</v>
      </c>
      <c r="M14" s="54">
        <v>0.46458776802360852</v>
      </c>
      <c r="N14" s="41">
        <v>0.14134675622623993</v>
      </c>
      <c r="O14" s="41">
        <v>0.22639101359061314</v>
      </c>
      <c r="P14" s="54">
        <v>0.19338295026605756</v>
      </c>
      <c r="Q14" s="41">
        <v>0.42548851022132689</v>
      </c>
      <c r="R14" s="54">
        <v>0.32033141189234127</v>
      </c>
      <c r="S14" s="41">
        <v>0.20489134898007663</v>
      </c>
      <c r="T14" s="54">
        <v>9.5089137353268433E-2</v>
      </c>
      <c r="U14" s="41">
        <v>0.22280469383840024</v>
      </c>
      <c r="V14" s="41">
        <v>0.35669029057009871</v>
      </c>
      <c r="W14" s="41">
        <v>0.39243208994813161</v>
      </c>
      <c r="X14" s="54">
        <v>0.27254212244473863</v>
      </c>
      <c r="Y14" s="41">
        <v>0.1816801150586432</v>
      </c>
      <c r="Z14" s="41">
        <v>0.25204728800979942</v>
      </c>
      <c r="AA14" s="41">
        <v>0.27501943521136962</v>
      </c>
      <c r="AB14" s="41">
        <v>0.25304264323639414</v>
      </c>
      <c r="AC14" s="41">
        <v>0.35436629790540353</v>
      </c>
      <c r="AD14" s="47">
        <v>0</v>
      </c>
    </row>
    <row r="15" spans="1:30" ht="20" customHeight="1" x14ac:dyDescent="0.25">
      <c r="A15" s="76"/>
      <c r="B15" s="44">
        <v>524</v>
      </c>
      <c r="C15" s="38">
        <v>108</v>
      </c>
      <c r="D15" s="38">
        <v>26</v>
      </c>
      <c r="E15" s="38">
        <v>31</v>
      </c>
      <c r="F15" s="38">
        <v>205</v>
      </c>
      <c r="G15" s="38">
        <v>1</v>
      </c>
      <c r="H15" s="51">
        <v>165</v>
      </c>
      <c r="I15" s="38">
        <v>74</v>
      </c>
      <c r="J15" s="38">
        <v>28</v>
      </c>
      <c r="K15" s="38">
        <v>2</v>
      </c>
      <c r="L15" s="38">
        <v>114</v>
      </c>
      <c r="M15" s="51">
        <v>263</v>
      </c>
      <c r="N15" s="38">
        <v>64</v>
      </c>
      <c r="O15" s="38">
        <v>26</v>
      </c>
      <c r="P15" s="51">
        <v>133</v>
      </c>
      <c r="Q15" s="38">
        <v>298</v>
      </c>
      <c r="R15" s="51">
        <v>309</v>
      </c>
      <c r="S15" s="38">
        <v>211</v>
      </c>
      <c r="T15" s="51">
        <v>52</v>
      </c>
      <c r="U15" s="38">
        <v>108</v>
      </c>
      <c r="V15" s="38">
        <v>178</v>
      </c>
      <c r="W15" s="38">
        <v>186</v>
      </c>
      <c r="X15" s="51">
        <v>131</v>
      </c>
      <c r="Y15" s="38">
        <v>60</v>
      </c>
      <c r="Z15" s="38">
        <v>67</v>
      </c>
      <c r="AA15" s="38">
        <v>181</v>
      </c>
      <c r="AB15" s="38">
        <v>24</v>
      </c>
      <c r="AC15" s="38">
        <v>61</v>
      </c>
      <c r="AD15" s="44">
        <v>0</v>
      </c>
    </row>
    <row r="16" spans="1:30" ht="20" customHeight="1" x14ac:dyDescent="0.25">
      <c r="A16" s="75" t="s">
        <v>37</v>
      </c>
      <c r="B16" s="45">
        <v>0.1565314510338528</v>
      </c>
      <c r="C16" s="39">
        <v>0.10711815738575257</v>
      </c>
      <c r="D16" s="39">
        <v>8.1102770123139628E-2</v>
      </c>
      <c r="E16" s="39">
        <v>6.983916014375359E-2</v>
      </c>
      <c r="F16" s="39">
        <v>0.12378888963510332</v>
      </c>
      <c r="G16" s="39">
        <v>5.5883410811686442E-2</v>
      </c>
      <c r="H16" s="52">
        <v>0.10822451428322866</v>
      </c>
      <c r="I16" s="39">
        <v>0.11870235113094227</v>
      </c>
      <c r="J16" s="39">
        <v>9.731534429535045E-2</v>
      </c>
      <c r="K16" s="39">
        <v>7.3453495844348293E-2</v>
      </c>
      <c r="L16" s="39">
        <v>9.8805896394870737E-2</v>
      </c>
      <c r="M16" s="52">
        <v>0.11741225971186847</v>
      </c>
      <c r="N16" s="39">
        <v>0.10096925631821227</v>
      </c>
      <c r="O16" s="39">
        <v>0.10704778538854975</v>
      </c>
      <c r="P16" s="52">
        <v>0.11621287822865142</v>
      </c>
      <c r="Q16" s="39">
        <v>0.13415153568096022</v>
      </c>
      <c r="R16" s="52">
        <v>0.11011714034768261</v>
      </c>
      <c r="S16" s="39">
        <v>0.20075358816310743</v>
      </c>
      <c r="T16" s="52">
        <v>0.15920767162167312</v>
      </c>
      <c r="U16" s="39">
        <v>0.17557126552141766</v>
      </c>
      <c r="V16" s="39">
        <v>0.13466477156826229</v>
      </c>
      <c r="W16" s="39">
        <v>0.1570455808989383</v>
      </c>
      <c r="X16" s="52">
        <v>0.15677534089885317</v>
      </c>
      <c r="Y16" s="39">
        <v>0.17450632444073647</v>
      </c>
      <c r="Z16" s="39">
        <v>0.11808210317084326</v>
      </c>
      <c r="AA16" s="39">
        <v>0.16328145486772755</v>
      </c>
      <c r="AB16" s="39">
        <v>0.16521428023506007</v>
      </c>
      <c r="AC16" s="39">
        <v>0.15040178999499004</v>
      </c>
      <c r="AD16" s="45">
        <v>0</v>
      </c>
    </row>
    <row r="17" spans="1:30" ht="20" customHeight="1" x14ac:dyDescent="0.25">
      <c r="A17" s="75"/>
      <c r="B17" s="46">
        <v>313</v>
      </c>
      <c r="C17" s="40">
        <v>29</v>
      </c>
      <c r="D17" s="40">
        <v>24</v>
      </c>
      <c r="E17" s="40">
        <v>12</v>
      </c>
      <c r="F17" s="40">
        <v>50</v>
      </c>
      <c r="G17" s="40">
        <v>12</v>
      </c>
      <c r="H17" s="53">
        <v>37</v>
      </c>
      <c r="I17" s="40">
        <v>57</v>
      </c>
      <c r="J17" s="40">
        <v>17</v>
      </c>
      <c r="K17" s="40">
        <v>7</v>
      </c>
      <c r="L17" s="40">
        <v>20</v>
      </c>
      <c r="M17" s="53">
        <v>66</v>
      </c>
      <c r="N17" s="40">
        <v>46</v>
      </c>
      <c r="O17" s="40">
        <v>12</v>
      </c>
      <c r="P17" s="53">
        <v>80</v>
      </c>
      <c r="Q17" s="40">
        <v>94</v>
      </c>
      <c r="R17" s="53">
        <v>106</v>
      </c>
      <c r="S17" s="40">
        <v>206</v>
      </c>
      <c r="T17" s="53">
        <v>87</v>
      </c>
      <c r="U17" s="40">
        <v>85</v>
      </c>
      <c r="V17" s="40">
        <v>67</v>
      </c>
      <c r="W17" s="40">
        <v>75</v>
      </c>
      <c r="X17" s="53">
        <v>75</v>
      </c>
      <c r="Y17" s="40">
        <v>58</v>
      </c>
      <c r="Z17" s="40">
        <v>32</v>
      </c>
      <c r="AA17" s="40">
        <v>107</v>
      </c>
      <c r="AB17" s="40">
        <v>16</v>
      </c>
      <c r="AC17" s="40">
        <v>26</v>
      </c>
      <c r="AD17" s="46">
        <v>0</v>
      </c>
    </row>
    <row r="18" spans="1:30" ht="20" customHeight="1" x14ac:dyDescent="0.25">
      <c r="A18" s="76" t="s">
        <v>53</v>
      </c>
      <c r="B18" s="47">
        <v>0.22075516303739101</v>
      </c>
      <c r="C18" s="41">
        <v>0.10949808546046361</v>
      </c>
      <c r="D18" s="41">
        <v>0.33892715295333514</v>
      </c>
      <c r="E18" s="41">
        <v>0.30766703657963129</v>
      </c>
      <c r="F18" s="41">
        <v>7.9828358184248258E-2</v>
      </c>
      <c r="G18" s="41">
        <v>0.78728567536013083</v>
      </c>
      <c r="H18" s="54">
        <v>6.4358906675843069E-2</v>
      </c>
      <c r="I18" s="41">
        <v>0.30149624053413659</v>
      </c>
      <c r="J18" s="41">
        <v>0.23567967718248198</v>
      </c>
      <c r="K18" s="41">
        <v>0.72772351292294202</v>
      </c>
      <c r="L18" s="41">
        <v>9.3374915313109708E-2</v>
      </c>
      <c r="M18" s="54">
        <v>8.4854916473263972E-2</v>
      </c>
      <c r="N18" s="41">
        <v>0.34691300782458678</v>
      </c>
      <c r="O18" s="41">
        <v>0.26734345622280065</v>
      </c>
      <c r="P18" s="54">
        <v>0.28642937706892302</v>
      </c>
      <c r="Q18" s="41">
        <v>0.12055340961253207</v>
      </c>
      <c r="R18" s="54">
        <v>0.22802390448817905</v>
      </c>
      <c r="S18" s="41">
        <v>0.21412119873393778</v>
      </c>
      <c r="T18" s="54">
        <v>0.36231039288350636</v>
      </c>
      <c r="U18" s="41">
        <v>0.26119968057960341</v>
      </c>
      <c r="V18" s="41">
        <v>0.17070423545512081</v>
      </c>
      <c r="W18" s="41">
        <v>6.9797832139322405E-2</v>
      </c>
      <c r="X18" s="54">
        <v>0.19196475428129234</v>
      </c>
      <c r="Y18" s="41">
        <v>0.21151367876750618</v>
      </c>
      <c r="Z18" s="41">
        <v>0.32722691022706568</v>
      </c>
      <c r="AA18" s="41">
        <v>0.21318731127103557</v>
      </c>
      <c r="AB18" s="41">
        <v>0.17649795686734893</v>
      </c>
      <c r="AC18" s="41">
        <v>0.20685836000086202</v>
      </c>
      <c r="AD18" s="47">
        <v>0</v>
      </c>
    </row>
    <row r="19" spans="1:30" ht="20" customHeight="1" x14ac:dyDescent="0.25">
      <c r="A19" s="76"/>
      <c r="B19" s="44">
        <v>442</v>
      </c>
      <c r="C19" s="38">
        <v>30</v>
      </c>
      <c r="D19" s="38">
        <v>100</v>
      </c>
      <c r="E19" s="38">
        <v>53</v>
      </c>
      <c r="F19" s="38">
        <v>33</v>
      </c>
      <c r="G19" s="38">
        <v>164</v>
      </c>
      <c r="H19" s="51">
        <v>22</v>
      </c>
      <c r="I19" s="38">
        <v>145</v>
      </c>
      <c r="J19" s="38">
        <v>41</v>
      </c>
      <c r="K19" s="38">
        <v>70</v>
      </c>
      <c r="L19" s="38">
        <v>19</v>
      </c>
      <c r="M19" s="51">
        <v>48</v>
      </c>
      <c r="N19" s="38">
        <v>158</v>
      </c>
      <c r="O19" s="38">
        <v>31</v>
      </c>
      <c r="P19" s="51">
        <v>197</v>
      </c>
      <c r="Q19" s="38">
        <v>84</v>
      </c>
      <c r="R19" s="51">
        <v>220</v>
      </c>
      <c r="S19" s="38">
        <v>220</v>
      </c>
      <c r="T19" s="51">
        <v>197</v>
      </c>
      <c r="U19" s="38">
        <v>126</v>
      </c>
      <c r="V19" s="38">
        <v>85</v>
      </c>
      <c r="W19" s="38">
        <v>33</v>
      </c>
      <c r="X19" s="51">
        <v>92</v>
      </c>
      <c r="Y19" s="38">
        <v>70</v>
      </c>
      <c r="Z19" s="38">
        <v>88</v>
      </c>
      <c r="AA19" s="38">
        <v>140</v>
      </c>
      <c r="AB19" s="38">
        <v>17</v>
      </c>
      <c r="AC19" s="38">
        <v>35</v>
      </c>
      <c r="AD19" s="44">
        <v>0</v>
      </c>
    </row>
    <row r="20" spans="1:30" ht="20" customHeight="1" x14ac:dyDescent="0.25">
      <c r="A20" s="75" t="s">
        <v>54</v>
      </c>
      <c r="B20" s="45">
        <v>0.37914523970293135</v>
      </c>
      <c r="C20" s="39">
        <v>0.56402225944064988</v>
      </c>
      <c r="D20" s="39">
        <v>0.26220709222463312</v>
      </c>
      <c r="E20" s="39">
        <v>0.29935211725843891</v>
      </c>
      <c r="F20" s="39">
        <v>0.5972562398175093</v>
      </c>
      <c r="G20" s="39">
        <v>3.2701163803704872E-2</v>
      </c>
      <c r="H20" s="52">
        <v>0.61229786453754065</v>
      </c>
      <c r="I20" s="39">
        <v>0.29375399408186637</v>
      </c>
      <c r="J20" s="39">
        <v>0.32208480659945671</v>
      </c>
      <c r="K20" s="39">
        <v>8.1378223330827448E-2</v>
      </c>
      <c r="L20" s="39">
        <v>0.64463245878843634</v>
      </c>
      <c r="M20" s="52">
        <v>0.60763551925051007</v>
      </c>
      <c r="N20" s="39">
        <v>0.25550594658834497</v>
      </c>
      <c r="O20" s="39">
        <v>0.31539535003136654</v>
      </c>
      <c r="P20" s="52">
        <v>0.3412465616850906</v>
      </c>
      <c r="Q20" s="39">
        <v>0.52663068398075796</v>
      </c>
      <c r="R20" s="52">
        <v>0.43800955539410397</v>
      </c>
      <c r="S20" s="39">
        <v>0.32314470765042197</v>
      </c>
      <c r="T20" s="52">
        <v>0.20261375714775592</v>
      </c>
      <c r="U20" s="39">
        <v>0.33735930256671443</v>
      </c>
      <c r="V20" s="39">
        <v>0.46676821537168112</v>
      </c>
      <c r="W20" s="39">
        <v>0.53216541125605121</v>
      </c>
      <c r="X20" s="52">
        <v>0.39662157758160488</v>
      </c>
      <c r="Y20" s="39">
        <v>0.33059276927686942</v>
      </c>
      <c r="Z20" s="39">
        <v>0.34793943644907793</v>
      </c>
      <c r="AA20" s="39">
        <v>0.39997123982966903</v>
      </c>
      <c r="AB20" s="39">
        <v>0.298174857510768</v>
      </c>
      <c r="AC20" s="39">
        <v>0.4387861722529432</v>
      </c>
      <c r="AD20" s="45">
        <v>0</v>
      </c>
    </row>
    <row r="21" spans="1:30" ht="20" customHeight="1" x14ac:dyDescent="0.25">
      <c r="A21" s="94"/>
      <c r="B21" s="48">
        <v>759</v>
      </c>
      <c r="C21" s="42">
        <v>153</v>
      </c>
      <c r="D21" s="42">
        <v>77</v>
      </c>
      <c r="E21" s="42">
        <v>51</v>
      </c>
      <c r="F21" s="42">
        <v>243</v>
      </c>
      <c r="G21" s="42">
        <v>7</v>
      </c>
      <c r="H21" s="57">
        <v>207</v>
      </c>
      <c r="I21" s="42">
        <v>141</v>
      </c>
      <c r="J21" s="42">
        <v>56</v>
      </c>
      <c r="K21" s="42">
        <v>8</v>
      </c>
      <c r="L21" s="42">
        <v>132</v>
      </c>
      <c r="M21" s="57">
        <v>344</v>
      </c>
      <c r="N21" s="42">
        <v>116</v>
      </c>
      <c r="O21" s="42">
        <v>37</v>
      </c>
      <c r="P21" s="57">
        <v>235</v>
      </c>
      <c r="Q21" s="42">
        <v>369</v>
      </c>
      <c r="R21" s="57">
        <v>423</v>
      </c>
      <c r="S21" s="42">
        <v>332</v>
      </c>
      <c r="T21" s="57">
        <v>110</v>
      </c>
      <c r="U21" s="42">
        <v>163</v>
      </c>
      <c r="V21" s="42">
        <v>233</v>
      </c>
      <c r="W21" s="42">
        <v>253</v>
      </c>
      <c r="X21" s="57">
        <v>190</v>
      </c>
      <c r="Y21" s="42">
        <v>109</v>
      </c>
      <c r="Z21" s="42">
        <v>93</v>
      </c>
      <c r="AA21" s="42">
        <v>263</v>
      </c>
      <c r="AB21" s="42">
        <v>29</v>
      </c>
      <c r="AC21" s="42">
        <v>75</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20" display="Return to index" xr:uid="{A5431982-DD89-402F-9CCD-D1E2B79F5D7F}"/>
  </hyperlinks>
  <pageMargins left="0.7" right="0.7" top="0.75" bottom="0.75" header="0.3" footer="0.3"/>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15" sqref="A15"/>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61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62</v>
      </c>
      <c r="B6" s="43">
        <v>0.21524807064397009</v>
      </c>
      <c r="C6" s="37">
        <v>5.4245804043299352E-2</v>
      </c>
      <c r="D6" s="37">
        <v>0.72991414324120707</v>
      </c>
      <c r="E6" s="37">
        <v>0.34487694598436258</v>
      </c>
      <c r="F6" s="37">
        <v>4.2846734708597289E-2</v>
      </c>
      <c r="G6" s="37">
        <v>0.25653459681418966</v>
      </c>
      <c r="H6" s="50">
        <v>5.6528704499542413E-2</v>
      </c>
      <c r="I6" s="37">
        <v>0.4872708558920798</v>
      </c>
      <c r="J6" s="37">
        <v>0.26314701107341759</v>
      </c>
      <c r="K6" s="37">
        <v>0.20889284856615548</v>
      </c>
      <c r="L6" s="37">
        <v>4.9748193573091022E-2</v>
      </c>
      <c r="M6" s="50">
        <v>6.4422689824083709E-2</v>
      </c>
      <c r="N6" s="37">
        <v>0.44191803406035129</v>
      </c>
      <c r="O6" s="37">
        <v>0.40823854279176836</v>
      </c>
      <c r="P6" s="50">
        <v>0.32136738943077231</v>
      </c>
      <c r="Q6" s="37">
        <v>0.10889025790069289</v>
      </c>
      <c r="R6" s="50">
        <v>0.21721641946820519</v>
      </c>
      <c r="S6" s="37">
        <v>0.21315183163677356</v>
      </c>
      <c r="T6" s="50">
        <v>0.25571781152981127</v>
      </c>
      <c r="U6" s="37">
        <v>0.2437835257372446</v>
      </c>
      <c r="V6" s="37">
        <v>0.20883826973893707</v>
      </c>
      <c r="W6" s="37">
        <v>0.14651502116857329</v>
      </c>
      <c r="X6" s="50">
        <v>0.2102910954360401</v>
      </c>
      <c r="Y6" s="37">
        <v>0.23176794299108255</v>
      </c>
      <c r="Z6" s="37">
        <v>0.27357328686507382</v>
      </c>
      <c r="AA6" s="37">
        <v>0.17557459688416416</v>
      </c>
      <c r="AB6" s="37">
        <v>0.20668485550879351</v>
      </c>
      <c r="AC6" s="37">
        <v>0.2630961442968458</v>
      </c>
      <c r="AD6" s="43">
        <v>0</v>
      </c>
    </row>
    <row r="7" spans="1:30" ht="20" customHeight="1" x14ac:dyDescent="0.25">
      <c r="A7" s="76"/>
      <c r="B7" s="44">
        <v>431</v>
      </c>
      <c r="C7" s="38">
        <v>15</v>
      </c>
      <c r="D7" s="38">
        <v>215</v>
      </c>
      <c r="E7" s="38">
        <v>59</v>
      </c>
      <c r="F7" s="38">
        <v>17</v>
      </c>
      <c r="G7" s="38">
        <v>54</v>
      </c>
      <c r="H7" s="51">
        <v>19</v>
      </c>
      <c r="I7" s="38">
        <v>235</v>
      </c>
      <c r="J7" s="38">
        <v>46</v>
      </c>
      <c r="K7" s="38">
        <v>20</v>
      </c>
      <c r="L7" s="38">
        <v>10</v>
      </c>
      <c r="M7" s="51">
        <v>36</v>
      </c>
      <c r="N7" s="38">
        <v>202</v>
      </c>
      <c r="O7" s="38">
        <v>47</v>
      </c>
      <c r="P7" s="51">
        <v>221</v>
      </c>
      <c r="Q7" s="38">
        <v>76</v>
      </c>
      <c r="R7" s="51">
        <v>210</v>
      </c>
      <c r="S7" s="38">
        <v>219</v>
      </c>
      <c r="T7" s="51">
        <v>139</v>
      </c>
      <c r="U7" s="38">
        <v>118</v>
      </c>
      <c r="V7" s="38">
        <v>104</v>
      </c>
      <c r="W7" s="38">
        <v>70</v>
      </c>
      <c r="X7" s="51">
        <v>101</v>
      </c>
      <c r="Y7" s="38">
        <v>77</v>
      </c>
      <c r="Z7" s="38">
        <v>73</v>
      </c>
      <c r="AA7" s="38">
        <v>115</v>
      </c>
      <c r="AB7" s="38">
        <v>20</v>
      </c>
      <c r="AC7" s="38">
        <v>45</v>
      </c>
      <c r="AD7" s="44">
        <v>0</v>
      </c>
    </row>
    <row r="8" spans="1:30" ht="20" customHeight="1" x14ac:dyDescent="0.25">
      <c r="A8" s="75" t="s">
        <v>63</v>
      </c>
      <c r="B8" s="45">
        <v>0.22717481748988663</v>
      </c>
      <c r="C8" s="39">
        <v>0.64854455328054772</v>
      </c>
      <c r="D8" s="39">
        <v>7.8570255349441079E-2</v>
      </c>
      <c r="E8" s="39">
        <v>0.13491962100768068</v>
      </c>
      <c r="F8" s="39">
        <v>0.32676657674254966</v>
      </c>
      <c r="G8" s="39">
        <v>0.10104172308500367</v>
      </c>
      <c r="H8" s="52">
        <v>0.53645780180662139</v>
      </c>
      <c r="I8" s="39">
        <v>0.13623994831276831</v>
      </c>
      <c r="J8" s="39">
        <v>0.17255713465017711</v>
      </c>
      <c r="K8" s="39">
        <v>0.12094079105284455</v>
      </c>
      <c r="L8" s="39">
        <v>0.35446060098505294</v>
      </c>
      <c r="M8" s="52">
        <v>0.47301485001181531</v>
      </c>
      <c r="N8" s="39">
        <v>0.11258950720331856</v>
      </c>
      <c r="O8" s="39">
        <v>0.18388163223846771</v>
      </c>
      <c r="P8" s="52">
        <v>0.19589390354127809</v>
      </c>
      <c r="Q8" s="39">
        <v>0.34473058580922</v>
      </c>
      <c r="R8" s="52">
        <v>0.24527752593246233</v>
      </c>
      <c r="S8" s="39">
        <v>0.21196994335240579</v>
      </c>
      <c r="T8" s="52">
        <v>0.14079420516342595</v>
      </c>
      <c r="U8" s="39">
        <v>0.1982570406476549</v>
      </c>
      <c r="V8" s="39">
        <v>0.25228540644715147</v>
      </c>
      <c r="W8" s="39">
        <v>0.32933359812138918</v>
      </c>
      <c r="X8" s="52">
        <v>0.22863265249491146</v>
      </c>
      <c r="Y8" s="39">
        <v>0.19821628047997869</v>
      </c>
      <c r="Z8" s="39">
        <v>0.23560631488431497</v>
      </c>
      <c r="AA8" s="39">
        <v>0.24543635372366585</v>
      </c>
      <c r="AB8" s="39">
        <v>0.21818796667939666</v>
      </c>
      <c r="AC8" s="39">
        <v>0.20095219694281641</v>
      </c>
      <c r="AD8" s="45">
        <v>0</v>
      </c>
    </row>
    <row r="9" spans="1:30" ht="20" customHeight="1" x14ac:dyDescent="0.25">
      <c r="A9" s="75"/>
      <c r="B9" s="46">
        <v>455</v>
      </c>
      <c r="C9" s="40">
        <v>176</v>
      </c>
      <c r="D9" s="40">
        <v>23</v>
      </c>
      <c r="E9" s="40">
        <v>23</v>
      </c>
      <c r="F9" s="40">
        <v>133</v>
      </c>
      <c r="G9" s="40">
        <v>21</v>
      </c>
      <c r="H9" s="53">
        <v>182</v>
      </c>
      <c r="I9" s="40">
        <v>66</v>
      </c>
      <c r="J9" s="40">
        <v>30</v>
      </c>
      <c r="K9" s="40">
        <v>12</v>
      </c>
      <c r="L9" s="40">
        <v>72</v>
      </c>
      <c r="M9" s="53">
        <v>268</v>
      </c>
      <c r="N9" s="40">
        <v>51</v>
      </c>
      <c r="O9" s="40">
        <v>21</v>
      </c>
      <c r="P9" s="53">
        <v>135</v>
      </c>
      <c r="Q9" s="40">
        <v>242</v>
      </c>
      <c r="R9" s="53">
        <v>237</v>
      </c>
      <c r="S9" s="40">
        <v>218</v>
      </c>
      <c r="T9" s="53">
        <v>77</v>
      </c>
      <c r="U9" s="40">
        <v>96</v>
      </c>
      <c r="V9" s="40">
        <v>126</v>
      </c>
      <c r="W9" s="40">
        <v>156</v>
      </c>
      <c r="X9" s="53">
        <v>110</v>
      </c>
      <c r="Y9" s="40">
        <v>66</v>
      </c>
      <c r="Z9" s="40">
        <v>63</v>
      </c>
      <c r="AA9" s="40">
        <v>161</v>
      </c>
      <c r="AB9" s="40">
        <v>21</v>
      </c>
      <c r="AC9" s="40">
        <v>34</v>
      </c>
      <c r="AD9" s="46">
        <v>0</v>
      </c>
    </row>
    <row r="10" spans="1:30" ht="20" customHeight="1" x14ac:dyDescent="0.25">
      <c r="A10" s="76" t="s">
        <v>64</v>
      </c>
      <c r="B10" s="47">
        <v>0.43958302006002675</v>
      </c>
      <c r="C10" s="41">
        <v>0.22186578224344661</v>
      </c>
      <c r="D10" s="41">
        <v>0.14370867094199929</v>
      </c>
      <c r="E10" s="41">
        <v>0.44017708163182823</v>
      </c>
      <c r="F10" s="41">
        <v>0.58078039962174433</v>
      </c>
      <c r="G10" s="41">
        <v>0.57612143953177242</v>
      </c>
      <c r="H10" s="54">
        <v>0.34240354917242533</v>
      </c>
      <c r="I10" s="41">
        <v>0.30327363509708211</v>
      </c>
      <c r="J10" s="41">
        <v>0.43937900580523537</v>
      </c>
      <c r="K10" s="41">
        <v>0.56680512477274636</v>
      </c>
      <c r="L10" s="41">
        <v>0.52165198157095072</v>
      </c>
      <c r="M10" s="54">
        <v>0.39226025660786235</v>
      </c>
      <c r="N10" s="41">
        <v>0.35901070645597222</v>
      </c>
      <c r="O10" s="41">
        <v>0.35841031688396818</v>
      </c>
      <c r="P10" s="54">
        <v>0.38713543831538089</v>
      </c>
      <c r="Q10" s="41">
        <v>0.47197670773468858</v>
      </c>
      <c r="R10" s="54">
        <v>0.45135522211609391</v>
      </c>
      <c r="S10" s="41">
        <v>0.42714185313474834</v>
      </c>
      <c r="T10" s="54">
        <v>0.47265937098601746</v>
      </c>
      <c r="U10" s="41">
        <v>0.4292694285334232</v>
      </c>
      <c r="V10" s="41">
        <v>0.44475187626243623</v>
      </c>
      <c r="W10" s="41">
        <v>0.40672299262183736</v>
      </c>
      <c r="X10" s="54">
        <v>0.44916453228177444</v>
      </c>
      <c r="Y10" s="41">
        <v>0.42429397967923876</v>
      </c>
      <c r="Z10" s="41">
        <v>0.38895979982817042</v>
      </c>
      <c r="AA10" s="41">
        <v>0.45002352875796503</v>
      </c>
      <c r="AB10" s="41">
        <v>0.45721625346617839</v>
      </c>
      <c r="AC10" s="41">
        <v>0.47151867144198062</v>
      </c>
      <c r="AD10" s="47">
        <v>0</v>
      </c>
    </row>
    <row r="11" spans="1:30" ht="20" customHeight="1" x14ac:dyDescent="0.25">
      <c r="A11" s="76"/>
      <c r="B11" s="44">
        <v>880</v>
      </c>
      <c r="C11" s="38">
        <v>60</v>
      </c>
      <c r="D11" s="38">
        <v>42</v>
      </c>
      <c r="E11" s="38">
        <v>75</v>
      </c>
      <c r="F11" s="38">
        <v>237</v>
      </c>
      <c r="G11" s="38">
        <v>120</v>
      </c>
      <c r="H11" s="51">
        <v>116</v>
      </c>
      <c r="I11" s="38">
        <v>146</v>
      </c>
      <c r="J11" s="38">
        <v>77</v>
      </c>
      <c r="K11" s="38">
        <v>54</v>
      </c>
      <c r="L11" s="38">
        <v>106</v>
      </c>
      <c r="M11" s="51">
        <v>222</v>
      </c>
      <c r="N11" s="38">
        <v>164</v>
      </c>
      <c r="O11" s="38">
        <v>42</v>
      </c>
      <c r="P11" s="51">
        <v>266</v>
      </c>
      <c r="Q11" s="38">
        <v>331</v>
      </c>
      <c r="R11" s="51">
        <v>435</v>
      </c>
      <c r="S11" s="38">
        <v>440</v>
      </c>
      <c r="T11" s="51">
        <v>258</v>
      </c>
      <c r="U11" s="38">
        <v>208</v>
      </c>
      <c r="V11" s="38">
        <v>222</v>
      </c>
      <c r="W11" s="38">
        <v>193</v>
      </c>
      <c r="X11" s="51">
        <v>215</v>
      </c>
      <c r="Y11" s="38">
        <v>141</v>
      </c>
      <c r="Z11" s="38">
        <v>104</v>
      </c>
      <c r="AA11" s="38">
        <v>295</v>
      </c>
      <c r="AB11" s="38">
        <v>44</v>
      </c>
      <c r="AC11" s="38">
        <v>81</v>
      </c>
      <c r="AD11" s="44">
        <v>0</v>
      </c>
    </row>
    <row r="12" spans="1:30" ht="20" customHeight="1" x14ac:dyDescent="0.25">
      <c r="A12" s="75" t="s">
        <v>37</v>
      </c>
      <c r="B12" s="45">
        <v>0.1179940918061152</v>
      </c>
      <c r="C12" s="39">
        <v>7.5343860432706619E-2</v>
      </c>
      <c r="D12" s="39">
        <v>4.7806930467353174E-2</v>
      </c>
      <c r="E12" s="39">
        <v>8.0026351376128541E-2</v>
      </c>
      <c r="F12" s="39">
        <v>4.9606288927107771E-2</v>
      </c>
      <c r="G12" s="39">
        <v>6.6302240569034318E-2</v>
      </c>
      <c r="H12" s="52">
        <v>6.4609944521411014E-2</v>
      </c>
      <c r="I12" s="39">
        <v>7.3215560698068782E-2</v>
      </c>
      <c r="J12" s="39">
        <v>0.12491684847116925</v>
      </c>
      <c r="K12" s="39">
        <v>0.1033612356082534</v>
      </c>
      <c r="L12" s="39">
        <v>7.413922387090506E-2</v>
      </c>
      <c r="M12" s="52">
        <v>7.0302203556238452E-2</v>
      </c>
      <c r="N12" s="39">
        <v>8.6481752280356969E-2</v>
      </c>
      <c r="O12" s="39">
        <v>4.9469508085796143E-2</v>
      </c>
      <c r="P12" s="52">
        <v>9.5603268712569578E-2</v>
      </c>
      <c r="Q12" s="39">
        <v>7.4402448555399361E-2</v>
      </c>
      <c r="R12" s="52">
        <v>8.6150832483239681E-2</v>
      </c>
      <c r="S12" s="39">
        <v>0.14773637187607205</v>
      </c>
      <c r="T12" s="52">
        <v>0.1308286123207448</v>
      </c>
      <c r="U12" s="39">
        <v>0.12869000508167655</v>
      </c>
      <c r="V12" s="39">
        <v>9.4124447551476115E-2</v>
      </c>
      <c r="W12" s="39">
        <v>0.11742838808820022</v>
      </c>
      <c r="X12" s="52">
        <v>0.11191171978727396</v>
      </c>
      <c r="Y12" s="39">
        <v>0.1457217968496998</v>
      </c>
      <c r="Z12" s="39">
        <v>0.10186059842244045</v>
      </c>
      <c r="AA12" s="39">
        <v>0.12896552063420519</v>
      </c>
      <c r="AB12" s="39">
        <v>0.11791092434563154</v>
      </c>
      <c r="AC12" s="39">
        <v>6.4432987318356422E-2</v>
      </c>
      <c r="AD12" s="45">
        <v>0</v>
      </c>
    </row>
    <row r="13" spans="1:30" ht="20" customHeight="1" x14ac:dyDescent="0.25">
      <c r="A13" s="94"/>
      <c r="B13" s="48">
        <v>236</v>
      </c>
      <c r="C13" s="42">
        <v>20</v>
      </c>
      <c r="D13" s="42">
        <v>14</v>
      </c>
      <c r="E13" s="42">
        <v>14</v>
      </c>
      <c r="F13" s="42">
        <v>20</v>
      </c>
      <c r="G13" s="42">
        <v>14</v>
      </c>
      <c r="H13" s="57">
        <v>22</v>
      </c>
      <c r="I13" s="42">
        <v>35</v>
      </c>
      <c r="J13" s="42">
        <v>22</v>
      </c>
      <c r="K13" s="42">
        <v>10</v>
      </c>
      <c r="L13" s="42">
        <v>15</v>
      </c>
      <c r="M13" s="57">
        <v>40</v>
      </c>
      <c r="N13" s="42">
        <v>39</v>
      </c>
      <c r="O13" s="42">
        <v>6</v>
      </c>
      <c r="P13" s="57">
        <v>66</v>
      </c>
      <c r="Q13" s="42">
        <v>52</v>
      </c>
      <c r="R13" s="57">
        <v>83</v>
      </c>
      <c r="S13" s="42">
        <v>152</v>
      </c>
      <c r="T13" s="57">
        <v>71</v>
      </c>
      <c r="U13" s="42">
        <v>62</v>
      </c>
      <c r="V13" s="42">
        <v>47</v>
      </c>
      <c r="W13" s="42">
        <v>56</v>
      </c>
      <c r="X13" s="57">
        <v>54</v>
      </c>
      <c r="Y13" s="42">
        <v>48</v>
      </c>
      <c r="Z13" s="42">
        <v>27</v>
      </c>
      <c r="AA13" s="42">
        <v>85</v>
      </c>
      <c r="AB13" s="42">
        <v>11</v>
      </c>
      <c r="AC13" s="42">
        <v>11</v>
      </c>
      <c r="AD13" s="48">
        <v>0</v>
      </c>
    </row>
    <row r="15" spans="1:30" x14ac:dyDescent="0.25">
      <c r="A15" s="26" t="s">
        <v>317</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21" display="Return to index" xr:uid="{5116A558-4748-486B-9075-25A9756C60D6}"/>
  </hyperlinks>
  <pageMargins left="0.7" right="0.7" top="0.75" bottom="0.75" header="0.3" footer="0.3"/>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61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62</v>
      </c>
      <c r="B6" s="43">
        <v>0.26062004789625332</v>
      </c>
      <c r="C6" s="37">
        <v>0.13335686136739514</v>
      </c>
      <c r="D6" s="37">
        <v>0.78005606156410001</v>
      </c>
      <c r="E6" s="37">
        <v>0.45032516998913691</v>
      </c>
      <c r="F6" s="37">
        <v>3.4021080014611557E-2</v>
      </c>
      <c r="G6" s="37">
        <v>0.29082395477303591</v>
      </c>
      <c r="H6" s="50">
        <v>9.7623732603519947E-2</v>
      </c>
      <c r="I6" s="37">
        <v>0.56006467952870675</v>
      </c>
      <c r="J6" s="37">
        <v>0.39411194320911624</v>
      </c>
      <c r="K6" s="37">
        <v>0.26419259034644882</v>
      </c>
      <c r="L6" s="37">
        <v>4.5757431580435305E-2</v>
      </c>
      <c r="M6" s="50">
        <v>0.10484350583926778</v>
      </c>
      <c r="N6" s="37">
        <v>0.49219460869879433</v>
      </c>
      <c r="O6" s="37">
        <v>0.49376958547850075</v>
      </c>
      <c r="P6" s="50">
        <v>0.40949726130788716</v>
      </c>
      <c r="Q6" s="37">
        <v>0.12805345110820499</v>
      </c>
      <c r="R6" s="50">
        <v>0.24758860225411655</v>
      </c>
      <c r="S6" s="37">
        <v>0.27294008410054588</v>
      </c>
      <c r="T6" s="50">
        <v>0.31840931373749337</v>
      </c>
      <c r="U6" s="37">
        <v>0.27196932984352651</v>
      </c>
      <c r="V6" s="37">
        <v>0.24853510169513207</v>
      </c>
      <c r="W6" s="37">
        <v>0.19546884636513892</v>
      </c>
      <c r="X6" s="50">
        <v>0.26683784468257871</v>
      </c>
      <c r="Y6" s="37">
        <v>0.25712958466989755</v>
      </c>
      <c r="Z6" s="37">
        <v>0.33968972555103127</v>
      </c>
      <c r="AA6" s="37">
        <v>0.22121145769977232</v>
      </c>
      <c r="AB6" s="37">
        <v>0.25341672736879833</v>
      </c>
      <c r="AC6" s="37">
        <v>0.28163435285432542</v>
      </c>
      <c r="AD6" s="43">
        <v>0</v>
      </c>
    </row>
    <row r="7" spans="1:30" ht="20" customHeight="1" x14ac:dyDescent="0.25">
      <c r="A7" s="76"/>
      <c r="B7" s="44">
        <v>522</v>
      </c>
      <c r="C7" s="38">
        <v>36</v>
      </c>
      <c r="D7" s="38">
        <v>230</v>
      </c>
      <c r="E7" s="38">
        <v>77</v>
      </c>
      <c r="F7" s="38">
        <v>14</v>
      </c>
      <c r="G7" s="38">
        <v>61</v>
      </c>
      <c r="H7" s="51">
        <v>33</v>
      </c>
      <c r="I7" s="38">
        <v>270</v>
      </c>
      <c r="J7" s="38">
        <v>69</v>
      </c>
      <c r="K7" s="38">
        <v>25</v>
      </c>
      <c r="L7" s="38">
        <v>9</v>
      </c>
      <c r="M7" s="51">
        <v>59</v>
      </c>
      <c r="N7" s="38">
        <v>225</v>
      </c>
      <c r="O7" s="38">
        <v>57</v>
      </c>
      <c r="P7" s="51">
        <v>281</v>
      </c>
      <c r="Q7" s="38">
        <v>90</v>
      </c>
      <c r="R7" s="51">
        <v>239</v>
      </c>
      <c r="S7" s="38">
        <v>281</v>
      </c>
      <c r="T7" s="51">
        <v>174</v>
      </c>
      <c r="U7" s="38">
        <v>132</v>
      </c>
      <c r="V7" s="38">
        <v>124</v>
      </c>
      <c r="W7" s="38">
        <v>93</v>
      </c>
      <c r="X7" s="51">
        <v>128</v>
      </c>
      <c r="Y7" s="38">
        <v>85</v>
      </c>
      <c r="Z7" s="38">
        <v>91</v>
      </c>
      <c r="AA7" s="38">
        <v>145</v>
      </c>
      <c r="AB7" s="38">
        <v>25</v>
      </c>
      <c r="AC7" s="38">
        <v>48</v>
      </c>
      <c r="AD7" s="44">
        <v>0</v>
      </c>
    </row>
    <row r="8" spans="1:30" ht="20" customHeight="1" x14ac:dyDescent="0.25">
      <c r="A8" s="75" t="s">
        <v>65</v>
      </c>
      <c r="B8" s="45">
        <v>0.26806348387606233</v>
      </c>
      <c r="C8" s="39">
        <v>0.22138026388332246</v>
      </c>
      <c r="D8" s="39">
        <v>7.7611254255000844E-2</v>
      </c>
      <c r="E8" s="39">
        <v>4.8549671771957084E-2</v>
      </c>
      <c r="F8" s="39">
        <v>0.87829276329100781</v>
      </c>
      <c r="G8" s="39">
        <v>6.7874106315895855E-2</v>
      </c>
      <c r="H8" s="52">
        <v>0.38469502489516549</v>
      </c>
      <c r="I8" s="39">
        <v>0.1509452607946648</v>
      </c>
      <c r="J8" s="39">
        <v>0.13296782240701815</v>
      </c>
      <c r="K8" s="39">
        <v>0.10689005588272633</v>
      </c>
      <c r="L8" s="39">
        <v>0.76917829369437285</v>
      </c>
      <c r="M8" s="52">
        <v>0.45227470681907639</v>
      </c>
      <c r="N8" s="39">
        <v>0.14794748783042388</v>
      </c>
      <c r="O8" s="39">
        <v>8.2280452127448417E-2</v>
      </c>
      <c r="P8" s="52">
        <v>0.13715743369175282</v>
      </c>
      <c r="Q8" s="39">
        <v>0.47388673824434868</v>
      </c>
      <c r="R8" s="52">
        <v>0.3294317025249468</v>
      </c>
      <c r="S8" s="39">
        <v>0.21261260234391785</v>
      </c>
      <c r="T8" s="52">
        <v>0.23499070135758582</v>
      </c>
      <c r="U8" s="39">
        <v>0.22809338759791464</v>
      </c>
      <c r="V8" s="39">
        <v>0.29073996601539259</v>
      </c>
      <c r="W8" s="39">
        <v>0.32288674224488462</v>
      </c>
      <c r="X8" s="52">
        <v>0.26106564597455462</v>
      </c>
      <c r="Y8" s="39">
        <v>0.29609803649677807</v>
      </c>
      <c r="Z8" s="39">
        <v>0.23404595349137641</v>
      </c>
      <c r="AA8" s="39">
        <v>0.27719457253372914</v>
      </c>
      <c r="AB8" s="39">
        <v>0.24566047800305943</v>
      </c>
      <c r="AC8" s="39">
        <v>0.26419951362331284</v>
      </c>
      <c r="AD8" s="45">
        <v>0</v>
      </c>
    </row>
    <row r="9" spans="1:30" ht="20" customHeight="1" x14ac:dyDescent="0.25">
      <c r="A9" s="75"/>
      <c r="B9" s="46">
        <v>537</v>
      </c>
      <c r="C9" s="40">
        <v>60</v>
      </c>
      <c r="D9" s="40">
        <v>23</v>
      </c>
      <c r="E9" s="40">
        <v>8</v>
      </c>
      <c r="F9" s="40">
        <v>358</v>
      </c>
      <c r="G9" s="40">
        <v>14</v>
      </c>
      <c r="H9" s="53">
        <v>130</v>
      </c>
      <c r="I9" s="40">
        <v>73</v>
      </c>
      <c r="J9" s="40">
        <v>23</v>
      </c>
      <c r="K9" s="40">
        <v>10</v>
      </c>
      <c r="L9" s="40">
        <v>157</v>
      </c>
      <c r="M9" s="53">
        <v>256</v>
      </c>
      <c r="N9" s="40">
        <v>68</v>
      </c>
      <c r="O9" s="40">
        <v>10</v>
      </c>
      <c r="P9" s="53">
        <v>94</v>
      </c>
      <c r="Q9" s="40">
        <v>332</v>
      </c>
      <c r="R9" s="53">
        <v>318</v>
      </c>
      <c r="S9" s="40">
        <v>219</v>
      </c>
      <c r="T9" s="53">
        <v>128</v>
      </c>
      <c r="U9" s="40">
        <v>110</v>
      </c>
      <c r="V9" s="40">
        <v>145</v>
      </c>
      <c r="W9" s="40">
        <v>153</v>
      </c>
      <c r="X9" s="53">
        <v>125</v>
      </c>
      <c r="Y9" s="40">
        <v>98</v>
      </c>
      <c r="Z9" s="40">
        <v>63</v>
      </c>
      <c r="AA9" s="40">
        <v>182</v>
      </c>
      <c r="AB9" s="40">
        <v>24</v>
      </c>
      <c r="AC9" s="40">
        <v>45</v>
      </c>
      <c r="AD9" s="46">
        <v>0</v>
      </c>
    </row>
    <row r="10" spans="1:30" ht="20" customHeight="1" x14ac:dyDescent="0.25">
      <c r="A10" s="76" t="s">
        <v>64</v>
      </c>
      <c r="B10" s="47">
        <v>0.37892922619369701</v>
      </c>
      <c r="C10" s="41">
        <v>0.5942488859589482</v>
      </c>
      <c r="D10" s="41">
        <v>0.11954605726505499</v>
      </c>
      <c r="E10" s="41">
        <v>0.44963992202357628</v>
      </c>
      <c r="F10" s="41">
        <v>6.0242511534706951E-2</v>
      </c>
      <c r="G10" s="41">
        <v>0.61236227065348725</v>
      </c>
      <c r="H10" s="54">
        <v>0.46268005758733738</v>
      </c>
      <c r="I10" s="41">
        <v>0.24613236191496995</v>
      </c>
      <c r="J10" s="41">
        <v>0.40728274466625758</v>
      </c>
      <c r="K10" s="41">
        <v>0.53252802219680406</v>
      </c>
      <c r="L10" s="41">
        <v>0.13220968515146214</v>
      </c>
      <c r="M10" s="54">
        <v>0.38042285761057681</v>
      </c>
      <c r="N10" s="41">
        <v>0.31511396408138581</v>
      </c>
      <c r="O10" s="41">
        <v>0.38638632270924822</v>
      </c>
      <c r="P10" s="54">
        <v>0.39462579255241492</v>
      </c>
      <c r="Q10" s="41">
        <v>0.33330977045463683</v>
      </c>
      <c r="R10" s="54">
        <v>0.35161320394363393</v>
      </c>
      <c r="S10" s="41">
        <v>0.4026638129070374</v>
      </c>
      <c r="T10" s="54">
        <v>0.35741960025606795</v>
      </c>
      <c r="U10" s="41">
        <v>0.39037247596692892</v>
      </c>
      <c r="V10" s="41">
        <v>0.3847748806505597</v>
      </c>
      <c r="W10" s="41">
        <v>0.38581915173886666</v>
      </c>
      <c r="X10" s="54">
        <v>0.39043403642347846</v>
      </c>
      <c r="Y10" s="41">
        <v>0.33354007188700591</v>
      </c>
      <c r="Z10" s="41">
        <v>0.33675891273988834</v>
      </c>
      <c r="AA10" s="41">
        <v>0.40448053147211577</v>
      </c>
      <c r="AB10" s="41">
        <v>0.4066870793823299</v>
      </c>
      <c r="AC10" s="41">
        <v>0.38680373294050985</v>
      </c>
      <c r="AD10" s="47">
        <v>0</v>
      </c>
    </row>
    <row r="11" spans="1:30" ht="20" customHeight="1" x14ac:dyDescent="0.25">
      <c r="A11" s="76"/>
      <c r="B11" s="44">
        <v>759</v>
      </c>
      <c r="C11" s="38">
        <v>161</v>
      </c>
      <c r="D11" s="38">
        <v>35</v>
      </c>
      <c r="E11" s="38">
        <v>77</v>
      </c>
      <c r="F11" s="38">
        <v>25</v>
      </c>
      <c r="G11" s="38">
        <v>128</v>
      </c>
      <c r="H11" s="51">
        <v>157</v>
      </c>
      <c r="I11" s="38">
        <v>118</v>
      </c>
      <c r="J11" s="38">
        <v>71</v>
      </c>
      <c r="K11" s="38">
        <v>51</v>
      </c>
      <c r="L11" s="38">
        <v>27</v>
      </c>
      <c r="M11" s="51">
        <v>215</v>
      </c>
      <c r="N11" s="38">
        <v>144</v>
      </c>
      <c r="O11" s="38">
        <v>45</v>
      </c>
      <c r="P11" s="51">
        <v>271</v>
      </c>
      <c r="Q11" s="38">
        <v>234</v>
      </c>
      <c r="R11" s="51">
        <v>339</v>
      </c>
      <c r="S11" s="38">
        <v>414</v>
      </c>
      <c r="T11" s="51">
        <v>195</v>
      </c>
      <c r="U11" s="38">
        <v>189</v>
      </c>
      <c r="V11" s="38">
        <v>192</v>
      </c>
      <c r="W11" s="38">
        <v>183</v>
      </c>
      <c r="X11" s="51">
        <v>187</v>
      </c>
      <c r="Y11" s="38">
        <v>110</v>
      </c>
      <c r="Z11" s="38">
        <v>90</v>
      </c>
      <c r="AA11" s="38">
        <v>265</v>
      </c>
      <c r="AB11" s="38">
        <v>39</v>
      </c>
      <c r="AC11" s="38">
        <v>66</v>
      </c>
      <c r="AD11" s="44">
        <v>0</v>
      </c>
    </row>
    <row r="12" spans="1:30" ht="20" customHeight="1" x14ac:dyDescent="0.25">
      <c r="A12" s="75" t="s">
        <v>37</v>
      </c>
      <c r="B12" s="45">
        <v>9.2387242033986308E-2</v>
      </c>
      <c r="C12" s="39">
        <v>5.1013988790334502E-2</v>
      </c>
      <c r="D12" s="39">
        <v>2.2786626915844672E-2</v>
      </c>
      <c r="E12" s="39">
        <v>5.1485236215329681E-2</v>
      </c>
      <c r="F12" s="39">
        <v>2.7443645159673288E-2</v>
      </c>
      <c r="G12" s="39">
        <v>2.8939668257580795E-2</v>
      </c>
      <c r="H12" s="52">
        <v>5.5001184913977458E-2</v>
      </c>
      <c r="I12" s="39">
        <v>4.2857697761657355E-2</v>
      </c>
      <c r="J12" s="39">
        <v>6.5637489717607411E-2</v>
      </c>
      <c r="K12" s="39">
        <v>9.6389331574020354E-2</v>
      </c>
      <c r="L12" s="39">
        <v>5.2854589573729627E-2</v>
      </c>
      <c r="M12" s="52">
        <v>6.2458929731079034E-2</v>
      </c>
      <c r="N12" s="39">
        <v>4.4743939389394999E-2</v>
      </c>
      <c r="O12" s="39">
        <v>3.756363968480303E-2</v>
      </c>
      <c r="P12" s="52">
        <v>5.8719512447945724E-2</v>
      </c>
      <c r="Q12" s="39">
        <v>6.475004019281061E-2</v>
      </c>
      <c r="R12" s="52">
        <v>7.1366491277303712E-2</v>
      </c>
      <c r="S12" s="39">
        <v>0.11178350064849867</v>
      </c>
      <c r="T12" s="52">
        <v>8.9180384648852473E-2</v>
      </c>
      <c r="U12" s="39">
        <v>0.1095648065916292</v>
      </c>
      <c r="V12" s="39">
        <v>7.5950051638916397E-2</v>
      </c>
      <c r="W12" s="39">
        <v>9.5825259651110051E-2</v>
      </c>
      <c r="X12" s="52">
        <v>8.1662472919388343E-2</v>
      </c>
      <c r="Y12" s="39">
        <v>0.11323230694631808</v>
      </c>
      <c r="Z12" s="39">
        <v>8.9505408217703641E-2</v>
      </c>
      <c r="AA12" s="39">
        <v>9.7113438294383361E-2</v>
      </c>
      <c r="AB12" s="39">
        <v>9.4235715245812438E-2</v>
      </c>
      <c r="AC12" s="39">
        <v>6.7362400581851084E-2</v>
      </c>
      <c r="AD12" s="45">
        <v>0</v>
      </c>
    </row>
    <row r="13" spans="1:30" ht="20" customHeight="1" x14ac:dyDescent="0.25">
      <c r="A13" s="94"/>
      <c r="B13" s="48">
        <v>185</v>
      </c>
      <c r="C13" s="42">
        <v>14</v>
      </c>
      <c r="D13" s="42">
        <v>7</v>
      </c>
      <c r="E13" s="42">
        <v>9</v>
      </c>
      <c r="F13" s="42">
        <v>11</v>
      </c>
      <c r="G13" s="42">
        <v>6</v>
      </c>
      <c r="H13" s="57">
        <v>19</v>
      </c>
      <c r="I13" s="42">
        <v>21</v>
      </c>
      <c r="J13" s="42">
        <v>11</v>
      </c>
      <c r="K13" s="42">
        <v>9</v>
      </c>
      <c r="L13" s="42">
        <v>11</v>
      </c>
      <c r="M13" s="57">
        <v>35</v>
      </c>
      <c r="N13" s="42">
        <v>20</v>
      </c>
      <c r="O13" s="42">
        <v>4</v>
      </c>
      <c r="P13" s="57">
        <v>40</v>
      </c>
      <c r="Q13" s="42">
        <v>45</v>
      </c>
      <c r="R13" s="57">
        <v>69</v>
      </c>
      <c r="S13" s="42">
        <v>115</v>
      </c>
      <c r="T13" s="57">
        <v>49</v>
      </c>
      <c r="U13" s="42">
        <v>53</v>
      </c>
      <c r="V13" s="42">
        <v>38</v>
      </c>
      <c r="W13" s="42">
        <v>46</v>
      </c>
      <c r="X13" s="57">
        <v>39</v>
      </c>
      <c r="Y13" s="42">
        <v>38</v>
      </c>
      <c r="Z13" s="42">
        <v>24</v>
      </c>
      <c r="AA13" s="42">
        <v>64</v>
      </c>
      <c r="AB13" s="42">
        <v>9</v>
      </c>
      <c r="AC13" s="42">
        <v>12</v>
      </c>
      <c r="AD13" s="48">
        <v>0</v>
      </c>
    </row>
    <row r="15" spans="1:30" x14ac:dyDescent="0.25">
      <c r="A15" s="26" t="s">
        <v>317</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22" display="Return to index" xr:uid="{28156214-A88C-443A-889A-0D809939B427}"/>
  </hyperlinks>
  <pageMargins left="0.7" right="0.7" top="0.75" bottom="0.75" header="0.3" footer="0.3"/>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2"/>
  <sheetViews>
    <sheetView showGridLines="0" workbookViewId="0">
      <pane xSplit="1" ySplit="4" topLeftCell="B5" activePane="bottomRight" state="frozen"/>
      <selection pane="topRight" activeCell="B1" sqref="B1"/>
      <selection pane="bottomLeft" activeCell="A5" sqref="A5"/>
      <selection pane="bottomRight" activeCell="A2" sqref="A2"/>
    </sheetView>
  </sheetViews>
  <sheetFormatPr defaultRowHeight="12.5" x14ac:dyDescent="0.25"/>
  <cols>
    <col min="1" max="1" width="35.6328125" customWidth="1"/>
    <col min="2" max="2" width="10.6328125" customWidth="1"/>
    <col min="3" max="15" width="14.81640625" customWidth="1"/>
  </cols>
  <sheetData>
    <row r="1" spans="1:15" ht="45" customHeight="1" x14ac:dyDescent="0.25">
      <c r="A1" s="79" t="s">
        <v>66</v>
      </c>
      <c r="B1" s="79"/>
      <c r="C1" s="79"/>
      <c r="D1" s="79"/>
      <c r="E1" s="79"/>
      <c r="F1" s="79"/>
      <c r="G1" s="79"/>
      <c r="H1" s="79"/>
      <c r="I1" s="79"/>
      <c r="J1" s="79"/>
      <c r="K1" s="79"/>
      <c r="L1" s="79"/>
      <c r="M1" s="79"/>
      <c r="N1" s="79"/>
      <c r="O1" s="79"/>
    </row>
    <row r="2" spans="1:15" s="25" customFormat="1" ht="75" x14ac:dyDescent="0.25">
      <c r="A2" s="58"/>
      <c r="B2" s="29" t="s">
        <v>67</v>
      </c>
      <c r="C2" s="29" t="s">
        <v>68</v>
      </c>
      <c r="D2" s="29" t="s">
        <v>69</v>
      </c>
      <c r="E2" s="29" t="s">
        <v>70</v>
      </c>
      <c r="F2" s="29" t="s">
        <v>71</v>
      </c>
      <c r="G2" s="29" t="s">
        <v>72</v>
      </c>
      <c r="H2" s="29" t="s">
        <v>73</v>
      </c>
      <c r="I2" s="29" t="s">
        <v>74</v>
      </c>
      <c r="J2" s="29" t="s">
        <v>75</v>
      </c>
      <c r="K2" s="29" t="s">
        <v>76</v>
      </c>
      <c r="L2" s="29" t="s">
        <v>77</v>
      </c>
      <c r="M2" s="29" t="s">
        <v>78</v>
      </c>
      <c r="N2" s="29" t="s">
        <v>79</v>
      </c>
      <c r="O2" s="59" t="s">
        <v>80</v>
      </c>
    </row>
    <row r="3" spans="1:15" ht="24" customHeight="1" x14ac:dyDescent="0.25">
      <c r="A3" s="34" t="s">
        <v>322</v>
      </c>
      <c r="B3" s="60">
        <v>2002</v>
      </c>
      <c r="C3" s="60">
        <v>2002</v>
      </c>
      <c r="D3" s="60">
        <v>2002</v>
      </c>
      <c r="E3" s="60">
        <v>2002</v>
      </c>
      <c r="F3" s="60">
        <v>2002</v>
      </c>
      <c r="G3" s="60">
        <v>2002</v>
      </c>
      <c r="H3" s="60">
        <v>2002</v>
      </c>
      <c r="I3" s="60">
        <v>2002</v>
      </c>
      <c r="J3" s="60">
        <v>2002</v>
      </c>
      <c r="K3" s="60">
        <v>2002</v>
      </c>
      <c r="L3" s="60">
        <v>2002</v>
      </c>
      <c r="M3" s="60">
        <v>2002</v>
      </c>
      <c r="N3" s="60">
        <v>2002</v>
      </c>
      <c r="O3" s="61">
        <v>2002</v>
      </c>
    </row>
    <row r="4" spans="1:15" s="24" customFormat="1" ht="24" customHeight="1" x14ac:dyDescent="0.25">
      <c r="A4" s="32" t="s">
        <v>323</v>
      </c>
      <c r="B4" s="55">
        <v>2002</v>
      </c>
      <c r="C4" s="55">
        <v>2002</v>
      </c>
      <c r="D4" s="55">
        <v>2002</v>
      </c>
      <c r="E4" s="55">
        <v>2002</v>
      </c>
      <c r="F4" s="55">
        <v>2002</v>
      </c>
      <c r="G4" s="55">
        <v>2002</v>
      </c>
      <c r="H4" s="55">
        <v>2002</v>
      </c>
      <c r="I4" s="55">
        <v>2002</v>
      </c>
      <c r="J4" s="55">
        <v>2002</v>
      </c>
      <c r="K4" s="55">
        <v>2002</v>
      </c>
      <c r="L4" s="55">
        <v>2002</v>
      </c>
      <c r="M4" s="55">
        <v>2002</v>
      </c>
      <c r="N4" s="55">
        <v>2002</v>
      </c>
      <c r="O4" s="62">
        <v>2002</v>
      </c>
    </row>
    <row r="5" spans="1:15" ht="20" customHeight="1" x14ac:dyDescent="0.25">
      <c r="A5" s="98" t="s">
        <v>81</v>
      </c>
      <c r="B5" s="37">
        <v>5.7549691057119608E-2</v>
      </c>
      <c r="C5" s="50">
        <v>4.7291410277402225E-2</v>
      </c>
      <c r="D5" s="50">
        <v>5.1806158526386342E-2</v>
      </c>
      <c r="E5" s="50">
        <v>4.2792229438688018E-2</v>
      </c>
      <c r="F5" s="50">
        <v>9.907971934272064E-2</v>
      </c>
      <c r="G5" s="50">
        <v>5.8387175717113875E-2</v>
      </c>
      <c r="H5" s="50">
        <v>4.8457649066119574E-2</v>
      </c>
      <c r="I5" s="50">
        <v>8.5763210161359446E-2</v>
      </c>
      <c r="J5" s="50">
        <v>8.2112467662504768E-2</v>
      </c>
      <c r="K5" s="50">
        <v>7.204576955553009E-2</v>
      </c>
      <c r="L5" s="50">
        <v>6.288638088548458E-2</v>
      </c>
      <c r="M5" s="50">
        <v>7.089717568154795E-2</v>
      </c>
      <c r="N5" s="50">
        <v>7.2110781556795872E-2</v>
      </c>
      <c r="O5" s="63">
        <v>5.2159854883667006E-2</v>
      </c>
    </row>
    <row r="6" spans="1:15" ht="20" customHeight="1" x14ac:dyDescent="0.25">
      <c r="A6" s="95"/>
      <c r="B6" s="38">
        <v>115</v>
      </c>
      <c r="C6" s="51">
        <v>95</v>
      </c>
      <c r="D6" s="51">
        <v>104</v>
      </c>
      <c r="E6" s="51">
        <v>86</v>
      </c>
      <c r="F6" s="51">
        <v>198</v>
      </c>
      <c r="G6" s="51">
        <v>117</v>
      </c>
      <c r="H6" s="51">
        <v>97</v>
      </c>
      <c r="I6" s="51">
        <v>172</v>
      </c>
      <c r="J6" s="51">
        <v>164</v>
      </c>
      <c r="K6" s="51">
        <v>144</v>
      </c>
      <c r="L6" s="51">
        <v>126</v>
      </c>
      <c r="M6" s="51">
        <v>142</v>
      </c>
      <c r="N6" s="51">
        <v>144</v>
      </c>
      <c r="O6" s="64">
        <v>104</v>
      </c>
    </row>
    <row r="7" spans="1:15" ht="20" customHeight="1" x14ac:dyDescent="0.25">
      <c r="A7" s="96" t="s">
        <v>82</v>
      </c>
      <c r="B7" s="39">
        <v>0.13207075391199935</v>
      </c>
      <c r="C7" s="52">
        <v>0.11949817637151007</v>
      </c>
      <c r="D7" s="52">
        <v>9.6496807120771758E-2</v>
      </c>
      <c r="E7" s="52">
        <v>0.12375857262713262</v>
      </c>
      <c r="F7" s="52">
        <v>0.17566520773843031</v>
      </c>
      <c r="G7" s="52">
        <v>0.10654492481444806</v>
      </c>
      <c r="H7" s="52">
        <v>0.15928267344973107</v>
      </c>
      <c r="I7" s="52">
        <v>0.18855140857263597</v>
      </c>
      <c r="J7" s="52">
        <v>0.16270932415184575</v>
      </c>
      <c r="K7" s="52">
        <v>0.1488662976388935</v>
      </c>
      <c r="L7" s="52">
        <v>0.15032174765248729</v>
      </c>
      <c r="M7" s="52">
        <v>0.13464066602828029</v>
      </c>
      <c r="N7" s="52">
        <v>0.16884373428611468</v>
      </c>
      <c r="O7" s="65">
        <v>0.13957649075440046</v>
      </c>
    </row>
    <row r="8" spans="1:15" ht="20" customHeight="1" x14ac:dyDescent="0.25">
      <c r="A8" s="96"/>
      <c r="B8" s="40">
        <v>264</v>
      </c>
      <c r="C8" s="53">
        <v>239</v>
      </c>
      <c r="D8" s="53">
        <v>193</v>
      </c>
      <c r="E8" s="53">
        <v>248</v>
      </c>
      <c r="F8" s="53">
        <v>352</v>
      </c>
      <c r="G8" s="53">
        <v>213</v>
      </c>
      <c r="H8" s="53">
        <v>319</v>
      </c>
      <c r="I8" s="53">
        <v>377</v>
      </c>
      <c r="J8" s="53">
        <v>326</v>
      </c>
      <c r="K8" s="53">
        <v>298</v>
      </c>
      <c r="L8" s="53">
        <v>301</v>
      </c>
      <c r="M8" s="53">
        <v>270</v>
      </c>
      <c r="N8" s="53">
        <v>338</v>
      </c>
      <c r="O8" s="66">
        <v>279</v>
      </c>
    </row>
    <row r="9" spans="1:15" ht="20" customHeight="1" x14ac:dyDescent="0.25">
      <c r="A9" s="95" t="s">
        <v>83</v>
      </c>
      <c r="B9" s="41">
        <v>0.18942539210673875</v>
      </c>
      <c r="C9" s="54">
        <v>0.15898955364293874</v>
      </c>
      <c r="D9" s="54">
        <v>0.18536492958195963</v>
      </c>
      <c r="E9" s="54">
        <v>0.15207545531044162</v>
      </c>
      <c r="F9" s="54">
        <v>0.17531810408480258</v>
      </c>
      <c r="G9" s="54">
        <v>0.15520398259407128</v>
      </c>
      <c r="H9" s="54">
        <v>0.17634353947635406</v>
      </c>
      <c r="I9" s="54">
        <v>0.16557745818628539</v>
      </c>
      <c r="J9" s="54">
        <v>0.18742256965529078</v>
      </c>
      <c r="K9" s="54">
        <v>0.17683024459902305</v>
      </c>
      <c r="L9" s="54">
        <v>0.18605705741677794</v>
      </c>
      <c r="M9" s="54">
        <v>0.16862986537310234</v>
      </c>
      <c r="N9" s="54">
        <v>0.16561926027328189</v>
      </c>
      <c r="O9" s="67">
        <v>0.19325800251500094</v>
      </c>
    </row>
    <row r="10" spans="1:15" ht="20" customHeight="1" x14ac:dyDescent="0.25">
      <c r="A10" s="95"/>
      <c r="B10" s="38">
        <v>379</v>
      </c>
      <c r="C10" s="51">
        <v>318</v>
      </c>
      <c r="D10" s="51">
        <v>371</v>
      </c>
      <c r="E10" s="51">
        <v>304</v>
      </c>
      <c r="F10" s="51">
        <v>351</v>
      </c>
      <c r="G10" s="51">
        <v>311</v>
      </c>
      <c r="H10" s="51">
        <v>353</v>
      </c>
      <c r="I10" s="51">
        <v>331</v>
      </c>
      <c r="J10" s="51">
        <v>375</v>
      </c>
      <c r="K10" s="51">
        <v>354</v>
      </c>
      <c r="L10" s="51">
        <v>372</v>
      </c>
      <c r="M10" s="51">
        <v>338</v>
      </c>
      <c r="N10" s="51">
        <v>332</v>
      </c>
      <c r="O10" s="64">
        <v>387</v>
      </c>
    </row>
    <row r="11" spans="1:15" ht="20" customHeight="1" x14ac:dyDescent="0.25">
      <c r="A11" s="96" t="s">
        <v>84</v>
      </c>
      <c r="B11" s="39">
        <v>0.1887839878513925</v>
      </c>
      <c r="C11" s="52">
        <v>0.18992420006345634</v>
      </c>
      <c r="D11" s="52">
        <v>0.18965910370628561</v>
      </c>
      <c r="E11" s="52">
        <v>0.16013381751673567</v>
      </c>
      <c r="F11" s="52">
        <v>0.1334014350396811</v>
      </c>
      <c r="G11" s="52">
        <v>0.20325680582104716</v>
      </c>
      <c r="H11" s="52">
        <v>0.19366288168863477</v>
      </c>
      <c r="I11" s="52">
        <v>0.14408060095047889</v>
      </c>
      <c r="J11" s="52">
        <v>0.16205192705121721</v>
      </c>
      <c r="K11" s="52">
        <v>0.17453581637030427</v>
      </c>
      <c r="L11" s="52">
        <v>0.15980535646596913</v>
      </c>
      <c r="M11" s="52">
        <v>0.16065017771571458</v>
      </c>
      <c r="N11" s="52">
        <v>0.17202248554047198</v>
      </c>
      <c r="O11" s="65">
        <v>0.17940040588199538</v>
      </c>
    </row>
    <row r="12" spans="1:15" ht="20" customHeight="1" x14ac:dyDescent="0.25">
      <c r="A12" s="96"/>
      <c r="B12" s="40">
        <v>378</v>
      </c>
      <c r="C12" s="53">
        <v>380</v>
      </c>
      <c r="D12" s="53">
        <v>380</v>
      </c>
      <c r="E12" s="53">
        <v>321</v>
      </c>
      <c r="F12" s="53">
        <v>267</v>
      </c>
      <c r="G12" s="53">
        <v>407</v>
      </c>
      <c r="H12" s="53">
        <v>388</v>
      </c>
      <c r="I12" s="53">
        <v>288</v>
      </c>
      <c r="J12" s="53">
        <v>324</v>
      </c>
      <c r="K12" s="53">
        <v>349</v>
      </c>
      <c r="L12" s="53">
        <v>320</v>
      </c>
      <c r="M12" s="53">
        <v>322</v>
      </c>
      <c r="N12" s="53">
        <v>344</v>
      </c>
      <c r="O12" s="66">
        <v>359</v>
      </c>
    </row>
    <row r="13" spans="1:15" ht="20" customHeight="1" x14ac:dyDescent="0.25">
      <c r="A13" s="95" t="s">
        <v>85</v>
      </c>
      <c r="B13" s="41">
        <v>0.37054843430311091</v>
      </c>
      <c r="C13" s="54">
        <v>0.43290542816383687</v>
      </c>
      <c r="D13" s="54">
        <v>0.42042617106316948</v>
      </c>
      <c r="E13" s="54">
        <v>0.45243481922778483</v>
      </c>
      <c r="F13" s="54">
        <v>0.36112205573634781</v>
      </c>
      <c r="G13" s="54">
        <v>0.42912439377014933</v>
      </c>
      <c r="H13" s="54">
        <v>0.37084744107853157</v>
      </c>
      <c r="I13" s="54">
        <v>0.35233612844808759</v>
      </c>
      <c r="J13" s="54">
        <v>0.33717955387442694</v>
      </c>
      <c r="K13" s="54">
        <v>0.38039313074079045</v>
      </c>
      <c r="L13" s="54">
        <v>0.3714841232243552</v>
      </c>
      <c r="M13" s="54">
        <v>0.40261793192163386</v>
      </c>
      <c r="N13" s="54">
        <v>0.36633276050203145</v>
      </c>
      <c r="O13" s="67">
        <v>0.38858014366610383</v>
      </c>
    </row>
    <row r="14" spans="1:15" ht="20" customHeight="1" x14ac:dyDescent="0.25">
      <c r="A14" s="95"/>
      <c r="B14" s="38">
        <v>742</v>
      </c>
      <c r="C14" s="51">
        <v>867</v>
      </c>
      <c r="D14" s="51">
        <v>842</v>
      </c>
      <c r="E14" s="51">
        <v>906</v>
      </c>
      <c r="F14" s="51">
        <v>723</v>
      </c>
      <c r="G14" s="51">
        <v>859</v>
      </c>
      <c r="H14" s="51">
        <v>742</v>
      </c>
      <c r="I14" s="51">
        <v>705</v>
      </c>
      <c r="J14" s="51">
        <v>675</v>
      </c>
      <c r="K14" s="51">
        <v>762</v>
      </c>
      <c r="L14" s="51">
        <v>744</v>
      </c>
      <c r="M14" s="51">
        <v>806</v>
      </c>
      <c r="N14" s="51">
        <v>733</v>
      </c>
      <c r="O14" s="64">
        <v>778</v>
      </c>
    </row>
    <row r="15" spans="1:15" ht="20" customHeight="1" x14ac:dyDescent="0.25">
      <c r="A15" s="96" t="s">
        <v>86</v>
      </c>
      <c r="B15" s="39">
        <v>6.1621740769637966E-2</v>
      </c>
      <c r="C15" s="52">
        <v>5.139123148085474E-2</v>
      </c>
      <c r="D15" s="52">
        <v>5.6246830001426142E-2</v>
      </c>
      <c r="E15" s="52">
        <v>6.8805105879216344E-2</v>
      </c>
      <c r="F15" s="52">
        <v>5.541347805801651E-2</v>
      </c>
      <c r="G15" s="52">
        <v>4.7482717283169128E-2</v>
      </c>
      <c r="H15" s="52">
        <v>5.1405815240627949E-2</v>
      </c>
      <c r="I15" s="52">
        <v>6.3691193681151781E-2</v>
      </c>
      <c r="J15" s="52">
        <v>6.8524157604713962E-2</v>
      </c>
      <c r="K15" s="52">
        <v>4.7328741095457413E-2</v>
      </c>
      <c r="L15" s="52">
        <v>6.9445334354925101E-2</v>
      </c>
      <c r="M15" s="52">
        <v>6.2564183279719604E-2</v>
      </c>
      <c r="N15" s="52">
        <v>5.5070977841303062E-2</v>
      </c>
      <c r="O15" s="65">
        <v>4.7025102298831258E-2</v>
      </c>
    </row>
    <row r="16" spans="1:15" ht="20" customHeight="1" x14ac:dyDescent="0.25">
      <c r="A16" s="96"/>
      <c r="B16" s="40">
        <v>123</v>
      </c>
      <c r="C16" s="53">
        <v>103</v>
      </c>
      <c r="D16" s="53">
        <v>113</v>
      </c>
      <c r="E16" s="53">
        <v>138</v>
      </c>
      <c r="F16" s="53">
        <v>111</v>
      </c>
      <c r="G16" s="53">
        <v>95</v>
      </c>
      <c r="H16" s="53">
        <v>103</v>
      </c>
      <c r="I16" s="53">
        <v>128</v>
      </c>
      <c r="J16" s="53">
        <v>137</v>
      </c>
      <c r="K16" s="53">
        <v>95</v>
      </c>
      <c r="L16" s="53">
        <v>139</v>
      </c>
      <c r="M16" s="53">
        <v>125</v>
      </c>
      <c r="N16" s="53">
        <v>110</v>
      </c>
      <c r="O16" s="66">
        <v>94</v>
      </c>
    </row>
    <row r="17" spans="1:15" ht="20" customHeight="1" x14ac:dyDescent="0.25">
      <c r="A17" s="95" t="s">
        <v>87</v>
      </c>
      <c r="B17" s="41">
        <v>0.18962044496911884</v>
      </c>
      <c r="C17" s="54">
        <v>0.16678958664891247</v>
      </c>
      <c r="D17" s="54">
        <v>0.14830296564715814</v>
      </c>
      <c r="E17" s="54">
        <v>0.16655080206582082</v>
      </c>
      <c r="F17" s="54">
        <v>0.27474492708115095</v>
      </c>
      <c r="G17" s="54">
        <v>0.16493210053156207</v>
      </c>
      <c r="H17" s="54">
        <v>0.20774032251585051</v>
      </c>
      <c r="I17" s="54">
        <v>0.27431461873399554</v>
      </c>
      <c r="J17" s="54">
        <v>0.24482179181435043</v>
      </c>
      <c r="K17" s="54">
        <v>0.22091206719442361</v>
      </c>
      <c r="L17" s="54">
        <v>0.21320812853797189</v>
      </c>
      <c r="M17" s="54">
        <v>0.20553784170982831</v>
      </c>
      <c r="N17" s="54">
        <v>0.24095451584291047</v>
      </c>
      <c r="O17" s="67">
        <v>0.19173634563806741</v>
      </c>
    </row>
    <row r="18" spans="1:15" ht="20" customHeight="1" x14ac:dyDescent="0.25">
      <c r="A18" s="95"/>
      <c r="B18" s="38">
        <v>380</v>
      </c>
      <c r="C18" s="51">
        <v>334</v>
      </c>
      <c r="D18" s="51">
        <v>297</v>
      </c>
      <c r="E18" s="51">
        <v>333</v>
      </c>
      <c r="F18" s="51">
        <v>550</v>
      </c>
      <c r="G18" s="51">
        <v>330</v>
      </c>
      <c r="H18" s="51">
        <v>416</v>
      </c>
      <c r="I18" s="51">
        <v>549</v>
      </c>
      <c r="J18" s="51">
        <v>490</v>
      </c>
      <c r="K18" s="51">
        <v>442</v>
      </c>
      <c r="L18" s="51">
        <v>427</v>
      </c>
      <c r="M18" s="51">
        <v>411</v>
      </c>
      <c r="N18" s="51">
        <v>482</v>
      </c>
      <c r="O18" s="64">
        <v>384</v>
      </c>
    </row>
    <row r="19" spans="1:15" ht="20" customHeight="1" x14ac:dyDescent="0.25">
      <c r="A19" s="96" t="s">
        <v>88</v>
      </c>
      <c r="B19" s="39">
        <v>0.55933242215450318</v>
      </c>
      <c r="C19" s="52">
        <v>0.6228296282272926</v>
      </c>
      <c r="D19" s="52">
        <v>0.61008527476945518</v>
      </c>
      <c r="E19" s="52">
        <v>0.61256863674451967</v>
      </c>
      <c r="F19" s="52">
        <v>0.49452349077602847</v>
      </c>
      <c r="G19" s="52">
        <v>0.63238119959119676</v>
      </c>
      <c r="H19" s="52">
        <v>0.56451032276716628</v>
      </c>
      <c r="I19" s="52">
        <v>0.49641672939856613</v>
      </c>
      <c r="J19" s="52">
        <v>0.49923148092564346</v>
      </c>
      <c r="K19" s="52">
        <v>0.55492894711109453</v>
      </c>
      <c r="L19" s="52">
        <v>0.53128947969032414</v>
      </c>
      <c r="M19" s="52">
        <v>0.56326810963734819</v>
      </c>
      <c r="N19" s="52">
        <v>0.5383552460425034</v>
      </c>
      <c r="O19" s="65">
        <v>0.56798054954809896</v>
      </c>
    </row>
    <row r="20" spans="1:15" ht="20" customHeight="1" x14ac:dyDescent="0.25">
      <c r="A20" s="97"/>
      <c r="B20" s="42">
        <v>1120</v>
      </c>
      <c r="C20" s="57">
        <v>1247</v>
      </c>
      <c r="D20" s="57">
        <v>1221</v>
      </c>
      <c r="E20" s="57">
        <v>1226</v>
      </c>
      <c r="F20" s="57">
        <v>990</v>
      </c>
      <c r="G20" s="57">
        <v>1266</v>
      </c>
      <c r="H20" s="57">
        <v>1130</v>
      </c>
      <c r="I20" s="57">
        <v>994</v>
      </c>
      <c r="J20" s="57">
        <v>999</v>
      </c>
      <c r="K20" s="57">
        <v>1111</v>
      </c>
      <c r="L20" s="57">
        <v>1064</v>
      </c>
      <c r="M20" s="57">
        <v>1128</v>
      </c>
      <c r="N20" s="57">
        <v>1078</v>
      </c>
      <c r="O20" s="68">
        <v>1137</v>
      </c>
    </row>
    <row r="22" spans="1:15" x14ac:dyDescent="0.25">
      <c r="A22" s="26" t="s">
        <v>317</v>
      </c>
      <c r="B22" s="73">
        <f t="shared" ref="B22:O22" si="0">B17-B19</f>
        <v>-0.36971197718538434</v>
      </c>
      <c r="C22" s="73">
        <f t="shared" si="0"/>
        <v>-0.45604004157838013</v>
      </c>
      <c r="D22" s="73">
        <f t="shared" si="0"/>
        <v>-0.46178230912229701</v>
      </c>
      <c r="E22" s="73">
        <f t="shared" si="0"/>
        <v>-0.44601783467869882</v>
      </c>
      <c r="F22" s="73">
        <f t="shared" si="0"/>
        <v>-0.21977856369487753</v>
      </c>
      <c r="G22" s="73">
        <f t="shared" si="0"/>
        <v>-0.46744909905963472</v>
      </c>
      <c r="H22" s="73">
        <f t="shared" si="0"/>
        <v>-0.35677000025131578</v>
      </c>
      <c r="I22" s="73">
        <f t="shared" si="0"/>
        <v>-0.22210211066457058</v>
      </c>
      <c r="J22" s="73">
        <f t="shared" si="0"/>
        <v>-0.25440968911129302</v>
      </c>
      <c r="K22" s="73">
        <f t="shared" si="0"/>
        <v>-0.33401687991667095</v>
      </c>
      <c r="L22" s="73">
        <f t="shared" si="0"/>
        <v>-0.31808135115235225</v>
      </c>
      <c r="M22" s="73">
        <f t="shared" si="0"/>
        <v>-0.35773026792751988</v>
      </c>
      <c r="N22" s="73">
        <f t="shared" si="0"/>
        <v>-0.2974007301995929</v>
      </c>
      <c r="O22" s="73">
        <f t="shared" si="0"/>
        <v>-0.37624420391003155</v>
      </c>
    </row>
  </sheetData>
  <mergeCells count="9">
    <mergeCell ref="A13:A14"/>
    <mergeCell ref="A15:A16"/>
    <mergeCell ref="A17:A18"/>
    <mergeCell ref="A19:A20"/>
    <mergeCell ref="A1:O1"/>
    <mergeCell ref="A5:A6"/>
    <mergeCell ref="A7:A8"/>
    <mergeCell ref="A9:A10"/>
    <mergeCell ref="A11:A12"/>
  </mergeCells>
  <hyperlinks>
    <hyperlink ref="A22" location="'Index'!B23" display="Return to index" xr:uid="{8DB0CB96-B56D-4664-8B73-D5D1200FF502}"/>
  </hyperlinks>
  <pageMargins left="0.7" right="0.7" top="0.75" bottom="0.75" header="0.3" footer="0.3"/>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89</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5.7549691057119608E-2</v>
      </c>
      <c r="C6" s="37">
        <v>4.1822487373781747E-2</v>
      </c>
      <c r="D6" s="37">
        <v>0.22136232527536515</v>
      </c>
      <c r="E6" s="37">
        <v>3.6974290870476073E-2</v>
      </c>
      <c r="F6" s="37">
        <v>2.5473719982065161E-2</v>
      </c>
      <c r="G6" s="37">
        <v>4.0290238107018157E-2</v>
      </c>
      <c r="H6" s="50">
        <v>5.0434016907245319E-2</v>
      </c>
      <c r="I6" s="37">
        <v>0.12538060976331106</v>
      </c>
      <c r="J6" s="37">
        <v>3.8528079513418703E-2</v>
      </c>
      <c r="K6" s="37">
        <v>2.4631968352469964E-2</v>
      </c>
      <c r="L6" s="37">
        <v>1.9331713203455142E-2</v>
      </c>
      <c r="M6" s="50">
        <v>3.5629697432361288E-2</v>
      </c>
      <c r="N6" s="37">
        <v>0.11527844209708707</v>
      </c>
      <c r="O6" s="37">
        <v>6.944611965129549E-2</v>
      </c>
      <c r="P6" s="50">
        <v>7.1673062724173633E-2</v>
      </c>
      <c r="Q6" s="37">
        <v>3.6630037039239061E-2</v>
      </c>
      <c r="R6" s="50">
        <v>6.2549321620266995E-2</v>
      </c>
      <c r="S6" s="37">
        <v>5.2773262963383819E-2</v>
      </c>
      <c r="T6" s="50">
        <v>0.11407237065326192</v>
      </c>
      <c r="U6" s="37">
        <v>4.9080876233820216E-2</v>
      </c>
      <c r="V6" s="37">
        <v>3.8411894428394974E-2</v>
      </c>
      <c r="W6" s="37">
        <v>2.1420468039123185E-2</v>
      </c>
      <c r="X6" s="50">
        <v>7.2259609079151826E-2</v>
      </c>
      <c r="Y6" s="37">
        <v>3.8763893924752955E-2</v>
      </c>
      <c r="Z6" s="37">
        <v>0.10559693058497534</v>
      </c>
      <c r="AA6" s="37">
        <v>4.2303727455072632E-2</v>
      </c>
      <c r="AB6" s="37">
        <v>4.2831805811104795E-2</v>
      </c>
      <c r="AC6" s="37">
        <v>4.4372046467096846E-2</v>
      </c>
      <c r="AD6" s="43">
        <v>0</v>
      </c>
    </row>
    <row r="7" spans="1:30" ht="20" customHeight="1" x14ac:dyDescent="0.25">
      <c r="A7" s="76"/>
      <c r="B7" s="44">
        <v>115</v>
      </c>
      <c r="C7" s="38">
        <v>11</v>
      </c>
      <c r="D7" s="38">
        <v>65</v>
      </c>
      <c r="E7" s="38">
        <v>6</v>
      </c>
      <c r="F7" s="38">
        <v>10</v>
      </c>
      <c r="G7" s="38">
        <v>8</v>
      </c>
      <c r="H7" s="51">
        <v>17</v>
      </c>
      <c r="I7" s="38">
        <v>60</v>
      </c>
      <c r="J7" s="38">
        <v>7</v>
      </c>
      <c r="K7" s="38">
        <v>2</v>
      </c>
      <c r="L7" s="38">
        <v>4</v>
      </c>
      <c r="M7" s="51">
        <v>20</v>
      </c>
      <c r="N7" s="38">
        <v>53</v>
      </c>
      <c r="O7" s="38">
        <v>8</v>
      </c>
      <c r="P7" s="51">
        <v>49</v>
      </c>
      <c r="Q7" s="38">
        <v>26</v>
      </c>
      <c r="R7" s="51">
        <v>60</v>
      </c>
      <c r="S7" s="38">
        <v>54</v>
      </c>
      <c r="T7" s="51">
        <v>62</v>
      </c>
      <c r="U7" s="38">
        <v>24</v>
      </c>
      <c r="V7" s="38">
        <v>19</v>
      </c>
      <c r="W7" s="38">
        <v>10</v>
      </c>
      <c r="X7" s="51">
        <v>35</v>
      </c>
      <c r="Y7" s="38">
        <v>13</v>
      </c>
      <c r="Z7" s="38">
        <v>28</v>
      </c>
      <c r="AA7" s="38">
        <v>28</v>
      </c>
      <c r="AB7" s="38">
        <v>4</v>
      </c>
      <c r="AC7" s="38">
        <v>8</v>
      </c>
      <c r="AD7" s="44">
        <v>0</v>
      </c>
    </row>
    <row r="8" spans="1:30" ht="20" customHeight="1" x14ac:dyDescent="0.25">
      <c r="A8" s="75" t="s">
        <v>82</v>
      </c>
      <c r="B8" s="45">
        <v>0.13207075391199935</v>
      </c>
      <c r="C8" s="39">
        <v>6.9850076433842959E-2</v>
      </c>
      <c r="D8" s="39">
        <v>0.34687913572433138</v>
      </c>
      <c r="E8" s="39">
        <v>0.20094866462419819</v>
      </c>
      <c r="F8" s="39">
        <v>6.0934905502913889E-2</v>
      </c>
      <c r="G8" s="39">
        <v>0.15430525904135664</v>
      </c>
      <c r="H8" s="52">
        <v>4.469080230033777E-2</v>
      </c>
      <c r="I8" s="39">
        <v>0.23257091764887508</v>
      </c>
      <c r="J8" s="39">
        <v>0.13555372232494511</v>
      </c>
      <c r="K8" s="39">
        <v>0.16095123283021578</v>
      </c>
      <c r="L8" s="39">
        <v>5.3907911245737579E-2</v>
      </c>
      <c r="M8" s="52">
        <v>4.6154548783600015E-2</v>
      </c>
      <c r="N8" s="39">
        <v>0.21736586478237044</v>
      </c>
      <c r="O8" s="39">
        <v>0.19364816127497353</v>
      </c>
      <c r="P8" s="52">
        <v>0.18001186567974198</v>
      </c>
      <c r="Q8" s="39">
        <v>7.0388250567207239E-2</v>
      </c>
      <c r="R8" s="52">
        <v>0.13198708823359487</v>
      </c>
      <c r="S8" s="39">
        <v>0.1331767860218222</v>
      </c>
      <c r="T8" s="52">
        <v>0.17757344659976329</v>
      </c>
      <c r="U8" s="39">
        <v>0.16742888125539079</v>
      </c>
      <c r="V8" s="39">
        <v>9.3711165678757868E-2</v>
      </c>
      <c r="W8" s="39">
        <v>8.4138024912533582E-2</v>
      </c>
      <c r="X8" s="52">
        <v>9.9042058571550809E-2</v>
      </c>
      <c r="Y8" s="39">
        <v>0.13470582528483277</v>
      </c>
      <c r="Z8" s="39">
        <v>0.20057650498861845</v>
      </c>
      <c r="AA8" s="39">
        <v>0.12581150574566211</v>
      </c>
      <c r="AB8" s="39">
        <v>0.16312938230996285</v>
      </c>
      <c r="AC8" s="39">
        <v>0.118850976849671</v>
      </c>
      <c r="AD8" s="45">
        <v>0</v>
      </c>
    </row>
    <row r="9" spans="1:30" ht="20" customHeight="1" x14ac:dyDescent="0.25">
      <c r="A9" s="75"/>
      <c r="B9" s="46">
        <v>264</v>
      </c>
      <c r="C9" s="40">
        <v>19</v>
      </c>
      <c r="D9" s="40">
        <v>102</v>
      </c>
      <c r="E9" s="40">
        <v>34</v>
      </c>
      <c r="F9" s="40">
        <v>25</v>
      </c>
      <c r="G9" s="40">
        <v>32</v>
      </c>
      <c r="H9" s="53">
        <v>15</v>
      </c>
      <c r="I9" s="40">
        <v>112</v>
      </c>
      <c r="J9" s="40">
        <v>24</v>
      </c>
      <c r="K9" s="40">
        <v>15</v>
      </c>
      <c r="L9" s="40">
        <v>11</v>
      </c>
      <c r="M9" s="53">
        <v>26</v>
      </c>
      <c r="N9" s="40">
        <v>99</v>
      </c>
      <c r="O9" s="40">
        <v>23</v>
      </c>
      <c r="P9" s="53">
        <v>124</v>
      </c>
      <c r="Q9" s="40">
        <v>49</v>
      </c>
      <c r="R9" s="53">
        <v>127</v>
      </c>
      <c r="S9" s="40">
        <v>137</v>
      </c>
      <c r="T9" s="53">
        <v>97</v>
      </c>
      <c r="U9" s="40">
        <v>81</v>
      </c>
      <c r="V9" s="40">
        <v>47</v>
      </c>
      <c r="W9" s="40">
        <v>40</v>
      </c>
      <c r="X9" s="53">
        <v>47</v>
      </c>
      <c r="Y9" s="40">
        <v>45</v>
      </c>
      <c r="Z9" s="40">
        <v>54</v>
      </c>
      <c r="AA9" s="40">
        <v>83</v>
      </c>
      <c r="AB9" s="40">
        <v>16</v>
      </c>
      <c r="AC9" s="40">
        <v>20</v>
      </c>
      <c r="AD9" s="46">
        <v>0</v>
      </c>
    </row>
    <row r="10" spans="1:30" ht="20" customHeight="1" x14ac:dyDescent="0.25">
      <c r="A10" s="76" t="s">
        <v>83</v>
      </c>
      <c r="B10" s="47">
        <v>0.18942539210673875</v>
      </c>
      <c r="C10" s="41">
        <v>0.15880330552903954</v>
      </c>
      <c r="D10" s="41">
        <v>0.23989225902912378</v>
      </c>
      <c r="E10" s="41">
        <v>0.24448139061132973</v>
      </c>
      <c r="F10" s="41">
        <v>0.10012088289478546</v>
      </c>
      <c r="G10" s="41">
        <v>0.21524014628158633</v>
      </c>
      <c r="H10" s="54">
        <v>0.15857144658318803</v>
      </c>
      <c r="I10" s="41">
        <v>0.22901001799250151</v>
      </c>
      <c r="J10" s="41">
        <v>0.1993245992464642</v>
      </c>
      <c r="K10" s="41">
        <v>0.16964065934697456</v>
      </c>
      <c r="L10" s="41">
        <v>9.9830969095720173E-2</v>
      </c>
      <c r="M10" s="54">
        <v>0.15244686744434344</v>
      </c>
      <c r="N10" s="41">
        <v>0.20293412927318116</v>
      </c>
      <c r="O10" s="41">
        <v>0.24996484671751618</v>
      </c>
      <c r="P10" s="54">
        <v>0.20361535982645682</v>
      </c>
      <c r="Q10" s="41">
        <v>0.14692690615804505</v>
      </c>
      <c r="R10" s="54">
        <v>0.16515961517757588</v>
      </c>
      <c r="S10" s="41">
        <v>0.2130053875724516</v>
      </c>
      <c r="T10" s="54">
        <v>0.22073587798409547</v>
      </c>
      <c r="U10" s="41">
        <v>0.18690296028723272</v>
      </c>
      <c r="V10" s="41">
        <v>0.18546371173620635</v>
      </c>
      <c r="W10" s="41">
        <v>0.16023914254053259</v>
      </c>
      <c r="X10" s="54">
        <v>0.2027622324595858</v>
      </c>
      <c r="Y10" s="41">
        <v>0.19285613819088573</v>
      </c>
      <c r="Z10" s="41">
        <v>0.18637072949220992</v>
      </c>
      <c r="AA10" s="41">
        <v>0.17930787923453406</v>
      </c>
      <c r="AB10" s="41">
        <v>0.18762287270318365</v>
      </c>
      <c r="AC10" s="41">
        <v>0.19002151735904321</v>
      </c>
      <c r="AD10" s="47">
        <v>0</v>
      </c>
    </row>
    <row r="11" spans="1:30" ht="20" customHeight="1" x14ac:dyDescent="0.25">
      <c r="A11" s="76"/>
      <c r="B11" s="44">
        <v>379</v>
      </c>
      <c r="C11" s="38">
        <v>43</v>
      </c>
      <c r="D11" s="38">
        <v>71</v>
      </c>
      <c r="E11" s="38">
        <v>42</v>
      </c>
      <c r="F11" s="38">
        <v>41</v>
      </c>
      <c r="G11" s="38">
        <v>45</v>
      </c>
      <c r="H11" s="51">
        <v>54</v>
      </c>
      <c r="I11" s="38">
        <v>110</v>
      </c>
      <c r="J11" s="38">
        <v>35</v>
      </c>
      <c r="K11" s="38">
        <v>16</v>
      </c>
      <c r="L11" s="38">
        <v>20</v>
      </c>
      <c r="M11" s="51">
        <v>86</v>
      </c>
      <c r="N11" s="38">
        <v>93</v>
      </c>
      <c r="O11" s="38">
        <v>29</v>
      </c>
      <c r="P11" s="51">
        <v>140</v>
      </c>
      <c r="Q11" s="38">
        <v>103</v>
      </c>
      <c r="R11" s="51">
        <v>159</v>
      </c>
      <c r="S11" s="38">
        <v>219</v>
      </c>
      <c r="T11" s="51">
        <v>120</v>
      </c>
      <c r="U11" s="38">
        <v>90</v>
      </c>
      <c r="V11" s="38">
        <v>92</v>
      </c>
      <c r="W11" s="38">
        <v>76</v>
      </c>
      <c r="X11" s="51">
        <v>97</v>
      </c>
      <c r="Y11" s="38">
        <v>64</v>
      </c>
      <c r="Z11" s="38">
        <v>50</v>
      </c>
      <c r="AA11" s="38">
        <v>118</v>
      </c>
      <c r="AB11" s="38">
        <v>18</v>
      </c>
      <c r="AC11" s="38">
        <v>32</v>
      </c>
      <c r="AD11" s="44">
        <v>0</v>
      </c>
    </row>
    <row r="12" spans="1:30" ht="20" customHeight="1" x14ac:dyDescent="0.25">
      <c r="A12" s="75" t="s">
        <v>84</v>
      </c>
      <c r="B12" s="45">
        <v>0.1887839878513925</v>
      </c>
      <c r="C12" s="39">
        <v>0.23297122455884803</v>
      </c>
      <c r="D12" s="39">
        <v>0.11050795374141938</v>
      </c>
      <c r="E12" s="39">
        <v>0.27536333967835253</v>
      </c>
      <c r="F12" s="39">
        <v>0.18178159567565269</v>
      </c>
      <c r="G12" s="39">
        <v>0.24836873010066213</v>
      </c>
      <c r="H12" s="52">
        <v>0.19490393124528502</v>
      </c>
      <c r="I12" s="39">
        <v>0.18744146207594173</v>
      </c>
      <c r="J12" s="39">
        <v>0.28262689463557406</v>
      </c>
      <c r="K12" s="39">
        <v>0.28505995095149772</v>
      </c>
      <c r="L12" s="39">
        <v>0.17736544413349578</v>
      </c>
      <c r="M12" s="52">
        <v>0.18659211242375753</v>
      </c>
      <c r="N12" s="39">
        <v>0.19125834581424667</v>
      </c>
      <c r="O12" s="39">
        <v>0.2306034936130506</v>
      </c>
      <c r="P12" s="52">
        <v>0.20626152247359431</v>
      </c>
      <c r="Q12" s="39">
        <v>0.18533412393399004</v>
      </c>
      <c r="R12" s="52">
        <v>0.21503460087398008</v>
      </c>
      <c r="S12" s="39">
        <v>0.16489696328771808</v>
      </c>
      <c r="T12" s="52">
        <v>0.17990816572898966</v>
      </c>
      <c r="U12" s="39">
        <v>0.19142857581615377</v>
      </c>
      <c r="V12" s="39">
        <v>0.19900567809490913</v>
      </c>
      <c r="W12" s="39">
        <v>0.18554894660531385</v>
      </c>
      <c r="X12" s="52">
        <v>0.20509650031128185</v>
      </c>
      <c r="Y12" s="39">
        <v>0.19034355764415312</v>
      </c>
      <c r="Z12" s="39">
        <v>0.17646904835455449</v>
      </c>
      <c r="AA12" s="39">
        <v>0.19476657952293319</v>
      </c>
      <c r="AB12" s="39">
        <v>0.10960265579344297</v>
      </c>
      <c r="AC12" s="39">
        <v>0.1810984775742315</v>
      </c>
      <c r="AD12" s="45">
        <v>0</v>
      </c>
    </row>
    <row r="13" spans="1:30" ht="20" customHeight="1" x14ac:dyDescent="0.25">
      <c r="A13" s="75"/>
      <c r="B13" s="46">
        <v>378</v>
      </c>
      <c r="C13" s="40">
        <v>63</v>
      </c>
      <c r="D13" s="40">
        <v>33</v>
      </c>
      <c r="E13" s="40">
        <v>47</v>
      </c>
      <c r="F13" s="40">
        <v>74</v>
      </c>
      <c r="G13" s="40">
        <v>52</v>
      </c>
      <c r="H13" s="53">
        <v>66</v>
      </c>
      <c r="I13" s="40">
        <v>90</v>
      </c>
      <c r="J13" s="40">
        <v>49</v>
      </c>
      <c r="K13" s="40">
        <v>27</v>
      </c>
      <c r="L13" s="40">
        <v>36</v>
      </c>
      <c r="M13" s="53">
        <v>106</v>
      </c>
      <c r="N13" s="40">
        <v>87</v>
      </c>
      <c r="O13" s="40">
        <v>27</v>
      </c>
      <c r="P13" s="53">
        <v>142</v>
      </c>
      <c r="Q13" s="40">
        <v>130</v>
      </c>
      <c r="R13" s="53">
        <v>207</v>
      </c>
      <c r="S13" s="40">
        <v>170</v>
      </c>
      <c r="T13" s="53">
        <v>98</v>
      </c>
      <c r="U13" s="40">
        <v>93</v>
      </c>
      <c r="V13" s="40">
        <v>99</v>
      </c>
      <c r="W13" s="40">
        <v>88</v>
      </c>
      <c r="X13" s="53">
        <v>98</v>
      </c>
      <c r="Y13" s="40">
        <v>63</v>
      </c>
      <c r="Z13" s="40">
        <v>47</v>
      </c>
      <c r="AA13" s="40">
        <v>128</v>
      </c>
      <c r="AB13" s="40">
        <v>11</v>
      </c>
      <c r="AC13" s="40">
        <v>31</v>
      </c>
      <c r="AD13" s="46">
        <v>0</v>
      </c>
    </row>
    <row r="14" spans="1:30" ht="20" customHeight="1" x14ac:dyDescent="0.25">
      <c r="A14" s="76" t="s">
        <v>85</v>
      </c>
      <c r="B14" s="47">
        <v>0.37054843430311091</v>
      </c>
      <c r="C14" s="41">
        <v>0.47871015941300032</v>
      </c>
      <c r="D14" s="41">
        <v>6.480538426476809E-2</v>
      </c>
      <c r="E14" s="41">
        <v>0.22359102600527733</v>
      </c>
      <c r="F14" s="41">
        <v>0.61480121359644857</v>
      </c>
      <c r="G14" s="41">
        <v>0.3036283469674097</v>
      </c>
      <c r="H14" s="54">
        <v>0.52959770143892404</v>
      </c>
      <c r="I14" s="41">
        <v>0.19385443484352163</v>
      </c>
      <c r="J14" s="41">
        <v>0.2998585709744489</v>
      </c>
      <c r="K14" s="41">
        <v>0.30891795986558557</v>
      </c>
      <c r="L14" s="41">
        <v>0.62256738852266091</v>
      </c>
      <c r="M14" s="54">
        <v>0.5586244078632383</v>
      </c>
      <c r="N14" s="41">
        <v>0.2428918493365137</v>
      </c>
      <c r="O14" s="41">
        <v>0.20971376952284235</v>
      </c>
      <c r="P14" s="54">
        <v>0.28680913160598265</v>
      </c>
      <c r="Q14" s="41">
        <v>0.53574897774205388</v>
      </c>
      <c r="R14" s="54">
        <v>0.37683276605306532</v>
      </c>
      <c r="S14" s="41">
        <v>0.36168451108279531</v>
      </c>
      <c r="T14" s="54">
        <v>0.24166576011919413</v>
      </c>
      <c r="U14" s="41">
        <v>0.32733232060164164</v>
      </c>
      <c r="V14" s="41">
        <v>0.43697327712946626</v>
      </c>
      <c r="W14" s="41">
        <v>0.49266459054037048</v>
      </c>
      <c r="X14" s="54">
        <v>0.36575898871305201</v>
      </c>
      <c r="Y14" s="41">
        <v>0.37023640239487754</v>
      </c>
      <c r="Z14" s="41">
        <v>0.27554126709755689</v>
      </c>
      <c r="AA14" s="41">
        <v>0.40254966679402515</v>
      </c>
      <c r="AB14" s="41">
        <v>0.3946674480345797</v>
      </c>
      <c r="AC14" s="41">
        <v>0.39675241247467719</v>
      </c>
      <c r="AD14" s="47">
        <v>0</v>
      </c>
    </row>
    <row r="15" spans="1:30" ht="20" customHeight="1" x14ac:dyDescent="0.25">
      <c r="A15" s="76"/>
      <c r="B15" s="44">
        <v>742</v>
      </c>
      <c r="C15" s="38">
        <v>130</v>
      </c>
      <c r="D15" s="38">
        <v>19</v>
      </c>
      <c r="E15" s="38">
        <v>38</v>
      </c>
      <c r="F15" s="38">
        <v>250</v>
      </c>
      <c r="G15" s="38">
        <v>63</v>
      </c>
      <c r="H15" s="51">
        <v>179</v>
      </c>
      <c r="I15" s="38">
        <v>93</v>
      </c>
      <c r="J15" s="38">
        <v>52</v>
      </c>
      <c r="K15" s="38">
        <v>30</v>
      </c>
      <c r="L15" s="38">
        <v>127</v>
      </c>
      <c r="M15" s="51">
        <v>316</v>
      </c>
      <c r="N15" s="38">
        <v>111</v>
      </c>
      <c r="O15" s="38">
        <v>24</v>
      </c>
      <c r="P15" s="51">
        <v>197</v>
      </c>
      <c r="Q15" s="38">
        <v>376</v>
      </c>
      <c r="R15" s="51">
        <v>364</v>
      </c>
      <c r="S15" s="38">
        <v>372</v>
      </c>
      <c r="T15" s="51">
        <v>132</v>
      </c>
      <c r="U15" s="38">
        <v>158</v>
      </c>
      <c r="V15" s="38">
        <v>218</v>
      </c>
      <c r="W15" s="38">
        <v>234</v>
      </c>
      <c r="X15" s="51">
        <v>175</v>
      </c>
      <c r="Y15" s="38">
        <v>123</v>
      </c>
      <c r="Z15" s="38">
        <v>74</v>
      </c>
      <c r="AA15" s="38">
        <v>264</v>
      </c>
      <c r="AB15" s="38">
        <v>38</v>
      </c>
      <c r="AC15" s="38">
        <v>68</v>
      </c>
      <c r="AD15" s="44">
        <v>0</v>
      </c>
    </row>
    <row r="16" spans="1:30" ht="20" customHeight="1" x14ac:dyDescent="0.25">
      <c r="A16" s="75" t="s">
        <v>86</v>
      </c>
      <c r="B16" s="45">
        <v>6.1621740769637966E-2</v>
      </c>
      <c r="C16" s="39">
        <v>1.7842746691487325E-2</v>
      </c>
      <c r="D16" s="39">
        <v>1.6552941964992952E-2</v>
      </c>
      <c r="E16" s="39">
        <v>1.864128821036615E-2</v>
      </c>
      <c r="F16" s="39">
        <v>1.6887682348133169E-2</v>
      </c>
      <c r="G16" s="39">
        <v>3.8167279501966862E-2</v>
      </c>
      <c r="H16" s="52">
        <v>2.1802101525020004E-2</v>
      </c>
      <c r="I16" s="39">
        <v>3.1742557675848083E-2</v>
      </c>
      <c r="J16" s="39">
        <v>4.4108133305148567E-2</v>
      </c>
      <c r="K16" s="39">
        <v>5.079822865325638E-2</v>
      </c>
      <c r="L16" s="39">
        <v>2.6996573798930518E-2</v>
      </c>
      <c r="M16" s="52">
        <v>2.0552366052699188E-2</v>
      </c>
      <c r="N16" s="39">
        <v>3.0271368696600135E-2</v>
      </c>
      <c r="O16" s="39">
        <v>4.6623609220322153E-2</v>
      </c>
      <c r="P16" s="52">
        <v>5.1629057690051036E-2</v>
      </c>
      <c r="Q16" s="39">
        <v>2.497170455946569E-2</v>
      </c>
      <c r="R16" s="52">
        <v>4.8436608041517747E-2</v>
      </c>
      <c r="S16" s="39">
        <v>7.446308907182865E-2</v>
      </c>
      <c r="T16" s="52">
        <v>6.6044378914694779E-2</v>
      </c>
      <c r="U16" s="39">
        <v>7.7826385805760359E-2</v>
      </c>
      <c r="V16" s="39">
        <v>4.6434272932266367E-2</v>
      </c>
      <c r="W16" s="39">
        <v>5.5988827362126355E-2</v>
      </c>
      <c r="X16" s="52">
        <v>5.5080610865378042E-2</v>
      </c>
      <c r="Y16" s="39">
        <v>7.3094182560497462E-2</v>
      </c>
      <c r="Z16" s="39">
        <v>5.5445519482084628E-2</v>
      </c>
      <c r="AA16" s="39">
        <v>5.5260641247772878E-2</v>
      </c>
      <c r="AB16" s="39">
        <v>0.10214583534772614</v>
      </c>
      <c r="AC16" s="39">
        <v>6.890456927527927E-2</v>
      </c>
      <c r="AD16" s="45">
        <v>0</v>
      </c>
    </row>
    <row r="17" spans="1:30" ht="20" customHeight="1" x14ac:dyDescent="0.25">
      <c r="A17" s="75"/>
      <c r="B17" s="46">
        <v>123</v>
      </c>
      <c r="C17" s="40">
        <v>5</v>
      </c>
      <c r="D17" s="40">
        <v>5</v>
      </c>
      <c r="E17" s="40">
        <v>3</v>
      </c>
      <c r="F17" s="40">
        <v>7</v>
      </c>
      <c r="G17" s="40">
        <v>8</v>
      </c>
      <c r="H17" s="53">
        <v>7</v>
      </c>
      <c r="I17" s="40">
        <v>15</v>
      </c>
      <c r="J17" s="40">
        <v>8</v>
      </c>
      <c r="K17" s="40">
        <v>5</v>
      </c>
      <c r="L17" s="40">
        <v>6</v>
      </c>
      <c r="M17" s="53">
        <v>12</v>
      </c>
      <c r="N17" s="40">
        <v>14</v>
      </c>
      <c r="O17" s="40">
        <v>5</v>
      </c>
      <c r="P17" s="53">
        <v>35</v>
      </c>
      <c r="Q17" s="40">
        <v>18</v>
      </c>
      <c r="R17" s="53">
        <v>47</v>
      </c>
      <c r="S17" s="40">
        <v>77</v>
      </c>
      <c r="T17" s="53">
        <v>36</v>
      </c>
      <c r="U17" s="40">
        <v>38</v>
      </c>
      <c r="V17" s="40">
        <v>23</v>
      </c>
      <c r="W17" s="40">
        <v>27</v>
      </c>
      <c r="X17" s="53">
        <v>26</v>
      </c>
      <c r="Y17" s="40">
        <v>24</v>
      </c>
      <c r="Z17" s="40">
        <v>15</v>
      </c>
      <c r="AA17" s="40">
        <v>36</v>
      </c>
      <c r="AB17" s="40">
        <v>10</v>
      </c>
      <c r="AC17" s="40">
        <v>12</v>
      </c>
      <c r="AD17" s="46">
        <v>0</v>
      </c>
    </row>
    <row r="18" spans="1:30" ht="20" customHeight="1" x14ac:dyDescent="0.25">
      <c r="A18" s="76" t="s">
        <v>87</v>
      </c>
      <c r="B18" s="47">
        <v>0.18962044496911884</v>
      </c>
      <c r="C18" s="41">
        <v>0.11167256380762471</v>
      </c>
      <c r="D18" s="41">
        <v>0.5682414609996963</v>
      </c>
      <c r="E18" s="41">
        <v>0.23792295549467432</v>
      </c>
      <c r="F18" s="41">
        <v>8.6408625484979074E-2</v>
      </c>
      <c r="G18" s="41">
        <v>0.19459549714837482</v>
      </c>
      <c r="H18" s="54">
        <v>9.5124819207583075E-2</v>
      </c>
      <c r="I18" s="41">
        <v>0.35795152741218589</v>
      </c>
      <c r="J18" s="41">
        <v>0.17408180183836386</v>
      </c>
      <c r="K18" s="41">
        <v>0.18558320118268576</v>
      </c>
      <c r="L18" s="41">
        <v>7.3239624449192714E-2</v>
      </c>
      <c r="M18" s="54">
        <v>8.1784246215961337E-2</v>
      </c>
      <c r="N18" s="41">
        <v>0.3326443068794574</v>
      </c>
      <c r="O18" s="41">
        <v>0.26309428092626902</v>
      </c>
      <c r="P18" s="54">
        <v>0.25168492840391576</v>
      </c>
      <c r="Q18" s="41">
        <v>0.10701828760644633</v>
      </c>
      <c r="R18" s="54">
        <v>0.19453640985386197</v>
      </c>
      <c r="S18" s="41">
        <v>0.18595004898520606</v>
      </c>
      <c r="T18" s="54">
        <v>0.29164581725302513</v>
      </c>
      <c r="U18" s="41">
        <v>0.21650975748921106</v>
      </c>
      <c r="V18" s="41">
        <v>0.13212306010715286</v>
      </c>
      <c r="W18" s="41">
        <v>0.10555849295165678</v>
      </c>
      <c r="X18" s="54">
        <v>0.17130166765070265</v>
      </c>
      <c r="Y18" s="41">
        <v>0.17346971920958576</v>
      </c>
      <c r="Z18" s="41">
        <v>0.30617343557359372</v>
      </c>
      <c r="AA18" s="41">
        <v>0.16811523320073476</v>
      </c>
      <c r="AB18" s="41">
        <v>0.20596118812106762</v>
      </c>
      <c r="AC18" s="41">
        <v>0.16322302331676788</v>
      </c>
      <c r="AD18" s="47">
        <v>0</v>
      </c>
    </row>
    <row r="19" spans="1:30" ht="20" customHeight="1" x14ac:dyDescent="0.25">
      <c r="A19" s="76"/>
      <c r="B19" s="44">
        <v>380</v>
      </c>
      <c r="C19" s="38">
        <v>30</v>
      </c>
      <c r="D19" s="38">
        <v>167</v>
      </c>
      <c r="E19" s="38">
        <v>41</v>
      </c>
      <c r="F19" s="38">
        <v>35</v>
      </c>
      <c r="G19" s="38">
        <v>41</v>
      </c>
      <c r="H19" s="51">
        <v>32</v>
      </c>
      <c r="I19" s="38">
        <v>172</v>
      </c>
      <c r="J19" s="38">
        <v>30</v>
      </c>
      <c r="K19" s="38">
        <v>18</v>
      </c>
      <c r="L19" s="38">
        <v>15</v>
      </c>
      <c r="M19" s="51">
        <v>46</v>
      </c>
      <c r="N19" s="38">
        <v>152</v>
      </c>
      <c r="O19" s="38">
        <v>31</v>
      </c>
      <c r="P19" s="51">
        <v>173</v>
      </c>
      <c r="Q19" s="38">
        <v>75</v>
      </c>
      <c r="R19" s="51">
        <v>188</v>
      </c>
      <c r="S19" s="38">
        <v>191</v>
      </c>
      <c r="T19" s="51">
        <v>159</v>
      </c>
      <c r="U19" s="38">
        <v>105</v>
      </c>
      <c r="V19" s="38">
        <v>66</v>
      </c>
      <c r="W19" s="38">
        <v>50</v>
      </c>
      <c r="X19" s="51">
        <v>82</v>
      </c>
      <c r="Y19" s="38">
        <v>57</v>
      </c>
      <c r="Z19" s="38">
        <v>82</v>
      </c>
      <c r="AA19" s="38">
        <v>110</v>
      </c>
      <c r="AB19" s="38">
        <v>20</v>
      </c>
      <c r="AC19" s="38">
        <v>28</v>
      </c>
      <c r="AD19" s="44">
        <v>0</v>
      </c>
    </row>
    <row r="20" spans="1:30" ht="20" customHeight="1" x14ac:dyDescent="0.25">
      <c r="A20" s="75" t="s">
        <v>88</v>
      </c>
      <c r="B20" s="45">
        <v>0.55933242215450318</v>
      </c>
      <c r="C20" s="39">
        <v>0.71168138397184866</v>
      </c>
      <c r="D20" s="39">
        <v>0.17531333800618751</v>
      </c>
      <c r="E20" s="39">
        <v>0.49895436568362961</v>
      </c>
      <c r="F20" s="39">
        <v>0.79658280927210146</v>
      </c>
      <c r="G20" s="39">
        <v>0.55199707706807177</v>
      </c>
      <c r="H20" s="52">
        <v>0.7245016326842092</v>
      </c>
      <c r="I20" s="39">
        <v>0.38129589691946353</v>
      </c>
      <c r="J20" s="39">
        <v>0.58248546561002268</v>
      </c>
      <c r="K20" s="39">
        <v>0.59397791081708295</v>
      </c>
      <c r="L20" s="39">
        <v>0.79993283265615678</v>
      </c>
      <c r="M20" s="52">
        <v>0.74521652028699603</v>
      </c>
      <c r="N20" s="39">
        <v>0.43415019515076048</v>
      </c>
      <c r="O20" s="39">
        <v>0.44031726313589287</v>
      </c>
      <c r="P20" s="52">
        <v>0.49307065407957734</v>
      </c>
      <c r="Q20" s="39">
        <v>0.72108310167604328</v>
      </c>
      <c r="R20" s="52">
        <v>0.59186736692704511</v>
      </c>
      <c r="S20" s="39">
        <v>0.52658147437051339</v>
      </c>
      <c r="T20" s="52">
        <v>0.42157392584818387</v>
      </c>
      <c r="U20" s="39">
        <v>0.51876089641779533</v>
      </c>
      <c r="V20" s="39">
        <v>0.63597895522437486</v>
      </c>
      <c r="W20" s="39">
        <v>0.67821353714568477</v>
      </c>
      <c r="X20" s="52">
        <v>0.57085548902433347</v>
      </c>
      <c r="Y20" s="39">
        <v>0.56057996003903099</v>
      </c>
      <c r="Z20" s="39">
        <v>0.45201031545211129</v>
      </c>
      <c r="AA20" s="39">
        <v>0.59731624631695845</v>
      </c>
      <c r="AB20" s="39">
        <v>0.50427010382802262</v>
      </c>
      <c r="AC20" s="39">
        <v>0.57785089004890888</v>
      </c>
      <c r="AD20" s="45">
        <v>0</v>
      </c>
    </row>
    <row r="21" spans="1:30" ht="20" customHeight="1" x14ac:dyDescent="0.25">
      <c r="A21" s="94"/>
      <c r="B21" s="48">
        <v>1120</v>
      </c>
      <c r="C21" s="42">
        <v>193</v>
      </c>
      <c r="D21" s="42">
        <v>52</v>
      </c>
      <c r="E21" s="42">
        <v>86</v>
      </c>
      <c r="F21" s="42">
        <v>325</v>
      </c>
      <c r="G21" s="42">
        <v>115</v>
      </c>
      <c r="H21" s="57">
        <v>245</v>
      </c>
      <c r="I21" s="42">
        <v>184</v>
      </c>
      <c r="J21" s="42">
        <v>102</v>
      </c>
      <c r="K21" s="42">
        <v>57</v>
      </c>
      <c r="L21" s="42">
        <v>163</v>
      </c>
      <c r="M21" s="57">
        <v>422</v>
      </c>
      <c r="N21" s="42">
        <v>198</v>
      </c>
      <c r="O21" s="42">
        <v>51</v>
      </c>
      <c r="P21" s="57">
        <v>339</v>
      </c>
      <c r="Q21" s="42">
        <v>506</v>
      </c>
      <c r="R21" s="57">
        <v>571</v>
      </c>
      <c r="S21" s="42">
        <v>542</v>
      </c>
      <c r="T21" s="57">
        <v>230</v>
      </c>
      <c r="U21" s="42">
        <v>251</v>
      </c>
      <c r="V21" s="42">
        <v>317</v>
      </c>
      <c r="W21" s="42">
        <v>322</v>
      </c>
      <c r="X21" s="57">
        <v>274</v>
      </c>
      <c r="Y21" s="42">
        <v>186</v>
      </c>
      <c r="Z21" s="42">
        <v>121</v>
      </c>
      <c r="AA21" s="42">
        <v>392</v>
      </c>
      <c r="AB21" s="42">
        <v>49</v>
      </c>
      <c r="AC21" s="42">
        <v>99</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24" display="Return to index" xr:uid="{253D4BA0-0109-448D-9D07-1827CAD96B36}"/>
  </hyperlinks>
  <pageMargins left="0.7" right="0.7" top="0.75" bottom="0.75" header="0.3" footer="0.3"/>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90</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4.7291410277402225E-2</v>
      </c>
      <c r="C6" s="37">
        <v>3.009142625979239E-2</v>
      </c>
      <c r="D6" s="37">
        <v>0.21009692441667951</v>
      </c>
      <c r="E6" s="37">
        <v>3.336773205884648E-2</v>
      </c>
      <c r="F6" s="37">
        <v>2.0637559161088125E-2</v>
      </c>
      <c r="G6" s="37">
        <v>1.5668591378064142E-2</v>
      </c>
      <c r="H6" s="50">
        <v>3.4199781174147896E-2</v>
      </c>
      <c r="I6" s="37">
        <v>0.11652150259978261</v>
      </c>
      <c r="J6" s="37">
        <v>3.1447063354231954E-2</v>
      </c>
      <c r="K6" s="37">
        <v>1.7660064318236936E-2</v>
      </c>
      <c r="L6" s="37">
        <v>6.7959935922847362E-3</v>
      </c>
      <c r="M6" s="50">
        <v>1.6486153055551386E-2</v>
      </c>
      <c r="N6" s="37">
        <v>0.11695387845747762</v>
      </c>
      <c r="O6" s="37">
        <v>7.1459093067235233E-2</v>
      </c>
      <c r="P6" s="50">
        <v>6.3014553915509863E-2</v>
      </c>
      <c r="Q6" s="37">
        <v>3.4172939690833258E-2</v>
      </c>
      <c r="R6" s="50">
        <v>5.0709740863498894E-2</v>
      </c>
      <c r="S6" s="37">
        <v>4.3917735071936151E-2</v>
      </c>
      <c r="T6" s="50">
        <v>8.5108927854865013E-2</v>
      </c>
      <c r="U6" s="37">
        <v>4.6262127008940307E-2</v>
      </c>
      <c r="V6" s="37">
        <v>4.0266804682824411E-2</v>
      </c>
      <c r="W6" s="37">
        <v>1.2335765540778126E-2</v>
      </c>
      <c r="X6" s="50">
        <v>5.4215348686926783E-2</v>
      </c>
      <c r="Y6" s="37">
        <v>3.1759193769581702E-2</v>
      </c>
      <c r="Z6" s="37">
        <v>9.7230369620059195E-2</v>
      </c>
      <c r="AA6" s="37">
        <v>3.2657405790350931E-2</v>
      </c>
      <c r="AB6" s="37">
        <v>5.8760955734455236E-2</v>
      </c>
      <c r="AC6" s="37">
        <v>2.9515740929698123E-2</v>
      </c>
      <c r="AD6" s="43">
        <v>0</v>
      </c>
    </row>
    <row r="7" spans="1:30" ht="20" customHeight="1" x14ac:dyDescent="0.25">
      <c r="A7" s="76"/>
      <c r="B7" s="44">
        <v>95</v>
      </c>
      <c r="C7" s="38">
        <v>8</v>
      </c>
      <c r="D7" s="38">
        <v>62</v>
      </c>
      <c r="E7" s="38">
        <v>6</v>
      </c>
      <c r="F7" s="38">
        <v>8</v>
      </c>
      <c r="G7" s="38">
        <v>3</v>
      </c>
      <c r="H7" s="51">
        <v>12</v>
      </c>
      <c r="I7" s="38">
        <v>56</v>
      </c>
      <c r="J7" s="38">
        <v>5</v>
      </c>
      <c r="K7" s="38">
        <v>2</v>
      </c>
      <c r="L7" s="38">
        <v>1</v>
      </c>
      <c r="M7" s="51">
        <v>9</v>
      </c>
      <c r="N7" s="38">
        <v>53</v>
      </c>
      <c r="O7" s="38">
        <v>8</v>
      </c>
      <c r="P7" s="51">
        <v>43</v>
      </c>
      <c r="Q7" s="38">
        <v>24</v>
      </c>
      <c r="R7" s="51">
        <v>49</v>
      </c>
      <c r="S7" s="38">
        <v>45</v>
      </c>
      <c r="T7" s="51">
        <v>46</v>
      </c>
      <c r="U7" s="38">
        <v>22</v>
      </c>
      <c r="V7" s="38">
        <v>20</v>
      </c>
      <c r="W7" s="38">
        <v>6</v>
      </c>
      <c r="X7" s="51">
        <v>26</v>
      </c>
      <c r="Y7" s="38">
        <v>11</v>
      </c>
      <c r="Z7" s="38">
        <v>26</v>
      </c>
      <c r="AA7" s="38">
        <v>21</v>
      </c>
      <c r="AB7" s="38">
        <v>6</v>
      </c>
      <c r="AC7" s="38">
        <v>5</v>
      </c>
      <c r="AD7" s="44">
        <v>0</v>
      </c>
    </row>
    <row r="8" spans="1:30" ht="20" customHeight="1" x14ac:dyDescent="0.25">
      <c r="A8" s="75" t="s">
        <v>82</v>
      </c>
      <c r="B8" s="45">
        <v>0.11949817637151007</v>
      </c>
      <c r="C8" s="39">
        <v>7.8600669071716117E-2</v>
      </c>
      <c r="D8" s="39">
        <v>0.33249080354893351</v>
      </c>
      <c r="E8" s="39">
        <v>0.21682166590017402</v>
      </c>
      <c r="F8" s="39">
        <v>5.6502796966423852E-2</v>
      </c>
      <c r="G8" s="39">
        <v>9.6716908506236543E-2</v>
      </c>
      <c r="H8" s="52">
        <v>5.5942656272263115E-2</v>
      </c>
      <c r="I8" s="39">
        <v>0.22082936368995429</v>
      </c>
      <c r="J8" s="39">
        <v>0.13734889615461762</v>
      </c>
      <c r="K8" s="39">
        <v>9.0455390096935845E-2</v>
      </c>
      <c r="L8" s="39">
        <v>6.9023874647687708E-2</v>
      </c>
      <c r="M8" s="52">
        <v>5.4580945502506036E-2</v>
      </c>
      <c r="N8" s="39">
        <v>0.1609655956093114</v>
      </c>
      <c r="O8" s="39">
        <v>0.20967828061764479</v>
      </c>
      <c r="P8" s="52">
        <v>0.16129098891236851</v>
      </c>
      <c r="Q8" s="39">
        <v>6.4803012979588404E-2</v>
      </c>
      <c r="R8" s="52">
        <v>0.11373906143412045</v>
      </c>
      <c r="S8" s="39">
        <v>0.12582747803999034</v>
      </c>
      <c r="T8" s="52">
        <v>0.1696947027631111</v>
      </c>
      <c r="U8" s="39">
        <v>0.12766936272821991</v>
      </c>
      <c r="V8" s="39">
        <v>9.0437498387735224E-2</v>
      </c>
      <c r="W8" s="39">
        <v>8.4097804445326524E-2</v>
      </c>
      <c r="X8" s="52">
        <v>0.10076707757821556</v>
      </c>
      <c r="Y8" s="39">
        <v>0.12659599312184677</v>
      </c>
      <c r="Z8" s="39">
        <v>0.17926923996358929</v>
      </c>
      <c r="AA8" s="39">
        <v>0.1030452543287973</v>
      </c>
      <c r="AB8" s="39">
        <v>0.12101601726831696</v>
      </c>
      <c r="AC8" s="39">
        <v>0.12707171766816139</v>
      </c>
      <c r="AD8" s="45">
        <v>0</v>
      </c>
    </row>
    <row r="9" spans="1:30" ht="20" customHeight="1" x14ac:dyDescent="0.25">
      <c r="A9" s="75"/>
      <c r="B9" s="46">
        <v>239</v>
      </c>
      <c r="C9" s="40">
        <v>21</v>
      </c>
      <c r="D9" s="40">
        <v>98</v>
      </c>
      <c r="E9" s="40">
        <v>37</v>
      </c>
      <c r="F9" s="40">
        <v>23</v>
      </c>
      <c r="G9" s="40">
        <v>20</v>
      </c>
      <c r="H9" s="53">
        <v>19</v>
      </c>
      <c r="I9" s="40">
        <v>106</v>
      </c>
      <c r="J9" s="40">
        <v>24</v>
      </c>
      <c r="K9" s="40">
        <v>9</v>
      </c>
      <c r="L9" s="40">
        <v>14</v>
      </c>
      <c r="M9" s="53">
        <v>31</v>
      </c>
      <c r="N9" s="40">
        <v>73</v>
      </c>
      <c r="O9" s="40">
        <v>24</v>
      </c>
      <c r="P9" s="53">
        <v>111</v>
      </c>
      <c r="Q9" s="40">
        <v>45</v>
      </c>
      <c r="R9" s="53">
        <v>110</v>
      </c>
      <c r="S9" s="40">
        <v>129</v>
      </c>
      <c r="T9" s="53">
        <v>92</v>
      </c>
      <c r="U9" s="40">
        <v>62</v>
      </c>
      <c r="V9" s="40">
        <v>45</v>
      </c>
      <c r="W9" s="40">
        <v>40</v>
      </c>
      <c r="X9" s="53">
        <v>48</v>
      </c>
      <c r="Y9" s="40">
        <v>42</v>
      </c>
      <c r="Z9" s="40">
        <v>48</v>
      </c>
      <c r="AA9" s="40">
        <v>68</v>
      </c>
      <c r="AB9" s="40">
        <v>12</v>
      </c>
      <c r="AC9" s="40">
        <v>22</v>
      </c>
      <c r="AD9" s="46">
        <v>0</v>
      </c>
    </row>
    <row r="10" spans="1:30" ht="20" customHeight="1" x14ac:dyDescent="0.25">
      <c r="A10" s="76" t="s">
        <v>83</v>
      </c>
      <c r="B10" s="47">
        <v>0.15898955364293874</v>
      </c>
      <c r="C10" s="41">
        <v>0.14302149557466085</v>
      </c>
      <c r="D10" s="41">
        <v>0.24591455686571081</v>
      </c>
      <c r="E10" s="41">
        <v>0.21112079028415284</v>
      </c>
      <c r="F10" s="41">
        <v>5.8426576662485318E-2</v>
      </c>
      <c r="G10" s="41">
        <v>0.16407049042771407</v>
      </c>
      <c r="H10" s="54">
        <v>0.11268121566181928</v>
      </c>
      <c r="I10" s="41">
        <v>0.20551723436843766</v>
      </c>
      <c r="J10" s="41">
        <v>0.22242247544023536</v>
      </c>
      <c r="K10" s="41">
        <v>0.13522753339728241</v>
      </c>
      <c r="L10" s="41">
        <v>5.9624973505814333E-2</v>
      </c>
      <c r="M10" s="54">
        <v>0.11494363162962777</v>
      </c>
      <c r="N10" s="41">
        <v>0.19423122008037666</v>
      </c>
      <c r="O10" s="41">
        <v>0.19898780663496946</v>
      </c>
      <c r="P10" s="54">
        <v>0.19312178496482291</v>
      </c>
      <c r="Q10" s="41">
        <v>0.10574010885627047</v>
      </c>
      <c r="R10" s="54">
        <v>0.1514317775557075</v>
      </c>
      <c r="S10" s="41">
        <v>0.16687594944498607</v>
      </c>
      <c r="T10" s="54">
        <v>0.18118184071154725</v>
      </c>
      <c r="U10" s="41">
        <v>0.1710690178314189</v>
      </c>
      <c r="V10" s="41">
        <v>0.12347536676859271</v>
      </c>
      <c r="W10" s="41">
        <v>0.15849898997450215</v>
      </c>
      <c r="X10" s="54">
        <v>0.14562745418224596</v>
      </c>
      <c r="Y10" s="41">
        <v>0.15358655593374779</v>
      </c>
      <c r="Z10" s="41">
        <v>0.22958424614183429</v>
      </c>
      <c r="AA10" s="41">
        <v>0.15177495052414755</v>
      </c>
      <c r="AB10" s="41">
        <v>0.15535456503987921</v>
      </c>
      <c r="AC10" s="41">
        <v>0.1261990296177368</v>
      </c>
      <c r="AD10" s="47">
        <v>0</v>
      </c>
    </row>
    <row r="11" spans="1:30" ht="20" customHeight="1" x14ac:dyDescent="0.25">
      <c r="A11" s="76"/>
      <c r="B11" s="44">
        <v>318</v>
      </c>
      <c r="C11" s="38">
        <v>39</v>
      </c>
      <c r="D11" s="38">
        <v>72</v>
      </c>
      <c r="E11" s="38">
        <v>36</v>
      </c>
      <c r="F11" s="38">
        <v>24</v>
      </c>
      <c r="G11" s="38">
        <v>34</v>
      </c>
      <c r="H11" s="51">
        <v>38</v>
      </c>
      <c r="I11" s="38">
        <v>99</v>
      </c>
      <c r="J11" s="38">
        <v>39</v>
      </c>
      <c r="K11" s="38">
        <v>13</v>
      </c>
      <c r="L11" s="38">
        <v>12</v>
      </c>
      <c r="M11" s="51">
        <v>65</v>
      </c>
      <c r="N11" s="38">
        <v>89</v>
      </c>
      <c r="O11" s="38">
        <v>23</v>
      </c>
      <c r="P11" s="51">
        <v>133</v>
      </c>
      <c r="Q11" s="38">
        <v>74</v>
      </c>
      <c r="R11" s="51">
        <v>146</v>
      </c>
      <c r="S11" s="38">
        <v>172</v>
      </c>
      <c r="T11" s="51">
        <v>99</v>
      </c>
      <c r="U11" s="38">
        <v>83</v>
      </c>
      <c r="V11" s="38">
        <v>62</v>
      </c>
      <c r="W11" s="38">
        <v>75</v>
      </c>
      <c r="X11" s="51">
        <v>70</v>
      </c>
      <c r="Y11" s="38">
        <v>51</v>
      </c>
      <c r="Z11" s="38">
        <v>61</v>
      </c>
      <c r="AA11" s="38">
        <v>100</v>
      </c>
      <c r="AB11" s="38">
        <v>15</v>
      </c>
      <c r="AC11" s="38">
        <v>22</v>
      </c>
      <c r="AD11" s="44">
        <v>0</v>
      </c>
    </row>
    <row r="12" spans="1:30" ht="20" customHeight="1" x14ac:dyDescent="0.25">
      <c r="A12" s="75" t="s">
        <v>84</v>
      </c>
      <c r="B12" s="45">
        <v>0.18992420006345634</v>
      </c>
      <c r="C12" s="39">
        <v>0.18557431717519976</v>
      </c>
      <c r="D12" s="39">
        <v>0.13739281260239719</v>
      </c>
      <c r="E12" s="39">
        <v>0.24808441448013102</v>
      </c>
      <c r="F12" s="39">
        <v>0.14599080129885705</v>
      </c>
      <c r="G12" s="39">
        <v>0.3029866887484407</v>
      </c>
      <c r="H12" s="52">
        <v>0.18588411584456899</v>
      </c>
      <c r="I12" s="39">
        <v>0.20767660290759238</v>
      </c>
      <c r="J12" s="39">
        <v>0.24729879048350825</v>
      </c>
      <c r="K12" s="39">
        <v>0.25453189945226518</v>
      </c>
      <c r="L12" s="39">
        <v>8.4986060312235615E-2</v>
      </c>
      <c r="M12" s="52">
        <v>0.18194159360656897</v>
      </c>
      <c r="N12" s="39">
        <v>0.19767595724453554</v>
      </c>
      <c r="O12" s="39">
        <v>0.240762035020432</v>
      </c>
      <c r="P12" s="52">
        <v>0.22550589828851361</v>
      </c>
      <c r="Q12" s="39">
        <v>0.1531427113746249</v>
      </c>
      <c r="R12" s="52">
        <v>0.19333044278789902</v>
      </c>
      <c r="S12" s="39">
        <v>0.18725607106928355</v>
      </c>
      <c r="T12" s="52">
        <v>0.18718242816847741</v>
      </c>
      <c r="U12" s="39">
        <v>0.19513663042084772</v>
      </c>
      <c r="V12" s="39">
        <v>0.17875494608239581</v>
      </c>
      <c r="W12" s="39">
        <v>0.19948052604945782</v>
      </c>
      <c r="X12" s="52">
        <v>0.20467976323251538</v>
      </c>
      <c r="Y12" s="39">
        <v>0.18996373409174019</v>
      </c>
      <c r="Z12" s="39">
        <v>0.15741651358768244</v>
      </c>
      <c r="AA12" s="39">
        <v>0.19914193198442345</v>
      </c>
      <c r="AB12" s="39">
        <v>0.10838764354467567</v>
      </c>
      <c r="AC12" s="39">
        <v>0.2100842504571066</v>
      </c>
      <c r="AD12" s="45">
        <v>0</v>
      </c>
    </row>
    <row r="13" spans="1:30" ht="20" customHeight="1" x14ac:dyDescent="0.25">
      <c r="A13" s="75"/>
      <c r="B13" s="46">
        <v>380</v>
      </c>
      <c r="C13" s="40">
        <v>50</v>
      </c>
      <c r="D13" s="40">
        <v>40</v>
      </c>
      <c r="E13" s="40">
        <v>43</v>
      </c>
      <c r="F13" s="40">
        <v>59</v>
      </c>
      <c r="G13" s="40">
        <v>63</v>
      </c>
      <c r="H13" s="53">
        <v>63</v>
      </c>
      <c r="I13" s="40">
        <v>100</v>
      </c>
      <c r="J13" s="40">
        <v>43</v>
      </c>
      <c r="K13" s="40">
        <v>24</v>
      </c>
      <c r="L13" s="40">
        <v>17</v>
      </c>
      <c r="M13" s="53">
        <v>103</v>
      </c>
      <c r="N13" s="40">
        <v>90</v>
      </c>
      <c r="O13" s="40">
        <v>28</v>
      </c>
      <c r="P13" s="53">
        <v>155</v>
      </c>
      <c r="Q13" s="40">
        <v>107</v>
      </c>
      <c r="R13" s="53">
        <v>187</v>
      </c>
      <c r="S13" s="40">
        <v>193</v>
      </c>
      <c r="T13" s="53">
        <v>102</v>
      </c>
      <c r="U13" s="40">
        <v>94</v>
      </c>
      <c r="V13" s="40">
        <v>89</v>
      </c>
      <c r="W13" s="40">
        <v>95</v>
      </c>
      <c r="X13" s="53">
        <v>98</v>
      </c>
      <c r="Y13" s="40">
        <v>63</v>
      </c>
      <c r="Z13" s="40">
        <v>42</v>
      </c>
      <c r="AA13" s="40">
        <v>131</v>
      </c>
      <c r="AB13" s="40">
        <v>10</v>
      </c>
      <c r="AC13" s="40">
        <v>36</v>
      </c>
      <c r="AD13" s="46">
        <v>0</v>
      </c>
    </row>
    <row r="14" spans="1:30" ht="20" customHeight="1" x14ac:dyDescent="0.25">
      <c r="A14" s="76" t="s">
        <v>85</v>
      </c>
      <c r="B14" s="47">
        <v>0.43290542816383687</v>
      </c>
      <c r="C14" s="41">
        <v>0.55720151740951918</v>
      </c>
      <c r="D14" s="41">
        <v>4.4398487724950558E-2</v>
      </c>
      <c r="E14" s="41">
        <v>0.24584365705803499</v>
      </c>
      <c r="F14" s="41">
        <v>0.70837086812114436</v>
      </c>
      <c r="G14" s="41">
        <v>0.38735862060307236</v>
      </c>
      <c r="H14" s="54">
        <v>0.60040528742540245</v>
      </c>
      <c r="I14" s="41">
        <v>0.21440302058322569</v>
      </c>
      <c r="J14" s="41">
        <v>0.32270067928291385</v>
      </c>
      <c r="K14" s="41">
        <v>0.4765140110173563</v>
      </c>
      <c r="L14" s="41">
        <v>0.76566603738252015</v>
      </c>
      <c r="M14" s="54">
        <v>0.61998314569092861</v>
      </c>
      <c r="N14" s="41">
        <v>0.29514899142299234</v>
      </c>
      <c r="O14" s="41">
        <v>0.23056307647463017</v>
      </c>
      <c r="P14" s="54">
        <v>0.31976989345315338</v>
      </c>
      <c r="Q14" s="41">
        <v>0.62486075412115294</v>
      </c>
      <c r="R14" s="54">
        <v>0.44225882236027908</v>
      </c>
      <c r="S14" s="41">
        <v>0.4216492403241926</v>
      </c>
      <c r="T14" s="54">
        <v>0.31057377266792252</v>
      </c>
      <c r="U14" s="41">
        <v>0.39915110445168162</v>
      </c>
      <c r="V14" s="41">
        <v>0.52633577808201348</v>
      </c>
      <c r="W14" s="41">
        <v>0.50954838930161339</v>
      </c>
      <c r="X14" s="54">
        <v>0.44110070719577549</v>
      </c>
      <c r="Y14" s="41">
        <v>0.43058322776348179</v>
      </c>
      <c r="Z14" s="41">
        <v>0.29857018007619657</v>
      </c>
      <c r="AA14" s="41">
        <v>0.46296066329931157</v>
      </c>
      <c r="AB14" s="41">
        <v>0.48975432670047164</v>
      </c>
      <c r="AC14" s="41">
        <v>0.47710019316141017</v>
      </c>
      <c r="AD14" s="47">
        <v>0</v>
      </c>
    </row>
    <row r="15" spans="1:30" ht="20" customHeight="1" x14ac:dyDescent="0.25">
      <c r="A15" s="76"/>
      <c r="B15" s="44">
        <v>867</v>
      </c>
      <c r="C15" s="38">
        <v>151</v>
      </c>
      <c r="D15" s="38">
        <v>13</v>
      </c>
      <c r="E15" s="38">
        <v>42</v>
      </c>
      <c r="F15" s="38">
        <v>289</v>
      </c>
      <c r="G15" s="38">
        <v>81</v>
      </c>
      <c r="H15" s="51">
        <v>203</v>
      </c>
      <c r="I15" s="38">
        <v>103</v>
      </c>
      <c r="J15" s="38">
        <v>56</v>
      </c>
      <c r="K15" s="38">
        <v>46</v>
      </c>
      <c r="L15" s="38">
        <v>156</v>
      </c>
      <c r="M15" s="51">
        <v>351</v>
      </c>
      <c r="N15" s="38">
        <v>135</v>
      </c>
      <c r="O15" s="38">
        <v>27</v>
      </c>
      <c r="P15" s="51">
        <v>220</v>
      </c>
      <c r="Q15" s="38">
        <v>438</v>
      </c>
      <c r="R15" s="51">
        <v>427</v>
      </c>
      <c r="S15" s="38">
        <v>434</v>
      </c>
      <c r="T15" s="51">
        <v>169</v>
      </c>
      <c r="U15" s="38">
        <v>193</v>
      </c>
      <c r="V15" s="38">
        <v>262</v>
      </c>
      <c r="W15" s="38">
        <v>242</v>
      </c>
      <c r="X15" s="51">
        <v>211</v>
      </c>
      <c r="Y15" s="38">
        <v>143</v>
      </c>
      <c r="Z15" s="38">
        <v>80</v>
      </c>
      <c r="AA15" s="38">
        <v>304</v>
      </c>
      <c r="AB15" s="38">
        <v>47</v>
      </c>
      <c r="AC15" s="38">
        <v>81</v>
      </c>
      <c r="AD15" s="44">
        <v>0</v>
      </c>
    </row>
    <row r="16" spans="1:30" ht="20" customHeight="1" x14ac:dyDescent="0.25">
      <c r="A16" s="75" t="s">
        <v>86</v>
      </c>
      <c r="B16" s="45">
        <v>5.139123148085474E-2</v>
      </c>
      <c r="C16" s="39">
        <v>5.5105745091116034E-3</v>
      </c>
      <c r="D16" s="39">
        <v>2.9706414841329215E-2</v>
      </c>
      <c r="E16" s="39">
        <v>4.4761740218660542E-2</v>
      </c>
      <c r="F16" s="39">
        <v>1.0071397790000507E-2</v>
      </c>
      <c r="G16" s="39">
        <v>3.3198700336471938E-2</v>
      </c>
      <c r="H16" s="52">
        <v>1.0886943621798463E-2</v>
      </c>
      <c r="I16" s="39">
        <v>3.505227585100635E-2</v>
      </c>
      <c r="J16" s="39">
        <v>3.8782095284492418E-2</v>
      </c>
      <c r="K16" s="39">
        <v>2.5611101717923131E-2</v>
      </c>
      <c r="L16" s="39">
        <v>1.390306055945768E-2</v>
      </c>
      <c r="M16" s="52">
        <v>1.2064530514817222E-2</v>
      </c>
      <c r="N16" s="39">
        <v>3.5024357185305513E-2</v>
      </c>
      <c r="O16" s="39">
        <v>4.854970818508874E-2</v>
      </c>
      <c r="P16" s="52">
        <v>3.7296880465632329E-2</v>
      </c>
      <c r="Q16" s="39">
        <v>1.7280472977530766E-2</v>
      </c>
      <c r="R16" s="52">
        <v>4.8530154998495646E-2</v>
      </c>
      <c r="S16" s="39">
        <v>5.4473526049611004E-2</v>
      </c>
      <c r="T16" s="52">
        <v>6.6258327834076147E-2</v>
      </c>
      <c r="U16" s="39">
        <v>6.0711757558890932E-2</v>
      </c>
      <c r="V16" s="39">
        <v>4.072960599643901E-2</v>
      </c>
      <c r="W16" s="39">
        <v>3.603852468832227E-2</v>
      </c>
      <c r="X16" s="52">
        <v>5.360964912432091E-2</v>
      </c>
      <c r="Y16" s="39">
        <v>6.7511295319601636E-2</v>
      </c>
      <c r="Z16" s="39">
        <v>3.7929450610637953E-2</v>
      </c>
      <c r="AA16" s="39">
        <v>5.0419794072969329E-2</v>
      </c>
      <c r="AB16" s="39">
        <v>6.6726491712201352E-2</v>
      </c>
      <c r="AC16" s="39">
        <v>3.0029068165886335E-2</v>
      </c>
      <c r="AD16" s="45">
        <v>0</v>
      </c>
    </row>
    <row r="17" spans="1:30" ht="20" customHeight="1" x14ac:dyDescent="0.25">
      <c r="A17" s="75"/>
      <c r="B17" s="46">
        <v>103</v>
      </c>
      <c r="C17" s="40">
        <v>1</v>
      </c>
      <c r="D17" s="40">
        <v>9</v>
      </c>
      <c r="E17" s="40">
        <v>8</v>
      </c>
      <c r="F17" s="40">
        <v>4</v>
      </c>
      <c r="G17" s="40">
        <v>7</v>
      </c>
      <c r="H17" s="53">
        <v>4</v>
      </c>
      <c r="I17" s="40">
        <v>17</v>
      </c>
      <c r="J17" s="40">
        <v>7</v>
      </c>
      <c r="K17" s="40">
        <v>2</v>
      </c>
      <c r="L17" s="40">
        <v>3</v>
      </c>
      <c r="M17" s="53">
        <v>7</v>
      </c>
      <c r="N17" s="40">
        <v>16</v>
      </c>
      <c r="O17" s="40">
        <v>6</v>
      </c>
      <c r="P17" s="53">
        <v>26</v>
      </c>
      <c r="Q17" s="40">
        <v>12</v>
      </c>
      <c r="R17" s="53">
        <v>47</v>
      </c>
      <c r="S17" s="40">
        <v>56</v>
      </c>
      <c r="T17" s="53">
        <v>36</v>
      </c>
      <c r="U17" s="40">
        <v>29</v>
      </c>
      <c r="V17" s="40">
        <v>20</v>
      </c>
      <c r="W17" s="40">
        <v>17</v>
      </c>
      <c r="X17" s="53">
        <v>26</v>
      </c>
      <c r="Y17" s="40">
        <v>22</v>
      </c>
      <c r="Z17" s="40">
        <v>10</v>
      </c>
      <c r="AA17" s="40">
        <v>33</v>
      </c>
      <c r="AB17" s="40">
        <v>6</v>
      </c>
      <c r="AC17" s="40">
        <v>5</v>
      </c>
      <c r="AD17" s="46">
        <v>0</v>
      </c>
    </row>
    <row r="18" spans="1:30" ht="20" customHeight="1" x14ac:dyDescent="0.25">
      <c r="A18" s="76" t="s">
        <v>87</v>
      </c>
      <c r="B18" s="47">
        <v>0.16678958664891247</v>
      </c>
      <c r="C18" s="41">
        <v>0.10869209533150852</v>
      </c>
      <c r="D18" s="41">
        <v>0.54258772796561272</v>
      </c>
      <c r="E18" s="41">
        <v>0.25018939795902051</v>
      </c>
      <c r="F18" s="41">
        <v>7.7140356127511966E-2</v>
      </c>
      <c r="G18" s="41">
        <v>0.11238549988430069</v>
      </c>
      <c r="H18" s="54">
        <v>9.0142437446411011E-2</v>
      </c>
      <c r="I18" s="41">
        <v>0.33735086628973687</v>
      </c>
      <c r="J18" s="41">
        <v>0.1687959595088496</v>
      </c>
      <c r="K18" s="41">
        <v>0.10811545441517278</v>
      </c>
      <c r="L18" s="41">
        <v>7.5819868239972443E-2</v>
      </c>
      <c r="M18" s="54">
        <v>7.1067098558057415E-2</v>
      </c>
      <c r="N18" s="41">
        <v>0.27791947406678896</v>
      </c>
      <c r="O18" s="41">
        <v>0.28113737368488001</v>
      </c>
      <c r="P18" s="54">
        <v>0.22430554282787848</v>
      </c>
      <c r="Q18" s="41">
        <v>9.897595267042171E-2</v>
      </c>
      <c r="R18" s="54">
        <v>0.16444880229761943</v>
      </c>
      <c r="S18" s="41">
        <v>0.16974521311192647</v>
      </c>
      <c r="T18" s="54">
        <v>0.25480363061797623</v>
      </c>
      <c r="U18" s="41">
        <v>0.1739314897371603</v>
      </c>
      <c r="V18" s="41">
        <v>0.13070430307055961</v>
      </c>
      <c r="W18" s="41">
        <v>9.6433569986104611E-2</v>
      </c>
      <c r="X18" s="54">
        <v>0.15498242626514233</v>
      </c>
      <c r="Y18" s="41">
        <v>0.1583551868914285</v>
      </c>
      <c r="Z18" s="41">
        <v>0.2764996095836485</v>
      </c>
      <c r="AA18" s="41">
        <v>0.13570266011914822</v>
      </c>
      <c r="AB18" s="41">
        <v>0.17977697300277221</v>
      </c>
      <c r="AC18" s="41">
        <v>0.15658745859785952</v>
      </c>
      <c r="AD18" s="47">
        <v>0</v>
      </c>
    </row>
    <row r="19" spans="1:30" ht="20" customHeight="1" x14ac:dyDescent="0.25">
      <c r="A19" s="76"/>
      <c r="B19" s="44">
        <v>334</v>
      </c>
      <c r="C19" s="38">
        <v>29</v>
      </c>
      <c r="D19" s="38">
        <v>160</v>
      </c>
      <c r="E19" s="38">
        <v>43</v>
      </c>
      <c r="F19" s="38">
        <v>31</v>
      </c>
      <c r="G19" s="38">
        <v>23</v>
      </c>
      <c r="H19" s="51">
        <v>30</v>
      </c>
      <c r="I19" s="38">
        <v>162</v>
      </c>
      <c r="J19" s="38">
        <v>29</v>
      </c>
      <c r="K19" s="38">
        <v>10</v>
      </c>
      <c r="L19" s="38">
        <v>15</v>
      </c>
      <c r="M19" s="51">
        <v>40</v>
      </c>
      <c r="N19" s="38">
        <v>127</v>
      </c>
      <c r="O19" s="38">
        <v>33</v>
      </c>
      <c r="P19" s="51">
        <v>154</v>
      </c>
      <c r="Q19" s="38">
        <v>69</v>
      </c>
      <c r="R19" s="51">
        <v>159</v>
      </c>
      <c r="S19" s="38">
        <v>175</v>
      </c>
      <c r="T19" s="51">
        <v>139</v>
      </c>
      <c r="U19" s="38">
        <v>84</v>
      </c>
      <c r="V19" s="38">
        <v>65</v>
      </c>
      <c r="W19" s="38">
        <v>46</v>
      </c>
      <c r="X19" s="51">
        <v>74</v>
      </c>
      <c r="Y19" s="38">
        <v>52</v>
      </c>
      <c r="Z19" s="38">
        <v>74</v>
      </c>
      <c r="AA19" s="38">
        <v>89</v>
      </c>
      <c r="AB19" s="38">
        <v>17</v>
      </c>
      <c r="AC19" s="38">
        <v>27</v>
      </c>
      <c r="AD19" s="44">
        <v>0</v>
      </c>
    </row>
    <row r="20" spans="1:30" ht="20" customHeight="1" x14ac:dyDescent="0.25">
      <c r="A20" s="75" t="s">
        <v>88</v>
      </c>
      <c r="B20" s="45">
        <v>0.6228296282272926</v>
      </c>
      <c r="C20" s="39">
        <v>0.74277583458471907</v>
      </c>
      <c r="D20" s="39">
        <v>0.1817913003273478</v>
      </c>
      <c r="E20" s="39">
        <v>0.49392807153816581</v>
      </c>
      <c r="F20" s="39">
        <v>0.85436166942000202</v>
      </c>
      <c r="G20" s="39">
        <v>0.69034530935151306</v>
      </c>
      <c r="H20" s="52">
        <v>0.78628940326997121</v>
      </c>
      <c r="I20" s="39">
        <v>0.42207962349081812</v>
      </c>
      <c r="J20" s="39">
        <v>0.56999946976642191</v>
      </c>
      <c r="K20" s="39">
        <v>0.73104591046962153</v>
      </c>
      <c r="L20" s="39">
        <v>0.85065209769475569</v>
      </c>
      <c r="M20" s="52">
        <v>0.80192473929749764</v>
      </c>
      <c r="N20" s="39">
        <v>0.49282494866752791</v>
      </c>
      <c r="O20" s="39">
        <v>0.47132511149506212</v>
      </c>
      <c r="P20" s="52">
        <v>0.54527579174166685</v>
      </c>
      <c r="Q20" s="39">
        <v>0.77800346549577737</v>
      </c>
      <c r="R20" s="52">
        <v>0.63558926514817782</v>
      </c>
      <c r="S20" s="39">
        <v>0.60890531139347648</v>
      </c>
      <c r="T20" s="52">
        <v>0.49775620083639965</v>
      </c>
      <c r="U20" s="39">
        <v>0.59428773487252951</v>
      </c>
      <c r="V20" s="39">
        <v>0.70509072416440888</v>
      </c>
      <c r="W20" s="39">
        <v>0.70902891535107115</v>
      </c>
      <c r="X20" s="52">
        <v>0.64578047042829101</v>
      </c>
      <c r="Y20" s="39">
        <v>0.62054696185522229</v>
      </c>
      <c r="Z20" s="39">
        <v>0.45598669366387912</v>
      </c>
      <c r="AA20" s="39">
        <v>0.66210259528373483</v>
      </c>
      <c r="AB20" s="39">
        <v>0.59814197024514737</v>
      </c>
      <c r="AC20" s="39">
        <v>0.68718444361851672</v>
      </c>
      <c r="AD20" s="45">
        <v>0</v>
      </c>
    </row>
    <row r="21" spans="1:30" ht="20" customHeight="1" x14ac:dyDescent="0.25">
      <c r="A21" s="94"/>
      <c r="B21" s="48">
        <v>1247</v>
      </c>
      <c r="C21" s="42">
        <v>201</v>
      </c>
      <c r="D21" s="42">
        <v>54</v>
      </c>
      <c r="E21" s="42">
        <v>85</v>
      </c>
      <c r="F21" s="42">
        <v>348</v>
      </c>
      <c r="G21" s="42">
        <v>144</v>
      </c>
      <c r="H21" s="57">
        <v>266</v>
      </c>
      <c r="I21" s="42">
        <v>203</v>
      </c>
      <c r="J21" s="42">
        <v>99</v>
      </c>
      <c r="K21" s="42">
        <v>70</v>
      </c>
      <c r="L21" s="42">
        <v>174</v>
      </c>
      <c r="M21" s="57">
        <v>454</v>
      </c>
      <c r="N21" s="42">
        <v>225</v>
      </c>
      <c r="O21" s="42">
        <v>55</v>
      </c>
      <c r="P21" s="57">
        <v>375</v>
      </c>
      <c r="Q21" s="42">
        <v>546</v>
      </c>
      <c r="R21" s="57">
        <v>613</v>
      </c>
      <c r="S21" s="42">
        <v>627</v>
      </c>
      <c r="T21" s="57">
        <v>271</v>
      </c>
      <c r="U21" s="42">
        <v>287</v>
      </c>
      <c r="V21" s="42">
        <v>351</v>
      </c>
      <c r="W21" s="42">
        <v>337</v>
      </c>
      <c r="X21" s="57">
        <v>310</v>
      </c>
      <c r="Y21" s="42">
        <v>206</v>
      </c>
      <c r="Z21" s="42">
        <v>122</v>
      </c>
      <c r="AA21" s="42">
        <v>435</v>
      </c>
      <c r="AB21" s="42">
        <v>58</v>
      </c>
      <c r="AC21" s="42">
        <v>117</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25" display="Return to index" xr:uid="{038319A8-335B-4484-B35B-E6365C77788F}"/>
  </hyperlinks>
  <pageMargins left="0.7" right="0.7" top="0.75" bottom="0.75" header="0.3" footer="0.3"/>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91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5.1806158526386342E-2</v>
      </c>
      <c r="C6" s="37">
        <v>3.0644825247909374E-2</v>
      </c>
      <c r="D6" s="37">
        <v>0.18946528084035111</v>
      </c>
      <c r="E6" s="37">
        <v>5.9671813329206895E-2</v>
      </c>
      <c r="F6" s="37">
        <v>2.4775129882930388E-2</v>
      </c>
      <c r="G6" s="37">
        <v>3.9087012723821507E-2</v>
      </c>
      <c r="H6" s="50">
        <v>3.5792747910110445E-2</v>
      </c>
      <c r="I6" s="37">
        <v>0.10152231230575623</v>
      </c>
      <c r="J6" s="37">
        <v>4.0103473054250743E-2</v>
      </c>
      <c r="K6" s="37">
        <v>8.6518503637538921E-2</v>
      </c>
      <c r="L6" s="37">
        <v>2.5007446490722202E-2</v>
      </c>
      <c r="M6" s="50">
        <v>1.9096140678689019E-2</v>
      </c>
      <c r="N6" s="37">
        <v>9.7849868334327433E-2</v>
      </c>
      <c r="O6" s="37">
        <v>9.8399694364015799E-2</v>
      </c>
      <c r="P6" s="50">
        <v>6.6921331288705324E-2</v>
      </c>
      <c r="Q6" s="37">
        <v>3.3591833200125633E-2</v>
      </c>
      <c r="R6" s="50">
        <v>5.8642266624423831E-2</v>
      </c>
      <c r="S6" s="37">
        <v>4.526322870674214E-2</v>
      </c>
      <c r="T6" s="50">
        <v>0.11397213137656466</v>
      </c>
      <c r="U6" s="37">
        <v>4.4292453797768271E-2</v>
      </c>
      <c r="V6" s="37">
        <v>2.6732454792629964E-2</v>
      </c>
      <c r="W6" s="37">
        <v>1.4459628084668861E-2</v>
      </c>
      <c r="X6" s="50">
        <v>5.3324622963516879E-2</v>
      </c>
      <c r="Y6" s="37">
        <v>3.7463414223486903E-2</v>
      </c>
      <c r="Z6" s="37">
        <v>0.11822756756469183</v>
      </c>
      <c r="AA6" s="37">
        <v>3.540065711960598E-2</v>
      </c>
      <c r="AB6" s="37">
        <v>6.9861862451956289E-2</v>
      </c>
      <c r="AC6" s="37">
        <v>2.4161151952708387E-2</v>
      </c>
      <c r="AD6" s="43">
        <v>0</v>
      </c>
    </row>
    <row r="7" spans="1:30" ht="20" customHeight="1" x14ac:dyDescent="0.25">
      <c r="A7" s="76"/>
      <c r="B7" s="44">
        <v>104</v>
      </c>
      <c r="C7" s="38">
        <v>8</v>
      </c>
      <c r="D7" s="38">
        <v>56</v>
      </c>
      <c r="E7" s="38">
        <v>10</v>
      </c>
      <c r="F7" s="38">
        <v>10</v>
      </c>
      <c r="G7" s="38">
        <v>8</v>
      </c>
      <c r="H7" s="51">
        <v>12</v>
      </c>
      <c r="I7" s="38">
        <v>49</v>
      </c>
      <c r="J7" s="38">
        <v>7</v>
      </c>
      <c r="K7" s="38">
        <v>8</v>
      </c>
      <c r="L7" s="38">
        <v>5</v>
      </c>
      <c r="M7" s="51">
        <v>11</v>
      </c>
      <c r="N7" s="38">
        <v>45</v>
      </c>
      <c r="O7" s="38">
        <v>11</v>
      </c>
      <c r="P7" s="51">
        <v>46</v>
      </c>
      <c r="Q7" s="38">
        <v>24</v>
      </c>
      <c r="R7" s="51">
        <v>57</v>
      </c>
      <c r="S7" s="38">
        <v>47</v>
      </c>
      <c r="T7" s="51">
        <v>62</v>
      </c>
      <c r="U7" s="38">
        <v>21</v>
      </c>
      <c r="V7" s="38">
        <v>13</v>
      </c>
      <c r="W7" s="38">
        <v>7</v>
      </c>
      <c r="X7" s="51">
        <v>26</v>
      </c>
      <c r="Y7" s="38">
        <v>12</v>
      </c>
      <c r="Z7" s="38">
        <v>32</v>
      </c>
      <c r="AA7" s="38">
        <v>23</v>
      </c>
      <c r="AB7" s="38">
        <v>7</v>
      </c>
      <c r="AC7" s="38">
        <v>4</v>
      </c>
      <c r="AD7" s="44">
        <v>0</v>
      </c>
    </row>
    <row r="8" spans="1:30" ht="20" customHeight="1" x14ac:dyDescent="0.25">
      <c r="A8" s="75" t="s">
        <v>82</v>
      </c>
      <c r="B8" s="45">
        <v>9.6496807120771758E-2</v>
      </c>
      <c r="C8" s="39">
        <v>5.9176935920751905E-2</v>
      </c>
      <c r="D8" s="39">
        <v>0.32361536641414806</v>
      </c>
      <c r="E8" s="39">
        <v>0.14278144369818682</v>
      </c>
      <c r="F8" s="39">
        <v>2.9994278009559814E-2</v>
      </c>
      <c r="G8" s="39">
        <v>9.747642778980975E-2</v>
      </c>
      <c r="H8" s="52">
        <v>5.0225825880445864E-2</v>
      </c>
      <c r="I8" s="39">
        <v>0.18674669695243193</v>
      </c>
      <c r="J8" s="39">
        <v>0.10164471263649096</v>
      </c>
      <c r="K8" s="39">
        <v>5.26592819535181E-2</v>
      </c>
      <c r="L8" s="39">
        <v>2.5399358395194905E-2</v>
      </c>
      <c r="M8" s="52">
        <v>3.9209426448488481E-2</v>
      </c>
      <c r="N8" s="39">
        <v>0.14462696860351559</v>
      </c>
      <c r="O8" s="39">
        <v>0.17569474603578417</v>
      </c>
      <c r="P8" s="52">
        <v>0.13147844449402959</v>
      </c>
      <c r="Q8" s="39">
        <v>5.0200850345502673E-2</v>
      </c>
      <c r="R8" s="52">
        <v>9.6763315543419423E-2</v>
      </c>
      <c r="S8" s="39">
        <v>9.6997742116178329E-2</v>
      </c>
      <c r="T8" s="52">
        <v>0.13293844290761575</v>
      </c>
      <c r="U8" s="39">
        <v>0.12751424372700565</v>
      </c>
      <c r="V8" s="39">
        <v>6.409778864521648E-2</v>
      </c>
      <c r="W8" s="39">
        <v>5.7121099210000519E-2</v>
      </c>
      <c r="X8" s="52">
        <v>7.9944617671427284E-2</v>
      </c>
      <c r="Y8" s="39">
        <v>0.10786244385229406</v>
      </c>
      <c r="Z8" s="39">
        <v>0.16269882673293171</v>
      </c>
      <c r="AA8" s="39">
        <v>7.2170449102429146E-2</v>
      </c>
      <c r="AB8" s="39">
        <v>9.198709591099416E-2</v>
      </c>
      <c r="AC8" s="39">
        <v>0.11327638465528606</v>
      </c>
      <c r="AD8" s="45">
        <v>0</v>
      </c>
    </row>
    <row r="9" spans="1:30" ht="20" customHeight="1" x14ac:dyDescent="0.25">
      <c r="A9" s="75"/>
      <c r="B9" s="46">
        <v>193</v>
      </c>
      <c r="C9" s="40">
        <v>16</v>
      </c>
      <c r="D9" s="40">
        <v>95</v>
      </c>
      <c r="E9" s="40">
        <v>24</v>
      </c>
      <c r="F9" s="40">
        <v>12</v>
      </c>
      <c r="G9" s="40">
        <v>20</v>
      </c>
      <c r="H9" s="53">
        <v>17</v>
      </c>
      <c r="I9" s="40">
        <v>90</v>
      </c>
      <c r="J9" s="40">
        <v>18</v>
      </c>
      <c r="K9" s="40">
        <v>5</v>
      </c>
      <c r="L9" s="40">
        <v>5</v>
      </c>
      <c r="M9" s="53">
        <v>22</v>
      </c>
      <c r="N9" s="40">
        <v>66</v>
      </c>
      <c r="O9" s="40">
        <v>20</v>
      </c>
      <c r="P9" s="53">
        <v>90</v>
      </c>
      <c r="Q9" s="40">
        <v>35</v>
      </c>
      <c r="R9" s="53">
        <v>93</v>
      </c>
      <c r="S9" s="40">
        <v>100</v>
      </c>
      <c r="T9" s="53">
        <v>72</v>
      </c>
      <c r="U9" s="40">
        <v>62</v>
      </c>
      <c r="V9" s="40">
        <v>32</v>
      </c>
      <c r="W9" s="40">
        <v>27</v>
      </c>
      <c r="X9" s="53">
        <v>38</v>
      </c>
      <c r="Y9" s="40">
        <v>36</v>
      </c>
      <c r="Z9" s="40">
        <v>44</v>
      </c>
      <c r="AA9" s="40">
        <v>47</v>
      </c>
      <c r="AB9" s="40">
        <v>9</v>
      </c>
      <c r="AC9" s="40">
        <v>19</v>
      </c>
      <c r="AD9" s="46">
        <v>0</v>
      </c>
    </row>
    <row r="10" spans="1:30" ht="20" customHeight="1" x14ac:dyDescent="0.25">
      <c r="A10" s="76" t="s">
        <v>83</v>
      </c>
      <c r="B10" s="47">
        <v>0.18536492958195963</v>
      </c>
      <c r="C10" s="41">
        <v>0.14498839953023776</v>
      </c>
      <c r="D10" s="41">
        <v>0.29420560792353856</v>
      </c>
      <c r="E10" s="41">
        <v>0.24926740749792814</v>
      </c>
      <c r="F10" s="41">
        <v>5.6292083141686114E-2</v>
      </c>
      <c r="G10" s="41">
        <v>0.22833006584961371</v>
      </c>
      <c r="H10" s="54">
        <v>0.11344366512192859</v>
      </c>
      <c r="I10" s="41">
        <v>0.28021097923637317</v>
      </c>
      <c r="J10" s="41">
        <v>0.21842515936227805</v>
      </c>
      <c r="K10" s="41">
        <v>0.17180356878634562</v>
      </c>
      <c r="L10" s="41">
        <v>6.33234371311025E-2</v>
      </c>
      <c r="M10" s="54">
        <v>0.12183738507905417</v>
      </c>
      <c r="N10" s="41">
        <v>0.26208614580944245</v>
      </c>
      <c r="O10" s="41">
        <v>0.17217659006493746</v>
      </c>
      <c r="P10" s="54">
        <v>0.23599633492793548</v>
      </c>
      <c r="Q10" s="41">
        <v>0.1153471674290303</v>
      </c>
      <c r="R10" s="54">
        <v>0.17008559215704352</v>
      </c>
      <c r="S10" s="41">
        <v>0.20048797810607838</v>
      </c>
      <c r="T10" s="54">
        <v>0.2021931094099402</v>
      </c>
      <c r="U10" s="41">
        <v>0.20094962538112351</v>
      </c>
      <c r="V10" s="41">
        <v>0.17716912632287254</v>
      </c>
      <c r="W10" s="41">
        <v>0.15880074169389563</v>
      </c>
      <c r="X10" s="54">
        <v>0.18575712812307021</v>
      </c>
      <c r="Y10" s="41">
        <v>0.18937338618363442</v>
      </c>
      <c r="Z10" s="41">
        <v>0.17921302510461337</v>
      </c>
      <c r="AA10" s="41">
        <v>0.18995806341289062</v>
      </c>
      <c r="AB10" s="41">
        <v>0.17015636590444344</v>
      </c>
      <c r="AC10" s="41">
        <v>0.1770829227381196</v>
      </c>
      <c r="AD10" s="47">
        <v>0</v>
      </c>
    </row>
    <row r="11" spans="1:30" ht="20" customHeight="1" x14ac:dyDescent="0.25">
      <c r="A11" s="76"/>
      <c r="B11" s="44">
        <v>371</v>
      </c>
      <c r="C11" s="38">
        <v>39</v>
      </c>
      <c r="D11" s="38">
        <v>87</v>
      </c>
      <c r="E11" s="38">
        <v>43</v>
      </c>
      <c r="F11" s="38">
        <v>23</v>
      </c>
      <c r="G11" s="38">
        <v>48</v>
      </c>
      <c r="H11" s="51">
        <v>38</v>
      </c>
      <c r="I11" s="38">
        <v>135</v>
      </c>
      <c r="J11" s="38">
        <v>38</v>
      </c>
      <c r="K11" s="38">
        <v>16</v>
      </c>
      <c r="L11" s="38">
        <v>13</v>
      </c>
      <c r="M11" s="51">
        <v>69</v>
      </c>
      <c r="N11" s="38">
        <v>120</v>
      </c>
      <c r="O11" s="38">
        <v>20</v>
      </c>
      <c r="P11" s="51">
        <v>162</v>
      </c>
      <c r="Q11" s="38">
        <v>81</v>
      </c>
      <c r="R11" s="51">
        <v>164</v>
      </c>
      <c r="S11" s="38">
        <v>206</v>
      </c>
      <c r="T11" s="51">
        <v>110</v>
      </c>
      <c r="U11" s="38">
        <v>97</v>
      </c>
      <c r="V11" s="38">
        <v>88</v>
      </c>
      <c r="W11" s="38">
        <v>75</v>
      </c>
      <c r="X11" s="51">
        <v>89</v>
      </c>
      <c r="Y11" s="38">
        <v>63</v>
      </c>
      <c r="Z11" s="38">
        <v>48</v>
      </c>
      <c r="AA11" s="38">
        <v>125</v>
      </c>
      <c r="AB11" s="38">
        <v>16</v>
      </c>
      <c r="AC11" s="38">
        <v>30</v>
      </c>
      <c r="AD11" s="44">
        <v>0</v>
      </c>
    </row>
    <row r="12" spans="1:30" ht="20" customHeight="1" x14ac:dyDescent="0.25">
      <c r="A12" s="75" t="s">
        <v>84</v>
      </c>
      <c r="B12" s="45">
        <v>0.18965910370628561</v>
      </c>
      <c r="C12" s="39">
        <v>0.22318745851797181</v>
      </c>
      <c r="D12" s="39">
        <v>0.12645398930805699</v>
      </c>
      <c r="E12" s="39">
        <v>0.22532796798200885</v>
      </c>
      <c r="F12" s="39">
        <v>0.15016486534788745</v>
      </c>
      <c r="G12" s="39">
        <v>0.23751695421674429</v>
      </c>
      <c r="H12" s="52">
        <v>0.17904263339377319</v>
      </c>
      <c r="I12" s="39">
        <v>0.19169006647584491</v>
      </c>
      <c r="J12" s="39">
        <v>0.25201636579707593</v>
      </c>
      <c r="K12" s="39">
        <v>0.24375458822277118</v>
      </c>
      <c r="L12" s="39">
        <v>0.11722132505286414</v>
      </c>
      <c r="M12" s="52">
        <v>0.16770990246237447</v>
      </c>
      <c r="N12" s="39">
        <v>0.19360448750309558</v>
      </c>
      <c r="O12" s="39">
        <v>0.22697880031732928</v>
      </c>
      <c r="P12" s="52">
        <v>0.2021270605960602</v>
      </c>
      <c r="Q12" s="39">
        <v>0.17205833705835555</v>
      </c>
      <c r="R12" s="52">
        <v>0.2025912058869008</v>
      </c>
      <c r="S12" s="39">
        <v>0.17826583240051136</v>
      </c>
      <c r="T12" s="52">
        <v>0.18942251233958118</v>
      </c>
      <c r="U12" s="39">
        <v>0.19241087166812071</v>
      </c>
      <c r="V12" s="39">
        <v>0.16861942207883146</v>
      </c>
      <c r="W12" s="39">
        <v>0.20920117520203119</v>
      </c>
      <c r="X12" s="52">
        <v>0.19498997437969301</v>
      </c>
      <c r="Y12" s="39">
        <v>0.16428773945478661</v>
      </c>
      <c r="Z12" s="39">
        <v>0.18118984933947604</v>
      </c>
      <c r="AA12" s="39">
        <v>0.20705846116601653</v>
      </c>
      <c r="AB12" s="39">
        <v>0.15168248252249877</v>
      </c>
      <c r="AC12" s="39">
        <v>0.1918058156416953</v>
      </c>
      <c r="AD12" s="45">
        <v>0</v>
      </c>
    </row>
    <row r="13" spans="1:30" ht="20" customHeight="1" x14ac:dyDescent="0.25">
      <c r="A13" s="75"/>
      <c r="B13" s="46">
        <v>380</v>
      </c>
      <c r="C13" s="40">
        <v>60</v>
      </c>
      <c r="D13" s="40">
        <v>37</v>
      </c>
      <c r="E13" s="40">
        <v>39</v>
      </c>
      <c r="F13" s="40">
        <v>61</v>
      </c>
      <c r="G13" s="40">
        <v>50</v>
      </c>
      <c r="H13" s="53">
        <v>61</v>
      </c>
      <c r="I13" s="40">
        <v>92</v>
      </c>
      <c r="J13" s="40">
        <v>44</v>
      </c>
      <c r="K13" s="40">
        <v>23</v>
      </c>
      <c r="L13" s="40">
        <v>24</v>
      </c>
      <c r="M13" s="53">
        <v>95</v>
      </c>
      <c r="N13" s="40">
        <v>88</v>
      </c>
      <c r="O13" s="40">
        <v>26</v>
      </c>
      <c r="P13" s="53">
        <v>139</v>
      </c>
      <c r="Q13" s="40">
        <v>121</v>
      </c>
      <c r="R13" s="53">
        <v>195</v>
      </c>
      <c r="S13" s="40">
        <v>183</v>
      </c>
      <c r="T13" s="53">
        <v>103</v>
      </c>
      <c r="U13" s="40">
        <v>93</v>
      </c>
      <c r="V13" s="40">
        <v>84</v>
      </c>
      <c r="W13" s="40">
        <v>99</v>
      </c>
      <c r="X13" s="53">
        <v>93</v>
      </c>
      <c r="Y13" s="40">
        <v>54</v>
      </c>
      <c r="Z13" s="40">
        <v>48</v>
      </c>
      <c r="AA13" s="40">
        <v>136</v>
      </c>
      <c r="AB13" s="40">
        <v>15</v>
      </c>
      <c r="AC13" s="40">
        <v>33</v>
      </c>
      <c r="AD13" s="46">
        <v>0</v>
      </c>
    </row>
    <row r="14" spans="1:30" ht="20" customHeight="1" x14ac:dyDescent="0.25">
      <c r="A14" s="76" t="s">
        <v>85</v>
      </c>
      <c r="B14" s="47">
        <v>0.42042617106316948</v>
      </c>
      <c r="C14" s="41">
        <v>0.52470853195994382</v>
      </c>
      <c r="D14" s="41">
        <v>4.6317033280216788E-2</v>
      </c>
      <c r="E14" s="41">
        <v>0.25270651148163698</v>
      </c>
      <c r="F14" s="41">
        <v>0.73245253906474816</v>
      </c>
      <c r="G14" s="41">
        <v>0.35207900582177792</v>
      </c>
      <c r="H14" s="54">
        <v>0.59758321637456258</v>
      </c>
      <c r="I14" s="41">
        <v>0.2030459019976909</v>
      </c>
      <c r="J14" s="41">
        <v>0.33812408414101397</v>
      </c>
      <c r="K14" s="41">
        <v>0.40508270186808915</v>
      </c>
      <c r="L14" s="41">
        <v>0.74989322662116531</v>
      </c>
      <c r="M14" s="54">
        <v>0.62557513831093414</v>
      </c>
      <c r="N14" s="41">
        <v>0.27187435930780451</v>
      </c>
      <c r="O14" s="41">
        <v>0.25053060610053263</v>
      </c>
      <c r="P14" s="54">
        <v>0.31321799672041117</v>
      </c>
      <c r="Q14" s="41">
        <v>0.60918293875716412</v>
      </c>
      <c r="R14" s="54">
        <v>0.42313289487726052</v>
      </c>
      <c r="S14" s="41">
        <v>0.41633541017300024</v>
      </c>
      <c r="T14" s="54">
        <v>0.30174691025381972</v>
      </c>
      <c r="U14" s="41">
        <v>0.37214678254587702</v>
      </c>
      <c r="V14" s="41">
        <v>0.52137595443393214</v>
      </c>
      <c r="W14" s="41">
        <v>0.49977552543924397</v>
      </c>
      <c r="X14" s="54">
        <v>0.42722441958921564</v>
      </c>
      <c r="Y14" s="41">
        <v>0.43149637774733252</v>
      </c>
      <c r="Z14" s="41">
        <v>0.30860621342975436</v>
      </c>
      <c r="AA14" s="41">
        <v>0.44699025780860852</v>
      </c>
      <c r="AB14" s="41">
        <v>0.42500182392757851</v>
      </c>
      <c r="AC14" s="41">
        <v>0.45031876724979492</v>
      </c>
      <c r="AD14" s="47">
        <v>0</v>
      </c>
    </row>
    <row r="15" spans="1:30" ht="20" customHeight="1" x14ac:dyDescent="0.25">
      <c r="A15" s="76"/>
      <c r="B15" s="44">
        <v>842</v>
      </c>
      <c r="C15" s="38">
        <v>142</v>
      </c>
      <c r="D15" s="38">
        <v>14</v>
      </c>
      <c r="E15" s="38">
        <v>43</v>
      </c>
      <c r="F15" s="38">
        <v>298</v>
      </c>
      <c r="G15" s="38">
        <v>74</v>
      </c>
      <c r="H15" s="51">
        <v>202</v>
      </c>
      <c r="I15" s="38">
        <v>98</v>
      </c>
      <c r="J15" s="38">
        <v>59</v>
      </c>
      <c r="K15" s="38">
        <v>39</v>
      </c>
      <c r="L15" s="38">
        <v>153</v>
      </c>
      <c r="M15" s="51">
        <v>354</v>
      </c>
      <c r="N15" s="38">
        <v>124</v>
      </c>
      <c r="O15" s="38">
        <v>29</v>
      </c>
      <c r="P15" s="51">
        <v>215</v>
      </c>
      <c r="Q15" s="38">
        <v>427</v>
      </c>
      <c r="R15" s="51">
        <v>408</v>
      </c>
      <c r="S15" s="38">
        <v>428</v>
      </c>
      <c r="T15" s="51">
        <v>164</v>
      </c>
      <c r="U15" s="38">
        <v>180</v>
      </c>
      <c r="V15" s="38">
        <v>260</v>
      </c>
      <c r="W15" s="38">
        <v>237</v>
      </c>
      <c r="X15" s="51">
        <v>205</v>
      </c>
      <c r="Y15" s="38">
        <v>143</v>
      </c>
      <c r="Z15" s="38">
        <v>83</v>
      </c>
      <c r="AA15" s="38">
        <v>293</v>
      </c>
      <c r="AB15" s="38">
        <v>41</v>
      </c>
      <c r="AC15" s="38">
        <v>77</v>
      </c>
      <c r="AD15" s="44">
        <v>0</v>
      </c>
    </row>
    <row r="16" spans="1:30" ht="20" customHeight="1" x14ac:dyDescent="0.25">
      <c r="A16" s="75" t="s">
        <v>86</v>
      </c>
      <c r="B16" s="45">
        <v>5.6246830001426142E-2</v>
      </c>
      <c r="C16" s="39">
        <v>1.7293848823185246E-2</v>
      </c>
      <c r="D16" s="39">
        <v>1.9942722233689272E-2</v>
      </c>
      <c r="E16" s="39">
        <v>7.0244856011032336E-2</v>
      </c>
      <c r="F16" s="39">
        <v>6.3211045531873468E-3</v>
      </c>
      <c r="G16" s="39">
        <v>4.5510533598232705E-2</v>
      </c>
      <c r="H16" s="52">
        <v>2.3911911319179406E-2</v>
      </c>
      <c r="I16" s="39">
        <v>3.6784043031902004E-2</v>
      </c>
      <c r="J16" s="39">
        <v>4.9686205008889886E-2</v>
      </c>
      <c r="K16" s="39">
        <v>4.0181355531736879E-2</v>
      </c>
      <c r="L16" s="39">
        <v>1.9155206308950911E-2</v>
      </c>
      <c r="M16" s="52">
        <v>2.6572007020459577E-2</v>
      </c>
      <c r="N16" s="39">
        <v>2.9958170441813436E-2</v>
      </c>
      <c r="O16" s="39">
        <v>7.6219563117401079E-2</v>
      </c>
      <c r="P16" s="52">
        <v>5.0258831972858811E-2</v>
      </c>
      <c r="Q16" s="39">
        <v>1.9618873209822404E-2</v>
      </c>
      <c r="R16" s="52">
        <v>4.8784724910952433E-2</v>
      </c>
      <c r="S16" s="39">
        <v>6.2649808497489537E-2</v>
      </c>
      <c r="T16" s="52">
        <v>5.9726893712477816E-2</v>
      </c>
      <c r="U16" s="39">
        <v>6.2686022880104192E-2</v>
      </c>
      <c r="V16" s="39">
        <v>4.2005253726517949E-2</v>
      </c>
      <c r="W16" s="39">
        <v>6.0641830370159931E-2</v>
      </c>
      <c r="X16" s="52">
        <v>5.8759237273077053E-2</v>
      </c>
      <c r="Y16" s="39">
        <v>6.95166385384655E-2</v>
      </c>
      <c r="Z16" s="39">
        <v>5.0064517828532183E-2</v>
      </c>
      <c r="AA16" s="39">
        <v>4.8422111390449142E-2</v>
      </c>
      <c r="AB16" s="39">
        <v>9.1310369282528989E-2</v>
      </c>
      <c r="AC16" s="39">
        <v>4.335495776239498E-2</v>
      </c>
      <c r="AD16" s="45">
        <v>0</v>
      </c>
    </row>
    <row r="17" spans="1:30" ht="20" customHeight="1" x14ac:dyDescent="0.25">
      <c r="A17" s="75"/>
      <c r="B17" s="46">
        <v>113</v>
      </c>
      <c r="C17" s="40">
        <v>5</v>
      </c>
      <c r="D17" s="40">
        <v>6</v>
      </c>
      <c r="E17" s="40">
        <v>12</v>
      </c>
      <c r="F17" s="40">
        <v>3</v>
      </c>
      <c r="G17" s="40">
        <v>10</v>
      </c>
      <c r="H17" s="53">
        <v>8</v>
      </c>
      <c r="I17" s="40">
        <v>18</v>
      </c>
      <c r="J17" s="40">
        <v>9</v>
      </c>
      <c r="K17" s="40">
        <v>4</v>
      </c>
      <c r="L17" s="40">
        <v>4</v>
      </c>
      <c r="M17" s="53">
        <v>15</v>
      </c>
      <c r="N17" s="40">
        <v>14</v>
      </c>
      <c r="O17" s="40">
        <v>9</v>
      </c>
      <c r="P17" s="53">
        <v>35</v>
      </c>
      <c r="Q17" s="40">
        <v>14</v>
      </c>
      <c r="R17" s="53">
        <v>47</v>
      </c>
      <c r="S17" s="40">
        <v>64</v>
      </c>
      <c r="T17" s="53">
        <v>33</v>
      </c>
      <c r="U17" s="40">
        <v>30</v>
      </c>
      <c r="V17" s="40">
        <v>21</v>
      </c>
      <c r="W17" s="40">
        <v>29</v>
      </c>
      <c r="X17" s="53">
        <v>28</v>
      </c>
      <c r="Y17" s="40">
        <v>23</v>
      </c>
      <c r="Z17" s="40">
        <v>13</v>
      </c>
      <c r="AA17" s="40">
        <v>32</v>
      </c>
      <c r="AB17" s="40">
        <v>9</v>
      </c>
      <c r="AC17" s="40">
        <v>7</v>
      </c>
      <c r="AD17" s="46">
        <v>0</v>
      </c>
    </row>
    <row r="18" spans="1:30" ht="20" customHeight="1" x14ac:dyDescent="0.25">
      <c r="A18" s="76" t="s">
        <v>87</v>
      </c>
      <c r="B18" s="47">
        <v>0.14830296564715814</v>
      </c>
      <c r="C18" s="41">
        <v>8.9821761168661265E-2</v>
      </c>
      <c r="D18" s="41">
        <v>0.51308064725449898</v>
      </c>
      <c r="E18" s="41">
        <v>0.2024532570273937</v>
      </c>
      <c r="F18" s="41">
        <v>5.4769407892490213E-2</v>
      </c>
      <c r="G18" s="41">
        <v>0.13656344051363126</v>
      </c>
      <c r="H18" s="54">
        <v>8.6018573790556344E-2</v>
      </c>
      <c r="I18" s="41">
        <v>0.28826900925818799</v>
      </c>
      <c r="J18" s="41">
        <v>0.14174818569074168</v>
      </c>
      <c r="K18" s="41">
        <v>0.13917778559105703</v>
      </c>
      <c r="L18" s="41">
        <v>5.0406804885917103E-2</v>
      </c>
      <c r="M18" s="54">
        <v>5.83055671271775E-2</v>
      </c>
      <c r="N18" s="41">
        <v>0.24247683693784305</v>
      </c>
      <c r="O18" s="41">
        <v>0.27409444039979991</v>
      </c>
      <c r="P18" s="54">
        <v>0.19839977578273499</v>
      </c>
      <c r="Q18" s="41">
        <v>8.3792683545628341E-2</v>
      </c>
      <c r="R18" s="54">
        <v>0.15540558216784323</v>
      </c>
      <c r="S18" s="41">
        <v>0.14226097082292047</v>
      </c>
      <c r="T18" s="54">
        <v>0.24691057428418042</v>
      </c>
      <c r="U18" s="41">
        <v>0.17180669752477404</v>
      </c>
      <c r="V18" s="41">
        <v>9.0830243437846472E-2</v>
      </c>
      <c r="W18" s="41">
        <v>7.1580727294669369E-2</v>
      </c>
      <c r="X18" s="54">
        <v>0.13326924063494416</v>
      </c>
      <c r="Y18" s="41">
        <v>0.14532585807578097</v>
      </c>
      <c r="Z18" s="41">
        <v>0.28092639429762362</v>
      </c>
      <c r="AA18" s="41">
        <v>0.10757110622203518</v>
      </c>
      <c r="AB18" s="41">
        <v>0.16184895836295043</v>
      </c>
      <c r="AC18" s="41">
        <v>0.13743753660799446</v>
      </c>
      <c r="AD18" s="47">
        <v>0</v>
      </c>
    </row>
    <row r="19" spans="1:30" ht="20" customHeight="1" x14ac:dyDescent="0.25">
      <c r="A19" s="76"/>
      <c r="B19" s="44">
        <v>297</v>
      </c>
      <c r="C19" s="38">
        <v>24</v>
      </c>
      <c r="D19" s="38">
        <v>151</v>
      </c>
      <c r="E19" s="38">
        <v>35</v>
      </c>
      <c r="F19" s="38">
        <v>22</v>
      </c>
      <c r="G19" s="38">
        <v>29</v>
      </c>
      <c r="H19" s="51">
        <v>29</v>
      </c>
      <c r="I19" s="38">
        <v>139</v>
      </c>
      <c r="J19" s="38">
        <v>25</v>
      </c>
      <c r="K19" s="38">
        <v>13</v>
      </c>
      <c r="L19" s="38">
        <v>10</v>
      </c>
      <c r="M19" s="51">
        <v>33</v>
      </c>
      <c r="N19" s="38">
        <v>111</v>
      </c>
      <c r="O19" s="38">
        <v>32</v>
      </c>
      <c r="P19" s="51">
        <v>136</v>
      </c>
      <c r="Q19" s="38">
        <v>59</v>
      </c>
      <c r="R19" s="51">
        <v>150</v>
      </c>
      <c r="S19" s="38">
        <v>146</v>
      </c>
      <c r="T19" s="51">
        <v>135</v>
      </c>
      <c r="U19" s="38">
        <v>83</v>
      </c>
      <c r="V19" s="38">
        <v>45</v>
      </c>
      <c r="W19" s="38">
        <v>34</v>
      </c>
      <c r="X19" s="51">
        <v>64</v>
      </c>
      <c r="Y19" s="38">
        <v>48</v>
      </c>
      <c r="Z19" s="38">
        <v>75</v>
      </c>
      <c r="AA19" s="38">
        <v>71</v>
      </c>
      <c r="AB19" s="38">
        <v>16</v>
      </c>
      <c r="AC19" s="38">
        <v>23</v>
      </c>
      <c r="AD19" s="44">
        <v>0</v>
      </c>
    </row>
    <row r="20" spans="1:30" ht="20" customHeight="1" x14ac:dyDescent="0.25">
      <c r="A20" s="75" t="s">
        <v>88</v>
      </c>
      <c r="B20" s="45">
        <v>0.61008527476945518</v>
      </c>
      <c r="C20" s="39">
        <v>0.74789599047791555</v>
      </c>
      <c r="D20" s="39">
        <v>0.17277102258827384</v>
      </c>
      <c r="E20" s="39">
        <v>0.47803447946364569</v>
      </c>
      <c r="F20" s="39">
        <v>0.88261740441263636</v>
      </c>
      <c r="G20" s="39">
        <v>0.58959596003852222</v>
      </c>
      <c r="H20" s="52">
        <v>0.77662584976833582</v>
      </c>
      <c r="I20" s="39">
        <v>0.3947359684735357</v>
      </c>
      <c r="J20" s="39">
        <v>0.59014044993808956</v>
      </c>
      <c r="K20" s="39">
        <v>0.64883729009086022</v>
      </c>
      <c r="L20" s="39">
        <v>0.86711455167402973</v>
      </c>
      <c r="M20" s="52">
        <v>0.79328504077330875</v>
      </c>
      <c r="N20" s="39">
        <v>0.46547884681090018</v>
      </c>
      <c r="O20" s="39">
        <v>0.47750940641786177</v>
      </c>
      <c r="P20" s="52">
        <v>0.51534505731647162</v>
      </c>
      <c r="Q20" s="39">
        <v>0.78124127581551916</v>
      </c>
      <c r="R20" s="52">
        <v>0.62572410076416107</v>
      </c>
      <c r="S20" s="39">
        <v>0.5946012425735121</v>
      </c>
      <c r="T20" s="52">
        <v>0.4911694225934008</v>
      </c>
      <c r="U20" s="39">
        <v>0.56455765421399784</v>
      </c>
      <c r="V20" s="39">
        <v>0.68999537651276333</v>
      </c>
      <c r="W20" s="39">
        <v>0.70897670064127527</v>
      </c>
      <c r="X20" s="52">
        <v>0.62221439396890887</v>
      </c>
      <c r="Y20" s="39">
        <v>0.59578411720211932</v>
      </c>
      <c r="Z20" s="39">
        <v>0.48979606276923043</v>
      </c>
      <c r="AA20" s="39">
        <v>0.65404871897462524</v>
      </c>
      <c r="AB20" s="39">
        <v>0.57668430645007729</v>
      </c>
      <c r="AC20" s="39">
        <v>0.64212458289149021</v>
      </c>
      <c r="AD20" s="45">
        <v>0</v>
      </c>
    </row>
    <row r="21" spans="1:30" ht="20" customHeight="1" x14ac:dyDescent="0.25">
      <c r="A21" s="94"/>
      <c r="B21" s="48">
        <v>1221</v>
      </c>
      <c r="C21" s="42">
        <v>203</v>
      </c>
      <c r="D21" s="42">
        <v>51</v>
      </c>
      <c r="E21" s="42">
        <v>82</v>
      </c>
      <c r="F21" s="42">
        <v>360</v>
      </c>
      <c r="G21" s="42">
        <v>123</v>
      </c>
      <c r="H21" s="57">
        <v>263</v>
      </c>
      <c r="I21" s="42">
        <v>190</v>
      </c>
      <c r="J21" s="42">
        <v>103</v>
      </c>
      <c r="K21" s="42">
        <v>62</v>
      </c>
      <c r="L21" s="42">
        <v>177</v>
      </c>
      <c r="M21" s="57">
        <v>449</v>
      </c>
      <c r="N21" s="42">
        <v>212</v>
      </c>
      <c r="O21" s="42">
        <v>56</v>
      </c>
      <c r="P21" s="57">
        <v>354</v>
      </c>
      <c r="Q21" s="42">
        <v>548</v>
      </c>
      <c r="R21" s="57">
        <v>604</v>
      </c>
      <c r="S21" s="42">
        <v>612</v>
      </c>
      <c r="T21" s="57">
        <v>268</v>
      </c>
      <c r="U21" s="42">
        <v>273</v>
      </c>
      <c r="V21" s="42">
        <v>344</v>
      </c>
      <c r="W21" s="42">
        <v>337</v>
      </c>
      <c r="X21" s="57">
        <v>298</v>
      </c>
      <c r="Y21" s="42">
        <v>197</v>
      </c>
      <c r="Z21" s="42">
        <v>131</v>
      </c>
      <c r="AA21" s="42">
        <v>429</v>
      </c>
      <c r="AB21" s="42">
        <v>56</v>
      </c>
      <c r="AC21" s="42">
        <v>110</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26" display="Return to index" xr:uid="{5BD0391E-477C-404D-A08C-AF63B4E053CC}"/>
  </hyperlinks>
  <pageMargins left="0.7" right="0.7" top="0.75" bottom="0.75" header="0.3" footer="0.3"/>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92</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4.2792229438688018E-2</v>
      </c>
      <c r="C6" s="37">
        <v>2.3162546628335046E-2</v>
      </c>
      <c r="D6" s="37">
        <v>0.18253150948314739</v>
      </c>
      <c r="E6" s="37">
        <v>1.4523651145908983E-2</v>
      </c>
      <c r="F6" s="37">
        <v>1.8670810808757911E-2</v>
      </c>
      <c r="G6" s="37">
        <v>4.7365422176694566E-2</v>
      </c>
      <c r="H6" s="50">
        <v>2.4243179366907907E-2</v>
      </c>
      <c r="I6" s="37">
        <v>0.10260491671248867</v>
      </c>
      <c r="J6" s="37">
        <v>2.2737665408064416E-2</v>
      </c>
      <c r="K6" s="37">
        <v>5.2281930499067861E-2</v>
      </c>
      <c r="L6" s="37">
        <v>1.6139795712096682E-2</v>
      </c>
      <c r="M6" s="50">
        <v>1.4003866650146257E-2</v>
      </c>
      <c r="N6" s="37">
        <v>9.9243499162539842E-2</v>
      </c>
      <c r="O6" s="37">
        <v>5.5141897507560857E-2</v>
      </c>
      <c r="P6" s="50">
        <v>5.2682147508073374E-2</v>
      </c>
      <c r="Q6" s="37">
        <v>3.187689186035262E-2</v>
      </c>
      <c r="R6" s="50">
        <v>5.6169365985249568E-2</v>
      </c>
      <c r="S6" s="37">
        <v>2.9610007921751235E-2</v>
      </c>
      <c r="T6" s="50">
        <v>8.6581775662874658E-2</v>
      </c>
      <c r="U6" s="37">
        <v>3.0708740675530102E-2</v>
      </c>
      <c r="V6" s="37">
        <v>3.0810777046273587E-2</v>
      </c>
      <c r="W6" s="37">
        <v>1.743812914238645E-2</v>
      </c>
      <c r="X6" s="50">
        <v>5.0415943002768478E-2</v>
      </c>
      <c r="Y6" s="37">
        <v>3.0606688086960321E-2</v>
      </c>
      <c r="Z6" s="37">
        <v>8.6227104170698551E-2</v>
      </c>
      <c r="AA6" s="37">
        <v>2.5215506013732084E-2</v>
      </c>
      <c r="AB6" s="37">
        <v>3.3891918444776237E-2</v>
      </c>
      <c r="AC6" s="37">
        <v>4.9591909354177163E-2</v>
      </c>
      <c r="AD6" s="43">
        <v>0</v>
      </c>
    </row>
    <row r="7" spans="1:30" ht="20" customHeight="1" x14ac:dyDescent="0.25">
      <c r="A7" s="76"/>
      <c r="B7" s="44">
        <v>86</v>
      </c>
      <c r="C7" s="38">
        <v>6</v>
      </c>
      <c r="D7" s="38">
        <v>54</v>
      </c>
      <c r="E7" s="38">
        <v>2</v>
      </c>
      <c r="F7" s="38">
        <v>8</v>
      </c>
      <c r="G7" s="38">
        <v>10</v>
      </c>
      <c r="H7" s="51">
        <v>8</v>
      </c>
      <c r="I7" s="38">
        <v>49</v>
      </c>
      <c r="J7" s="38">
        <v>4</v>
      </c>
      <c r="K7" s="38">
        <v>5</v>
      </c>
      <c r="L7" s="38">
        <v>3</v>
      </c>
      <c r="M7" s="51">
        <v>8</v>
      </c>
      <c r="N7" s="38">
        <v>45</v>
      </c>
      <c r="O7" s="38">
        <v>6</v>
      </c>
      <c r="P7" s="51">
        <v>36</v>
      </c>
      <c r="Q7" s="38">
        <v>22</v>
      </c>
      <c r="R7" s="51">
        <v>54</v>
      </c>
      <c r="S7" s="38">
        <v>30</v>
      </c>
      <c r="T7" s="51">
        <v>47</v>
      </c>
      <c r="U7" s="38">
        <v>15</v>
      </c>
      <c r="V7" s="38">
        <v>15</v>
      </c>
      <c r="W7" s="38">
        <v>8</v>
      </c>
      <c r="X7" s="51">
        <v>24</v>
      </c>
      <c r="Y7" s="38">
        <v>10</v>
      </c>
      <c r="Z7" s="38">
        <v>23</v>
      </c>
      <c r="AA7" s="38">
        <v>17</v>
      </c>
      <c r="AB7" s="38">
        <v>3</v>
      </c>
      <c r="AC7" s="38">
        <v>8</v>
      </c>
      <c r="AD7" s="44">
        <v>0</v>
      </c>
    </row>
    <row r="8" spans="1:30" ht="20" customHeight="1" x14ac:dyDescent="0.25">
      <c r="A8" s="75" t="s">
        <v>82</v>
      </c>
      <c r="B8" s="45">
        <v>0.12375857262713262</v>
      </c>
      <c r="C8" s="39">
        <v>6.8144122373417465E-2</v>
      </c>
      <c r="D8" s="39">
        <v>0.43909447447621497</v>
      </c>
      <c r="E8" s="39">
        <v>0.19068146071825109</v>
      </c>
      <c r="F8" s="39">
        <v>2.5454897939764271E-2</v>
      </c>
      <c r="G8" s="39">
        <v>0.11433492349362458</v>
      </c>
      <c r="H8" s="52">
        <v>4.4878019062098158E-2</v>
      </c>
      <c r="I8" s="39">
        <v>0.27438518476662788</v>
      </c>
      <c r="J8" s="39">
        <v>0.1273218109500103</v>
      </c>
      <c r="K8" s="39">
        <v>5.0301165453606959E-2</v>
      </c>
      <c r="L8" s="39">
        <v>2.8812804676250428E-2</v>
      </c>
      <c r="M8" s="52">
        <v>5.2668879135179918E-2</v>
      </c>
      <c r="N8" s="39">
        <v>0.20773045261034517</v>
      </c>
      <c r="O8" s="39">
        <v>0.26742482541570128</v>
      </c>
      <c r="P8" s="52">
        <v>0.17831526989402252</v>
      </c>
      <c r="Q8" s="39">
        <v>6.0801820862013516E-2</v>
      </c>
      <c r="R8" s="52">
        <v>0.11775554442627119</v>
      </c>
      <c r="S8" s="39">
        <v>0.13034970682814498</v>
      </c>
      <c r="T8" s="52">
        <v>0.17298745049012951</v>
      </c>
      <c r="U8" s="39">
        <v>0.1482917248557622</v>
      </c>
      <c r="V8" s="39">
        <v>9.5380492422952032E-2</v>
      </c>
      <c r="W8" s="39">
        <v>7.209888589444291E-2</v>
      </c>
      <c r="X8" s="52">
        <v>8.7011739755445169E-2</v>
      </c>
      <c r="Y8" s="39">
        <v>0.13466987570785224</v>
      </c>
      <c r="Z8" s="39">
        <v>0.20350055316969551</v>
      </c>
      <c r="AA8" s="39">
        <v>0.11164602936770995</v>
      </c>
      <c r="AB8" s="39">
        <v>0.15716496702210267</v>
      </c>
      <c r="AC8" s="39">
        <v>0.10849089430885639</v>
      </c>
      <c r="AD8" s="45">
        <v>0</v>
      </c>
    </row>
    <row r="9" spans="1:30" ht="20" customHeight="1" x14ac:dyDescent="0.25">
      <c r="A9" s="75"/>
      <c r="B9" s="46">
        <v>248</v>
      </c>
      <c r="C9" s="40">
        <v>18</v>
      </c>
      <c r="D9" s="40">
        <v>129</v>
      </c>
      <c r="E9" s="40">
        <v>33</v>
      </c>
      <c r="F9" s="40">
        <v>10</v>
      </c>
      <c r="G9" s="40">
        <v>24</v>
      </c>
      <c r="H9" s="53">
        <v>15</v>
      </c>
      <c r="I9" s="40">
        <v>132</v>
      </c>
      <c r="J9" s="40">
        <v>22</v>
      </c>
      <c r="K9" s="40">
        <v>5</v>
      </c>
      <c r="L9" s="40">
        <v>6</v>
      </c>
      <c r="M9" s="53">
        <v>30</v>
      </c>
      <c r="N9" s="40">
        <v>95</v>
      </c>
      <c r="O9" s="40">
        <v>31</v>
      </c>
      <c r="P9" s="53">
        <v>123</v>
      </c>
      <c r="Q9" s="40">
        <v>43</v>
      </c>
      <c r="R9" s="53">
        <v>114</v>
      </c>
      <c r="S9" s="40">
        <v>134</v>
      </c>
      <c r="T9" s="53">
        <v>94</v>
      </c>
      <c r="U9" s="40">
        <v>72</v>
      </c>
      <c r="V9" s="40">
        <v>48</v>
      </c>
      <c r="W9" s="40">
        <v>34</v>
      </c>
      <c r="X9" s="53">
        <v>42</v>
      </c>
      <c r="Y9" s="40">
        <v>45</v>
      </c>
      <c r="Z9" s="40">
        <v>54</v>
      </c>
      <c r="AA9" s="40">
        <v>73</v>
      </c>
      <c r="AB9" s="40">
        <v>15</v>
      </c>
      <c r="AC9" s="40">
        <v>19</v>
      </c>
      <c r="AD9" s="46">
        <v>0</v>
      </c>
    </row>
    <row r="10" spans="1:30" ht="20" customHeight="1" x14ac:dyDescent="0.25">
      <c r="A10" s="76" t="s">
        <v>83</v>
      </c>
      <c r="B10" s="47">
        <v>0.15207545531044162</v>
      </c>
      <c r="C10" s="41">
        <v>0.12308105421186361</v>
      </c>
      <c r="D10" s="41">
        <v>0.20893149571594949</v>
      </c>
      <c r="E10" s="41">
        <v>0.25331679901617649</v>
      </c>
      <c r="F10" s="41">
        <v>6.21055670509289E-2</v>
      </c>
      <c r="G10" s="41">
        <v>0.15821064830822518</v>
      </c>
      <c r="H10" s="54">
        <v>9.4754759270205505E-2</v>
      </c>
      <c r="I10" s="41">
        <v>0.21173328269776015</v>
      </c>
      <c r="J10" s="41">
        <v>0.19203295732902126</v>
      </c>
      <c r="K10" s="41">
        <v>0.12044723824665482</v>
      </c>
      <c r="L10" s="41">
        <v>8.2286190088434796E-2</v>
      </c>
      <c r="M10" s="54">
        <v>0.10662192729302507</v>
      </c>
      <c r="N10" s="41">
        <v>0.1916580307959003</v>
      </c>
      <c r="O10" s="41">
        <v>0.13982670928228333</v>
      </c>
      <c r="P10" s="54">
        <v>0.19642663836551816</v>
      </c>
      <c r="Q10" s="41">
        <v>8.331269575027829E-2</v>
      </c>
      <c r="R10" s="54">
        <v>0.12950847787747505</v>
      </c>
      <c r="S10" s="41">
        <v>0.17420864494492919</v>
      </c>
      <c r="T10" s="54">
        <v>0.16956170824354938</v>
      </c>
      <c r="U10" s="41">
        <v>0.16308439504525554</v>
      </c>
      <c r="V10" s="41">
        <v>0.14552124314958367</v>
      </c>
      <c r="W10" s="41">
        <v>0.12769159336683833</v>
      </c>
      <c r="X10" s="54">
        <v>0.1632313188158174</v>
      </c>
      <c r="Y10" s="41">
        <v>0.13584664308062983</v>
      </c>
      <c r="Z10" s="41">
        <v>0.13729817643954287</v>
      </c>
      <c r="AA10" s="41">
        <v>0.16307436951101648</v>
      </c>
      <c r="AB10" s="41">
        <v>0.13887265450480865</v>
      </c>
      <c r="AC10" s="41">
        <v>0.14058656851873491</v>
      </c>
      <c r="AD10" s="47">
        <v>0</v>
      </c>
    </row>
    <row r="11" spans="1:30" ht="20" customHeight="1" x14ac:dyDescent="0.25">
      <c r="A11" s="76"/>
      <c r="B11" s="44">
        <v>304</v>
      </c>
      <c r="C11" s="38">
        <v>33</v>
      </c>
      <c r="D11" s="38">
        <v>62</v>
      </c>
      <c r="E11" s="38">
        <v>43</v>
      </c>
      <c r="F11" s="38">
        <v>25</v>
      </c>
      <c r="G11" s="38">
        <v>33</v>
      </c>
      <c r="H11" s="51">
        <v>32</v>
      </c>
      <c r="I11" s="38">
        <v>102</v>
      </c>
      <c r="J11" s="38">
        <v>33</v>
      </c>
      <c r="K11" s="38">
        <v>12</v>
      </c>
      <c r="L11" s="38">
        <v>17</v>
      </c>
      <c r="M11" s="51">
        <v>60</v>
      </c>
      <c r="N11" s="38">
        <v>87</v>
      </c>
      <c r="O11" s="38">
        <v>16</v>
      </c>
      <c r="P11" s="51">
        <v>135</v>
      </c>
      <c r="Q11" s="38">
        <v>58</v>
      </c>
      <c r="R11" s="51">
        <v>125</v>
      </c>
      <c r="S11" s="38">
        <v>179</v>
      </c>
      <c r="T11" s="51">
        <v>92</v>
      </c>
      <c r="U11" s="38">
        <v>79</v>
      </c>
      <c r="V11" s="38">
        <v>73</v>
      </c>
      <c r="W11" s="38">
        <v>61</v>
      </c>
      <c r="X11" s="51">
        <v>78</v>
      </c>
      <c r="Y11" s="38">
        <v>45</v>
      </c>
      <c r="Z11" s="38">
        <v>37</v>
      </c>
      <c r="AA11" s="38">
        <v>107</v>
      </c>
      <c r="AB11" s="38">
        <v>13</v>
      </c>
      <c r="AC11" s="38">
        <v>24</v>
      </c>
      <c r="AD11" s="44">
        <v>0</v>
      </c>
    </row>
    <row r="12" spans="1:30" ht="20" customHeight="1" x14ac:dyDescent="0.25">
      <c r="A12" s="75" t="s">
        <v>84</v>
      </c>
      <c r="B12" s="45">
        <v>0.16013381751673567</v>
      </c>
      <c r="C12" s="39">
        <v>0.19945570609462238</v>
      </c>
      <c r="D12" s="39">
        <v>9.6406362273781382E-2</v>
      </c>
      <c r="E12" s="39">
        <v>0.22704257809122777</v>
      </c>
      <c r="F12" s="39">
        <v>0.13264253982799296</v>
      </c>
      <c r="G12" s="39">
        <v>0.21164754990393903</v>
      </c>
      <c r="H12" s="52">
        <v>0.14227594710605346</v>
      </c>
      <c r="I12" s="39">
        <v>0.1498444910077027</v>
      </c>
      <c r="J12" s="39">
        <v>0.27355120240866798</v>
      </c>
      <c r="K12" s="39">
        <v>0.14726085703897804</v>
      </c>
      <c r="L12" s="39">
        <v>0.10331008156861951</v>
      </c>
      <c r="M12" s="52">
        <v>0.12708841223112935</v>
      </c>
      <c r="N12" s="39">
        <v>0.16561225835855478</v>
      </c>
      <c r="O12" s="39">
        <v>0.23704201928636984</v>
      </c>
      <c r="P12" s="52">
        <v>0.18033920061863093</v>
      </c>
      <c r="Q12" s="39">
        <v>0.14245957968677075</v>
      </c>
      <c r="R12" s="52">
        <v>0.17325100978667518</v>
      </c>
      <c r="S12" s="39">
        <v>0.14833728800835483</v>
      </c>
      <c r="T12" s="52">
        <v>0.17438305584827904</v>
      </c>
      <c r="U12" s="39">
        <v>0.16996743092936201</v>
      </c>
      <c r="V12" s="39">
        <v>0.12946333136500804</v>
      </c>
      <c r="W12" s="39">
        <v>0.1659575834841234</v>
      </c>
      <c r="X12" s="52">
        <v>0.15426420450160094</v>
      </c>
      <c r="Y12" s="39">
        <v>0.15492600991117242</v>
      </c>
      <c r="Z12" s="39">
        <v>0.16692706476410685</v>
      </c>
      <c r="AA12" s="39">
        <v>0.17448430568619094</v>
      </c>
      <c r="AB12" s="39">
        <v>0.10324340866323682</v>
      </c>
      <c r="AC12" s="39">
        <v>0.15313394627919183</v>
      </c>
      <c r="AD12" s="45">
        <v>0</v>
      </c>
    </row>
    <row r="13" spans="1:30" ht="20" customHeight="1" x14ac:dyDescent="0.25">
      <c r="A13" s="75"/>
      <c r="B13" s="46">
        <v>321</v>
      </c>
      <c r="C13" s="40">
        <v>54</v>
      </c>
      <c r="D13" s="40">
        <v>28</v>
      </c>
      <c r="E13" s="40">
        <v>39</v>
      </c>
      <c r="F13" s="40">
        <v>54</v>
      </c>
      <c r="G13" s="40">
        <v>44</v>
      </c>
      <c r="H13" s="53">
        <v>48</v>
      </c>
      <c r="I13" s="40">
        <v>72</v>
      </c>
      <c r="J13" s="40">
        <v>48</v>
      </c>
      <c r="K13" s="40">
        <v>14</v>
      </c>
      <c r="L13" s="40">
        <v>21</v>
      </c>
      <c r="M13" s="53">
        <v>72</v>
      </c>
      <c r="N13" s="40">
        <v>76</v>
      </c>
      <c r="O13" s="40">
        <v>28</v>
      </c>
      <c r="P13" s="53">
        <v>124</v>
      </c>
      <c r="Q13" s="40">
        <v>100</v>
      </c>
      <c r="R13" s="53">
        <v>167</v>
      </c>
      <c r="S13" s="40">
        <v>153</v>
      </c>
      <c r="T13" s="53">
        <v>95</v>
      </c>
      <c r="U13" s="40">
        <v>82</v>
      </c>
      <c r="V13" s="40">
        <v>65</v>
      </c>
      <c r="W13" s="40">
        <v>79</v>
      </c>
      <c r="X13" s="53">
        <v>74</v>
      </c>
      <c r="Y13" s="40">
        <v>51</v>
      </c>
      <c r="Z13" s="40">
        <v>45</v>
      </c>
      <c r="AA13" s="40">
        <v>115</v>
      </c>
      <c r="AB13" s="40">
        <v>10</v>
      </c>
      <c r="AC13" s="40">
        <v>26</v>
      </c>
      <c r="AD13" s="46">
        <v>0</v>
      </c>
    </row>
    <row r="14" spans="1:30" ht="20" customHeight="1" x14ac:dyDescent="0.25">
      <c r="A14" s="76" t="s">
        <v>85</v>
      </c>
      <c r="B14" s="47">
        <v>0.45243481922778483</v>
      </c>
      <c r="C14" s="41">
        <v>0.57741194392782136</v>
      </c>
      <c r="D14" s="41">
        <v>3.9098992391474491E-2</v>
      </c>
      <c r="E14" s="41">
        <v>0.26847627162687693</v>
      </c>
      <c r="F14" s="41">
        <v>0.75025132359749802</v>
      </c>
      <c r="G14" s="41">
        <v>0.4212612542278531</v>
      </c>
      <c r="H14" s="54">
        <v>0.67413552671508203</v>
      </c>
      <c r="I14" s="41">
        <v>0.21136829739079283</v>
      </c>
      <c r="J14" s="41">
        <v>0.34543950645705107</v>
      </c>
      <c r="K14" s="41">
        <v>0.54589660621267533</v>
      </c>
      <c r="L14" s="41">
        <v>0.75517613983422238</v>
      </c>
      <c r="M14" s="54">
        <v>0.67257547561919606</v>
      </c>
      <c r="N14" s="41">
        <v>0.28278004119302669</v>
      </c>
      <c r="O14" s="41">
        <v>0.24475126476735068</v>
      </c>
      <c r="P14" s="54">
        <v>0.33601665883131432</v>
      </c>
      <c r="Q14" s="41">
        <v>0.63998111657546874</v>
      </c>
      <c r="R14" s="54">
        <v>0.46789994002779317</v>
      </c>
      <c r="S14" s="41">
        <v>0.43560045250155199</v>
      </c>
      <c r="T14" s="54">
        <v>0.3159020275704808</v>
      </c>
      <c r="U14" s="41">
        <v>0.41026874960560811</v>
      </c>
      <c r="V14" s="41">
        <v>0.53423895365361707</v>
      </c>
      <c r="W14" s="41">
        <v>0.56612257632971208</v>
      </c>
      <c r="X14" s="54">
        <v>0.47269631167657122</v>
      </c>
      <c r="Y14" s="41">
        <v>0.4538224986907145</v>
      </c>
      <c r="Z14" s="41">
        <v>0.34425360283021772</v>
      </c>
      <c r="AA14" s="41">
        <v>0.46630424073452231</v>
      </c>
      <c r="AB14" s="41">
        <v>0.48689670485601716</v>
      </c>
      <c r="AC14" s="41">
        <v>0.489482368470193</v>
      </c>
      <c r="AD14" s="47">
        <v>0</v>
      </c>
    </row>
    <row r="15" spans="1:30" ht="20" customHeight="1" x14ac:dyDescent="0.25">
      <c r="A15" s="76"/>
      <c r="B15" s="44">
        <v>906</v>
      </c>
      <c r="C15" s="38">
        <v>156</v>
      </c>
      <c r="D15" s="38">
        <v>12</v>
      </c>
      <c r="E15" s="38">
        <v>46</v>
      </c>
      <c r="F15" s="38">
        <v>306</v>
      </c>
      <c r="G15" s="38">
        <v>88</v>
      </c>
      <c r="H15" s="51">
        <v>228</v>
      </c>
      <c r="I15" s="38">
        <v>102</v>
      </c>
      <c r="J15" s="38">
        <v>60</v>
      </c>
      <c r="K15" s="38">
        <v>52</v>
      </c>
      <c r="L15" s="38">
        <v>154</v>
      </c>
      <c r="M15" s="51">
        <v>381</v>
      </c>
      <c r="N15" s="38">
        <v>129</v>
      </c>
      <c r="O15" s="38">
        <v>28</v>
      </c>
      <c r="P15" s="51">
        <v>231</v>
      </c>
      <c r="Q15" s="38">
        <v>449</v>
      </c>
      <c r="R15" s="51">
        <v>451</v>
      </c>
      <c r="S15" s="38">
        <v>448</v>
      </c>
      <c r="T15" s="51">
        <v>172</v>
      </c>
      <c r="U15" s="38">
        <v>198</v>
      </c>
      <c r="V15" s="38">
        <v>266</v>
      </c>
      <c r="W15" s="38">
        <v>269</v>
      </c>
      <c r="X15" s="51">
        <v>227</v>
      </c>
      <c r="Y15" s="38">
        <v>150</v>
      </c>
      <c r="Z15" s="38">
        <v>92</v>
      </c>
      <c r="AA15" s="38">
        <v>306</v>
      </c>
      <c r="AB15" s="38">
        <v>47</v>
      </c>
      <c r="AC15" s="38">
        <v>84</v>
      </c>
      <c r="AD15" s="44">
        <v>0</v>
      </c>
    </row>
    <row r="16" spans="1:30" ht="20" customHeight="1" x14ac:dyDescent="0.25">
      <c r="A16" s="75" t="s">
        <v>86</v>
      </c>
      <c r="B16" s="45">
        <v>6.8805105879216344E-2</v>
      </c>
      <c r="C16" s="39">
        <v>8.7446267639404735E-3</v>
      </c>
      <c r="D16" s="39">
        <v>3.3937165659432875E-2</v>
      </c>
      <c r="E16" s="39">
        <v>4.5959239401558688E-2</v>
      </c>
      <c r="F16" s="39">
        <v>1.0874860775057277E-2</v>
      </c>
      <c r="G16" s="39">
        <v>4.7180201889663397E-2</v>
      </c>
      <c r="H16" s="52">
        <v>1.9712568479653282E-2</v>
      </c>
      <c r="I16" s="39">
        <v>5.0063827424626971E-2</v>
      </c>
      <c r="J16" s="39">
        <v>3.8916857447184337E-2</v>
      </c>
      <c r="K16" s="39">
        <v>8.3812202549016709E-2</v>
      </c>
      <c r="L16" s="39">
        <v>1.4274988120376168E-2</v>
      </c>
      <c r="M16" s="52">
        <v>2.7041439071323309E-2</v>
      </c>
      <c r="N16" s="39">
        <v>5.2975717879632248E-2</v>
      </c>
      <c r="O16" s="39">
        <v>5.5813283740734458E-2</v>
      </c>
      <c r="P16" s="52">
        <v>5.6220084782441122E-2</v>
      </c>
      <c r="Q16" s="39">
        <v>4.1567895265116749E-2</v>
      </c>
      <c r="R16" s="52">
        <v>5.5415661896536371E-2</v>
      </c>
      <c r="S16" s="39">
        <v>8.1893899795267538E-2</v>
      </c>
      <c r="T16" s="52">
        <v>8.0583982184686084E-2</v>
      </c>
      <c r="U16" s="39">
        <v>7.7678958888481434E-2</v>
      </c>
      <c r="V16" s="39">
        <v>6.4585202362566152E-2</v>
      </c>
      <c r="W16" s="39">
        <v>5.0691231782497521E-2</v>
      </c>
      <c r="X16" s="52">
        <v>7.2380482247797029E-2</v>
      </c>
      <c r="Y16" s="39">
        <v>9.0128284522670618E-2</v>
      </c>
      <c r="Z16" s="39">
        <v>6.1793498625738172E-2</v>
      </c>
      <c r="AA16" s="39">
        <v>5.9275548686828425E-2</v>
      </c>
      <c r="AB16" s="39">
        <v>7.993034650905842E-2</v>
      </c>
      <c r="AC16" s="39">
        <v>5.871431306884585E-2</v>
      </c>
      <c r="AD16" s="45">
        <v>0</v>
      </c>
    </row>
    <row r="17" spans="1:30" ht="20" customHeight="1" x14ac:dyDescent="0.25">
      <c r="A17" s="75"/>
      <c r="B17" s="46">
        <v>138</v>
      </c>
      <c r="C17" s="40">
        <v>2</v>
      </c>
      <c r="D17" s="40">
        <v>10</v>
      </c>
      <c r="E17" s="40">
        <v>8</v>
      </c>
      <c r="F17" s="40">
        <v>4</v>
      </c>
      <c r="G17" s="40">
        <v>10</v>
      </c>
      <c r="H17" s="53">
        <v>7</v>
      </c>
      <c r="I17" s="40">
        <v>24</v>
      </c>
      <c r="J17" s="40">
        <v>7</v>
      </c>
      <c r="K17" s="40">
        <v>8</v>
      </c>
      <c r="L17" s="40">
        <v>3</v>
      </c>
      <c r="M17" s="53">
        <v>15</v>
      </c>
      <c r="N17" s="40">
        <v>24</v>
      </c>
      <c r="O17" s="40">
        <v>6</v>
      </c>
      <c r="P17" s="53">
        <v>39</v>
      </c>
      <c r="Q17" s="40">
        <v>29</v>
      </c>
      <c r="R17" s="53">
        <v>53</v>
      </c>
      <c r="S17" s="40">
        <v>84</v>
      </c>
      <c r="T17" s="53">
        <v>44</v>
      </c>
      <c r="U17" s="40">
        <v>38</v>
      </c>
      <c r="V17" s="40">
        <v>32</v>
      </c>
      <c r="W17" s="40">
        <v>24</v>
      </c>
      <c r="X17" s="53">
        <v>35</v>
      </c>
      <c r="Y17" s="40">
        <v>30</v>
      </c>
      <c r="Z17" s="40">
        <v>17</v>
      </c>
      <c r="AA17" s="40">
        <v>39</v>
      </c>
      <c r="AB17" s="40">
        <v>8</v>
      </c>
      <c r="AC17" s="40">
        <v>10</v>
      </c>
      <c r="AD17" s="46">
        <v>0</v>
      </c>
    </row>
    <row r="18" spans="1:30" ht="20" customHeight="1" x14ac:dyDescent="0.25">
      <c r="A18" s="76" t="s">
        <v>87</v>
      </c>
      <c r="B18" s="47">
        <v>0.16655080206582082</v>
      </c>
      <c r="C18" s="41">
        <v>9.1306669001752508E-2</v>
      </c>
      <c r="D18" s="41">
        <v>0.62162598395936219</v>
      </c>
      <c r="E18" s="41">
        <v>0.2052051118641601</v>
      </c>
      <c r="F18" s="41">
        <v>4.4125708748522188E-2</v>
      </c>
      <c r="G18" s="41">
        <v>0.16170034567031916</v>
      </c>
      <c r="H18" s="54">
        <v>6.9121198429006062E-2</v>
      </c>
      <c r="I18" s="41">
        <v>0.37699010147911638</v>
      </c>
      <c r="J18" s="41">
        <v>0.15005947635807471</v>
      </c>
      <c r="K18" s="41">
        <v>0.10258309595267484</v>
      </c>
      <c r="L18" s="41">
        <v>4.4952600388347107E-2</v>
      </c>
      <c r="M18" s="54">
        <v>6.6672745785326185E-2</v>
      </c>
      <c r="N18" s="41">
        <v>0.306973951772885</v>
      </c>
      <c r="O18" s="41">
        <v>0.32256672292326222</v>
      </c>
      <c r="P18" s="54">
        <v>0.23099741740209598</v>
      </c>
      <c r="Q18" s="41">
        <v>9.2678712722366163E-2</v>
      </c>
      <c r="R18" s="54">
        <v>0.17392491041152078</v>
      </c>
      <c r="S18" s="41">
        <v>0.15995971474989626</v>
      </c>
      <c r="T18" s="54">
        <v>0.25956922615300426</v>
      </c>
      <c r="U18" s="41">
        <v>0.17900046553129237</v>
      </c>
      <c r="V18" s="41">
        <v>0.12619126946922563</v>
      </c>
      <c r="W18" s="41">
        <v>8.953701503682937E-2</v>
      </c>
      <c r="X18" s="54">
        <v>0.13742768275821363</v>
      </c>
      <c r="Y18" s="41">
        <v>0.16527656379481262</v>
      </c>
      <c r="Z18" s="41">
        <v>0.28972765734039396</v>
      </c>
      <c r="AA18" s="41">
        <v>0.13686153538144202</v>
      </c>
      <c r="AB18" s="41">
        <v>0.19105688546687896</v>
      </c>
      <c r="AC18" s="41">
        <v>0.15808280366303354</v>
      </c>
      <c r="AD18" s="47">
        <v>0</v>
      </c>
    </row>
    <row r="19" spans="1:30" ht="20" customHeight="1" x14ac:dyDescent="0.25">
      <c r="A19" s="76"/>
      <c r="B19" s="44">
        <v>333</v>
      </c>
      <c r="C19" s="38">
        <v>25</v>
      </c>
      <c r="D19" s="38">
        <v>183</v>
      </c>
      <c r="E19" s="38">
        <v>35</v>
      </c>
      <c r="F19" s="38">
        <v>18</v>
      </c>
      <c r="G19" s="38">
        <v>34</v>
      </c>
      <c r="H19" s="51">
        <v>23</v>
      </c>
      <c r="I19" s="38">
        <v>181</v>
      </c>
      <c r="J19" s="38">
        <v>26</v>
      </c>
      <c r="K19" s="38">
        <v>10</v>
      </c>
      <c r="L19" s="38">
        <v>9</v>
      </c>
      <c r="M19" s="51">
        <v>38</v>
      </c>
      <c r="N19" s="38">
        <v>140</v>
      </c>
      <c r="O19" s="38">
        <v>38</v>
      </c>
      <c r="P19" s="51">
        <v>159</v>
      </c>
      <c r="Q19" s="38">
        <v>65</v>
      </c>
      <c r="R19" s="51">
        <v>168</v>
      </c>
      <c r="S19" s="38">
        <v>165</v>
      </c>
      <c r="T19" s="51">
        <v>141</v>
      </c>
      <c r="U19" s="38">
        <v>87</v>
      </c>
      <c r="V19" s="38">
        <v>63</v>
      </c>
      <c r="W19" s="38">
        <v>43</v>
      </c>
      <c r="X19" s="51">
        <v>66</v>
      </c>
      <c r="Y19" s="38">
        <v>55</v>
      </c>
      <c r="Z19" s="38">
        <v>77</v>
      </c>
      <c r="AA19" s="38">
        <v>90</v>
      </c>
      <c r="AB19" s="38">
        <v>18</v>
      </c>
      <c r="AC19" s="38">
        <v>27</v>
      </c>
      <c r="AD19" s="44">
        <v>0</v>
      </c>
    </row>
    <row r="20" spans="1:30" ht="20" customHeight="1" x14ac:dyDescent="0.25">
      <c r="A20" s="75" t="s">
        <v>88</v>
      </c>
      <c r="B20" s="45">
        <v>0.61256863674451967</v>
      </c>
      <c r="C20" s="39">
        <v>0.77686765002244329</v>
      </c>
      <c r="D20" s="39">
        <v>0.13550535466525598</v>
      </c>
      <c r="E20" s="39">
        <v>0.4955188497181045</v>
      </c>
      <c r="F20" s="39">
        <v>0.88289386342549137</v>
      </c>
      <c r="G20" s="39">
        <v>0.63290880413179218</v>
      </c>
      <c r="H20" s="52">
        <v>0.81641147382113533</v>
      </c>
      <c r="I20" s="39">
        <v>0.36121278839849547</v>
      </c>
      <c r="J20" s="39">
        <v>0.61899070886571872</v>
      </c>
      <c r="K20" s="39">
        <v>0.69315746325165351</v>
      </c>
      <c r="L20" s="39">
        <v>0.85848622140284225</v>
      </c>
      <c r="M20" s="52">
        <v>0.79966388785032549</v>
      </c>
      <c r="N20" s="39">
        <v>0.44839229955158172</v>
      </c>
      <c r="O20" s="39">
        <v>0.48179328405372041</v>
      </c>
      <c r="P20" s="52">
        <v>0.51635585944994555</v>
      </c>
      <c r="Q20" s="39">
        <v>0.78244069626223922</v>
      </c>
      <c r="R20" s="52">
        <v>0.64115094981446807</v>
      </c>
      <c r="S20" s="39">
        <v>0.58393774050990754</v>
      </c>
      <c r="T20" s="52">
        <v>0.49028508341875954</v>
      </c>
      <c r="U20" s="39">
        <v>0.58023618053497006</v>
      </c>
      <c r="V20" s="39">
        <v>0.66370228501862516</v>
      </c>
      <c r="W20" s="39">
        <v>0.73208015981383512</v>
      </c>
      <c r="X20" s="52">
        <v>0.62696051617817228</v>
      </c>
      <c r="Y20" s="39">
        <v>0.60874850860188712</v>
      </c>
      <c r="Z20" s="39">
        <v>0.51118066759432446</v>
      </c>
      <c r="AA20" s="39">
        <v>0.64078854642071292</v>
      </c>
      <c r="AB20" s="39">
        <v>0.59014011351925411</v>
      </c>
      <c r="AC20" s="39">
        <v>0.64261631474938508</v>
      </c>
      <c r="AD20" s="45">
        <v>0</v>
      </c>
    </row>
    <row r="21" spans="1:30" ht="20" customHeight="1" x14ac:dyDescent="0.25">
      <c r="A21" s="94"/>
      <c r="B21" s="48">
        <v>1226</v>
      </c>
      <c r="C21" s="42">
        <v>210</v>
      </c>
      <c r="D21" s="42">
        <v>40</v>
      </c>
      <c r="E21" s="42">
        <v>85</v>
      </c>
      <c r="F21" s="42">
        <v>360</v>
      </c>
      <c r="G21" s="42">
        <v>132</v>
      </c>
      <c r="H21" s="57">
        <v>276</v>
      </c>
      <c r="I21" s="42">
        <v>174</v>
      </c>
      <c r="J21" s="42">
        <v>108</v>
      </c>
      <c r="K21" s="42">
        <v>66</v>
      </c>
      <c r="L21" s="42">
        <v>175</v>
      </c>
      <c r="M21" s="57">
        <v>453</v>
      </c>
      <c r="N21" s="42">
        <v>205</v>
      </c>
      <c r="O21" s="42">
        <v>56</v>
      </c>
      <c r="P21" s="57">
        <v>355</v>
      </c>
      <c r="Q21" s="42">
        <v>549</v>
      </c>
      <c r="R21" s="57">
        <v>619</v>
      </c>
      <c r="S21" s="42">
        <v>601</v>
      </c>
      <c r="T21" s="57">
        <v>267</v>
      </c>
      <c r="U21" s="42">
        <v>281</v>
      </c>
      <c r="V21" s="42">
        <v>331</v>
      </c>
      <c r="W21" s="42">
        <v>348</v>
      </c>
      <c r="X21" s="57">
        <v>301</v>
      </c>
      <c r="Y21" s="42">
        <v>202</v>
      </c>
      <c r="Z21" s="42">
        <v>137</v>
      </c>
      <c r="AA21" s="42">
        <v>421</v>
      </c>
      <c r="AB21" s="42">
        <v>57</v>
      </c>
      <c r="AC21" s="42">
        <v>110</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27" display="Return to index" xr:uid="{FB6A65F5-CB7F-4EBD-81D8-424141FCAFA7}"/>
  </hyperlinks>
  <pageMargins left="0.7" right="0.7" top="0.75" bottom="0.75" header="0.3" footer="0.3"/>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93</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9.907971934272064E-2</v>
      </c>
      <c r="C6" s="37">
        <v>4.6150828946273717E-2</v>
      </c>
      <c r="D6" s="37">
        <v>0.35250311707532256</v>
      </c>
      <c r="E6" s="37">
        <v>0.1600317753339642</v>
      </c>
      <c r="F6" s="37">
        <v>2.958775869867063E-2</v>
      </c>
      <c r="G6" s="37">
        <v>7.2547774780488863E-2</v>
      </c>
      <c r="H6" s="50">
        <v>6.5836227232894451E-2</v>
      </c>
      <c r="I6" s="37">
        <v>0.2030440558070698</v>
      </c>
      <c r="J6" s="37">
        <v>0.12722528499213054</v>
      </c>
      <c r="K6" s="37">
        <v>9.6251507085362564E-2</v>
      </c>
      <c r="L6" s="37">
        <v>2.4614822476705264E-2</v>
      </c>
      <c r="M6" s="50">
        <v>4.397290531976903E-2</v>
      </c>
      <c r="N6" s="37">
        <v>0.18546657140649231</v>
      </c>
      <c r="O6" s="37">
        <v>0.22705064390499582</v>
      </c>
      <c r="P6" s="50">
        <v>0.15324703053108266</v>
      </c>
      <c r="Q6" s="37">
        <v>5.6564853732493141E-2</v>
      </c>
      <c r="R6" s="50">
        <v>0.10937735904822304</v>
      </c>
      <c r="S6" s="37">
        <v>8.8917501800726176E-2</v>
      </c>
      <c r="T6" s="50">
        <v>0.14384662677564397</v>
      </c>
      <c r="U6" s="37">
        <v>8.8313557777994448E-2</v>
      </c>
      <c r="V6" s="37">
        <v>8.484990937672876E-2</v>
      </c>
      <c r="W6" s="37">
        <v>7.3622552735206057E-2</v>
      </c>
      <c r="X6" s="50">
        <v>9.9139188246753815E-2</v>
      </c>
      <c r="Y6" s="37">
        <v>8.1332108134736777E-2</v>
      </c>
      <c r="Z6" s="37">
        <v>0.17695171808117613</v>
      </c>
      <c r="AA6" s="37">
        <v>8.2331335668866218E-2</v>
      </c>
      <c r="AB6" s="37">
        <v>7.1498502340374845E-2</v>
      </c>
      <c r="AC6" s="37">
        <v>9.1360902033196731E-2</v>
      </c>
      <c r="AD6" s="43">
        <v>0</v>
      </c>
    </row>
    <row r="7" spans="1:30" ht="20" customHeight="1" x14ac:dyDescent="0.25">
      <c r="A7" s="76"/>
      <c r="B7" s="44">
        <v>198</v>
      </c>
      <c r="C7" s="38">
        <v>13</v>
      </c>
      <c r="D7" s="38">
        <v>104</v>
      </c>
      <c r="E7" s="38">
        <v>27</v>
      </c>
      <c r="F7" s="38">
        <v>12</v>
      </c>
      <c r="G7" s="38">
        <v>15</v>
      </c>
      <c r="H7" s="51">
        <v>22</v>
      </c>
      <c r="I7" s="38">
        <v>98</v>
      </c>
      <c r="J7" s="38">
        <v>22</v>
      </c>
      <c r="K7" s="38">
        <v>9</v>
      </c>
      <c r="L7" s="38">
        <v>5</v>
      </c>
      <c r="M7" s="51">
        <v>25</v>
      </c>
      <c r="N7" s="38">
        <v>85</v>
      </c>
      <c r="O7" s="38">
        <v>26</v>
      </c>
      <c r="P7" s="51">
        <v>105</v>
      </c>
      <c r="Q7" s="38">
        <v>40</v>
      </c>
      <c r="R7" s="51">
        <v>106</v>
      </c>
      <c r="S7" s="38">
        <v>92</v>
      </c>
      <c r="T7" s="51">
        <v>78</v>
      </c>
      <c r="U7" s="38">
        <v>43</v>
      </c>
      <c r="V7" s="38">
        <v>42</v>
      </c>
      <c r="W7" s="38">
        <v>35</v>
      </c>
      <c r="X7" s="51">
        <v>48</v>
      </c>
      <c r="Y7" s="38">
        <v>27</v>
      </c>
      <c r="Z7" s="38">
        <v>47</v>
      </c>
      <c r="AA7" s="38">
        <v>54</v>
      </c>
      <c r="AB7" s="38">
        <v>7</v>
      </c>
      <c r="AC7" s="38">
        <v>16</v>
      </c>
      <c r="AD7" s="44">
        <v>0</v>
      </c>
    </row>
    <row r="8" spans="1:30" ht="20" customHeight="1" x14ac:dyDescent="0.25">
      <c r="A8" s="75" t="s">
        <v>82</v>
      </c>
      <c r="B8" s="45">
        <v>0.17566520773843031</v>
      </c>
      <c r="C8" s="39">
        <v>0.16185225579982027</v>
      </c>
      <c r="D8" s="39">
        <v>0.37222093572046405</v>
      </c>
      <c r="E8" s="39">
        <v>0.33481247638861478</v>
      </c>
      <c r="F8" s="39">
        <v>6.4775907124432971E-2</v>
      </c>
      <c r="G8" s="39">
        <v>0.20922042760531034</v>
      </c>
      <c r="H8" s="52">
        <v>0.10280421888619204</v>
      </c>
      <c r="I8" s="39">
        <v>0.31094558850152515</v>
      </c>
      <c r="J8" s="39">
        <v>0.2940570760986756</v>
      </c>
      <c r="K8" s="39">
        <v>0.18514833089495744</v>
      </c>
      <c r="L8" s="39">
        <v>8.7295841045970324E-2</v>
      </c>
      <c r="M8" s="52">
        <v>0.13080759092237229</v>
      </c>
      <c r="N8" s="39">
        <v>0.2557494718735927</v>
      </c>
      <c r="O8" s="39">
        <v>0.32362635853816535</v>
      </c>
      <c r="P8" s="52">
        <v>0.25245198846712019</v>
      </c>
      <c r="Q8" s="39">
        <v>0.12287945262545512</v>
      </c>
      <c r="R8" s="52">
        <v>0.18443469746043128</v>
      </c>
      <c r="S8" s="39">
        <v>0.16860202457349291</v>
      </c>
      <c r="T8" s="52">
        <v>0.17683672699785383</v>
      </c>
      <c r="U8" s="39">
        <v>0.20042509040716319</v>
      </c>
      <c r="V8" s="39">
        <v>0.17737105816914872</v>
      </c>
      <c r="W8" s="39">
        <v>0.14733177778604262</v>
      </c>
      <c r="X8" s="52">
        <v>0.17415216571417161</v>
      </c>
      <c r="Y8" s="39">
        <v>0.16619602521951229</v>
      </c>
      <c r="Z8" s="39">
        <v>0.23157951855095746</v>
      </c>
      <c r="AA8" s="39">
        <v>0.16178165359192367</v>
      </c>
      <c r="AB8" s="39">
        <v>0.19698108646839008</v>
      </c>
      <c r="AC8" s="39">
        <v>0.15199454810844373</v>
      </c>
      <c r="AD8" s="45">
        <v>0</v>
      </c>
    </row>
    <row r="9" spans="1:30" ht="20" customHeight="1" x14ac:dyDescent="0.25">
      <c r="A9" s="75"/>
      <c r="B9" s="46">
        <v>352</v>
      </c>
      <c r="C9" s="40">
        <v>44</v>
      </c>
      <c r="D9" s="40">
        <v>110</v>
      </c>
      <c r="E9" s="40">
        <v>57</v>
      </c>
      <c r="F9" s="40">
        <v>26</v>
      </c>
      <c r="G9" s="40">
        <v>44</v>
      </c>
      <c r="H9" s="53">
        <v>35</v>
      </c>
      <c r="I9" s="40">
        <v>150</v>
      </c>
      <c r="J9" s="40">
        <v>51</v>
      </c>
      <c r="K9" s="40">
        <v>18</v>
      </c>
      <c r="L9" s="40">
        <v>18</v>
      </c>
      <c r="M9" s="53">
        <v>74</v>
      </c>
      <c r="N9" s="40">
        <v>117</v>
      </c>
      <c r="O9" s="40">
        <v>38</v>
      </c>
      <c r="P9" s="53">
        <v>174</v>
      </c>
      <c r="Q9" s="40">
        <v>86</v>
      </c>
      <c r="R9" s="53">
        <v>178</v>
      </c>
      <c r="S9" s="40">
        <v>174</v>
      </c>
      <c r="T9" s="53">
        <v>96</v>
      </c>
      <c r="U9" s="40">
        <v>97</v>
      </c>
      <c r="V9" s="40">
        <v>88</v>
      </c>
      <c r="W9" s="40">
        <v>70</v>
      </c>
      <c r="X9" s="53">
        <v>83</v>
      </c>
      <c r="Y9" s="40">
        <v>55</v>
      </c>
      <c r="Z9" s="40">
        <v>62</v>
      </c>
      <c r="AA9" s="40">
        <v>106</v>
      </c>
      <c r="AB9" s="40">
        <v>19</v>
      </c>
      <c r="AC9" s="40">
        <v>26</v>
      </c>
      <c r="AD9" s="46">
        <v>0</v>
      </c>
    </row>
    <row r="10" spans="1:30" ht="20" customHeight="1" x14ac:dyDescent="0.25">
      <c r="A10" s="76" t="s">
        <v>83</v>
      </c>
      <c r="B10" s="47">
        <v>0.17531810408480258</v>
      </c>
      <c r="C10" s="41">
        <v>0.16419887181215154</v>
      </c>
      <c r="D10" s="41">
        <v>0.16064748866737272</v>
      </c>
      <c r="E10" s="41">
        <v>0.17158560327357805</v>
      </c>
      <c r="F10" s="41">
        <v>0.10983055637778895</v>
      </c>
      <c r="G10" s="41">
        <v>0.23659826583022978</v>
      </c>
      <c r="H10" s="54">
        <v>0.16772845812046103</v>
      </c>
      <c r="I10" s="41">
        <v>0.18204668556823389</v>
      </c>
      <c r="J10" s="41">
        <v>0.17911804753711003</v>
      </c>
      <c r="K10" s="41">
        <v>0.19700856408258832</v>
      </c>
      <c r="L10" s="41">
        <v>9.9135936738284164E-2</v>
      </c>
      <c r="M10" s="54">
        <v>0.1593513127262631</v>
      </c>
      <c r="N10" s="41">
        <v>0.17395304701602085</v>
      </c>
      <c r="O10" s="41">
        <v>0.14026997856410647</v>
      </c>
      <c r="P10" s="54">
        <v>0.17928744307029207</v>
      </c>
      <c r="Q10" s="41">
        <v>0.12718620252481211</v>
      </c>
      <c r="R10" s="54">
        <v>0.16588675434125871</v>
      </c>
      <c r="S10" s="41">
        <v>0.18478039847642869</v>
      </c>
      <c r="T10" s="54">
        <v>0.19288814479309091</v>
      </c>
      <c r="U10" s="41">
        <v>0.17988321345426639</v>
      </c>
      <c r="V10" s="41">
        <v>0.14133904991327795</v>
      </c>
      <c r="W10" s="41">
        <v>0.18616633431287066</v>
      </c>
      <c r="X10" s="54">
        <v>0.18209988528700571</v>
      </c>
      <c r="Y10" s="41">
        <v>0.18129102701987523</v>
      </c>
      <c r="Z10" s="41">
        <v>0.15906843997611966</v>
      </c>
      <c r="AA10" s="41">
        <v>0.18032131061764237</v>
      </c>
      <c r="AB10" s="41">
        <v>0.14435290533818584</v>
      </c>
      <c r="AC10" s="41">
        <v>0.16845043501675191</v>
      </c>
      <c r="AD10" s="47">
        <v>0</v>
      </c>
    </row>
    <row r="11" spans="1:30" ht="20" customHeight="1" x14ac:dyDescent="0.25">
      <c r="A11" s="76"/>
      <c r="B11" s="44">
        <v>351</v>
      </c>
      <c r="C11" s="38">
        <v>44</v>
      </c>
      <c r="D11" s="38">
        <v>47</v>
      </c>
      <c r="E11" s="38">
        <v>29</v>
      </c>
      <c r="F11" s="38">
        <v>45</v>
      </c>
      <c r="G11" s="38">
        <v>49</v>
      </c>
      <c r="H11" s="51">
        <v>57</v>
      </c>
      <c r="I11" s="38">
        <v>88</v>
      </c>
      <c r="J11" s="38">
        <v>31</v>
      </c>
      <c r="K11" s="38">
        <v>19</v>
      </c>
      <c r="L11" s="38">
        <v>20</v>
      </c>
      <c r="M11" s="51">
        <v>90</v>
      </c>
      <c r="N11" s="38">
        <v>79</v>
      </c>
      <c r="O11" s="38">
        <v>16</v>
      </c>
      <c r="P11" s="51">
        <v>123</v>
      </c>
      <c r="Q11" s="38">
        <v>89</v>
      </c>
      <c r="R11" s="51">
        <v>160</v>
      </c>
      <c r="S11" s="38">
        <v>190</v>
      </c>
      <c r="T11" s="51">
        <v>105</v>
      </c>
      <c r="U11" s="38">
        <v>87</v>
      </c>
      <c r="V11" s="38">
        <v>70</v>
      </c>
      <c r="W11" s="38">
        <v>88</v>
      </c>
      <c r="X11" s="51">
        <v>87</v>
      </c>
      <c r="Y11" s="38">
        <v>60</v>
      </c>
      <c r="Z11" s="38">
        <v>43</v>
      </c>
      <c r="AA11" s="38">
        <v>118</v>
      </c>
      <c r="AB11" s="38">
        <v>14</v>
      </c>
      <c r="AC11" s="38">
        <v>29</v>
      </c>
      <c r="AD11" s="44">
        <v>0</v>
      </c>
    </row>
    <row r="12" spans="1:30" ht="20" customHeight="1" x14ac:dyDescent="0.25">
      <c r="A12" s="75" t="s">
        <v>84</v>
      </c>
      <c r="B12" s="45">
        <v>0.1334014350396811</v>
      </c>
      <c r="C12" s="39">
        <v>0.17897740517956195</v>
      </c>
      <c r="D12" s="39">
        <v>7.8888912489816526E-2</v>
      </c>
      <c r="E12" s="39">
        <v>0.1219810834116883</v>
      </c>
      <c r="F12" s="39">
        <v>0.1207067458527213</v>
      </c>
      <c r="G12" s="39">
        <v>0.15914476603588015</v>
      </c>
      <c r="H12" s="52">
        <v>0.12584152345823002</v>
      </c>
      <c r="I12" s="39">
        <v>0.12206220302968415</v>
      </c>
      <c r="J12" s="39">
        <v>0.15826640821100108</v>
      </c>
      <c r="K12" s="39">
        <v>0.17951909696435192</v>
      </c>
      <c r="L12" s="39">
        <v>8.3431980578044504E-2</v>
      </c>
      <c r="M12" s="52">
        <v>0.12321171777192981</v>
      </c>
      <c r="N12" s="39">
        <v>0.12262721136273283</v>
      </c>
      <c r="O12" s="39">
        <v>0.11718712960619358</v>
      </c>
      <c r="P12" s="52">
        <v>0.13227747176505131</v>
      </c>
      <c r="Q12" s="39">
        <v>0.12291102924234577</v>
      </c>
      <c r="R12" s="52">
        <v>0.13600255972973035</v>
      </c>
      <c r="S12" s="39">
        <v>0.13200066026880405</v>
      </c>
      <c r="T12" s="52">
        <v>0.16825831200842287</v>
      </c>
      <c r="U12" s="39">
        <v>0.12770711455948058</v>
      </c>
      <c r="V12" s="39">
        <v>0.13159068164918605</v>
      </c>
      <c r="W12" s="39">
        <v>0.10111979081627828</v>
      </c>
      <c r="X12" s="52">
        <v>0.13985804709999794</v>
      </c>
      <c r="Y12" s="39">
        <v>9.8000367566397434E-2</v>
      </c>
      <c r="Z12" s="39">
        <v>0.13509555127867789</v>
      </c>
      <c r="AA12" s="39">
        <v>0.14650608306760945</v>
      </c>
      <c r="AB12" s="39">
        <v>0.16183530673623772</v>
      </c>
      <c r="AC12" s="39">
        <v>0.11482514814919589</v>
      </c>
      <c r="AD12" s="45">
        <v>0</v>
      </c>
    </row>
    <row r="13" spans="1:30" ht="20" customHeight="1" x14ac:dyDescent="0.25">
      <c r="A13" s="75"/>
      <c r="B13" s="46">
        <v>267</v>
      </c>
      <c r="C13" s="40">
        <v>48</v>
      </c>
      <c r="D13" s="40">
        <v>23</v>
      </c>
      <c r="E13" s="40">
        <v>21</v>
      </c>
      <c r="F13" s="40">
        <v>49</v>
      </c>
      <c r="G13" s="40">
        <v>33</v>
      </c>
      <c r="H13" s="53">
        <v>43</v>
      </c>
      <c r="I13" s="40">
        <v>59</v>
      </c>
      <c r="J13" s="40">
        <v>28</v>
      </c>
      <c r="K13" s="40">
        <v>17</v>
      </c>
      <c r="L13" s="40">
        <v>17</v>
      </c>
      <c r="M13" s="53">
        <v>70</v>
      </c>
      <c r="N13" s="40">
        <v>56</v>
      </c>
      <c r="O13" s="40">
        <v>14</v>
      </c>
      <c r="P13" s="53">
        <v>91</v>
      </c>
      <c r="Q13" s="40">
        <v>86</v>
      </c>
      <c r="R13" s="53">
        <v>131</v>
      </c>
      <c r="S13" s="40">
        <v>136</v>
      </c>
      <c r="T13" s="53">
        <v>92</v>
      </c>
      <c r="U13" s="40">
        <v>62</v>
      </c>
      <c r="V13" s="40">
        <v>66</v>
      </c>
      <c r="W13" s="40">
        <v>48</v>
      </c>
      <c r="X13" s="53">
        <v>67</v>
      </c>
      <c r="Y13" s="40">
        <v>32</v>
      </c>
      <c r="Z13" s="40">
        <v>36</v>
      </c>
      <c r="AA13" s="40">
        <v>96</v>
      </c>
      <c r="AB13" s="40">
        <v>16</v>
      </c>
      <c r="AC13" s="40">
        <v>20</v>
      </c>
      <c r="AD13" s="46">
        <v>0</v>
      </c>
    </row>
    <row r="14" spans="1:30" ht="20" customHeight="1" x14ac:dyDescent="0.25">
      <c r="A14" s="76" t="s">
        <v>85</v>
      </c>
      <c r="B14" s="47">
        <v>0.36112205573634781</v>
      </c>
      <c r="C14" s="41">
        <v>0.41907760311274722</v>
      </c>
      <c r="D14" s="41">
        <v>2.6070001374603701E-2</v>
      </c>
      <c r="E14" s="41">
        <v>0.18315535760325863</v>
      </c>
      <c r="F14" s="41">
        <v>0.6678518475438624</v>
      </c>
      <c r="G14" s="41">
        <v>0.30003740488655484</v>
      </c>
      <c r="H14" s="54">
        <v>0.51003064343578086</v>
      </c>
      <c r="I14" s="41">
        <v>0.15857790977363992</v>
      </c>
      <c r="J14" s="41">
        <v>0.21062268185586319</v>
      </c>
      <c r="K14" s="41">
        <v>0.30729009429666848</v>
      </c>
      <c r="L14" s="41">
        <v>0.6888906820033911</v>
      </c>
      <c r="M14" s="54">
        <v>0.52213008523417115</v>
      </c>
      <c r="N14" s="41">
        <v>0.23093099038394196</v>
      </c>
      <c r="O14" s="41">
        <v>0.13541083085071612</v>
      </c>
      <c r="P14" s="54">
        <v>0.24301290809452789</v>
      </c>
      <c r="Q14" s="41">
        <v>0.53124167950593515</v>
      </c>
      <c r="R14" s="54">
        <v>0.36280978958187388</v>
      </c>
      <c r="S14" s="41">
        <v>0.35783040970622887</v>
      </c>
      <c r="T14" s="54">
        <v>0.25923259133436394</v>
      </c>
      <c r="U14" s="41">
        <v>0.34357351415944132</v>
      </c>
      <c r="V14" s="41">
        <v>0.41673122236438764</v>
      </c>
      <c r="W14" s="41">
        <v>0.43750202049454268</v>
      </c>
      <c r="X14" s="54">
        <v>0.36387179140591563</v>
      </c>
      <c r="Y14" s="41">
        <v>0.40066396868803222</v>
      </c>
      <c r="Z14" s="41">
        <v>0.24529905315073586</v>
      </c>
      <c r="AA14" s="41">
        <v>0.37808962797116463</v>
      </c>
      <c r="AB14" s="41">
        <v>0.33402182983428269</v>
      </c>
      <c r="AC14" s="41">
        <v>0.40824122964174814</v>
      </c>
      <c r="AD14" s="47">
        <v>0</v>
      </c>
    </row>
    <row r="15" spans="1:30" ht="20" customHeight="1" x14ac:dyDescent="0.25">
      <c r="A15" s="76"/>
      <c r="B15" s="44">
        <v>723</v>
      </c>
      <c r="C15" s="38">
        <v>114</v>
      </c>
      <c r="D15" s="38">
        <v>8</v>
      </c>
      <c r="E15" s="38">
        <v>31</v>
      </c>
      <c r="F15" s="38">
        <v>272</v>
      </c>
      <c r="G15" s="38">
        <v>63</v>
      </c>
      <c r="H15" s="51">
        <v>173</v>
      </c>
      <c r="I15" s="38">
        <v>76</v>
      </c>
      <c r="J15" s="38">
        <v>37</v>
      </c>
      <c r="K15" s="38">
        <v>29</v>
      </c>
      <c r="L15" s="38">
        <v>141</v>
      </c>
      <c r="M15" s="51">
        <v>296</v>
      </c>
      <c r="N15" s="38">
        <v>105</v>
      </c>
      <c r="O15" s="38">
        <v>16</v>
      </c>
      <c r="P15" s="51">
        <v>167</v>
      </c>
      <c r="Q15" s="38">
        <v>373</v>
      </c>
      <c r="R15" s="51">
        <v>350</v>
      </c>
      <c r="S15" s="38">
        <v>368</v>
      </c>
      <c r="T15" s="51">
        <v>141</v>
      </c>
      <c r="U15" s="38">
        <v>166</v>
      </c>
      <c r="V15" s="38">
        <v>208</v>
      </c>
      <c r="W15" s="38">
        <v>208</v>
      </c>
      <c r="X15" s="51">
        <v>174</v>
      </c>
      <c r="Y15" s="38">
        <v>133</v>
      </c>
      <c r="Z15" s="38">
        <v>66</v>
      </c>
      <c r="AA15" s="38">
        <v>248</v>
      </c>
      <c r="AB15" s="38">
        <v>32</v>
      </c>
      <c r="AC15" s="38">
        <v>70</v>
      </c>
      <c r="AD15" s="44">
        <v>0</v>
      </c>
    </row>
    <row r="16" spans="1:30" ht="20" customHeight="1" x14ac:dyDescent="0.25">
      <c r="A16" s="75" t="s">
        <v>86</v>
      </c>
      <c r="B16" s="45">
        <v>5.541347805801651E-2</v>
      </c>
      <c r="C16" s="39">
        <v>2.9743035149444971E-2</v>
      </c>
      <c r="D16" s="39">
        <v>9.6695446724212666E-3</v>
      </c>
      <c r="E16" s="39">
        <v>2.843370398889615E-2</v>
      </c>
      <c r="F16" s="39">
        <v>7.2471844025228747E-3</v>
      </c>
      <c r="G16" s="39">
        <v>2.2451360861535957E-2</v>
      </c>
      <c r="H16" s="52">
        <v>2.775892886644173E-2</v>
      </c>
      <c r="I16" s="39">
        <v>2.3323557319846117E-2</v>
      </c>
      <c r="J16" s="39">
        <v>3.0710501305218844E-2</v>
      </c>
      <c r="K16" s="39">
        <v>3.4782406676071208E-2</v>
      </c>
      <c r="L16" s="39">
        <v>1.663073715760463E-2</v>
      </c>
      <c r="M16" s="52">
        <v>2.0526388025494811E-2</v>
      </c>
      <c r="N16" s="39">
        <v>3.1272707957218523E-2</v>
      </c>
      <c r="O16" s="39">
        <v>5.6455058535822958E-2</v>
      </c>
      <c r="P16" s="52">
        <v>3.97231580719263E-2</v>
      </c>
      <c r="Q16" s="39">
        <v>3.921678236895948E-2</v>
      </c>
      <c r="R16" s="52">
        <v>4.1488839838483373E-2</v>
      </c>
      <c r="S16" s="39">
        <v>6.7869005174319208E-2</v>
      </c>
      <c r="T16" s="52">
        <v>5.8937598090624002E-2</v>
      </c>
      <c r="U16" s="39">
        <v>6.0097509641653543E-2</v>
      </c>
      <c r="V16" s="39">
        <v>4.8118078527271686E-2</v>
      </c>
      <c r="W16" s="39">
        <v>5.4257523855059817E-2</v>
      </c>
      <c r="X16" s="52">
        <v>4.0878922246155414E-2</v>
      </c>
      <c r="Y16" s="39">
        <v>7.2516503371445648E-2</v>
      </c>
      <c r="Z16" s="39">
        <v>5.2005718962332768E-2</v>
      </c>
      <c r="AA16" s="39">
        <v>5.0969989082794015E-2</v>
      </c>
      <c r="AB16" s="39">
        <v>9.1310369282528989E-2</v>
      </c>
      <c r="AC16" s="39">
        <v>6.5127737050662715E-2</v>
      </c>
      <c r="AD16" s="45">
        <v>0</v>
      </c>
    </row>
    <row r="17" spans="1:30" ht="20" customHeight="1" x14ac:dyDescent="0.25">
      <c r="A17" s="75"/>
      <c r="B17" s="46">
        <v>111</v>
      </c>
      <c r="C17" s="40">
        <v>8</v>
      </c>
      <c r="D17" s="40">
        <v>3</v>
      </c>
      <c r="E17" s="40">
        <v>5</v>
      </c>
      <c r="F17" s="40">
        <v>3</v>
      </c>
      <c r="G17" s="40">
        <v>5</v>
      </c>
      <c r="H17" s="53">
        <v>9</v>
      </c>
      <c r="I17" s="40">
        <v>11</v>
      </c>
      <c r="J17" s="40">
        <v>5</v>
      </c>
      <c r="K17" s="40">
        <v>3</v>
      </c>
      <c r="L17" s="40">
        <v>3</v>
      </c>
      <c r="M17" s="53">
        <v>12</v>
      </c>
      <c r="N17" s="40">
        <v>14</v>
      </c>
      <c r="O17" s="40">
        <v>7</v>
      </c>
      <c r="P17" s="53">
        <v>27</v>
      </c>
      <c r="Q17" s="40">
        <v>28</v>
      </c>
      <c r="R17" s="53">
        <v>40</v>
      </c>
      <c r="S17" s="40">
        <v>70</v>
      </c>
      <c r="T17" s="53">
        <v>32</v>
      </c>
      <c r="U17" s="40">
        <v>29</v>
      </c>
      <c r="V17" s="40">
        <v>24</v>
      </c>
      <c r="W17" s="40">
        <v>26</v>
      </c>
      <c r="X17" s="53">
        <v>20</v>
      </c>
      <c r="Y17" s="40">
        <v>24</v>
      </c>
      <c r="Z17" s="40">
        <v>14</v>
      </c>
      <c r="AA17" s="40">
        <v>33</v>
      </c>
      <c r="AB17" s="40">
        <v>9</v>
      </c>
      <c r="AC17" s="40">
        <v>11</v>
      </c>
      <c r="AD17" s="46">
        <v>0</v>
      </c>
    </row>
    <row r="18" spans="1:30" ht="20" customHeight="1" x14ac:dyDescent="0.25">
      <c r="A18" s="76" t="s">
        <v>87</v>
      </c>
      <c r="B18" s="47">
        <v>0.27474492708115095</v>
      </c>
      <c r="C18" s="41">
        <v>0.20800308474609405</v>
      </c>
      <c r="D18" s="41">
        <v>0.72472405279578622</v>
      </c>
      <c r="E18" s="41">
        <v>0.49484425172257884</v>
      </c>
      <c r="F18" s="41">
        <v>9.4363665823103599E-2</v>
      </c>
      <c r="G18" s="41">
        <v>0.28176820238579925</v>
      </c>
      <c r="H18" s="54">
        <v>0.16864044611908649</v>
      </c>
      <c r="I18" s="41">
        <v>0.51398964430859495</v>
      </c>
      <c r="J18" s="41">
        <v>0.42128236109080625</v>
      </c>
      <c r="K18" s="41">
        <v>0.28139983798032003</v>
      </c>
      <c r="L18" s="41">
        <v>0.11191066352267562</v>
      </c>
      <c r="M18" s="54">
        <v>0.17478049624214126</v>
      </c>
      <c r="N18" s="41">
        <v>0.44121604328008501</v>
      </c>
      <c r="O18" s="41">
        <v>0.55067700244316142</v>
      </c>
      <c r="P18" s="54">
        <v>0.40569901899820293</v>
      </c>
      <c r="Q18" s="41">
        <v>0.1794443063579482</v>
      </c>
      <c r="R18" s="54">
        <v>0.29381205650865455</v>
      </c>
      <c r="S18" s="41">
        <v>0.25751952637421893</v>
      </c>
      <c r="T18" s="54">
        <v>0.32068335377349783</v>
      </c>
      <c r="U18" s="41">
        <v>0.28873864818515754</v>
      </c>
      <c r="V18" s="41">
        <v>0.26222096754587743</v>
      </c>
      <c r="W18" s="41">
        <v>0.22095433052124872</v>
      </c>
      <c r="X18" s="54">
        <v>0.27329135396092541</v>
      </c>
      <c r="Y18" s="41">
        <v>0.247528133354249</v>
      </c>
      <c r="Z18" s="41">
        <v>0.40853123663213353</v>
      </c>
      <c r="AA18" s="41">
        <v>0.24411298926078967</v>
      </c>
      <c r="AB18" s="41">
        <v>0.26847958880876499</v>
      </c>
      <c r="AC18" s="41">
        <v>0.24335545014164051</v>
      </c>
      <c r="AD18" s="47">
        <v>0</v>
      </c>
    </row>
    <row r="19" spans="1:30" ht="20" customHeight="1" x14ac:dyDescent="0.25">
      <c r="A19" s="76"/>
      <c r="B19" s="44">
        <v>550</v>
      </c>
      <c r="C19" s="38">
        <v>56</v>
      </c>
      <c r="D19" s="38">
        <v>213</v>
      </c>
      <c r="E19" s="38">
        <v>85</v>
      </c>
      <c r="F19" s="38">
        <v>38</v>
      </c>
      <c r="G19" s="38">
        <v>59</v>
      </c>
      <c r="H19" s="51">
        <v>57</v>
      </c>
      <c r="I19" s="38">
        <v>247</v>
      </c>
      <c r="J19" s="38">
        <v>73</v>
      </c>
      <c r="K19" s="38">
        <v>27</v>
      </c>
      <c r="L19" s="38">
        <v>23</v>
      </c>
      <c r="M19" s="51">
        <v>99</v>
      </c>
      <c r="N19" s="38">
        <v>201</v>
      </c>
      <c r="O19" s="38">
        <v>64</v>
      </c>
      <c r="P19" s="51">
        <v>279</v>
      </c>
      <c r="Q19" s="38">
        <v>126</v>
      </c>
      <c r="R19" s="51">
        <v>283</v>
      </c>
      <c r="S19" s="38">
        <v>265</v>
      </c>
      <c r="T19" s="51">
        <v>175</v>
      </c>
      <c r="U19" s="38">
        <v>140</v>
      </c>
      <c r="V19" s="38">
        <v>131</v>
      </c>
      <c r="W19" s="38">
        <v>105</v>
      </c>
      <c r="X19" s="51">
        <v>131</v>
      </c>
      <c r="Y19" s="38">
        <v>82</v>
      </c>
      <c r="Z19" s="38">
        <v>109</v>
      </c>
      <c r="AA19" s="38">
        <v>160</v>
      </c>
      <c r="AB19" s="38">
        <v>26</v>
      </c>
      <c r="AC19" s="38">
        <v>42</v>
      </c>
      <c r="AD19" s="44">
        <v>0</v>
      </c>
    </row>
    <row r="20" spans="1:30" ht="20" customHeight="1" x14ac:dyDescent="0.25">
      <c r="A20" s="75" t="s">
        <v>88</v>
      </c>
      <c r="B20" s="45">
        <v>0.49452349077602847</v>
      </c>
      <c r="C20" s="39">
        <v>0.59805500829230951</v>
      </c>
      <c r="D20" s="39">
        <v>0.10495891386442026</v>
      </c>
      <c r="E20" s="39">
        <v>0.30513644101494691</v>
      </c>
      <c r="F20" s="39">
        <v>0.78855859339658385</v>
      </c>
      <c r="G20" s="39">
        <v>0.45918217092243496</v>
      </c>
      <c r="H20" s="52">
        <v>0.63587216689401094</v>
      </c>
      <c r="I20" s="39">
        <v>0.28064011280332407</v>
      </c>
      <c r="J20" s="39">
        <v>0.36888909006686438</v>
      </c>
      <c r="K20" s="39">
        <v>0.48680919126102024</v>
      </c>
      <c r="L20" s="39">
        <v>0.77232266258143567</v>
      </c>
      <c r="M20" s="52">
        <v>0.64534180300610089</v>
      </c>
      <c r="N20" s="39">
        <v>0.35355820174667474</v>
      </c>
      <c r="O20" s="39">
        <v>0.25259796045690974</v>
      </c>
      <c r="P20" s="52">
        <v>0.37529037985957947</v>
      </c>
      <c r="Q20" s="39">
        <v>0.65415270874828091</v>
      </c>
      <c r="R20" s="52">
        <v>0.49881234931160429</v>
      </c>
      <c r="S20" s="39">
        <v>0.48983106997503273</v>
      </c>
      <c r="T20" s="52">
        <v>0.42749090334278678</v>
      </c>
      <c r="U20" s="39">
        <v>0.47128062871892185</v>
      </c>
      <c r="V20" s="39">
        <v>0.54832190401357372</v>
      </c>
      <c r="W20" s="39">
        <v>0.53862181131082121</v>
      </c>
      <c r="X20" s="52">
        <v>0.5037298385059138</v>
      </c>
      <c r="Y20" s="39">
        <v>0.49866433625443013</v>
      </c>
      <c r="Z20" s="39">
        <v>0.3803946044294137</v>
      </c>
      <c r="AA20" s="39">
        <v>0.524595711038774</v>
      </c>
      <c r="AB20" s="39">
        <v>0.49585713657052038</v>
      </c>
      <c r="AC20" s="39">
        <v>0.52306637779094434</v>
      </c>
      <c r="AD20" s="45">
        <v>0</v>
      </c>
    </row>
    <row r="21" spans="1:30" ht="20" customHeight="1" x14ac:dyDescent="0.25">
      <c r="A21" s="94"/>
      <c r="B21" s="48">
        <v>990</v>
      </c>
      <c r="C21" s="42">
        <v>162</v>
      </c>
      <c r="D21" s="42">
        <v>31</v>
      </c>
      <c r="E21" s="42">
        <v>52</v>
      </c>
      <c r="F21" s="42">
        <v>321</v>
      </c>
      <c r="G21" s="42">
        <v>96</v>
      </c>
      <c r="H21" s="57">
        <v>215</v>
      </c>
      <c r="I21" s="42">
        <v>135</v>
      </c>
      <c r="J21" s="42">
        <v>64</v>
      </c>
      <c r="K21" s="42">
        <v>47</v>
      </c>
      <c r="L21" s="42">
        <v>158</v>
      </c>
      <c r="M21" s="57">
        <v>365</v>
      </c>
      <c r="N21" s="42">
        <v>161</v>
      </c>
      <c r="O21" s="42">
        <v>29</v>
      </c>
      <c r="P21" s="57">
        <v>258</v>
      </c>
      <c r="Q21" s="42">
        <v>459</v>
      </c>
      <c r="R21" s="57">
        <v>481</v>
      </c>
      <c r="S21" s="42">
        <v>504</v>
      </c>
      <c r="T21" s="57">
        <v>233</v>
      </c>
      <c r="U21" s="42">
        <v>228</v>
      </c>
      <c r="V21" s="42">
        <v>273</v>
      </c>
      <c r="W21" s="42">
        <v>256</v>
      </c>
      <c r="X21" s="57">
        <v>241</v>
      </c>
      <c r="Y21" s="42">
        <v>165</v>
      </c>
      <c r="Z21" s="42">
        <v>102</v>
      </c>
      <c r="AA21" s="42">
        <v>344</v>
      </c>
      <c r="AB21" s="42">
        <v>48</v>
      </c>
      <c r="AC21" s="42">
        <v>89</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28" display="Return to index" xr:uid="{EE3004B9-D506-460E-8403-90CA36914142}"/>
  </hyperlinks>
  <pageMargins left="0.7" right="0.7" top="0.75" bottom="0.75" header="0.3" footer="0.3"/>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94</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5.8387175717113875E-2</v>
      </c>
      <c r="C6" s="37">
        <v>3.3130106709269656E-2</v>
      </c>
      <c r="D6" s="37">
        <v>0.21926313628676222</v>
      </c>
      <c r="E6" s="37">
        <v>6.3411283686826192E-2</v>
      </c>
      <c r="F6" s="37">
        <v>2.3678612541787096E-2</v>
      </c>
      <c r="G6" s="37">
        <v>4.7676893822027513E-2</v>
      </c>
      <c r="H6" s="50">
        <v>3.9012077615274754E-2</v>
      </c>
      <c r="I6" s="37">
        <v>0.12415557095405971</v>
      </c>
      <c r="J6" s="37">
        <v>4.5305901161157E-2</v>
      </c>
      <c r="K6" s="37">
        <v>6.8134967648675188E-2</v>
      </c>
      <c r="L6" s="37">
        <v>1.8236834007629543E-2</v>
      </c>
      <c r="M6" s="50">
        <v>2.3441502618554984E-2</v>
      </c>
      <c r="N6" s="37">
        <v>0.11979484822676242</v>
      </c>
      <c r="O6" s="37">
        <v>9.2513211687696301E-2</v>
      </c>
      <c r="P6" s="50">
        <v>7.9423827120926771E-2</v>
      </c>
      <c r="Q6" s="37">
        <v>3.5918705789936584E-2</v>
      </c>
      <c r="R6" s="50">
        <v>6.3521407781999314E-2</v>
      </c>
      <c r="S6" s="37">
        <v>5.3491066358614781E-2</v>
      </c>
      <c r="T6" s="50">
        <v>0.12161634411830007</v>
      </c>
      <c r="U6" s="37">
        <v>4.6515767911900853E-2</v>
      </c>
      <c r="V6" s="37">
        <v>4.261495896499376E-2</v>
      </c>
      <c r="W6" s="37">
        <v>1.4498881078592794E-2</v>
      </c>
      <c r="X6" s="50">
        <v>6.7755265883572099E-2</v>
      </c>
      <c r="Y6" s="37">
        <v>4.3570050959440138E-2</v>
      </c>
      <c r="Z6" s="37">
        <v>0.12593582993030009</v>
      </c>
      <c r="AA6" s="37">
        <v>3.5439480681598995E-2</v>
      </c>
      <c r="AB6" s="37">
        <v>5.2100831192787078E-2</v>
      </c>
      <c r="AC6" s="37">
        <v>4.6789173659655459E-2</v>
      </c>
      <c r="AD6" s="43">
        <v>0</v>
      </c>
    </row>
    <row r="7" spans="1:30" ht="20" customHeight="1" x14ac:dyDescent="0.25">
      <c r="A7" s="76"/>
      <c r="B7" s="44">
        <v>117</v>
      </c>
      <c r="C7" s="38">
        <v>9</v>
      </c>
      <c r="D7" s="38">
        <v>65</v>
      </c>
      <c r="E7" s="38">
        <v>11</v>
      </c>
      <c r="F7" s="38">
        <v>10</v>
      </c>
      <c r="G7" s="38">
        <v>10</v>
      </c>
      <c r="H7" s="51">
        <v>13</v>
      </c>
      <c r="I7" s="38">
        <v>60</v>
      </c>
      <c r="J7" s="38">
        <v>8</v>
      </c>
      <c r="K7" s="38">
        <v>7</v>
      </c>
      <c r="L7" s="38">
        <v>4</v>
      </c>
      <c r="M7" s="51">
        <v>13</v>
      </c>
      <c r="N7" s="38">
        <v>55</v>
      </c>
      <c r="O7" s="38">
        <v>11</v>
      </c>
      <c r="P7" s="51">
        <v>55</v>
      </c>
      <c r="Q7" s="38">
        <v>25</v>
      </c>
      <c r="R7" s="51">
        <v>61</v>
      </c>
      <c r="S7" s="38">
        <v>55</v>
      </c>
      <c r="T7" s="51">
        <v>66</v>
      </c>
      <c r="U7" s="38">
        <v>22</v>
      </c>
      <c r="V7" s="38">
        <v>21</v>
      </c>
      <c r="W7" s="38">
        <v>7</v>
      </c>
      <c r="X7" s="51">
        <v>32</v>
      </c>
      <c r="Y7" s="38">
        <v>14</v>
      </c>
      <c r="Z7" s="38">
        <v>34</v>
      </c>
      <c r="AA7" s="38">
        <v>23</v>
      </c>
      <c r="AB7" s="38">
        <v>5</v>
      </c>
      <c r="AC7" s="38">
        <v>8</v>
      </c>
      <c r="AD7" s="44">
        <v>0</v>
      </c>
    </row>
    <row r="8" spans="1:30" ht="20" customHeight="1" x14ac:dyDescent="0.25">
      <c r="A8" s="75" t="s">
        <v>82</v>
      </c>
      <c r="B8" s="45">
        <v>0.10654492481444806</v>
      </c>
      <c r="C8" s="39">
        <v>5.551848228560545E-2</v>
      </c>
      <c r="D8" s="39">
        <v>0.33950534351757744</v>
      </c>
      <c r="E8" s="39">
        <v>0.13049853132006073</v>
      </c>
      <c r="F8" s="39">
        <v>5.2790285998211811E-2</v>
      </c>
      <c r="G8" s="39">
        <v>0.10821640194360907</v>
      </c>
      <c r="H8" s="52">
        <v>4.4246205629461632E-2</v>
      </c>
      <c r="I8" s="39">
        <v>0.21589670136780556</v>
      </c>
      <c r="J8" s="39">
        <v>8.1715903958581096E-2</v>
      </c>
      <c r="K8" s="39">
        <v>0.10354508839449256</v>
      </c>
      <c r="L8" s="39">
        <v>6.3922793558190499E-2</v>
      </c>
      <c r="M8" s="52">
        <v>5.027180834474735E-2</v>
      </c>
      <c r="N8" s="39">
        <v>0.17797053570140886</v>
      </c>
      <c r="O8" s="39">
        <v>0.15336411187359761</v>
      </c>
      <c r="P8" s="52">
        <v>0.14832111160719361</v>
      </c>
      <c r="Q8" s="39">
        <v>5.4424266146708582E-2</v>
      </c>
      <c r="R8" s="52">
        <v>0.11272398307552316</v>
      </c>
      <c r="S8" s="39">
        <v>0.10137263704270306</v>
      </c>
      <c r="T8" s="52">
        <v>0.12203770334452022</v>
      </c>
      <c r="U8" s="39">
        <v>0.13741996857317879</v>
      </c>
      <c r="V8" s="39">
        <v>8.4776855697834566E-2</v>
      </c>
      <c r="W8" s="39">
        <v>8.0187780784816642E-2</v>
      </c>
      <c r="X8" s="52">
        <v>8.6052798386830998E-2</v>
      </c>
      <c r="Y8" s="39">
        <v>0.1177237500834311</v>
      </c>
      <c r="Z8" s="39">
        <v>0.12791499289514036</v>
      </c>
      <c r="AA8" s="39">
        <v>0.10588775372304388</v>
      </c>
      <c r="AB8" s="39">
        <v>9.9971631105186767E-2</v>
      </c>
      <c r="AC8" s="39">
        <v>0.11516396376775477</v>
      </c>
      <c r="AD8" s="45">
        <v>0</v>
      </c>
    </row>
    <row r="9" spans="1:30" ht="20" customHeight="1" x14ac:dyDescent="0.25">
      <c r="A9" s="75"/>
      <c r="B9" s="46">
        <v>213</v>
      </c>
      <c r="C9" s="40">
        <v>15</v>
      </c>
      <c r="D9" s="40">
        <v>100</v>
      </c>
      <c r="E9" s="40">
        <v>22</v>
      </c>
      <c r="F9" s="40">
        <v>22</v>
      </c>
      <c r="G9" s="40">
        <v>23</v>
      </c>
      <c r="H9" s="53">
        <v>15</v>
      </c>
      <c r="I9" s="40">
        <v>104</v>
      </c>
      <c r="J9" s="40">
        <v>14</v>
      </c>
      <c r="K9" s="40">
        <v>10</v>
      </c>
      <c r="L9" s="40">
        <v>13</v>
      </c>
      <c r="M9" s="53">
        <v>28</v>
      </c>
      <c r="N9" s="40">
        <v>81</v>
      </c>
      <c r="O9" s="40">
        <v>18</v>
      </c>
      <c r="P9" s="53">
        <v>102</v>
      </c>
      <c r="Q9" s="40">
        <v>38</v>
      </c>
      <c r="R9" s="53">
        <v>109</v>
      </c>
      <c r="S9" s="40">
        <v>104</v>
      </c>
      <c r="T9" s="53">
        <v>66</v>
      </c>
      <c r="U9" s="40">
        <v>66</v>
      </c>
      <c r="V9" s="40">
        <v>42</v>
      </c>
      <c r="W9" s="40">
        <v>38</v>
      </c>
      <c r="X9" s="53">
        <v>41</v>
      </c>
      <c r="Y9" s="40">
        <v>39</v>
      </c>
      <c r="Z9" s="40">
        <v>34</v>
      </c>
      <c r="AA9" s="40">
        <v>70</v>
      </c>
      <c r="AB9" s="40">
        <v>10</v>
      </c>
      <c r="AC9" s="40">
        <v>20</v>
      </c>
      <c r="AD9" s="46">
        <v>0</v>
      </c>
    </row>
    <row r="10" spans="1:30" ht="20" customHeight="1" x14ac:dyDescent="0.25">
      <c r="A10" s="76" t="s">
        <v>83</v>
      </c>
      <c r="B10" s="47">
        <v>0.15520398259407128</v>
      </c>
      <c r="C10" s="41">
        <v>8.7281153529609523E-2</v>
      </c>
      <c r="D10" s="41">
        <v>0.25340502479841542</v>
      </c>
      <c r="E10" s="41">
        <v>0.23154341601324949</v>
      </c>
      <c r="F10" s="41">
        <v>3.8566338215624378E-2</v>
      </c>
      <c r="G10" s="41">
        <v>0.21877649476077884</v>
      </c>
      <c r="H10" s="54">
        <v>9.1841558613841093E-2</v>
      </c>
      <c r="I10" s="41">
        <v>0.21848472205927966</v>
      </c>
      <c r="J10" s="41">
        <v>0.23027806665816591</v>
      </c>
      <c r="K10" s="41">
        <v>0.13119866871556332</v>
      </c>
      <c r="L10" s="41">
        <v>5.5286778300362036E-2</v>
      </c>
      <c r="M10" s="54">
        <v>8.6958929817267758E-2</v>
      </c>
      <c r="N10" s="41">
        <v>0.20243305125496439</v>
      </c>
      <c r="O10" s="41">
        <v>0.22316914419114886</v>
      </c>
      <c r="P10" s="54">
        <v>0.18044592321502917</v>
      </c>
      <c r="Q10" s="41">
        <v>9.7077711058710547E-2</v>
      </c>
      <c r="R10" s="54">
        <v>0.13915776630402604</v>
      </c>
      <c r="S10" s="41">
        <v>0.17101937268684633</v>
      </c>
      <c r="T10" s="54">
        <v>0.18590399790645606</v>
      </c>
      <c r="U10" s="41">
        <v>0.16714238505484949</v>
      </c>
      <c r="V10" s="41">
        <v>0.13329774284304746</v>
      </c>
      <c r="W10" s="41">
        <v>0.13082434125086742</v>
      </c>
      <c r="X10" s="54">
        <v>0.15722116168333147</v>
      </c>
      <c r="Y10" s="41">
        <v>0.16710648949322504</v>
      </c>
      <c r="Z10" s="41">
        <v>0.183516198981031</v>
      </c>
      <c r="AA10" s="41">
        <v>0.13856568836621533</v>
      </c>
      <c r="AB10" s="41">
        <v>0.12715748477927435</v>
      </c>
      <c r="AC10" s="41">
        <v>0.16193846619570629</v>
      </c>
      <c r="AD10" s="47">
        <v>0</v>
      </c>
    </row>
    <row r="11" spans="1:30" ht="20" customHeight="1" x14ac:dyDescent="0.25">
      <c r="A11" s="76"/>
      <c r="B11" s="44">
        <v>311</v>
      </c>
      <c r="C11" s="38">
        <v>24</v>
      </c>
      <c r="D11" s="38">
        <v>75</v>
      </c>
      <c r="E11" s="38">
        <v>40</v>
      </c>
      <c r="F11" s="38">
        <v>16</v>
      </c>
      <c r="G11" s="38">
        <v>46</v>
      </c>
      <c r="H11" s="51">
        <v>31</v>
      </c>
      <c r="I11" s="38">
        <v>105</v>
      </c>
      <c r="J11" s="38">
        <v>40</v>
      </c>
      <c r="K11" s="38">
        <v>13</v>
      </c>
      <c r="L11" s="38">
        <v>11</v>
      </c>
      <c r="M11" s="51">
        <v>49</v>
      </c>
      <c r="N11" s="38">
        <v>92</v>
      </c>
      <c r="O11" s="38">
        <v>26</v>
      </c>
      <c r="P11" s="51">
        <v>124</v>
      </c>
      <c r="Q11" s="38">
        <v>68</v>
      </c>
      <c r="R11" s="51">
        <v>134</v>
      </c>
      <c r="S11" s="38">
        <v>176</v>
      </c>
      <c r="T11" s="51">
        <v>101</v>
      </c>
      <c r="U11" s="38">
        <v>81</v>
      </c>
      <c r="V11" s="38">
        <v>66</v>
      </c>
      <c r="W11" s="38">
        <v>62</v>
      </c>
      <c r="X11" s="51">
        <v>75</v>
      </c>
      <c r="Y11" s="38">
        <v>55</v>
      </c>
      <c r="Z11" s="38">
        <v>49</v>
      </c>
      <c r="AA11" s="38">
        <v>91</v>
      </c>
      <c r="AB11" s="38">
        <v>12</v>
      </c>
      <c r="AC11" s="38">
        <v>28</v>
      </c>
      <c r="AD11" s="44">
        <v>0</v>
      </c>
    </row>
    <row r="12" spans="1:30" ht="20" customHeight="1" x14ac:dyDescent="0.25">
      <c r="A12" s="75" t="s">
        <v>84</v>
      </c>
      <c r="B12" s="45">
        <v>0.20325680582104716</v>
      </c>
      <c r="C12" s="39">
        <v>0.23683842272086916</v>
      </c>
      <c r="D12" s="39">
        <v>0.13753134307070861</v>
      </c>
      <c r="E12" s="39">
        <v>0.29320088476922196</v>
      </c>
      <c r="F12" s="39">
        <v>0.16085227539637154</v>
      </c>
      <c r="G12" s="39">
        <v>0.23108456928235482</v>
      </c>
      <c r="H12" s="52">
        <v>0.1814993436681106</v>
      </c>
      <c r="I12" s="39">
        <v>0.19172648760803412</v>
      </c>
      <c r="J12" s="39">
        <v>0.29823274063886746</v>
      </c>
      <c r="K12" s="39">
        <v>0.25716394714200541</v>
      </c>
      <c r="L12" s="39">
        <v>0.14496897579106868</v>
      </c>
      <c r="M12" s="52">
        <v>0.19225168278754767</v>
      </c>
      <c r="N12" s="39">
        <v>0.19583982114303233</v>
      </c>
      <c r="O12" s="39">
        <v>0.24150458959233764</v>
      </c>
      <c r="P12" s="52">
        <v>0.23088242221004932</v>
      </c>
      <c r="Q12" s="39">
        <v>0.17964066972235945</v>
      </c>
      <c r="R12" s="52">
        <v>0.1979214318595659</v>
      </c>
      <c r="S12" s="39">
        <v>0.2090962444350361</v>
      </c>
      <c r="T12" s="52">
        <v>0.19828897646585555</v>
      </c>
      <c r="U12" s="39">
        <v>0.21930953121671048</v>
      </c>
      <c r="V12" s="39">
        <v>0.18836062172163717</v>
      </c>
      <c r="W12" s="39">
        <v>0.2082427276865787</v>
      </c>
      <c r="X12" s="52">
        <v>0.21614165912529637</v>
      </c>
      <c r="Y12" s="39">
        <v>0.19434628153505076</v>
      </c>
      <c r="Z12" s="39">
        <v>0.18687294374235713</v>
      </c>
      <c r="AA12" s="39">
        <v>0.22386149989505796</v>
      </c>
      <c r="AB12" s="39">
        <v>0.12900018614964862</v>
      </c>
      <c r="AC12" s="39">
        <v>0.17288909494044422</v>
      </c>
      <c r="AD12" s="45">
        <v>0</v>
      </c>
    </row>
    <row r="13" spans="1:30" ht="20" customHeight="1" x14ac:dyDescent="0.25">
      <c r="A13" s="75"/>
      <c r="B13" s="46">
        <v>407</v>
      </c>
      <c r="C13" s="40">
        <v>64</v>
      </c>
      <c r="D13" s="40">
        <v>40</v>
      </c>
      <c r="E13" s="40">
        <v>50</v>
      </c>
      <c r="F13" s="40">
        <v>66</v>
      </c>
      <c r="G13" s="40">
        <v>48</v>
      </c>
      <c r="H13" s="53">
        <v>61</v>
      </c>
      <c r="I13" s="40">
        <v>92</v>
      </c>
      <c r="J13" s="40">
        <v>52</v>
      </c>
      <c r="K13" s="40">
        <v>25</v>
      </c>
      <c r="L13" s="40">
        <v>30</v>
      </c>
      <c r="M13" s="53">
        <v>109</v>
      </c>
      <c r="N13" s="40">
        <v>89</v>
      </c>
      <c r="O13" s="40">
        <v>28</v>
      </c>
      <c r="P13" s="53">
        <v>159</v>
      </c>
      <c r="Q13" s="40">
        <v>126</v>
      </c>
      <c r="R13" s="53">
        <v>191</v>
      </c>
      <c r="S13" s="40">
        <v>215</v>
      </c>
      <c r="T13" s="53">
        <v>108</v>
      </c>
      <c r="U13" s="40">
        <v>106</v>
      </c>
      <c r="V13" s="40">
        <v>94</v>
      </c>
      <c r="W13" s="40">
        <v>99</v>
      </c>
      <c r="X13" s="53">
        <v>104</v>
      </c>
      <c r="Y13" s="40">
        <v>64</v>
      </c>
      <c r="Z13" s="40">
        <v>50</v>
      </c>
      <c r="AA13" s="40">
        <v>147</v>
      </c>
      <c r="AB13" s="40">
        <v>12</v>
      </c>
      <c r="AC13" s="40">
        <v>30</v>
      </c>
      <c r="AD13" s="46">
        <v>0</v>
      </c>
    </row>
    <row r="14" spans="1:30" ht="20" customHeight="1" x14ac:dyDescent="0.25">
      <c r="A14" s="76" t="s">
        <v>85</v>
      </c>
      <c r="B14" s="47">
        <v>0.42912439377014933</v>
      </c>
      <c r="C14" s="41">
        <v>0.57023882595167574</v>
      </c>
      <c r="D14" s="41">
        <v>4.5665596510653009E-2</v>
      </c>
      <c r="E14" s="41">
        <v>0.25566578391908651</v>
      </c>
      <c r="F14" s="41">
        <v>0.71666664830917481</v>
      </c>
      <c r="G14" s="41">
        <v>0.36540799611885871</v>
      </c>
      <c r="H14" s="54">
        <v>0.62767050845994377</v>
      </c>
      <c r="I14" s="41">
        <v>0.22997404516250367</v>
      </c>
      <c r="J14" s="41">
        <v>0.32208626741536767</v>
      </c>
      <c r="K14" s="41">
        <v>0.40517492142319211</v>
      </c>
      <c r="L14" s="41">
        <v>0.69941340135404251</v>
      </c>
      <c r="M14" s="54">
        <v>0.62814154814026268</v>
      </c>
      <c r="N14" s="41">
        <v>0.2816789322516573</v>
      </c>
      <c r="O14" s="41">
        <v>0.25768616075320111</v>
      </c>
      <c r="P14" s="54">
        <v>0.32612480505311919</v>
      </c>
      <c r="Q14" s="41">
        <v>0.60909318351228603</v>
      </c>
      <c r="R14" s="54">
        <v>0.45008172972166555</v>
      </c>
      <c r="S14" s="41">
        <v>0.40695935958100882</v>
      </c>
      <c r="T14" s="54">
        <v>0.30801987237764289</v>
      </c>
      <c r="U14" s="41">
        <v>0.38055785886867094</v>
      </c>
      <c r="V14" s="41">
        <v>0.52063292326023913</v>
      </c>
      <c r="W14" s="41">
        <v>0.52145173982909399</v>
      </c>
      <c r="X14" s="54">
        <v>0.43590821784072614</v>
      </c>
      <c r="Y14" s="41">
        <v>0.41128214238678701</v>
      </c>
      <c r="Z14" s="41">
        <v>0.32522315904696542</v>
      </c>
      <c r="AA14" s="41">
        <v>0.45653829879976743</v>
      </c>
      <c r="AB14" s="41">
        <v>0.5112611860958014</v>
      </c>
      <c r="AC14" s="41">
        <v>0.45555151956500806</v>
      </c>
      <c r="AD14" s="47">
        <v>0</v>
      </c>
    </row>
    <row r="15" spans="1:30" ht="20" customHeight="1" x14ac:dyDescent="0.25">
      <c r="A15" s="76"/>
      <c r="B15" s="44">
        <v>859</v>
      </c>
      <c r="C15" s="38">
        <v>154</v>
      </c>
      <c r="D15" s="38">
        <v>13</v>
      </c>
      <c r="E15" s="38">
        <v>44</v>
      </c>
      <c r="F15" s="38">
        <v>292</v>
      </c>
      <c r="G15" s="38">
        <v>76</v>
      </c>
      <c r="H15" s="51">
        <v>212</v>
      </c>
      <c r="I15" s="38">
        <v>111</v>
      </c>
      <c r="J15" s="38">
        <v>56</v>
      </c>
      <c r="K15" s="38">
        <v>39</v>
      </c>
      <c r="L15" s="38">
        <v>143</v>
      </c>
      <c r="M15" s="51">
        <v>356</v>
      </c>
      <c r="N15" s="38">
        <v>129</v>
      </c>
      <c r="O15" s="38">
        <v>30</v>
      </c>
      <c r="P15" s="51">
        <v>224</v>
      </c>
      <c r="Q15" s="38">
        <v>427</v>
      </c>
      <c r="R15" s="51">
        <v>434</v>
      </c>
      <c r="S15" s="38">
        <v>419</v>
      </c>
      <c r="T15" s="51">
        <v>168</v>
      </c>
      <c r="U15" s="38">
        <v>184</v>
      </c>
      <c r="V15" s="38">
        <v>259</v>
      </c>
      <c r="W15" s="38">
        <v>248</v>
      </c>
      <c r="X15" s="51">
        <v>209</v>
      </c>
      <c r="Y15" s="38">
        <v>136</v>
      </c>
      <c r="Z15" s="38">
        <v>87</v>
      </c>
      <c r="AA15" s="38">
        <v>300</v>
      </c>
      <c r="AB15" s="38">
        <v>49</v>
      </c>
      <c r="AC15" s="38">
        <v>78</v>
      </c>
      <c r="AD15" s="44">
        <v>0</v>
      </c>
    </row>
    <row r="16" spans="1:30" ht="20" customHeight="1" x14ac:dyDescent="0.25">
      <c r="A16" s="75" t="s">
        <v>86</v>
      </c>
      <c r="B16" s="45">
        <v>4.7482717283169128E-2</v>
      </c>
      <c r="C16" s="39">
        <v>1.6993008802970416E-2</v>
      </c>
      <c r="D16" s="39">
        <v>4.6295558158841585E-3</v>
      </c>
      <c r="E16" s="39">
        <v>2.5680100291555239E-2</v>
      </c>
      <c r="F16" s="39">
        <v>7.4458395388296104E-3</v>
      </c>
      <c r="G16" s="39">
        <v>2.8837644072370681E-2</v>
      </c>
      <c r="H16" s="52">
        <v>1.5730306013368212E-2</v>
      </c>
      <c r="I16" s="39">
        <v>1.9762472848316438E-2</v>
      </c>
      <c r="J16" s="39">
        <v>2.238112016786039E-2</v>
      </c>
      <c r="K16" s="39">
        <v>3.4782406676071208E-2</v>
      </c>
      <c r="L16" s="39">
        <v>1.8171216988706773E-2</v>
      </c>
      <c r="M16" s="52">
        <v>1.893452829161936E-2</v>
      </c>
      <c r="N16" s="39">
        <v>2.2282811422173889E-2</v>
      </c>
      <c r="O16" s="39">
        <v>3.1762781902018797E-2</v>
      </c>
      <c r="P16" s="52">
        <v>3.4801910793682327E-2</v>
      </c>
      <c r="Q16" s="39">
        <v>2.3845463769999773E-2</v>
      </c>
      <c r="R16" s="52">
        <v>3.6593681257220727E-2</v>
      </c>
      <c r="S16" s="39">
        <v>5.8061319895790796E-2</v>
      </c>
      <c r="T16" s="52">
        <v>6.4133105787224517E-2</v>
      </c>
      <c r="U16" s="39">
        <v>4.9054488374688648E-2</v>
      </c>
      <c r="V16" s="39">
        <v>3.0316897512248274E-2</v>
      </c>
      <c r="W16" s="39">
        <v>4.4794529370050684E-2</v>
      </c>
      <c r="X16" s="52">
        <v>3.6920897080243063E-2</v>
      </c>
      <c r="Y16" s="39">
        <v>6.5971285542065689E-2</v>
      </c>
      <c r="Z16" s="39">
        <v>5.0536875404205615E-2</v>
      </c>
      <c r="AA16" s="39">
        <v>3.9707278534316527E-2</v>
      </c>
      <c r="AB16" s="39">
        <v>8.0508680677301797E-2</v>
      </c>
      <c r="AC16" s="39">
        <v>4.7667781871430233E-2</v>
      </c>
      <c r="AD16" s="45">
        <v>0</v>
      </c>
    </row>
    <row r="17" spans="1:30" ht="20" customHeight="1" x14ac:dyDescent="0.25">
      <c r="A17" s="75"/>
      <c r="B17" s="46">
        <v>95</v>
      </c>
      <c r="C17" s="40">
        <v>5</v>
      </c>
      <c r="D17" s="40">
        <v>1</v>
      </c>
      <c r="E17" s="40">
        <v>4</v>
      </c>
      <c r="F17" s="40">
        <v>3</v>
      </c>
      <c r="G17" s="40">
        <v>6</v>
      </c>
      <c r="H17" s="53">
        <v>5</v>
      </c>
      <c r="I17" s="40">
        <v>10</v>
      </c>
      <c r="J17" s="40">
        <v>4</v>
      </c>
      <c r="K17" s="40">
        <v>3</v>
      </c>
      <c r="L17" s="40">
        <v>4</v>
      </c>
      <c r="M17" s="53">
        <v>11</v>
      </c>
      <c r="N17" s="40">
        <v>10</v>
      </c>
      <c r="O17" s="40">
        <v>4</v>
      </c>
      <c r="P17" s="53">
        <v>24</v>
      </c>
      <c r="Q17" s="40">
        <v>17</v>
      </c>
      <c r="R17" s="53">
        <v>35</v>
      </c>
      <c r="S17" s="40">
        <v>60</v>
      </c>
      <c r="T17" s="53">
        <v>35</v>
      </c>
      <c r="U17" s="40">
        <v>24</v>
      </c>
      <c r="V17" s="40">
        <v>15</v>
      </c>
      <c r="W17" s="40">
        <v>21</v>
      </c>
      <c r="X17" s="53">
        <v>18</v>
      </c>
      <c r="Y17" s="40">
        <v>22</v>
      </c>
      <c r="Z17" s="40">
        <v>14</v>
      </c>
      <c r="AA17" s="40">
        <v>26</v>
      </c>
      <c r="AB17" s="40">
        <v>8</v>
      </c>
      <c r="AC17" s="40">
        <v>8</v>
      </c>
      <c r="AD17" s="46">
        <v>0</v>
      </c>
    </row>
    <row r="18" spans="1:30" ht="20" customHeight="1" x14ac:dyDescent="0.25">
      <c r="A18" s="76" t="s">
        <v>87</v>
      </c>
      <c r="B18" s="47">
        <v>0.16493210053156207</v>
      </c>
      <c r="C18" s="41">
        <v>8.8648588994875099E-2</v>
      </c>
      <c r="D18" s="41">
        <v>0.55876847980433952</v>
      </c>
      <c r="E18" s="41">
        <v>0.19390981500688689</v>
      </c>
      <c r="F18" s="41">
        <v>7.6468898539998928E-2</v>
      </c>
      <c r="G18" s="41">
        <v>0.1558932957656366</v>
      </c>
      <c r="H18" s="54">
        <v>8.32582832447364E-2</v>
      </c>
      <c r="I18" s="41">
        <v>0.34005227232186497</v>
      </c>
      <c r="J18" s="41">
        <v>0.1270218051197381</v>
      </c>
      <c r="K18" s="41">
        <v>0.1716800560431678</v>
      </c>
      <c r="L18" s="41">
        <v>8.2159627565820015E-2</v>
      </c>
      <c r="M18" s="54">
        <v>7.3713310963302373E-2</v>
      </c>
      <c r="N18" s="41">
        <v>0.29776538392817126</v>
      </c>
      <c r="O18" s="41">
        <v>0.24587732356129394</v>
      </c>
      <c r="P18" s="54">
        <v>0.22774493872812054</v>
      </c>
      <c r="Q18" s="41">
        <v>9.03429719366452E-2</v>
      </c>
      <c r="R18" s="54">
        <v>0.17624539085752247</v>
      </c>
      <c r="S18" s="41">
        <v>0.15486370340131786</v>
      </c>
      <c r="T18" s="54">
        <v>0.24365404746282035</v>
      </c>
      <c r="U18" s="41">
        <v>0.18393573648507966</v>
      </c>
      <c r="V18" s="41">
        <v>0.12739181466282831</v>
      </c>
      <c r="W18" s="41">
        <v>9.4686661863409433E-2</v>
      </c>
      <c r="X18" s="54">
        <v>0.15380806427040306</v>
      </c>
      <c r="Y18" s="41">
        <v>0.16129380104287119</v>
      </c>
      <c r="Z18" s="41">
        <v>0.25385082282544053</v>
      </c>
      <c r="AA18" s="41">
        <v>0.14132723440464287</v>
      </c>
      <c r="AB18" s="41">
        <v>0.15207246229797383</v>
      </c>
      <c r="AC18" s="41">
        <v>0.16195313742741024</v>
      </c>
      <c r="AD18" s="47">
        <v>0</v>
      </c>
    </row>
    <row r="19" spans="1:30" ht="20" customHeight="1" x14ac:dyDescent="0.25">
      <c r="A19" s="76"/>
      <c r="B19" s="44">
        <v>330</v>
      </c>
      <c r="C19" s="38">
        <v>24</v>
      </c>
      <c r="D19" s="38">
        <v>164</v>
      </c>
      <c r="E19" s="38">
        <v>33</v>
      </c>
      <c r="F19" s="38">
        <v>31</v>
      </c>
      <c r="G19" s="38">
        <v>33</v>
      </c>
      <c r="H19" s="51">
        <v>28</v>
      </c>
      <c r="I19" s="38">
        <v>164</v>
      </c>
      <c r="J19" s="38">
        <v>22</v>
      </c>
      <c r="K19" s="38">
        <v>16</v>
      </c>
      <c r="L19" s="38">
        <v>17</v>
      </c>
      <c r="M19" s="51">
        <v>42</v>
      </c>
      <c r="N19" s="38">
        <v>136</v>
      </c>
      <c r="O19" s="38">
        <v>29</v>
      </c>
      <c r="P19" s="51">
        <v>157</v>
      </c>
      <c r="Q19" s="38">
        <v>63</v>
      </c>
      <c r="R19" s="51">
        <v>170</v>
      </c>
      <c r="S19" s="38">
        <v>159</v>
      </c>
      <c r="T19" s="51">
        <v>133</v>
      </c>
      <c r="U19" s="38">
        <v>89</v>
      </c>
      <c r="V19" s="38">
        <v>63</v>
      </c>
      <c r="W19" s="38">
        <v>45</v>
      </c>
      <c r="X19" s="51">
        <v>74</v>
      </c>
      <c r="Y19" s="38">
        <v>53</v>
      </c>
      <c r="Z19" s="38">
        <v>68</v>
      </c>
      <c r="AA19" s="38">
        <v>93</v>
      </c>
      <c r="AB19" s="38">
        <v>15</v>
      </c>
      <c r="AC19" s="38">
        <v>28</v>
      </c>
      <c r="AD19" s="44">
        <v>0</v>
      </c>
    </row>
    <row r="20" spans="1:30" ht="20" customHeight="1" x14ac:dyDescent="0.25">
      <c r="A20" s="75" t="s">
        <v>88</v>
      </c>
      <c r="B20" s="45">
        <v>0.63238119959119676</v>
      </c>
      <c r="C20" s="39">
        <v>0.80707724867254493</v>
      </c>
      <c r="D20" s="39">
        <v>0.18319693958136163</v>
      </c>
      <c r="E20" s="39">
        <v>0.54886666868830802</v>
      </c>
      <c r="F20" s="39">
        <v>0.87751892370554685</v>
      </c>
      <c r="G20" s="39">
        <v>0.59649256540121354</v>
      </c>
      <c r="H20" s="52">
        <v>0.80916985212805459</v>
      </c>
      <c r="I20" s="39">
        <v>0.42170053277053787</v>
      </c>
      <c r="J20" s="39">
        <v>0.62031900805423457</v>
      </c>
      <c r="K20" s="39">
        <v>0.66233886856519741</v>
      </c>
      <c r="L20" s="39">
        <v>0.84438237714511144</v>
      </c>
      <c r="M20" s="52">
        <v>0.82039323092781047</v>
      </c>
      <c r="N20" s="39">
        <v>0.47751875339468958</v>
      </c>
      <c r="O20" s="39">
        <v>0.49919075034553884</v>
      </c>
      <c r="P20" s="52">
        <v>0.55700722726316909</v>
      </c>
      <c r="Q20" s="39">
        <v>0.78873385323464473</v>
      </c>
      <c r="R20" s="52">
        <v>0.64800316158123106</v>
      </c>
      <c r="S20" s="39">
        <v>0.61605560401604531</v>
      </c>
      <c r="T20" s="52">
        <v>0.50630884884349836</v>
      </c>
      <c r="U20" s="39">
        <v>0.59986739008538181</v>
      </c>
      <c r="V20" s="39">
        <v>0.70899354498187639</v>
      </c>
      <c r="W20" s="39">
        <v>0.72969446751567302</v>
      </c>
      <c r="X20" s="52">
        <v>0.6520498769660229</v>
      </c>
      <c r="Y20" s="39">
        <v>0.60562842392183791</v>
      </c>
      <c r="Z20" s="39">
        <v>0.5120961027893226</v>
      </c>
      <c r="AA20" s="39">
        <v>0.6803997986948257</v>
      </c>
      <c r="AB20" s="39">
        <v>0.6402613722454501</v>
      </c>
      <c r="AC20" s="39">
        <v>0.62844061450545263</v>
      </c>
      <c r="AD20" s="45">
        <v>0</v>
      </c>
    </row>
    <row r="21" spans="1:30" ht="20" customHeight="1" x14ac:dyDescent="0.25">
      <c r="A21" s="94"/>
      <c r="B21" s="48">
        <v>1266</v>
      </c>
      <c r="C21" s="42">
        <v>219</v>
      </c>
      <c r="D21" s="42">
        <v>54</v>
      </c>
      <c r="E21" s="42">
        <v>94</v>
      </c>
      <c r="F21" s="42">
        <v>358</v>
      </c>
      <c r="G21" s="42">
        <v>125</v>
      </c>
      <c r="H21" s="57">
        <v>274</v>
      </c>
      <c r="I21" s="42">
        <v>203</v>
      </c>
      <c r="J21" s="42">
        <v>108</v>
      </c>
      <c r="K21" s="42">
        <v>64</v>
      </c>
      <c r="L21" s="42">
        <v>172</v>
      </c>
      <c r="M21" s="57">
        <v>464</v>
      </c>
      <c r="N21" s="42">
        <v>218</v>
      </c>
      <c r="O21" s="42">
        <v>58</v>
      </c>
      <c r="P21" s="57">
        <v>383</v>
      </c>
      <c r="Q21" s="42">
        <v>553</v>
      </c>
      <c r="R21" s="57">
        <v>625</v>
      </c>
      <c r="S21" s="42">
        <v>634</v>
      </c>
      <c r="T21" s="57">
        <v>276</v>
      </c>
      <c r="U21" s="42">
        <v>290</v>
      </c>
      <c r="V21" s="42">
        <v>353</v>
      </c>
      <c r="W21" s="42">
        <v>347</v>
      </c>
      <c r="X21" s="57">
        <v>313</v>
      </c>
      <c r="Y21" s="42">
        <v>201</v>
      </c>
      <c r="Z21" s="42">
        <v>137</v>
      </c>
      <c r="AA21" s="42">
        <v>447</v>
      </c>
      <c r="AB21" s="42">
        <v>62</v>
      </c>
      <c r="AC21" s="42">
        <v>107</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29" display="Return to index" xr:uid="{A4EA7341-591D-4F15-85C1-5E2B307B4CCC}"/>
  </hyperlinks>
  <pageMargins left="0.7" right="0.7" top="0.75" bottom="0.75" header="0.3" footer="0.3"/>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95</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4.8457649066119574E-2</v>
      </c>
      <c r="C6" s="37">
        <v>1.920153422050035E-2</v>
      </c>
      <c r="D6" s="37">
        <v>0.18905001660061216</v>
      </c>
      <c r="E6" s="37">
        <v>6.3918865450502141E-2</v>
      </c>
      <c r="F6" s="37">
        <v>3.2704311806668808E-2</v>
      </c>
      <c r="G6" s="37">
        <v>2.010422776890565E-2</v>
      </c>
      <c r="H6" s="50">
        <v>2.7882162064234245E-2</v>
      </c>
      <c r="I6" s="37">
        <v>0.1064702146644316</v>
      </c>
      <c r="J6" s="37">
        <v>4.6761916826176336E-2</v>
      </c>
      <c r="K6" s="37">
        <v>2.0674255899650502E-2</v>
      </c>
      <c r="L6" s="37">
        <v>2.4670572754702098E-2</v>
      </c>
      <c r="M6" s="50">
        <v>1.7812654958859656E-2</v>
      </c>
      <c r="N6" s="37">
        <v>0.10217391145755636</v>
      </c>
      <c r="O6" s="37">
        <v>8.0257172720303152E-2</v>
      </c>
      <c r="P6" s="50">
        <v>6.2407463462808434E-2</v>
      </c>
      <c r="Q6" s="37">
        <v>3.7594080657878698E-2</v>
      </c>
      <c r="R6" s="50">
        <v>5.0277266720107336E-2</v>
      </c>
      <c r="S6" s="37">
        <v>4.6591942157514853E-2</v>
      </c>
      <c r="T6" s="50">
        <v>8.7836126691712105E-2</v>
      </c>
      <c r="U6" s="37">
        <v>4.5167194216986187E-2</v>
      </c>
      <c r="V6" s="37">
        <v>3.8724541146716113E-2</v>
      </c>
      <c r="W6" s="37">
        <v>1.685448303977196E-2</v>
      </c>
      <c r="X6" s="50">
        <v>6.28955903418872E-2</v>
      </c>
      <c r="Y6" s="37">
        <v>2.6911803362997932E-2</v>
      </c>
      <c r="Z6" s="37">
        <v>8.8961370696055905E-2</v>
      </c>
      <c r="AA6" s="37">
        <v>3.8317325520946452E-2</v>
      </c>
      <c r="AB6" s="37">
        <v>4.7473510177045375E-2</v>
      </c>
      <c r="AC6" s="37">
        <v>2.5812545967031454E-2</v>
      </c>
      <c r="AD6" s="43">
        <v>0</v>
      </c>
    </row>
    <row r="7" spans="1:30" ht="20" customHeight="1" x14ac:dyDescent="0.25">
      <c r="A7" s="76"/>
      <c r="B7" s="44">
        <v>97</v>
      </c>
      <c r="C7" s="38">
        <v>5</v>
      </c>
      <c r="D7" s="38">
        <v>56</v>
      </c>
      <c r="E7" s="38">
        <v>11</v>
      </c>
      <c r="F7" s="38">
        <v>13</v>
      </c>
      <c r="G7" s="38">
        <v>4</v>
      </c>
      <c r="H7" s="51">
        <v>9</v>
      </c>
      <c r="I7" s="38">
        <v>51</v>
      </c>
      <c r="J7" s="38">
        <v>8</v>
      </c>
      <c r="K7" s="38">
        <v>2</v>
      </c>
      <c r="L7" s="38">
        <v>5</v>
      </c>
      <c r="M7" s="51">
        <v>10</v>
      </c>
      <c r="N7" s="38">
        <v>47</v>
      </c>
      <c r="O7" s="38">
        <v>9</v>
      </c>
      <c r="P7" s="51">
        <v>43</v>
      </c>
      <c r="Q7" s="38">
        <v>26</v>
      </c>
      <c r="R7" s="51">
        <v>49</v>
      </c>
      <c r="S7" s="38">
        <v>48</v>
      </c>
      <c r="T7" s="51">
        <v>48</v>
      </c>
      <c r="U7" s="38">
        <v>22</v>
      </c>
      <c r="V7" s="38">
        <v>19</v>
      </c>
      <c r="W7" s="38">
        <v>8</v>
      </c>
      <c r="X7" s="51">
        <v>30</v>
      </c>
      <c r="Y7" s="38">
        <v>9</v>
      </c>
      <c r="Z7" s="38">
        <v>24</v>
      </c>
      <c r="AA7" s="38">
        <v>25</v>
      </c>
      <c r="AB7" s="38">
        <v>5</v>
      </c>
      <c r="AC7" s="38">
        <v>4</v>
      </c>
      <c r="AD7" s="44">
        <v>0</v>
      </c>
    </row>
    <row r="8" spans="1:30" ht="20" customHeight="1" x14ac:dyDescent="0.25">
      <c r="A8" s="75" t="s">
        <v>82</v>
      </c>
      <c r="B8" s="45">
        <v>0.15928267344973107</v>
      </c>
      <c r="C8" s="39">
        <v>0.10226856868795542</v>
      </c>
      <c r="D8" s="39">
        <v>0.44749181880945843</v>
      </c>
      <c r="E8" s="39">
        <v>0.19489841649766226</v>
      </c>
      <c r="F8" s="39">
        <v>4.5784405449351834E-2</v>
      </c>
      <c r="G8" s="39">
        <v>0.23325437043139177</v>
      </c>
      <c r="H8" s="52">
        <v>8.1078882299348592E-2</v>
      </c>
      <c r="I8" s="39">
        <v>0.30562205817288762</v>
      </c>
      <c r="J8" s="39">
        <v>0.15210912613257491</v>
      </c>
      <c r="K8" s="39">
        <v>0.19354005555869272</v>
      </c>
      <c r="L8" s="39">
        <v>5.5645951023134861E-2</v>
      </c>
      <c r="M8" s="52">
        <v>7.281192201760095E-2</v>
      </c>
      <c r="N8" s="39">
        <v>0.26293852765078846</v>
      </c>
      <c r="O8" s="39">
        <v>0.2265926512367665</v>
      </c>
      <c r="P8" s="52">
        <v>0.22672734012243834</v>
      </c>
      <c r="Q8" s="39">
        <v>7.7440461537917629E-2</v>
      </c>
      <c r="R8" s="52">
        <v>0.16753513799229439</v>
      </c>
      <c r="S8" s="39">
        <v>0.15257676800101497</v>
      </c>
      <c r="T8" s="52">
        <v>0.21184067958399383</v>
      </c>
      <c r="U8" s="39">
        <v>0.20042473792546947</v>
      </c>
      <c r="V8" s="39">
        <v>0.11902861092595683</v>
      </c>
      <c r="W8" s="39">
        <v>9.9358866671757778E-2</v>
      </c>
      <c r="X8" s="52">
        <v>0.12980974498138664</v>
      </c>
      <c r="Y8" s="39">
        <v>0.1682369179653207</v>
      </c>
      <c r="Z8" s="39">
        <v>0.24397968533343126</v>
      </c>
      <c r="AA8" s="39">
        <v>0.14090728227636276</v>
      </c>
      <c r="AB8" s="39">
        <v>0.15552040388144581</v>
      </c>
      <c r="AC8" s="39">
        <v>0.16474856282786565</v>
      </c>
      <c r="AD8" s="45">
        <v>0</v>
      </c>
    </row>
    <row r="9" spans="1:30" ht="20" customHeight="1" x14ac:dyDescent="0.25">
      <c r="A9" s="75"/>
      <c r="B9" s="46">
        <v>319</v>
      </c>
      <c r="C9" s="40">
        <v>28</v>
      </c>
      <c r="D9" s="40">
        <v>132</v>
      </c>
      <c r="E9" s="40">
        <v>33</v>
      </c>
      <c r="F9" s="40">
        <v>19</v>
      </c>
      <c r="G9" s="40">
        <v>49</v>
      </c>
      <c r="H9" s="53">
        <v>27</v>
      </c>
      <c r="I9" s="40">
        <v>147</v>
      </c>
      <c r="J9" s="40">
        <v>27</v>
      </c>
      <c r="K9" s="40">
        <v>19</v>
      </c>
      <c r="L9" s="40">
        <v>11</v>
      </c>
      <c r="M9" s="53">
        <v>41</v>
      </c>
      <c r="N9" s="40">
        <v>120</v>
      </c>
      <c r="O9" s="40">
        <v>26</v>
      </c>
      <c r="P9" s="53">
        <v>156</v>
      </c>
      <c r="Q9" s="40">
        <v>54</v>
      </c>
      <c r="R9" s="53">
        <v>162</v>
      </c>
      <c r="S9" s="40">
        <v>157</v>
      </c>
      <c r="T9" s="53">
        <v>115</v>
      </c>
      <c r="U9" s="40">
        <v>97</v>
      </c>
      <c r="V9" s="40">
        <v>59</v>
      </c>
      <c r="W9" s="40">
        <v>47</v>
      </c>
      <c r="X9" s="53">
        <v>62</v>
      </c>
      <c r="Y9" s="40">
        <v>56</v>
      </c>
      <c r="Z9" s="40">
        <v>65</v>
      </c>
      <c r="AA9" s="40">
        <v>92</v>
      </c>
      <c r="AB9" s="40">
        <v>15</v>
      </c>
      <c r="AC9" s="40">
        <v>28</v>
      </c>
      <c r="AD9" s="46">
        <v>0</v>
      </c>
    </row>
    <row r="10" spans="1:30" ht="20" customHeight="1" x14ac:dyDescent="0.25">
      <c r="A10" s="76" t="s">
        <v>83</v>
      </c>
      <c r="B10" s="47">
        <v>0.17634353947635406</v>
      </c>
      <c r="C10" s="41">
        <v>0.12537281752596474</v>
      </c>
      <c r="D10" s="41">
        <v>0.20711024766799963</v>
      </c>
      <c r="E10" s="41">
        <v>0.32827326127909889</v>
      </c>
      <c r="F10" s="41">
        <v>7.6531988997220315E-2</v>
      </c>
      <c r="G10" s="41">
        <v>0.18263195738272275</v>
      </c>
      <c r="H10" s="54">
        <v>0.10807388179189979</v>
      </c>
      <c r="I10" s="41">
        <v>0.19987042563489157</v>
      </c>
      <c r="J10" s="41">
        <v>0.28008654696718066</v>
      </c>
      <c r="K10" s="41">
        <v>0.10738953623653544</v>
      </c>
      <c r="L10" s="41">
        <v>7.8232768063254535E-2</v>
      </c>
      <c r="M10" s="54">
        <v>0.11722733183704913</v>
      </c>
      <c r="N10" s="41">
        <v>0.19329902653311989</v>
      </c>
      <c r="O10" s="41">
        <v>0.24561925595409653</v>
      </c>
      <c r="P10" s="54">
        <v>0.20377066863149612</v>
      </c>
      <c r="Q10" s="41">
        <v>0.11410258515618719</v>
      </c>
      <c r="R10" s="54">
        <v>0.16998651567144993</v>
      </c>
      <c r="S10" s="41">
        <v>0.18249490684765785</v>
      </c>
      <c r="T10" s="54">
        <v>0.19683693355980419</v>
      </c>
      <c r="U10" s="41">
        <v>0.18043343487259655</v>
      </c>
      <c r="V10" s="41">
        <v>0.16641001060170912</v>
      </c>
      <c r="W10" s="41">
        <v>0.15909799439787156</v>
      </c>
      <c r="X10" s="54">
        <v>0.1849798390362308</v>
      </c>
      <c r="Y10" s="41">
        <v>0.20194776506220605</v>
      </c>
      <c r="Z10" s="41">
        <v>0.17313694879807051</v>
      </c>
      <c r="AA10" s="41">
        <v>0.16020439097380337</v>
      </c>
      <c r="AB10" s="41">
        <v>0.15824312817255581</v>
      </c>
      <c r="AC10" s="41">
        <v>0.17973434297879318</v>
      </c>
      <c r="AD10" s="47">
        <v>0</v>
      </c>
    </row>
    <row r="11" spans="1:30" ht="20" customHeight="1" x14ac:dyDescent="0.25">
      <c r="A11" s="76"/>
      <c r="B11" s="44">
        <v>353</v>
      </c>
      <c r="C11" s="38">
        <v>34</v>
      </c>
      <c r="D11" s="38">
        <v>61</v>
      </c>
      <c r="E11" s="38">
        <v>56</v>
      </c>
      <c r="F11" s="38">
        <v>31</v>
      </c>
      <c r="G11" s="38">
        <v>38</v>
      </c>
      <c r="H11" s="51">
        <v>37</v>
      </c>
      <c r="I11" s="38">
        <v>96</v>
      </c>
      <c r="J11" s="38">
        <v>49</v>
      </c>
      <c r="K11" s="38">
        <v>10</v>
      </c>
      <c r="L11" s="38">
        <v>16</v>
      </c>
      <c r="M11" s="51">
        <v>66</v>
      </c>
      <c r="N11" s="38">
        <v>88</v>
      </c>
      <c r="O11" s="38">
        <v>29</v>
      </c>
      <c r="P11" s="51">
        <v>140</v>
      </c>
      <c r="Q11" s="38">
        <v>80</v>
      </c>
      <c r="R11" s="51">
        <v>164</v>
      </c>
      <c r="S11" s="38">
        <v>188</v>
      </c>
      <c r="T11" s="51">
        <v>107</v>
      </c>
      <c r="U11" s="38">
        <v>87</v>
      </c>
      <c r="V11" s="38">
        <v>83</v>
      </c>
      <c r="W11" s="38">
        <v>76</v>
      </c>
      <c r="X11" s="51">
        <v>89</v>
      </c>
      <c r="Y11" s="38">
        <v>67</v>
      </c>
      <c r="Z11" s="38">
        <v>46</v>
      </c>
      <c r="AA11" s="38">
        <v>105</v>
      </c>
      <c r="AB11" s="38">
        <v>15</v>
      </c>
      <c r="AC11" s="38">
        <v>31</v>
      </c>
      <c r="AD11" s="44">
        <v>0</v>
      </c>
    </row>
    <row r="12" spans="1:30" ht="20" customHeight="1" x14ac:dyDescent="0.25">
      <c r="A12" s="75" t="s">
        <v>84</v>
      </c>
      <c r="B12" s="45">
        <v>0.19366288168863477</v>
      </c>
      <c r="C12" s="39">
        <v>0.26430940588400437</v>
      </c>
      <c r="D12" s="39">
        <v>0.10487582204273856</v>
      </c>
      <c r="E12" s="39">
        <v>0.16543021639708222</v>
      </c>
      <c r="F12" s="39">
        <v>0.1730603221087145</v>
      </c>
      <c r="G12" s="39">
        <v>0.25345768835703192</v>
      </c>
      <c r="H12" s="52">
        <v>0.23417855265595278</v>
      </c>
      <c r="I12" s="39">
        <v>0.17305062977988797</v>
      </c>
      <c r="J12" s="39">
        <v>0.20003770165557422</v>
      </c>
      <c r="K12" s="39">
        <v>0.31943758995440652</v>
      </c>
      <c r="L12" s="39">
        <v>0.17931535129581536</v>
      </c>
      <c r="M12" s="52">
        <v>0.22267021203263307</v>
      </c>
      <c r="N12" s="39">
        <v>0.18095197072671121</v>
      </c>
      <c r="O12" s="39">
        <v>0.19443902133306915</v>
      </c>
      <c r="P12" s="52">
        <v>0.19035766284742703</v>
      </c>
      <c r="Q12" s="39">
        <v>0.21756543933192635</v>
      </c>
      <c r="R12" s="52">
        <v>0.19622332179704841</v>
      </c>
      <c r="S12" s="39">
        <v>0.19276912174259495</v>
      </c>
      <c r="T12" s="52">
        <v>0.19196158556298468</v>
      </c>
      <c r="U12" s="39">
        <v>0.17209492622181335</v>
      </c>
      <c r="V12" s="39">
        <v>0.19033837495018438</v>
      </c>
      <c r="W12" s="39">
        <v>0.22105323063913496</v>
      </c>
      <c r="X12" s="52">
        <v>0.21199114748800243</v>
      </c>
      <c r="Y12" s="39">
        <v>0.16718721579962131</v>
      </c>
      <c r="Z12" s="39">
        <v>0.14494128489941532</v>
      </c>
      <c r="AA12" s="39">
        <v>0.22107951334218037</v>
      </c>
      <c r="AB12" s="39">
        <v>0.15340767922525331</v>
      </c>
      <c r="AC12" s="39">
        <v>0.18730023583079394</v>
      </c>
      <c r="AD12" s="45">
        <v>0</v>
      </c>
    </row>
    <row r="13" spans="1:30" ht="20" customHeight="1" x14ac:dyDescent="0.25">
      <c r="A13" s="75"/>
      <c r="B13" s="46">
        <v>388</v>
      </c>
      <c r="C13" s="40">
        <v>72</v>
      </c>
      <c r="D13" s="40">
        <v>31</v>
      </c>
      <c r="E13" s="40">
        <v>28</v>
      </c>
      <c r="F13" s="40">
        <v>71</v>
      </c>
      <c r="G13" s="40">
        <v>53</v>
      </c>
      <c r="H13" s="53">
        <v>79</v>
      </c>
      <c r="I13" s="40">
        <v>83</v>
      </c>
      <c r="J13" s="40">
        <v>35</v>
      </c>
      <c r="K13" s="40">
        <v>31</v>
      </c>
      <c r="L13" s="40">
        <v>37</v>
      </c>
      <c r="M13" s="53">
        <v>126</v>
      </c>
      <c r="N13" s="40">
        <v>83</v>
      </c>
      <c r="O13" s="40">
        <v>23</v>
      </c>
      <c r="P13" s="53">
        <v>131</v>
      </c>
      <c r="Q13" s="40">
        <v>153</v>
      </c>
      <c r="R13" s="53">
        <v>189</v>
      </c>
      <c r="S13" s="40">
        <v>198</v>
      </c>
      <c r="T13" s="53">
        <v>105</v>
      </c>
      <c r="U13" s="40">
        <v>83</v>
      </c>
      <c r="V13" s="40">
        <v>95</v>
      </c>
      <c r="W13" s="40">
        <v>105</v>
      </c>
      <c r="X13" s="53">
        <v>102</v>
      </c>
      <c r="Y13" s="40">
        <v>55</v>
      </c>
      <c r="Z13" s="40">
        <v>39</v>
      </c>
      <c r="AA13" s="40">
        <v>145</v>
      </c>
      <c r="AB13" s="40">
        <v>15</v>
      </c>
      <c r="AC13" s="40">
        <v>32</v>
      </c>
      <c r="AD13" s="46">
        <v>0</v>
      </c>
    </row>
    <row r="14" spans="1:30" ht="20" customHeight="1" x14ac:dyDescent="0.25">
      <c r="A14" s="76" t="s">
        <v>85</v>
      </c>
      <c r="B14" s="47">
        <v>0.37084744107853157</v>
      </c>
      <c r="C14" s="41">
        <v>0.47513948732484168</v>
      </c>
      <c r="D14" s="41">
        <v>3.7391905619891717E-2</v>
      </c>
      <c r="E14" s="41">
        <v>0.21991786184245288</v>
      </c>
      <c r="F14" s="41">
        <v>0.66470733942467775</v>
      </c>
      <c r="G14" s="41">
        <v>0.27382581226886521</v>
      </c>
      <c r="H14" s="54">
        <v>0.52897973237000562</v>
      </c>
      <c r="I14" s="41">
        <v>0.18731975456597996</v>
      </c>
      <c r="J14" s="41">
        <v>0.29278246653941165</v>
      </c>
      <c r="K14" s="41">
        <v>0.30421792403546344</v>
      </c>
      <c r="L14" s="41">
        <v>0.65054677614581125</v>
      </c>
      <c r="M14" s="54">
        <v>0.55505742108871259</v>
      </c>
      <c r="N14" s="41">
        <v>0.23589062560888713</v>
      </c>
      <c r="O14" s="41">
        <v>0.21080594918723525</v>
      </c>
      <c r="P14" s="54">
        <v>0.27876018086208304</v>
      </c>
      <c r="Q14" s="41">
        <v>0.53138835043534149</v>
      </c>
      <c r="R14" s="54">
        <v>0.376627250667806</v>
      </c>
      <c r="S14" s="41">
        <v>0.36245886567314733</v>
      </c>
      <c r="T14" s="54">
        <v>0.2466779712163909</v>
      </c>
      <c r="U14" s="41">
        <v>0.34791209566684067</v>
      </c>
      <c r="V14" s="41">
        <v>0.45226534259263057</v>
      </c>
      <c r="W14" s="41">
        <v>0.45118825600856172</v>
      </c>
      <c r="X14" s="54">
        <v>0.36609107170255401</v>
      </c>
      <c r="Y14" s="41">
        <v>0.36970599201460053</v>
      </c>
      <c r="Z14" s="41">
        <v>0.30108761885859087</v>
      </c>
      <c r="AA14" s="41">
        <v>0.39013301636394565</v>
      </c>
      <c r="AB14" s="41">
        <v>0.39642788312655858</v>
      </c>
      <c r="AC14" s="41">
        <v>0.40706733695148933</v>
      </c>
      <c r="AD14" s="47">
        <v>0</v>
      </c>
    </row>
    <row r="15" spans="1:30" ht="20" customHeight="1" x14ac:dyDescent="0.25">
      <c r="A15" s="76"/>
      <c r="B15" s="44">
        <v>742</v>
      </c>
      <c r="C15" s="38">
        <v>129</v>
      </c>
      <c r="D15" s="38">
        <v>11</v>
      </c>
      <c r="E15" s="38">
        <v>38</v>
      </c>
      <c r="F15" s="38">
        <v>271</v>
      </c>
      <c r="G15" s="38">
        <v>57</v>
      </c>
      <c r="H15" s="51">
        <v>179</v>
      </c>
      <c r="I15" s="38">
        <v>90</v>
      </c>
      <c r="J15" s="38">
        <v>51</v>
      </c>
      <c r="K15" s="38">
        <v>29</v>
      </c>
      <c r="L15" s="38">
        <v>133</v>
      </c>
      <c r="M15" s="51">
        <v>314</v>
      </c>
      <c r="N15" s="38">
        <v>108</v>
      </c>
      <c r="O15" s="38">
        <v>25</v>
      </c>
      <c r="P15" s="51">
        <v>192</v>
      </c>
      <c r="Q15" s="38">
        <v>373</v>
      </c>
      <c r="R15" s="51">
        <v>363</v>
      </c>
      <c r="S15" s="38">
        <v>373</v>
      </c>
      <c r="T15" s="51">
        <v>134</v>
      </c>
      <c r="U15" s="38">
        <v>168</v>
      </c>
      <c r="V15" s="38">
        <v>225</v>
      </c>
      <c r="W15" s="38">
        <v>214</v>
      </c>
      <c r="X15" s="51">
        <v>176</v>
      </c>
      <c r="Y15" s="38">
        <v>122</v>
      </c>
      <c r="Z15" s="38">
        <v>81</v>
      </c>
      <c r="AA15" s="38">
        <v>256</v>
      </c>
      <c r="AB15" s="38">
        <v>38</v>
      </c>
      <c r="AC15" s="38">
        <v>70</v>
      </c>
      <c r="AD15" s="44">
        <v>0</v>
      </c>
    </row>
    <row r="16" spans="1:30" ht="20" customHeight="1" x14ac:dyDescent="0.25">
      <c r="A16" s="75" t="s">
        <v>86</v>
      </c>
      <c r="B16" s="45">
        <v>5.1405815240627949E-2</v>
      </c>
      <c r="C16" s="39">
        <v>1.370818635673323E-2</v>
      </c>
      <c r="D16" s="39">
        <v>1.4080189259300218E-2</v>
      </c>
      <c r="E16" s="39">
        <v>2.7561378533201699E-2</v>
      </c>
      <c r="F16" s="39">
        <v>7.2116322133658969E-3</v>
      </c>
      <c r="G16" s="39">
        <v>3.6725943791082405E-2</v>
      </c>
      <c r="H16" s="52">
        <v>1.9806788818558952E-2</v>
      </c>
      <c r="I16" s="39">
        <v>2.7666917181920377E-2</v>
      </c>
      <c r="J16" s="39">
        <v>2.8222241879081601E-2</v>
      </c>
      <c r="K16" s="39">
        <v>5.474063831525125E-2</v>
      </c>
      <c r="L16" s="39">
        <v>1.1588580717281693E-2</v>
      </c>
      <c r="M16" s="52">
        <v>1.4420458065144564E-2</v>
      </c>
      <c r="N16" s="39">
        <v>2.4745938022935982E-2</v>
      </c>
      <c r="O16" s="39">
        <v>4.228594956852972E-2</v>
      </c>
      <c r="P16" s="52">
        <v>3.7976684073747435E-2</v>
      </c>
      <c r="Q16" s="39">
        <v>2.1909082880749366E-2</v>
      </c>
      <c r="R16" s="52">
        <v>3.9350507151294914E-2</v>
      </c>
      <c r="S16" s="39">
        <v>6.3108395578070076E-2</v>
      </c>
      <c r="T16" s="52">
        <v>6.4846703385113849E-2</v>
      </c>
      <c r="U16" s="39">
        <v>5.396761109629316E-2</v>
      </c>
      <c r="V16" s="39">
        <v>3.3233119782803418E-2</v>
      </c>
      <c r="W16" s="39">
        <v>5.2447169242901985E-2</v>
      </c>
      <c r="X16" s="52">
        <v>4.4232606449938927E-2</v>
      </c>
      <c r="Y16" s="39">
        <v>6.601030579525298E-2</v>
      </c>
      <c r="Z16" s="39">
        <v>4.7893091414435804E-2</v>
      </c>
      <c r="AA16" s="39">
        <v>4.9358471522761654E-2</v>
      </c>
      <c r="AB16" s="39">
        <v>8.892739541714112E-2</v>
      </c>
      <c r="AC16" s="39">
        <v>3.5336975444025642E-2</v>
      </c>
      <c r="AD16" s="45">
        <v>0</v>
      </c>
    </row>
    <row r="17" spans="1:30" ht="20" customHeight="1" x14ac:dyDescent="0.25">
      <c r="A17" s="75"/>
      <c r="B17" s="46">
        <v>103</v>
      </c>
      <c r="C17" s="40">
        <v>4</v>
      </c>
      <c r="D17" s="40">
        <v>4</v>
      </c>
      <c r="E17" s="40">
        <v>5</v>
      </c>
      <c r="F17" s="40">
        <v>3</v>
      </c>
      <c r="G17" s="40">
        <v>8</v>
      </c>
      <c r="H17" s="53">
        <v>7</v>
      </c>
      <c r="I17" s="40">
        <v>13</v>
      </c>
      <c r="J17" s="40">
        <v>5</v>
      </c>
      <c r="K17" s="40">
        <v>5</v>
      </c>
      <c r="L17" s="40">
        <v>2</v>
      </c>
      <c r="M17" s="53">
        <v>8</v>
      </c>
      <c r="N17" s="40">
        <v>11</v>
      </c>
      <c r="O17" s="40">
        <v>5</v>
      </c>
      <c r="P17" s="53">
        <v>26</v>
      </c>
      <c r="Q17" s="40">
        <v>15</v>
      </c>
      <c r="R17" s="53">
        <v>38</v>
      </c>
      <c r="S17" s="40">
        <v>65</v>
      </c>
      <c r="T17" s="53">
        <v>35</v>
      </c>
      <c r="U17" s="40">
        <v>26</v>
      </c>
      <c r="V17" s="40">
        <v>17</v>
      </c>
      <c r="W17" s="40">
        <v>25</v>
      </c>
      <c r="X17" s="53">
        <v>21</v>
      </c>
      <c r="Y17" s="40">
        <v>22</v>
      </c>
      <c r="Z17" s="40">
        <v>13</v>
      </c>
      <c r="AA17" s="40">
        <v>32</v>
      </c>
      <c r="AB17" s="40">
        <v>9</v>
      </c>
      <c r="AC17" s="40">
        <v>6</v>
      </c>
      <c r="AD17" s="46">
        <v>0</v>
      </c>
    </row>
    <row r="18" spans="1:30" ht="20" customHeight="1" x14ac:dyDescent="0.25">
      <c r="A18" s="76" t="s">
        <v>87</v>
      </c>
      <c r="B18" s="47">
        <v>0.20774032251585051</v>
      </c>
      <c r="C18" s="41">
        <v>0.12147010290845581</v>
      </c>
      <c r="D18" s="41">
        <v>0.63654183541007048</v>
      </c>
      <c r="E18" s="41">
        <v>0.25881728194816445</v>
      </c>
      <c r="F18" s="41">
        <v>7.8488717256020649E-2</v>
      </c>
      <c r="G18" s="41">
        <v>0.25335859820029749</v>
      </c>
      <c r="H18" s="54">
        <v>0.10896104436358284</v>
      </c>
      <c r="I18" s="41">
        <v>0.41209227283731908</v>
      </c>
      <c r="J18" s="41">
        <v>0.19887104295875127</v>
      </c>
      <c r="K18" s="41">
        <v>0.21421431145834322</v>
      </c>
      <c r="L18" s="41">
        <v>8.0316523777836948E-2</v>
      </c>
      <c r="M18" s="54">
        <v>9.0624576976460619E-2</v>
      </c>
      <c r="N18" s="41">
        <v>0.36511243910834473</v>
      </c>
      <c r="O18" s="41">
        <v>0.30684982395706978</v>
      </c>
      <c r="P18" s="54">
        <v>0.2891348035852469</v>
      </c>
      <c r="Q18" s="41">
        <v>0.11503454219579638</v>
      </c>
      <c r="R18" s="54">
        <v>0.21781240471240196</v>
      </c>
      <c r="S18" s="41">
        <v>0.19916871015852977</v>
      </c>
      <c r="T18" s="54">
        <v>0.29967680627570603</v>
      </c>
      <c r="U18" s="41">
        <v>0.24559193214245562</v>
      </c>
      <c r="V18" s="41">
        <v>0.15775315207267288</v>
      </c>
      <c r="W18" s="41">
        <v>0.11621334971152977</v>
      </c>
      <c r="X18" s="54">
        <v>0.19270533532327394</v>
      </c>
      <c r="Y18" s="41">
        <v>0.19514872132831862</v>
      </c>
      <c r="Z18" s="41">
        <v>0.33294105602948726</v>
      </c>
      <c r="AA18" s="41">
        <v>0.17922460779730925</v>
      </c>
      <c r="AB18" s="41">
        <v>0.20299391405849124</v>
      </c>
      <c r="AC18" s="41">
        <v>0.19056110879489707</v>
      </c>
      <c r="AD18" s="47">
        <v>0</v>
      </c>
    </row>
    <row r="19" spans="1:30" ht="20" customHeight="1" x14ac:dyDescent="0.25">
      <c r="A19" s="76"/>
      <c r="B19" s="44">
        <v>416</v>
      </c>
      <c r="C19" s="38">
        <v>33</v>
      </c>
      <c r="D19" s="38">
        <v>187</v>
      </c>
      <c r="E19" s="38">
        <v>44</v>
      </c>
      <c r="F19" s="38">
        <v>32</v>
      </c>
      <c r="G19" s="38">
        <v>53</v>
      </c>
      <c r="H19" s="51">
        <v>37</v>
      </c>
      <c r="I19" s="38">
        <v>198</v>
      </c>
      <c r="J19" s="38">
        <v>35</v>
      </c>
      <c r="K19" s="38">
        <v>21</v>
      </c>
      <c r="L19" s="38">
        <v>16</v>
      </c>
      <c r="M19" s="51">
        <v>51</v>
      </c>
      <c r="N19" s="38">
        <v>167</v>
      </c>
      <c r="O19" s="38">
        <v>36</v>
      </c>
      <c r="P19" s="51">
        <v>199</v>
      </c>
      <c r="Q19" s="38">
        <v>81</v>
      </c>
      <c r="R19" s="51">
        <v>210</v>
      </c>
      <c r="S19" s="38">
        <v>205</v>
      </c>
      <c r="T19" s="51">
        <v>163</v>
      </c>
      <c r="U19" s="38">
        <v>119</v>
      </c>
      <c r="V19" s="38">
        <v>79</v>
      </c>
      <c r="W19" s="38">
        <v>55</v>
      </c>
      <c r="X19" s="51">
        <v>92</v>
      </c>
      <c r="Y19" s="38">
        <v>65</v>
      </c>
      <c r="Z19" s="38">
        <v>89</v>
      </c>
      <c r="AA19" s="38">
        <v>118</v>
      </c>
      <c r="AB19" s="38">
        <v>20</v>
      </c>
      <c r="AC19" s="38">
        <v>33</v>
      </c>
      <c r="AD19" s="44">
        <v>0</v>
      </c>
    </row>
    <row r="20" spans="1:30" ht="20" customHeight="1" x14ac:dyDescent="0.25">
      <c r="A20" s="75" t="s">
        <v>88</v>
      </c>
      <c r="B20" s="45">
        <v>0.56451032276716628</v>
      </c>
      <c r="C20" s="39">
        <v>0.73944889320884633</v>
      </c>
      <c r="D20" s="39">
        <v>0.14226772766263035</v>
      </c>
      <c r="E20" s="39">
        <v>0.38534807823953499</v>
      </c>
      <c r="F20" s="39">
        <v>0.83776766153339266</v>
      </c>
      <c r="G20" s="39">
        <v>0.52728350062589702</v>
      </c>
      <c r="H20" s="52">
        <v>0.76315828502595873</v>
      </c>
      <c r="I20" s="39">
        <v>0.36037038434586777</v>
      </c>
      <c r="J20" s="39">
        <v>0.49282016819498564</v>
      </c>
      <c r="K20" s="39">
        <v>0.62365551398986985</v>
      </c>
      <c r="L20" s="39">
        <v>0.82986212744162691</v>
      </c>
      <c r="M20" s="52">
        <v>0.77772763312134541</v>
      </c>
      <c r="N20" s="39">
        <v>0.41684259633559834</v>
      </c>
      <c r="O20" s="39">
        <v>0.40524497052030428</v>
      </c>
      <c r="P20" s="52">
        <v>0.46911784370951026</v>
      </c>
      <c r="Q20" s="39">
        <v>0.74895378976726756</v>
      </c>
      <c r="R20" s="52">
        <v>0.57285057246485394</v>
      </c>
      <c r="S20" s="39">
        <v>0.5552279874157422</v>
      </c>
      <c r="T20" s="52">
        <v>0.43863955677937561</v>
      </c>
      <c r="U20" s="39">
        <v>0.52000702188865422</v>
      </c>
      <c r="V20" s="39">
        <v>0.64260371754281498</v>
      </c>
      <c r="W20" s="39">
        <v>0.67224148664769701</v>
      </c>
      <c r="X20" s="52">
        <v>0.57808221919055647</v>
      </c>
      <c r="Y20" s="39">
        <v>0.53689320781422245</v>
      </c>
      <c r="Z20" s="39">
        <v>0.44602890375800619</v>
      </c>
      <c r="AA20" s="39">
        <v>0.61121252970612583</v>
      </c>
      <c r="AB20" s="39">
        <v>0.54983556235181197</v>
      </c>
      <c r="AC20" s="39">
        <v>0.59436757278228336</v>
      </c>
      <c r="AD20" s="45">
        <v>0</v>
      </c>
    </row>
    <row r="21" spans="1:30" ht="20" customHeight="1" x14ac:dyDescent="0.25">
      <c r="A21" s="94"/>
      <c r="B21" s="48">
        <v>1130</v>
      </c>
      <c r="C21" s="42">
        <v>200</v>
      </c>
      <c r="D21" s="42">
        <v>42</v>
      </c>
      <c r="E21" s="42">
        <v>66</v>
      </c>
      <c r="F21" s="42">
        <v>341</v>
      </c>
      <c r="G21" s="42">
        <v>110</v>
      </c>
      <c r="H21" s="57">
        <v>258</v>
      </c>
      <c r="I21" s="42">
        <v>173</v>
      </c>
      <c r="J21" s="42">
        <v>86</v>
      </c>
      <c r="K21" s="42">
        <v>60</v>
      </c>
      <c r="L21" s="42">
        <v>169</v>
      </c>
      <c r="M21" s="57">
        <v>440</v>
      </c>
      <c r="N21" s="42">
        <v>190</v>
      </c>
      <c r="O21" s="42">
        <v>47</v>
      </c>
      <c r="P21" s="57">
        <v>322</v>
      </c>
      <c r="Q21" s="42">
        <v>525</v>
      </c>
      <c r="R21" s="57">
        <v>553</v>
      </c>
      <c r="S21" s="42">
        <v>571</v>
      </c>
      <c r="T21" s="57">
        <v>239</v>
      </c>
      <c r="U21" s="42">
        <v>251</v>
      </c>
      <c r="V21" s="42">
        <v>320</v>
      </c>
      <c r="W21" s="42">
        <v>319</v>
      </c>
      <c r="X21" s="57">
        <v>277</v>
      </c>
      <c r="Y21" s="42">
        <v>178</v>
      </c>
      <c r="Z21" s="42">
        <v>119</v>
      </c>
      <c r="AA21" s="42">
        <v>401</v>
      </c>
      <c r="AB21" s="42">
        <v>53</v>
      </c>
      <c r="AC21" s="42">
        <v>102</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30" display="Return to index" xr:uid="{C05CF6E2-E2F4-4F85-AE01-10573A89F009}"/>
  </hyperlinks>
  <pageMargins left="0.7" right="0.7" top="0.75" bottom="0.75" header="0.3" footer="0.3"/>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96</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8.5763210161359446E-2</v>
      </c>
      <c r="C6" s="37">
        <v>3.4720047062753674E-2</v>
      </c>
      <c r="D6" s="37">
        <v>0.31408611480125687</v>
      </c>
      <c r="E6" s="37">
        <v>0.15069708206957691</v>
      </c>
      <c r="F6" s="37">
        <v>2.3593001023188235E-2</v>
      </c>
      <c r="G6" s="37">
        <v>5.8122388388222125E-2</v>
      </c>
      <c r="H6" s="50">
        <v>3.8718597114082681E-2</v>
      </c>
      <c r="I6" s="37">
        <v>0.19636594443539951</v>
      </c>
      <c r="J6" s="37">
        <v>0.11819641363620077</v>
      </c>
      <c r="K6" s="37">
        <v>5.0624708870559407E-2</v>
      </c>
      <c r="L6" s="37">
        <v>3.7632810739040706E-2</v>
      </c>
      <c r="M6" s="50">
        <v>3.6210428315623495E-2</v>
      </c>
      <c r="N6" s="37">
        <v>0.17729789892289596</v>
      </c>
      <c r="O6" s="37">
        <v>0.18475954622038501</v>
      </c>
      <c r="P6" s="50">
        <v>0.13298055636493386</v>
      </c>
      <c r="Q6" s="37">
        <v>4.6252365944520465E-2</v>
      </c>
      <c r="R6" s="50">
        <v>9.4278880265119991E-2</v>
      </c>
      <c r="S6" s="37">
        <v>7.7265245758801671E-2</v>
      </c>
      <c r="T6" s="50">
        <v>0.12484174138883494</v>
      </c>
      <c r="U6" s="37">
        <v>7.2570283817407766E-2</v>
      </c>
      <c r="V6" s="37">
        <v>8.4483685070901801E-2</v>
      </c>
      <c r="W6" s="37">
        <v>5.5714533486961149E-2</v>
      </c>
      <c r="X6" s="50">
        <v>8.448763690119393E-2</v>
      </c>
      <c r="Y6" s="37">
        <v>7.3339980405848049E-2</v>
      </c>
      <c r="Z6" s="37">
        <v>0.16810154956482351</v>
      </c>
      <c r="AA6" s="37">
        <v>6.6110318653877412E-2</v>
      </c>
      <c r="AB6" s="37">
        <v>7.0797548042745809E-2</v>
      </c>
      <c r="AC6" s="37">
        <v>6.8488233431292234E-2</v>
      </c>
      <c r="AD6" s="43">
        <v>0</v>
      </c>
    </row>
    <row r="7" spans="1:30" ht="20" customHeight="1" x14ac:dyDescent="0.25">
      <c r="A7" s="76"/>
      <c r="B7" s="44">
        <v>172</v>
      </c>
      <c r="C7" s="38">
        <v>9</v>
      </c>
      <c r="D7" s="38">
        <v>92</v>
      </c>
      <c r="E7" s="38">
        <v>26</v>
      </c>
      <c r="F7" s="38">
        <v>10</v>
      </c>
      <c r="G7" s="38">
        <v>12</v>
      </c>
      <c r="H7" s="51">
        <v>13</v>
      </c>
      <c r="I7" s="38">
        <v>95</v>
      </c>
      <c r="J7" s="38">
        <v>21</v>
      </c>
      <c r="K7" s="38">
        <v>5</v>
      </c>
      <c r="L7" s="38">
        <v>8</v>
      </c>
      <c r="M7" s="51">
        <v>20</v>
      </c>
      <c r="N7" s="38">
        <v>81</v>
      </c>
      <c r="O7" s="38">
        <v>21</v>
      </c>
      <c r="P7" s="51">
        <v>91</v>
      </c>
      <c r="Q7" s="38">
        <v>32</v>
      </c>
      <c r="R7" s="51">
        <v>91</v>
      </c>
      <c r="S7" s="38">
        <v>80</v>
      </c>
      <c r="T7" s="51">
        <v>68</v>
      </c>
      <c r="U7" s="38">
        <v>35</v>
      </c>
      <c r="V7" s="38">
        <v>42</v>
      </c>
      <c r="W7" s="38">
        <v>26</v>
      </c>
      <c r="X7" s="51">
        <v>41</v>
      </c>
      <c r="Y7" s="38">
        <v>24</v>
      </c>
      <c r="Z7" s="38">
        <v>45</v>
      </c>
      <c r="AA7" s="38">
        <v>43</v>
      </c>
      <c r="AB7" s="38">
        <v>7</v>
      </c>
      <c r="AC7" s="38">
        <v>12</v>
      </c>
      <c r="AD7" s="44">
        <v>0</v>
      </c>
    </row>
    <row r="8" spans="1:30" ht="20" customHeight="1" x14ac:dyDescent="0.25">
      <c r="A8" s="75" t="s">
        <v>82</v>
      </c>
      <c r="B8" s="45">
        <v>0.18855140857263597</v>
      </c>
      <c r="C8" s="39">
        <v>0.16327099305556611</v>
      </c>
      <c r="D8" s="39">
        <v>0.42641345905431516</v>
      </c>
      <c r="E8" s="39">
        <v>0.3122203185934096</v>
      </c>
      <c r="F8" s="39">
        <v>8.924102173168881E-2</v>
      </c>
      <c r="G8" s="39">
        <v>0.22931336288634577</v>
      </c>
      <c r="H8" s="52">
        <v>0.12495018227123594</v>
      </c>
      <c r="I8" s="39">
        <v>0.31559877661556279</v>
      </c>
      <c r="J8" s="39">
        <v>0.3025487476854099</v>
      </c>
      <c r="K8" s="39">
        <v>0.1897146954298333</v>
      </c>
      <c r="L8" s="39">
        <v>6.5418204247724876E-2</v>
      </c>
      <c r="M8" s="52">
        <v>0.13611850476141021</v>
      </c>
      <c r="N8" s="39">
        <v>0.26113553408672646</v>
      </c>
      <c r="O8" s="39">
        <v>0.32483968529877155</v>
      </c>
      <c r="P8" s="52">
        <v>0.25726680486581116</v>
      </c>
      <c r="Q8" s="39">
        <v>0.13326287424372507</v>
      </c>
      <c r="R8" s="52">
        <v>0.20095792893593237</v>
      </c>
      <c r="S8" s="39">
        <v>0.17808138742826113</v>
      </c>
      <c r="T8" s="52">
        <v>0.19976599090529717</v>
      </c>
      <c r="U8" s="39">
        <v>0.20712000426256863</v>
      </c>
      <c r="V8" s="39">
        <v>0.16880321439345355</v>
      </c>
      <c r="W8" s="39">
        <v>0.17750729755255343</v>
      </c>
      <c r="X8" s="52">
        <v>0.1708126613158257</v>
      </c>
      <c r="Y8" s="39">
        <v>0.19233028530443083</v>
      </c>
      <c r="Z8" s="39">
        <v>0.23846183890537465</v>
      </c>
      <c r="AA8" s="39">
        <v>0.17880262493350144</v>
      </c>
      <c r="AB8" s="39">
        <v>0.18369329414898899</v>
      </c>
      <c r="AC8" s="39">
        <v>0.19306526372445112</v>
      </c>
      <c r="AD8" s="45">
        <v>0</v>
      </c>
    </row>
    <row r="9" spans="1:30" ht="20" customHeight="1" x14ac:dyDescent="0.25">
      <c r="A9" s="75"/>
      <c r="B9" s="46">
        <v>377</v>
      </c>
      <c r="C9" s="40">
        <v>44</v>
      </c>
      <c r="D9" s="40">
        <v>126</v>
      </c>
      <c r="E9" s="40">
        <v>54</v>
      </c>
      <c r="F9" s="40">
        <v>36</v>
      </c>
      <c r="G9" s="40">
        <v>48</v>
      </c>
      <c r="H9" s="53">
        <v>42</v>
      </c>
      <c r="I9" s="40">
        <v>152</v>
      </c>
      <c r="J9" s="40">
        <v>53</v>
      </c>
      <c r="K9" s="40">
        <v>18</v>
      </c>
      <c r="L9" s="40">
        <v>13</v>
      </c>
      <c r="M9" s="53">
        <v>77</v>
      </c>
      <c r="N9" s="40">
        <v>119</v>
      </c>
      <c r="O9" s="40">
        <v>38</v>
      </c>
      <c r="P9" s="53">
        <v>177</v>
      </c>
      <c r="Q9" s="40">
        <v>93</v>
      </c>
      <c r="R9" s="53">
        <v>194</v>
      </c>
      <c r="S9" s="40">
        <v>183</v>
      </c>
      <c r="T9" s="53">
        <v>109</v>
      </c>
      <c r="U9" s="40">
        <v>100</v>
      </c>
      <c r="V9" s="40">
        <v>84</v>
      </c>
      <c r="W9" s="40">
        <v>84</v>
      </c>
      <c r="X9" s="53">
        <v>82</v>
      </c>
      <c r="Y9" s="40">
        <v>64</v>
      </c>
      <c r="Z9" s="40">
        <v>64</v>
      </c>
      <c r="AA9" s="40">
        <v>117</v>
      </c>
      <c r="AB9" s="40">
        <v>18</v>
      </c>
      <c r="AC9" s="40">
        <v>33</v>
      </c>
      <c r="AD9" s="46">
        <v>0</v>
      </c>
    </row>
    <row r="10" spans="1:30" ht="20" customHeight="1" x14ac:dyDescent="0.25">
      <c r="A10" s="76" t="s">
        <v>83</v>
      </c>
      <c r="B10" s="47">
        <v>0.16557745818628539</v>
      </c>
      <c r="C10" s="41">
        <v>0.15495016645103837</v>
      </c>
      <c r="D10" s="41">
        <v>0.14853315534167255</v>
      </c>
      <c r="E10" s="41">
        <v>0.18482851971155939</v>
      </c>
      <c r="F10" s="41">
        <v>8.7261426308535894E-2</v>
      </c>
      <c r="G10" s="41">
        <v>0.20139928933840281</v>
      </c>
      <c r="H10" s="54">
        <v>0.13890480827613327</v>
      </c>
      <c r="I10" s="41">
        <v>0.16319381035917499</v>
      </c>
      <c r="J10" s="41">
        <v>0.18457063010070729</v>
      </c>
      <c r="K10" s="41">
        <v>0.22193040755979682</v>
      </c>
      <c r="L10" s="41">
        <v>9.2491807269026255E-2</v>
      </c>
      <c r="M10" s="54">
        <v>0.13616312759352683</v>
      </c>
      <c r="N10" s="41">
        <v>0.18477045303228706</v>
      </c>
      <c r="O10" s="41">
        <v>0.13841525131907628</v>
      </c>
      <c r="P10" s="54">
        <v>0.18527741747184534</v>
      </c>
      <c r="Q10" s="41">
        <v>0.11499297510907347</v>
      </c>
      <c r="R10" s="54">
        <v>0.15339631149316102</v>
      </c>
      <c r="S10" s="41">
        <v>0.17754207262355159</v>
      </c>
      <c r="T10" s="54">
        <v>0.17711658402972244</v>
      </c>
      <c r="U10" s="41">
        <v>0.19075691465013211</v>
      </c>
      <c r="V10" s="41">
        <v>0.13128908558924851</v>
      </c>
      <c r="W10" s="41">
        <v>0.16268588824643218</v>
      </c>
      <c r="X10" s="54">
        <v>0.17509900005251466</v>
      </c>
      <c r="Y10" s="41">
        <v>0.1753492386571551</v>
      </c>
      <c r="Z10" s="41">
        <v>0.1466991761949602</v>
      </c>
      <c r="AA10" s="41">
        <v>0.15631773024345311</v>
      </c>
      <c r="AB10" s="41">
        <v>0.24554128055017618</v>
      </c>
      <c r="AC10" s="41">
        <v>0.13976956341853483</v>
      </c>
      <c r="AD10" s="47">
        <v>0</v>
      </c>
    </row>
    <row r="11" spans="1:30" ht="20" customHeight="1" x14ac:dyDescent="0.25">
      <c r="A11" s="76"/>
      <c r="B11" s="44">
        <v>331</v>
      </c>
      <c r="C11" s="38">
        <v>42</v>
      </c>
      <c r="D11" s="38">
        <v>44</v>
      </c>
      <c r="E11" s="38">
        <v>32</v>
      </c>
      <c r="F11" s="38">
        <v>36</v>
      </c>
      <c r="G11" s="38">
        <v>42</v>
      </c>
      <c r="H11" s="51">
        <v>47</v>
      </c>
      <c r="I11" s="38">
        <v>79</v>
      </c>
      <c r="J11" s="38">
        <v>32</v>
      </c>
      <c r="K11" s="38">
        <v>21</v>
      </c>
      <c r="L11" s="38">
        <v>19</v>
      </c>
      <c r="M11" s="51">
        <v>77</v>
      </c>
      <c r="N11" s="38">
        <v>84</v>
      </c>
      <c r="O11" s="38">
        <v>16</v>
      </c>
      <c r="P11" s="51">
        <v>127</v>
      </c>
      <c r="Q11" s="38">
        <v>81</v>
      </c>
      <c r="R11" s="51">
        <v>148</v>
      </c>
      <c r="S11" s="38">
        <v>183</v>
      </c>
      <c r="T11" s="51">
        <v>97</v>
      </c>
      <c r="U11" s="38">
        <v>92</v>
      </c>
      <c r="V11" s="38">
        <v>65</v>
      </c>
      <c r="W11" s="38">
        <v>77</v>
      </c>
      <c r="X11" s="51">
        <v>84</v>
      </c>
      <c r="Y11" s="38">
        <v>58</v>
      </c>
      <c r="Z11" s="38">
        <v>39</v>
      </c>
      <c r="AA11" s="38">
        <v>103</v>
      </c>
      <c r="AB11" s="38">
        <v>24</v>
      </c>
      <c r="AC11" s="38">
        <v>24</v>
      </c>
      <c r="AD11" s="44">
        <v>0</v>
      </c>
    </row>
    <row r="12" spans="1:30" ht="20" customHeight="1" x14ac:dyDescent="0.25">
      <c r="A12" s="75" t="s">
        <v>84</v>
      </c>
      <c r="B12" s="45">
        <v>0.14408060095047889</v>
      </c>
      <c r="C12" s="39">
        <v>0.20619215110735292</v>
      </c>
      <c r="D12" s="39">
        <v>5.8177340963646219E-2</v>
      </c>
      <c r="E12" s="39">
        <v>0.13180846246084246</v>
      </c>
      <c r="F12" s="39">
        <v>0.12715780065897098</v>
      </c>
      <c r="G12" s="39">
        <v>0.17321891496851005</v>
      </c>
      <c r="H12" s="52">
        <v>0.17697328925376929</v>
      </c>
      <c r="I12" s="39">
        <v>0.11836330457892164</v>
      </c>
      <c r="J12" s="39">
        <v>0.14262563015908897</v>
      </c>
      <c r="K12" s="39">
        <v>0.17364836490511215</v>
      </c>
      <c r="L12" s="39">
        <v>0.11676873153850022</v>
      </c>
      <c r="M12" s="52">
        <v>0.14495993001821947</v>
      </c>
      <c r="N12" s="39">
        <v>0.13684447264222613</v>
      </c>
      <c r="O12" s="39">
        <v>0.16080654095287034</v>
      </c>
      <c r="P12" s="52">
        <v>0.1417466384281732</v>
      </c>
      <c r="Q12" s="39">
        <v>0.14699485962026429</v>
      </c>
      <c r="R12" s="52">
        <v>0.14170177073960535</v>
      </c>
      <c r="S12" s="39">
        <v>0.14743193850283118</v>
      </c>
      <c r="T12" s="52">
        <v>0.14923755411930334</v>
      </c>
      <c r="U12" s="39">
        <v>0.14500878631038666</v>
      </c>
      <c r="V12" s="39">
        <v>0.1358933705288814</v>
      </c>
      <c r="W12" s="39">
        <v>0.14581019909632362</v>
      </c>
      <c r="X12" s="52">
        <v>0.14907343818576654</v>
      </c>
      <c r="Y12" s="39">
        <v>0.10933674437327381</v>
      </c>
      <c r="Z12" s="39">
        <v>0.13843037557695012</v>
      </c>
      <c r="AA12" s="39">
        <v>0.17398201583162656</v>
      </c>
      <c r="AB12" s="39">
        <v>7.9111467892024376E-2</v>
      </c>
      <c r="AC12" s="39">
        <v>0.12817626111135616</v>
      </c>
      <c r="AD12" s="45">
        <v>0</v>
      </c>
    </row>
    <row r="13" spans="1:30" ht="20" customHeight="1" x14ac:dyDescent="0.25">
      <c r="A13" s="75"/>
      <c r="B13" s="46">
        <v>288</v>
      </c>
      <c r="C13" s="40">
        <v>56</v>
      </c>
      <c r="D13" s="40">
        <v>17</v>
      </c>
      <c r="E13" s="40">
        <v>23</v>
      </c>
      <c r="F13" s="40">
        <v>52</v>
      </c>
      <c r="G13" s="40">
        <v>36</v>
      </c>
      <c r="H13" s="53">
        <v>60</v>
      </c>
      <c r="I13" s="40">
        <v>57</v>
      </c>
      <c r="J13" s="40">
        <v>25</v>
      </c>
      <c r="K13" s="40">
        <v>17</v>
      </c>
      <c r="L13" s="40">
        <v>24</v>
      </c>
      <c r="M13" s="53">
        <v>82</v>
      </c>
      <c r="N13" s="40">
        <v>62</v>
      </c>
      <c r="O13" s="40">
        <v>19</v>
      </c>
      <c r="P13" s="53">
        <v>97</v>
      </c>
      <c r="Q13" s="40">
        <v>103</v>
      </c>
      <c r="R13" s="53">
        <v>137</v>
      </c>
      <c r="S13" s="40">
        <v>152</v>
      </c>
      <c r="T13" s="53">
        <v>81</v>
      </c>
      <c r="U13" s="40">
        <v>70</v>
      </c>
      <c r="V13" s="40">
        <v>68</v>
      </c>
      <c r="W13" s="40">
        <v>69</v>
      </c>
      <c r="X13" s="53">
        <v>71</v>
      </c>
      <c r="Y13" s="40">
        <v>36</v>
      </c>
      <c r="Z13" s="40">
        <v>37</v>
      </c>
      <c r="AA13" s="40">
        <v>114</v>
      </c>
      <c r="AB13" s="40">
        <v>8</v>
      </c>
      <c r="AC13" s="40">
        <v>22</v>
      </c>
      <c r="AD13" s="46">
        <v>0</v>
      </c>
    </row>
    <row r="14" spans="1:30" ht="20" customHeight="1" x14ac:dyDescent="0.25">
      <c r="A14" s="76" t="s">
        <v>85</v>
      </c>
      <c r="B14" s="47">
        <v>0.35233612844808759</v>
      </c>
      <c r="C14" s="41">
        <v>0.40586180044129022</v>
      </c>
      <c r="D14" s="41">
        <v>3.0398033526591369E-2</v>
      </c>
      <c r="E14" s="41">
        <v>0.18228769721692967</v>
      </c>
      <c r="F14" s="41">
        <v>0.66382323227793738</v>
      </c>
      <c r="G14" s="41">
        <v>0.30350025930025321</v>
      </c>
      <c r="H14" s="54">
        <v>0.4913456075835711</v>
      </c>
      <c r="I14" s="41">
        <v>0.16049181708853372</v>
      </c>
      <c r="J14" s="41">
        <v>0.22252135222063224</v>
      </c>
      <c r="K14" s="41">
        <v>0.28696238809101393</v>
      </c>
      <c r="L14" s="41">
        <v>0.67378538564625001</v>
      </c>
      <c r="M14" s="54">
        <v>0.51697357901585828</v>
      </c>
      <c r="N14" s="41">
        <v>0.19634541622218366</v>
      </c>
      <c r="O14" s="41">
        <v>0.1453970632561819</v>
      </c>
      <c r="P14" s="54">
        <v>0.22531450364164374</v>
      </c>
      <c r="Q14" s="41">
        <v>0.52433782184963373</v>
      </c>
      <c r="R14" s="54">
        <v>0.36886081679618299</v>
      </c>
      <c r="S14" s="41">
        <v>0.33506554152037682</v>
      </c>
      <c r="T14" s="54">
        <v>0.27404103448456135</v>
      </c>
      <c r="U14" s="41">
        <v>0.3295133390673321</v>
      </c>
      <c r="V14" s="41">
        <v>0.41356252227958512</v>
      </c>
      <c r="W14" s="41">
        <v>0.4011314559477866</v>
      </c>
      <c r="X14" s="54">
        <v>0.36518295500284098</v>
      </c>
      <c r="Y14" s="41">
        <v>0.36308325839706546</v>
      </c>
      <c r="Z14" s="41">
        <v>0.24988722186841858</v>
      </c>
      <c r="AA14" s="41">
        <v>0.36798563849506655</v>
      </c>
      <c r="AB14" s="41">
        <v>0.32954604008353572</v>
      </c>
      <c r="AC14" s="41">
        <v>0.40864321082603411</v>
      </c>
      <c r="AD14" s="47">
        <v>0</v>
      </c>
    </row>
    <row r="15" spans="1:30" ht="20" customHeight="1" x14ac:dyDescent="0.25">
      <c r="A15" s="76"/>
      <c r="B15" s="44">
        <v>705</v>
      </c>
      <c r="C15" s="38">
        <v>110</v>
      </c>
      <c r="D15" s="38">
        <v>9</v>
      </c>
      <c r="E15" s="38">
        <v>31</v>
      </c>
      <c r="F15" s="38">
        <v>270</v>
      </c>
      <c r="G15" s="38">
        <v>63</v>
      </c>
      <c r="H15" s="51">
        <v>166</v>
      </c>
      <c r="I15" s="38">
        <v>77</v>
      </c>
      <c r="J15" s="38">
        <v>39</v>
      </c>
      <c r="K15" s="38">
        <v>28</v>
      </c>
      <c r="L15" s="38">
        <v>137</v>
      </c>
      <c r="M15" s="51">
        <v>293</v>
      </c>
      <c r="N15" s="38">
        <v>90</v>
      </c>
      <c r="O15" s="38">
        <v>17</v>
      </c>
      <c r="P15" s="51">
        <v>155</v>
      </c>
      <c r="Q15" s="38">
        <v>368</v>
      </c>
      <c r="R15" s="51">
        <v>356</v>
      </c>
      <c r="S15" s="38">
        <v>345</v>
      </c>
      <c r="T15" s="51">
        <v>149</v>
      </c>
      <c r="U15" s="38">
        <v>159</v>
      </c>
      <c r="V15" s="38">
        <v>206</v>
      </c>
      <c r="W15" s="38">
        <v>191</v>
      </c>
      <c r="X15" s="51">
        <v>175</v>
      </c>
      <c r="Y15" s="38">
        <v>120</v>
      </c>
      <c r="Z15" s="38">
        <v>67</v>
      </c>
      <c r="AA15" s="38">
        <v>242</v>
      </c>
      <c r="AB15" s="38">
        <v>32</v>
      </c>
      <c r="AC15" s="38">
        <v>70</v>
      </c>
      <c r="AD15" s="44">
        <v>0</v>
      </c>
    </row>
    <row r="16" spans="1:30" ht="20" customHeight="1" x14ac:dyDescent="0.25">
      <c r="A16" s="75" t="s">
        <v>86</v>
      </c>
      <c r="B16" s="45">
        <v>6.3691193681151781E-2</v>
      </c>
      <c r="C16" s="39">
        <v>3.5004841881998427E-2</v>
      </c>
      <c r="D16" s="39">
        <v>2.239189631251861E-2</v>
      </c>
      <c r="E16" s="39">
        <v>3.8157919947681966E-2</v>
      </c>
      <c r="F16" s="39">
        <v>8.9235179996780285E-3</v>
      </c>
      <c r="G16" s="39">
        <v>3.4445785118265813E-2</v>
      </c>
      <c r="H16" s="52">
        <v>2.9107515501207697E-2</v>
      </c>
      <c r="I16" s="39">
        <v>4.5986346922406357E-2</v>
      </c>
      <c r="J16" s="39">
        <v>2.9537226197960273E-2</v>
      </c>
      <c r="K16" s="39">
        <v>7.7119435143684328E-2</v>
      </c>
      <c r="L16" s="39">
        <v>1.390306055945768E-2</v>
      </c>
      <c r="M16" s="52">
        <v>2.9574430295361966E-2</v>
      </c>
      <c r="N16" s="39">
        <v>4.3606225093679958E-2</v>
      </c>
      <c r="O16" s="39">
        <v>4.5781912952715442E-2</v>
      </c>
      <c r="P16" s="52">
        <v>5.7414079227593048E-2</v>
      </c>
      <c r="Q16" s="39">
        <v>3.415910323278399E-2</v>
      </c>
      <c r="R16" s="52">
        <v>4.080429176999905E-2</v>
      </c>
      <c r="S16" s="39">
        <v>8.461381416617765E-2</v>
      </c>
      <c r="T16" s="52">
        <v>7.4997095072280182E-2</v>
      </c>
      <c r="U16" s="39">
        <v>5.5030671892172124E-2</v>
      </c>
      <c r="V16" s="39">
        <v>6.5968122137930088E-2</v>
      </c>
      <c r="W16" s="39">
        <v>5.7150625669943035E-2</v>
      </c>
      <c r="X16" s="52">
        <v>5.5344308541858213E-2</v>
      </c>
      <c r="Y16" s="39">
        <v>8.6560492862226321E-2</v>
      </c>
      <c r="Z16" s="39">
        <v>5.8419837889472692E-2</v>
      </c>
      <c r="AA16" s="39">
        <v>5.6801671842474866E-2</v>
      </c>
      <c r="AB16" s="39">
        <v>9.1310369282528989E-2</v>
      </c>
      <c r="AC16" s="39">
        <v>6.1857467488330709E-2</v>
      </c>
      <c r="AD16" s="45">
        <v>0</v>
      </c>
    </row>
    <row r="17" spans="1:30" ht="20" customHeight="1" x14ac:dyDescent="0.25">
      <c r="A17" s="75"/>
      <c r="B17" s="46">
        <v>128</v>
      </c>
      <c r="C17" s="40">
        <v>9</v>
      </c>
      <c r="D17" s="40">
        <v>7</v>
      </c>
      <c r="E17" s="40">
        <v>7</v>
      </c>
      <c r="F17" s="40">
        <v>4</v>
      </c>
      <c r="G17" s="40">
        <v>7</v>
      </c>
      <c r="H17" s="53">
        <v>10</v>
      </c>
      <c r="I17" s="40">
        <v>22</v>
      </c>
      <c r="J17" s="40">
        <v>5</v>
      </c>
      <c r="K17" s="40">
        <v>7</v>
      </c>
      <c r="L17" s="40">
        <v>3</v>
      </c>
      <c r="M17" s="53">
        <v>17</v>
      </c>
      <c r="N17" s="40">
        <v>20</v>
      </c>
      <c r="O17" s="40">
        <v>5</v>
      </c>
      <c r="P17" s="53">
        <v>39</v>
      </c>
      <c r="Q17" s="40">
        <v>24</v>
      </c>
      <c r="R17" s="53">
        <v>39</v>
      </c>
      <c r="S17" s="40">
        <v>87</v>
      </c>
      <c r="T17" s="53">
        <v>41</v>
      </c>
      <c r="U17" s="40">
        <v>27</v>
      </c>
      <c r="V17" s="40">
        <v>33</v>
      </c>
      <c r="W17" s="40">
        <v>27</v>
      </c>
      <c r="X17" s="53">
        <v>27</v>
      </c>
      <c r="Y17" s="40">
        <v>29</v>
      </c>
      <c r="Z17" s="40">
        <v>16</v>
      </c>
      <c r="AA17" s="40">
        <v>37</v>
      </c>
      <c r="AB17" s="40">
        <v>9</v>
      </c>
      <c r="AC17" s="40">
        <v>11</v>
      </c>
      <c r="AD17" s="46">
        <v>0</v>
      </c>
    </row>
    <row r="18" spans="1:30" ht="20" customHeight="1" x14ac:dyDescent="0.25">
      <c r="A18" s="76" t="s">
        <v>87</v>
      </c>
      <c r="B18" s="47">
        <v>0.27431461873399554</v>
      </c>
      <c r="C18" s="41">
        <v>0.19799104011831978</v>
      </c>
      <c r="D18" s="41">
        <v>0.74049957385557152</v>
      </c>
      <c r="E18" s="41">
        <v>0.46291740066298653</v>
      </c>
      <c r="F18" s="41">
        <v>0.11283402275487701</v>
      </c>
      <c r="G18" s="41">
        <v>0.28743575127456789</v>
      </c>
      <c r="H18" s="54">
        <v>0.16366877938531865</v>
      </c>
      <c r="I18" s="41">
        <v>0.51196472105096236</v>
      </c>
      <c r="J18" s="41">
        <v>0.42074516132161066</v>
      </c>
      <c r="K18" s="41">
        <v>0.24033940430039266</v>
      </c>
      <c r="L18" s="41">
        <v>0.10305101498676557</v>
      </c>
      <c r="M18" s="54">
        <v>0.1723289330770337</v>
      </c>
      <c r="N18" s="41">
        <v>0.43843343300962234</v>
      </c>
      <c r="O18" s="41">
        <v>0.50959923151915654</v>
      </c>
      <c r="P18" s="54">
        <v>0.3902473612307451</v>
      </c>
      <c r="Q18" s="41">
        <v>0.1795152401882455</v>
      </c>
      <c r="R18" s="54">
        <v>0.29523680920105261</v>
      </c>
      <c r="S18" s="41">
        <v>0.25534663318706263</v>
      </c>
      <c r="T18" s="54">
        <v>0.32460773229413215</v>
      </c>
      <c r="U18" s="41">
        <v>0.27969028807997637</v>
      </c>
      <c r="V18" s="41">
        <v>0.25328689946435523</v>
      </c>
      <c r="W18" s="41">
        <v>0.23322183103951455</v>
      </c>
      <c r="X18" s="54">
        <v>0.25530029821701972</v>
      </c>
      <c r="Y18" s="41">
        <v>0.2656702657102788</v>
      </c>
      <c r="Z18" s="41">
        <v>0.40656338847019802</v>
      </c>
      <c r="AA18" s="41">
        <v>0.24491294358737878</v>
      </c>
      <c r="AB18" s="41">
        <v>0.25449084219173485</v>
      </c>
      <c r="AC18" s="41">
        <v>0.26155349715574333</v>
      </c>
      <c r="AD18" s="47">
        <v>0</v>
      </c>
    </row>
    <row r="19" spans="1:30" ht="20" customHeight="1" x14ac:dyDescent="0.25">
      <c r="A19" s="76"/>
      <c r="B19" s="44">
        <v>549</v>
      </c>
      <c r="C19" s="38">
        <v>54</v>
      </c>
      <c r="D19" s="38">
        <v>218</v>
      </c>
      <c r="E19" s="38">
        <v>79</v>
      </c>
      <c r="F19" s="38">
        <v>46</v>
      </c>
      <c r="G19" s="38">
        <v>60</v>
      </c>
      <c r="H19" s="51">
        <v>55</v>
      </c>
      <c r="I19" s="38">
        <v>246</v>
      </c>
      <c r="J19" s="38">
        <v>73</v>
      </c>
      <c r="K19" s="38">
        <v>23</v>
      </c>
      <c r="L19" s="38">
        <v>21</v>
      </c>
      <c r="M19" s="51">
        <v>98</v>
      </c>
      <c r="N19" s="38">
        <v>200</v>
      </c>
      <c r="O19" s="38">
        <v>59</v>
      </c>
      <c r="P19" s="51">
        <v>268</v>
      </c>
      <c r="Q19" s="38">
        <v>126</v>
      </c>
      <c r="R19" s="51">
        <v>285</v>
      </c>
      <c r="S19" s="38">
        <v>263</v>
      </c>
      <c r="T19" s="51">
        <v>177</v>
      </c>
      <c r="U19" s="38">
        <v>135</v>
      </c>
      <c r="V19" s="38">
        <v>126</v>
      </c>
      <c r="W19" s="38">
        <v>111</v>
      </c>
      <c r="X19" s="51">
        <v>122</v>
      </c>
      <c r="Y19" s="38">
        <v>88</v>
      </c>
      <c r="Z19" s="38">
        <v>109</v>
      </c>
      <c r="AA19" s="38">
        <v>161</v>
      </c>
      <c r="AB19" s="38">
        <v>25</v>
      </c>
      <c r="AC19" s="38">
        <v>45</v>
      </c>
      <c r="AD19" s="44">
        <v>0</v>
      </c>
    </row>
    <row r="20" spans="1:30" ht="20" customHeight="1" x14ac:dyDescent="0.25">
      <c r="A20" s="75" t="s">
        <v>88</v>
      </c>
      <c r="B20" s="45">
        <v>0.49641672939856613</v>
      </c>
      <c r="C20" s="39">
        <v>0.6120539515486435</v>
      </c>
      <c r="D20" s="39">
        <v>8.8575374490237599E-2</v>
      </c>
      <c r="E20" s="39">
        <v>0.31409615967777205</v>
      </c>
      <c r="F20" s="39">
        <v>0.79098103293690858</v>
      </c>
      <c r="G20" s="39">
        <v>0.47671917426876326</v>
      </c>
      <c r="H20" s="52">
        <v>0.66831889683734058</v>
      </c>
      <c r="I20" s="39">
        <v>0.2788551216674553</v>
      </c>
      <c r="J20" s="39">
        <v>0.3651469823797211</v>
      </c>
      <c r="K20" s="39">
        <v>0.46061075299612597</v>
      </c>
      <c r="L20" s="39">
        <v>0.79055411718475033</v>
      </c>
      <c r="M20" s="52">
        <v>0.66193350903407766</v>
      </c>
      <c r="N20" s="39">
        <v>0.33318988886440948</v>
      </c>
      <c r="O20" s="39">
        <v>0.30620360420905224</v>
      </c>
      <c r="P20" s="52">
        <v>0.3670611420698171</v>
      </c>
      <c r="Q20" s="39">
        <v>0.67133268146989811</v>
      </c>
      <c r="R20" s="52">
        <v>0.51056258753578798</v>
      </c>
      <c r="S20" s="39">
        <v>0.48249748002320803</v>
      </c>
      <c r="T20" s="52">
        <v>0.42327858860386469</v>
      </c>
      <c r="U20" s="39">
        <v>0.47452212537771893</v>
      </c>
      <c r="V20" s="39">
        <v>0.54945589280846685</v>
      </c>
      <c r="W20" s="39">
        <v>0.54694165504411063</v>
      </c>
      <c r="X20" s="52">
        <v>0.51425639318860761</v>
      </c>
      <c r="Y20" s="39">
        <v>0.47242000277033958</v>
      </c>
      <c r="Z20" s="39">
        <v>0.3883175974453687</v>
      </c>
      <c r="AA20" s="39">
        <v>0.54196765432669336</v>
      </c>
      <c r="AB20" s="39">
        <v>0.40865750797556011</v>
      </c>
      <c r="AC20" s="39">
        <v>0.53681947193739055</v>
      </c>
      <c r="AD20" s="45">
        <v>0</v>
      </c>
    </row>
    <row r="21" spans="1:30" ht="20" customHeight="1" x14ac:dyDescent="0.25">
      <c r="A21" s="94"/>
      <c r="B21" s="48">
        <v>994</v>
      </c>
      <c r="C21" s="42">
        <v>166</v>
      </c>
      <c r="D21" s="42">
        <v>26</v>
      </c>
      <c r="E21" s="42">
        <v>54</v>
      </c>
      <c r="F21" s="42">
        <v>322</v>
      </c>
      <c r="G21" s="42">
        <v>100</v>
      </c>
      <c r="H21" s="57">
        <v>226</v>
      </c>
      <c r="I21" s="42">
        <v>134</v>
      </c>
      <c r="J21" s="42">
        <v>64</v>
      </c>
      <c r="K21" s="42">
        <v>44</v>
      </c>
      <c r="L21" s="42">
        <v>161</v>
      </c>
      <c r="M21" s="57">
        <v>375</v>
      </c>
      <c r="N21" s="42">
        <v>152</v>
      </c>
      <c r="O21" s="42">
        <v>36</v>
      </c>
      <c r="P21" s="57">
        <v>252</v>
      </c>
      <c r="Q21" s="42">
        <v>471</v>
      </c>
      <c r="R21" s="57">
        <v>493</v>
      </c>
      <c r="S21" s="42">
        <v>497</v>
      </c>
      <c r="T21" s="57">
        <v>231</v>
      </c>
      <c r="U21" s="42">
        <v>229</v>
      </c>
      <c r="V21" s="42">
        <v>274</v>
      </c>
      <c r="W21" s="42">
        <v>260</v>
      </c>
      <c r="X21" s="57">
        <v>247</v>
      </c>
      <c r="Y21" s="42">
        <v>156</v>
      </c>
      <c r="Z21" s="42">
        <v>104</v>
      </c>
      <c r="AA21" s="42">
        <v>356</v>
      </c>
      <c r="AB21" s="42">
        <v>40</v>
      </c>
      <c r="AC21" s="42">
        <v>92</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31" display="Return to index" xr:uid="{6F767B06-E410-4185-8D41-B38D5965E0EC}"/>
  </hyperlinks>
  <pageMargins left="0.7" right="0.7" top="0.75" bottom="0.75" header="0.3" footer="0.3"/>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97</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8.2112467662504768E-2</v>
      </c>
      <c r="C6" s="37">
        <v>5.7589697771361255E-2</v>
      </c>
      <c r="D6" s="37">
        <v>0.2765901781604867</v>
      </c>
      <c r="E6" s="37">
        <v>8.1947816367963999E-2</v>
      </c>
      <c r="F6" s="37">
        <v>3.8107419325520267E-2</v>
      </c>
      <c r="G6" s="37">
        <v>7.4725042978784961E-2</v>
      </c>
      <c r="H6" s="50">
        <v>5.7018618659988161E-2</v>
      </c>
      <c r="I6" s="37">
        <v>0.16286164891528931</v>
      </c>
      <c r="J6" s="37">
        <v>5.7662743793737023E-2</v>
      </c>
      <c r="K6" s="37">
        <v>9.5549142448593805E-2</v>
      </c>
      <c r="L6" s="37">
        <v>4.3209737252350867E-2</v>
      </c>
      <c r="M6" s="50">
        <v>4.1271289979734643E-2</v>
      </c>
      <c r="N6" s="37">
        <v>0.15862893195162994</v>
      </c>
      <c r="O6" s="37">
        <v>0.12149376587953237</v>
      </c>
      <c r="P6" s="50">
        <v>0.11161857522439515</v>
      </c>
      <c r="Q6" s="37">
        <v>5.7046067285477585E-2</v>
      </c>
      <c r="R6" s="50">
        <v>8.1525425521691522E-2</v>
      </c>
      <c r="S6" s="37">
        <v>8.232848002984669E-2</v>
      </c>
      <c r="T6" s="50">
        <v>0.14651494648653546</v>
      </c>
      <c r="U6" s="37">
        <v>6.3417359893720424E-2</v>
      </c>
      <c r="V6" s="37">
        <v>6.1331592836683803E-2</v>
      </c>
      <c r="W6" s="37">
        <v>4.9077884067875603E-2</v>
      </c>
      <c r="X6" s="50">
        <v>9.2037757676283929E-2</v>
      </c>
      <c r="Y6" s="37">
        <v>8.7379036363904275E-2</v>
      </c>
      <c r="Z6" s="37">
        <v>0.15120259889783638</v>
      </c>
      <c r="AA6" s="37">
        <v>5.3751804120634322E-2</v>
      </c>
      <c r="AB6" s="37">
        <v>6.0896767996819028E-2</v>
      </c>
      <c r="AC6" s="37">
        <v>5.6836708071104303E-2</v>
      </c>
      <c r="AD6" s="43">
        <v>0</v>
      </c>
    </row>
    <row r="7" spans="1:30" ht="20" customHeight="1" x14ac:dyDescent="0.25">
      <c r="A7" s="76"/>
      <c r="B7" s="44">
        <v>164</v>
      </c>
      <c r="C7" s="38">
        <v>16</v>
      </c>
      <c r="D7" s="38">
        <v>81</v>
      </c>
      <c r="E7" s="38">
        <v>14</v>
      </c>
      <c r="F7" s="38">
        <v>16</v>
      </c>
      <c r="G7" s="38">
        <v>16</v>
      </c>
      <c r="H7" s="51">
        <v>19</v>
      </c>
      <c r="I7" s="38">
        <v>78</v>
      </c>
      <c r="J7" s="38">
        <v>10</v>
      </c>
      <c r="K7" s="38">
        <v>9</v>
      </c>
      <c r="L7" s="38">
        <v>9</v>
      </c>
      <c r="M7" s="51">
        <v>23</v>
      </c>
      <c r="N7" s="38">
        <v>72</v>
      </c>
      <c r="O7" s="38">
        <v>14</v>
      </c>
      <c r="P7" s="51">
        <v>77</v>
      </c>
      <c r="Q7" s="38">
        <v>40</v>
      </c>
      <c r="R7" s="51">
        <v>79</v>
      </c>
      <c r="S7" s="38">
        <v>85</v>
      </c>
      <c r="T7" s="51">
        <v>80</v>
      </c>
      <c r="U7" s="38">
        <v>31</v>
      </c>
      <c r="V7" s="38">
        <v>31</v>
      </c>
      <c r="W7" s="38">
        <v>23</v>
      </c>
      <c r="X7" s="51">
        <v>44</v>
      </c>
      <c r="Y7" s="38">
        <v>29</v>
      </c>
      <c r="Z7" s="38">
        <v>40</v>
      </c>
      <c r="AA7" s="38">
        <v>35</v>
      </c>
      <c r="AB7" s="38">
        <v>6</v>
      </c>
      <c r="AC7" s="38">
        <v>10</v>
      </c>
      <c r="AD7" s="44">
        <v>0</v>
      </c>
    </row>
    <row r="8" spans="1:30" ht="20" customHeight="1" x14ac:dyDescent="0.25">
      <c r="A8" s="75" t="s">
        <v>82</v>
      </c>
      <c r="B8" s="45">
        <v>0.16270932415184575</v>
      </c>
      <c r="C8" s="39">
        <v>8.9161530597103814E-2</v>
      </c>
      <c r="D8" s="39">
        <v>0.35741106597482031</v>
      </c>
      <c r="E8" s="39">
        <v>0.22011183073462839</v>
      </c>
      <c r="F8" s="39">
        <v>0.12871492874737483</v>
      </c>
      <c r="G8" s="39">
        <v>0.16800844836095666</v>
      </c>
      <c r="H8" s="52">
        <v>0.11313492540850972</v>
      </c>
      <c r="I8" s="39">
        <v>0.26008855907386919</v>
      </c>
      <c r="J8" s="39">
        <v>0.18995992977136528</v>
      </c>
      <c r="K8" s="39">
        <v>0.15812415210362676</v>
      </c>
      <c r="L8" s="39">
        <v>0.11250538046676359</v>
      </c>
      <c r="M8" s="52">
        <v>0.12797541599879458</v>
      </c>
      <c r="N8" s="39">
        <v>0.21937603687665849</v>
      </c>
      <c r="O8" s="39">
        <v>0.22960258760255836</v>
      </c>
      <c r="P8" s="52">
        <v>0.1936778754653001</v>
      </c>
      <c r="Q8" s="39">
        <v>0.1309364570473254</v>
      </c>
      <c r="R8" s="52">
        <v>0.18059670869127448</v>
      </c>
      <c r="S8" s="39">
        <v>0.14699673464413138</v>
      </c>
      <c r="T8" s="52">
        <v>0.16312915613905107</v>
      </c>
      <c r="U8" s="39">
        <v>0.19412388187997481</v>
      </c>
      <c r="V8" s="39">
        <v>0.13396824211831093</v>
      </c>
      <c r="W8" s="39">
        <v>0.16040495955368134</v>
      </c>
      <c r="X8" s="52">
        <v>0.13449081170361438</v>
      </c>
      <c r="Y8" s="39">
        <v>0.1551469322171751</v>
      </c>
      <c r="Z8" s="39">
        <v>0.19305630594238085</v>
      </c>
      <c r="AA8" s="39">
        <v>0.16144330967717199</v>
      </c>
      <c r="AB8" s="39">
        <v>0.2451694438166982</v>
      </c>
      <c r="AC8" s="39">
        <v>0.1672348656691004</v>
      </c>
      <c r="AD8" s="45">
        <v>0</v>
      </c>
    </row>
    <row r="9" spans="1:30" ht="20" customHeight="1" x14ac:dyDescent="0.25">
      <c r="A9" s="75"/>
      <c r="B9" s="46">
        <v>326</v>
      </c>
      <c r="C9" s="40">
        <v>24</v>
      </c>
      <c r="D9" s="40">
        <v>105</v>
      </c>
      <c r="E9" s="40">
        <v>38</v>
      </c>
      <c r="F9" s="40">
        <v>52</v>
      </c>
      <c r="G9" s="40">
        <v>35</v>
      </c>
      <c r="H9" s="53">
        <v>38</v>
      </c>
      <c r="I9" s="40">
        <v>125</v>
      </c>
      <c r="J9" s="40">
        <v>33</v>
      </c>
      <c r="K9" s="40">
        <v>15</v>
      </c>
      <c r="L9" s="40">
        <v>23</v>
      </c>
      <c r="M9" s="53">
        <v>72</v>
      </c>
      <c r="N9" s="40">
        <v>100</v>
      </c>
      <c r="O9" s="40">
        <v>27</v>
      </c>
      <c r="P9" s="53">
        <v>133</v>
      </c>
      <c r="Q9" s="40">
        <v>92</v>
      </c>
      <c r="R9" s="53">
        <v>174</v>
      </c>
      <c r="S9" s="40">
        <v>151</v>
      </c>
      <c r="T9" s="53">
        <v>89</v>
      </c>
      <c r="U9" s="40">
        <v>94</v>
      </c>
      <c r="V9" s="40">
        <v>67</v>
      </c>
      <c r="W9" s="40">
        <v>76</v>
      </c>
      <c r="X9" s="53">
        <v>64</v>
      </c>
      <c r="Y9" s="40">
        <v>51</v>
      </c>
      <c r="Z9" s="40">
        <v>52</v>
      </c>
      <c r="AA9" s="40">
        <v>106</v>
      </c>
      <c r="AB9" s="40">
        <v>24</v>
      </c>
      <c r="AC9" s="40">
        <v>29</v>
      </c>
      <c r="AD9" s="46">
        <v>0</v>
      </c>
    </row>
    <row r="10" spans="1:30" ht="20" customHeight="1" x14ac:dyDescent="0.25">
      <c r="A10" s="76" t="s">
        <v>83</v>
      </c>
      <c r="B10" s="47">
        <v>0.18742256965529078</v>
      </c>
      <c r="C10" s="41">
        <v>0.18411378084366628</v>
      </c>
      <c r="D10" s="41">
        <v>0.18644534481802486</v>
      </c>
      <c r="E10" s="41">
        <v>0.19706062569897653</v>
      </c>
      <c r="F10" s="41">
        <v>0.1361402421327505</v>
      </c>
      <c r="G10" s="41">
        <v>0.20868023048556211</v>
      </c>
      <c r="H10" s="54">
        <v>0.18254549680669524</v>
      </c>
      <c r="I10" s="41">
        <v>0.21592799490169093</v>
      </c>
      <c r="J10" s="41">
        <v>0.22485234996444559</v>
      </c>
      <c r="K10" s="41">
        <v>0.15918024892636162</v>
      </c>
      <c r="L10" s="41">
        <v>0.10719985149320832</v>
      </c>
      <c r="M10" s="54">
        <v>0.16008121633428599</v>
      </c>
      <c r="N10" s="41">
        <v>0.21273411705060066</v>
      </c>
      <c r="O10" s="41">
        <v>0.2481649980461125</v>
      </c>
      <c r="P10" s="54">
        <v>0.21499977647921548</v>
      </c>
      <c r="Q10" s="41">
        <v>0.14970459402932082</v>
      </c>
      <c r="R10" s="54">
        <v>0.17097130386145679</v>
      </c>
      <c r="S10" s="41">
        <v>0.2043049302555682</v>
      </c>
      <c r="T10" s="54">
        <v>0.16750934481310381</v>
      </c>
      <c r="U10" s="41">
        <v>0.21122090379330602</v>
      </c>
      <c r="V10" s="41">
        <v>0.19366912130411382</v>
      </c>
      <c r="W10" s="41">
        <v>0.17948618541524794</v>
      </c>
      <c r="X10" s="54">
        <v>0.19146779361604147</v>
      </c>
      <c r="Y10" s="41">
        <v>0.23830248518388852</v>
      </c>
      <c r="Z10" s="41">
        <v>0.18472076349278146</v>
      </c>
      <c r="AA10" s="41">
        <v>0.17035399776445498</v>
      </c>
      <c r="AB10" s="41">
        <v>0.15183884921534577</v>
      </c>
      <c r="AC10" s="41">
        <v>0.16735485927294669</v>
      </c>
      <c r="AD10" s="47">
        <v>0</v>
      </c>
    </row>
    <row r="11" spans="1:30" ht="20" customHeight="1" x14ac:dyDescent="0.25">
      <c r="A11" s="76"/>
      <c r="B11" s="44">
        <v>375</v>
      </c>
      <c r="C11" s="38">
        <v>50</v>
      </c>
      <c r="D11" s="38">
        <v>55</v>
      </c>
      <c r="E11" s="38">
        <v>34</v>
      </c>
      <c r="F11" s="38">
        <v>55</v>
      </c>
      <c r="G11" s="38">
        <v>44</v>
      </c>
      <c r="H11" s="51">
        <v>62</v>
      </c>
      <c r="I11" s="38">
        <v>104</v>
      </c>
      <c r="J11" s="38">
        <v>39</v>
      </c>
      <c r="K11" s="38">
        <v>15</v>
      </c>
      <c r="L11" s="38">
        <v>22</v>
      </c>
      <c r="M11" s="51">
        <v>91</v>
      </c>
      <c r="N11" s="38">
        <v>97</v>
      </c>
      <c r="O11" s="38">
        <v>29</v>
      </c>
      <c r="P11" s="51">
        <v>148</v>
      </c>
      <c r="Q11" s="38">
        <v>105</v>
      </c>
      <c r="R11" s="51">
        <v>165</v>
      </c>
      <c r="S11" s="38">
        <v>210</v>
      </c>
      <c r="T11" s="51">
        <v>91</v>
      </c>
      <c r="U11" s="38">
        <v>102</v>
      </c>
      <c r="V11" s="38">
        <v>97</v>
      </c>
      <c r="W11" s="38">
        <v>85</v>
      </c>
      <c r="X11" s="51">
        <v>92</v>
      </c>
      <c r="Y11" s="38">
        <v>79</v>
      </c>
      <c r="Z11" s="38">
        <v>49</v>
      </c>
      <c r="AA11" s="38">
        <v>112</v>
      </c>
      <c r="AB11" s="38">
        <v>15</v>
      </c>
      <c r="AC11" s="38">
        <v>29</v>
      </c>
      <c r="AD11" s="44">
        <v>0</v>
      </c>
    </row>
    <row r="12" spans="1:30" ht="20" customHeight="1" x14ac:dyDescent="0.25">
      <c r="A12" s="75" t="s">
        <v>84</v>
      </c>
      <c r="B12" s="45">
        <v>0.16205192705121721</v>
      </c>
      <c r="C12" s="39">
        <v>0.18178443745218878</v>
      </c>
      <c r="D12" s="39">
        <v>0.13240619426522671</v>
      </c>
      <c r="E12" s="39">
        <v>0.25562131270397437</v>
      </c>
      <c r="F12" s="39">
        <v>0.15046699692628773</v>
      </c>
      <c r="G12" s="39">
        <v>0.15777982588736639</v>
      </c>
      <c r="H12" s="52">
        <v>0.15023793155213347</v>
      </c>
      <c r="I12" s="39">
        <v>0.17338751795297427</v>
      </c>
      <c r="J12" s="39">
        <v>0.21666203325939729</v>
      </c>
      <c r="K12" s="39">
        <v>0.22001794360581009</v>
      </c>
      <c r="L12" s="39">
        <v>0.12560481782909599</v>
      </c>
      <c r="M12" s="52">
        <v>0.15642337140518914</v>
      </c>
      <c r="N12" s="39">
        <v>0.17134371362325149</v>
      </c>
      <c r="O12" s="39">
        <v>0.15402085645247077</v>
      </c>
      <c r="P12" s="52">
        <v>0.17907564320201921</v>
      </c>
      <c r="Q12" s="39">
        <v>0.15446398356662652</v>
      </c>
      <c r="R12" s="52">
        <v>0.17364655889485031</v>
      </c>
      <c r="S12" s="39">
        <v>0.15169781806884619</v>
      </c>
      <c r="T12" s="52">
        <v>0.18530183683456997</v>
      </c>
      <c r="U12" s="39">
        <v>0.13296152792596069</v>
      </c>
      <c r="V12" s="39">
        <v>0.16243888456606942</v>
      </c>
      <c r="W12" s="39">
        <v>0.16458891328712077</v>
      </c>
      <c r="X12" s="52">
        <v>0.15980738526235774</v>
      </c>
      <c r="Y12" s="39">
        <v>0.12222413688064021</v>
      </c>
      <c r="Z12" s="39">
        <v>0.13652280335569453</v>
      </c>
      <c r="AA12" s="39">
        <v>0.19719929865853814</v>
      </c>
      <c r="AB12" s="39">
        <v>7.9707390168751988E-2</v>
      </c>
      <c r="AC12" s="39">
        <v>0.19713780916087043</v>
      </c>
      <c r="AD12" s="45">
        <v>0</v>
      </c>
    </row>
    <row r="13" spans="1:30" ht="20" customHeight="1" x14ac:dyDescent="0.25">
      <c r="A13" s="75"/>
      <c r="B13" s="46">
        <v>324</v>
      </c>
      <c r="C13" s="40">
        <v>49</v>
      </c>
      <c r="D13" s="40">
        <v>39</v>
      </c>
      <c r="E13" s="40">
        <v>44</v>
      </c>
      <c r="F13" s="40">
        <v>61</v>
      </c>
      <c r="G13" s="40">
        <v>33</v>
      </c>
      <c r="H13" s="53">
        <v>51</v>
      </c>
      <c r="I13" s="40">
        <v>83</v>
      </c>
      <c r="J13" s="40">
        <v>38</v>
      </c>
      <c r="K13" s="40">
        <v>21</v>
      </c>
      <c r="L13" s="40">
        <v>26</v>
      </c>
      <c r="M13" s="53">
        <v>89</v>
      </c>
      <c r="N13" s="40">
        <v>78</v>
      </c>
      <c r="O13" s="40">
        <v>18</v>
      </c>
      <c r="P13" s="53">
        <v>123</v>
      </c>
      <c r="Q13" s="40">
        <v>108</v>
      </c>
      <c r="R13" s="53">
        <v>168</v>
      </c>
      <c r="S13" s="40">
        <v>156</v>
      </c>
      <c r="T13" s="53">
        <v>101</v>
      </c>
      <c r="U13" s="40">
        <v>64</v>
      </c>
      <c r="V13" s="40">
        <v>81</v>
      </c>
      <c r="W13" s="40">
        <v>78</v>
      </c>
      <c r="X13" s="53">
        <v>77</v>
      </c>
      <c r="Y13" s="40">
        <v>40</v>
      </c>
      <c r="Z13" s="40">
        <v>37</v>
      </c>
      <c r="AA13" s="40">
        <v>129</v>
      </c>
      <c r="AB13" s="40">
        <v>8</v>
      </c>
      <c r="AC13" s="40">
        <v>34</v>
      </c>
      <c r="AD13" s="46">
        <v>0</v>
      </c>
    </row>
    <row r="14" spans="1:30" ht="20" customHeight="1" x14ac:dyDescent="0.25">
      <c r="A14" s="76" t="s">
        <v>85</v>
      </c>
      <c r="B14" s="47">
        <v>0.33717955387442694</v>
      </c>
      <c r="C14" s="41">
        <v>0.46069383845676909</v>
      </c>
      <c r="D14" s="41">
        <v>3.4678354949763117E-2</v>
      </c>
      <c r="E14" s="41">
        <v>0.18738911394250501</v>
      </c>
      <c r="F14" s="41">
        <v>0.52682497798747963</v>
      </c>
      <c r="G14" s="41">
        <v>0.34430439067685581</v>
      </c>
      <c r="H14" s="54">
        <v>0.464916296293162</v>
      </c>
      <c r="I14" s="41">
        <v>0.16233600894007619</v>
      </c>
      <c r="J14" s="41">
        <v>0.2553382056905803</v>
      </c>
      <c r="K14" s="41">
        <v>0.30714291446555586</v>
      </c>
      <c r="L14" s="41">
        <v>0.57910824162440511</v>
      </c>
      <c r="M14" s="54">
        <v>0.48728532926362533</v>
      </c>
      <c r="N14" s="41">
        <v>0.20251240521006422</v>
      </c>
      <c r="O14" s="41">
        <v>0.18849988039785326</v>
      </c>
      <c r="P14" s="54">
        <v>0.24542583834331841</v>
      </c>
      <c r="Q14" s="41">
        <v>0.46341850507613891</v>
      </c>
      <c r="R14" s="54">
        <v>0.33991060135247991</v>
      </c>
      <c r="S14" s="41">
        <v>0.33138742882559896</v>
      </c>
      <c r="T14" s="54">
        <v>0.2653192109520402</v>
      </c>
      <c r="U14" s="41">
        <v>0.32170963230166927</v>
      </c>
      <c r="V14" s="41">
        <v>0.38934474170601774</v>
      </c>
      <c r="W14" s="41">
        <v>0.38061685821764291</v>
      </c>
      <c r="X14" s="54">
        <v>0.36481012278254954</v>
      </c>
      <c r="Y14" s="41">
        <v>0.31486134383820752</v>
      </c>
      <c r="Z14" s="41">
        <v>0.26270659764401677</v>
      </c>
      <c r="AA14" s="41">
        <v>0.35448829653588815</v>
      </c>
      <c r="AB14" s="41">
        <v>0.37039538618539802</v>
      </c>
      <c r="AC14" s="41">
        <v>0.33421598504020245</v>
      </c>
      <c r="AD14" s="47">
        <v>0</v>
      </c>
    </row>
    <row r="15" spans="1:30" ht="20" customHeight="1" x14ac:dyDescent="0.25">
      <c r="A15" s="76"/>
      <c r="B15" s="44">
        <v>675</v>
      </c>
      <c r="C15" s="38">
        <v>125</v>
      </c>
      <c r="D15" s="38">
        <v>10</v>
      </c>
      <c r="E15" s="38">
        <v>32</v>
      </c>
      <c r="F15" s="38">
        <v>215</v>
      </c>
      <c r="G15" s="38">
        <v>72</v>
      </c>
      <c r="H15" s="51">
        <v>157</v>
      </c>
      <c r="I15" s="38">
        <v>78</v>
      </c>
      <c r="J15" s="38">
        <v>45</v>
      </c>
      <c r="K15" s="38">
        <v>29</v>
      </c>
      <c r="L15" s="38">
        <v>118</v>
      </c>
      <c r="M15" s="51">
        <v>276</v>
      </c>
      <c r="N15" s="38">
        <v>92</v>
      </c>
      <c r="O15" s="38">
        <v>22</v>
      </c>
      <c r="P15" s="51">
        <v>169</v>
      </c>
      <c r="Q15" s="38">
        <v>325</v>
      </c>
      <c r="R15" s="51">
        <v>328</v>
      </c>
      <c r="S15" s="38">
        <v>341</v>
      </c>
      <c r="T15" s="51">
        <v>145</v>
      </c>
      <c r="U15" s="38">
        <v>156</v>
      </c>
      <c r="V15" s="38">
        <v>194</v>
      </c>
      <c r="W15" s="38">
        <v>181</v>
      </c>
      <c r="X15" s="51">
        <v>175</v>
      </c>
      <c r="Y15" s="38">
        <v>104</v>
      </c>
      <c r="Z15" s="38">
        <v>70</v>
      </c>
      <c r="AA15" s="38">
        <v>233</v>
      </c>
      <c r="AB15" s="38">
        <v>36</v>
      </c>
      <c r="AC15" s="38">
        <v>57</v>
      </c>
      <c r="AD15" s="44">
        <v>0</v>
      </c>
    </row>
    <row r="16" spans="1:30" ht="20" customHeight="1" x14ac:dyDescent="0.25">
      <c r="A16" s="75" t="s">
        <v>86</v>
      </c>
      <c r="B16" s="45">
        <v>6.8524157604713962E-2</v>
      </c>
      <c r="C16" s="39">
        <v>2.665671487891064E-2</v>
      </c>
      <c r="D16" s="39">
        <v>1.246886183167905E-2</v>
      </c>
      <c r="E16" s="39">
        <v>5.7869300551951719E-2</v>
      </c>
      <c r="F16" s="39">
        <v>1.9745434880586096E-2</v>
      </c>
      <c r="G16" s="39">
        <v>4.6502061610473773E-2</v>
      </c>
      <c r="H16" s="52">
        <v>3.2146731279511349E-2</v>
      </c>
      <c r="I16" s="39">
        <v>2.5398270216099143E-2</v>
      </c>
      <c r="J16" s="39">
        <v>5.5524737520474016E-2</v>
      </c>
      <c r="K16" s="39">
        <v>5.9985598450051858E-2</v>
      </c>
      <c r="L16" s="39">
        <v>3.2371971334176103E-2</v>
      </c>
      <c r="M16" s="52">
        <v>2.6963377018370403E-2</v>
      </c>
      <c r="N16" s="39">
        <v>3.5404795287794305E-2</v>
      </c>
      <c r="O16" s="39">
        <v>5.8217911621473106E-2</v>
      </c>
      <c r="P16" s="52">
        <v>5.5202291285752027E-2</v>
      </c>
      <c r="Q16" s="39">
        <v>4.4430392995111319E-2</v>
      </c>
      <c r="R16" s="52">
        <v>5.3349401678247331E-2</v>
      </c>
      <c r="S16" s="39">
        <v>8.3284608176008412E-2</v>
      </c>
      <c r="T16" s="52">
        <v>7.2225504774699009E-2</v>
      </c>
      <c r="U16" s="39">
        <v>7.6566694205368199E-2</v>
      </c>
      <c r="V16" s="39">
        <v>5.9247417468805075E-2</v>
      </c>
      <c r="W16" s="39">
        <v>6.582519945843128E-2</v>
      </c>
      <c r="X16" s="52">
        <v>5.7386128959153175E-2</v>
      </c>
      <c r="Y16" s="39">
        <v>8.2086065516183859E-2</v>
      </c>
      <c r="Z16" s="39">
        <v>7.1790930667289587E-2</v>
      </c>
      <c r="AA16" s="39">
        <v>6.2763293243312701E-2</v>
      </c>
      <c r="AB16" s="39">
        <v>9.1992162616987047E-2</v>
      </c>
      <c r="AC16" s="39">
        <v>7.721977278577484E-2</v>
      </c>
      <c r="AD16" s="45">
        <v>0</v>
      </c>
    </row>
    <row r="17" spans="1:30" ht="20" customHeight="1" x14ac:dyDescent="0.25">
      <c r="A17" s="75"/>
      <c r="B17" s="46">
        <v>137</v>
      </c>
      <c r="C17" s="40">
        <v>7</v>
      </c>
      <c r="D17" s="40">
        <v>4</v>
      </c>
      <c r="E17" s="40">
        <v>10</v>
      </c>
      <c r="F17" s="40">
        <v>8</v>
      </c>
      <c r="G17" s="40">
        <v>10</v>
      </c>
      <c r="H17" s="53">
        <v>11</v>
      </c>
      <c r="I17" s="40">
        <v>12</v>
      </c>
      <c r="J17" s="40">
        <v>10</v>
      </c>
      <c r="K17" s="40">
        <v>6</v>
      </c>
      <c r="L17" s="40">
        <v>7</v>
      </c>
      <c r="M17" s="53">
        <v>15</v>
      </c>
      <c r="N17" s="40">
        <v>16</v>
      </c>
      <c r="O17" s="40">
        <v>7</v>
      </c>
      <c r="P17" s="53">
        <v>38</v>
      </c>
      <c r="Q17" s="40">
        <v>31</v>
      </c>
      <c r="R17" s="53">
        <v>51</v>
      </c>
      <c r="S17" s="40">
        <v>86</v>
      </c>
      <c r="T17" s="53">
        <v>39</v>
      </c>
      <c r="U17" s="40">
        <v>37</v>
      </c>
      <c r="V17" s="40">
        <v>30</v>
      </c>
      <c r="W17" s="40">
        <v>31</v>
      </c>
      <c r="X17" s="53">
        <v>28</v>
      </c>
      <c r="Y17" s="40">
        <v>27</v>
      </c>
      <c r="Z17" s="40">
        <v>19</v>
      </c>
      <c r="AA17" s="40">
        <v>41</v>
      </c>
      <c r="AB17" s="40">
        <v>9</v>
      </c>
      <c r="AC17" s="40">
        <v>13</v>
      </c>
      <c r="AD17" s="46">
        <v>0</v>
      </c>
    </row>
    <row r="18" spans="1:30" ht="20" customHeight="1" x14ac:dyDescent="0.25">
      <c r="A18" s="76" t="s">
        <v>87</v>
      </c>
      <c r="B18" s="47">
        <v>0.24482179181435043</v>
      </c>
      <c r="C18" s="41">
        <v>0.14675122836846508</v>
      </c>
      <c r="D18" s="41">
        <v>0.63400124413530667</v>
      </c>
      <c r="E18" s="41">
        <v>0.30205964710259237</v>
      </c>
      <c r="F18" s="41">
        <v>0.16682234807289498</v>
      </c>
      <c r="G18" s="41">
        <v>0.24273349133974162</v>
      </c>
      <c r="H18" s="54">
        <v>0.17015354406849792</v>
      </c>
      <c r="I18" s="41">
        <v>0.42295020798915844</v>
      </c>
      <c r="J18" s="41">
        <v>0.24762267356510237</v>
      </c>
      <c r="K18" s="41">
        <v>0.25367329455222054</v>
      </c>
      <c r="L18" s="41">
        <v>0.1557151177191145</v>
      </c>
      <c r="M18" s="54">
        <v>0.1692467059785292</v>
      </c>
      <c r="N18" s="41">
        <v>0.37800496882828805</v>
      </c>
      <c r="O18" s="41">
        <v>0.35109635348209073</v>
      </c>
      <c r="P18" s="54">
        <v>0.30529645068969558</v>
      </c>
      <c r="Q18" s="41">
        <v>0.18798252433280291</v>
      </c>
      <c r="R18" s="54">
        <v>0.26212213421296637</v>
      </c>
      <c r="S18" s="41">
        <v>0.22932521467397787</v>
      </c>
      <c r="T18" s="54">
        <v>0.30964410262558661</v>
      </c>
      <c r="U18" s="41">
        <v>0.25754124177369525</v>
      </c>
      <c r="V18" s="41">
        <v>0.19529983495499462</v>
      </c>
      <c r="W18" s="41">
        <v>0.20948284362155697</v>
      </c>
      <c r="X18" s="54">
        <v>0.22652856937989849</v>
      </c>
      <c r="Y18" s="41">
        <v>0.24252596858107936</v>
      </c>
      <c r="Z18" s="41">
        <v>0.34425890484021726</v>
      </c>
      <c r="AA18" s="41">
        <v>0.21519511379780631</v>
      </c>
      <c r="AB18" s="41">
        <v>0.30606621181351729</v>
      </c>
      <c r="AC18" s="41">
        <v>0.22407157374020467</v>
      </c>
      <c r="AD18" s="47">
        <v>0</v>
      </c>
    </row>
    <row r="19" spans="1:30" ht="20" customHeight="1" x14ac:dyDescent="0.25">
      <c r="A19" s="76"/>
      <c r="B19" s="44">
        <v>490</v>
      </c>
      <c r="C19" s="38">
        <v>40</v>
      </c>
      <c r="D19" s="38">
        <v>187</v>
      </c>
      <c r="E19" s="38">
        <v>52</v>
      </c>
      <c r="F19" s="38">
        <v>68</v>
      </c>
      <c r="G19" s="38">
        <v>51</v>
      </c>
      <c r="H19" s="51">
        <v>58</v>
      </c>
      <c r="I19" s="38">
        <v>204</v>
      </c>
      <c r="J19" s="38">
        <v>43</v>
      </c>
      <c r="K19" s="38">
        <v>24</v>
      </c>
      <c r="L19" s="38">
        <v>32</v>
      </c>
      <c r="M19" s="51">
        <v>96</v>
      </c>
      <c r="N19" s="38">
        <v>172</v>
      </c>
      <c r="O19" s="38">
        <v>41</v>
      </c>
      <c r="P19" s="51">
        <v>210</v>
      </c>
      <c r="Q19" s="38">
        <v>132</v>
      </c>
      <c r="R19" s="51">
        <v>253</v>
      </c>
      <c r="S19" s="38">
        <v>236</v>
      </c>
      <c r="T19" s="51">
        <v>169</v>
      </c>
      <c r="U19" s="38">
        <v>125</v>
      </c>
      <c r="V19" s="38">
        <v>97</v>
      </c>
      <c r="W19" s="38">
        <v>100</v>
      </c>
      <c r="X19" s="51">
        <v>109</v>
      </c>
      <c r="Y19" s="38">
        <v>80</v>
      </c>
      <c r="Z19" s="38">
        <v>92</v>
      </c>
      <c r="AA19" s="38">
        <v>141</v>
      </c>
      <c r="AB19" s="38">
        <v>30</v>
      </c>
      <c r="AC19" s="38">
        <v>38</v>
      </c>
      <c r="AD19" s="44">
        <v>0</v>
      </c>
    </row>
    <row r="20" spans="1:30" ht="20" customHeight="1" x14ac:dyDescent="0.25">
      <c r="A20" s="75" t="s">
        <v>88</v>
      </c>
      <c r="B20" s="45">
        <v>0.49923148092564346</v>
      </c>
      <c r="C20" s="39">
        <v>0.64247827590895812</v>
      </c>
      <c r="D20" s="39">
        <v>0.16708454921498986</v>
      </c>
      <c r="E20" s="39">
        <v>0.44301042664647938</v>
      </c>
      <c r="F20" s="39">
        <v>0.67729197491376736</v>
      </c>
      <c r="G20" s="39">
        <v>0.50208421656422231</v>
      </c>
      <c r="H20" s="52">
        <v>0.6151542278452955</v>
      </c>
      <c r="I20" s="39">
        <v>0.33572352689305029</v>
      </c>
      <c r="J20" s="39">
        <v>0.4720002389499775</v>
      </c>
      <c r="K20" s="39">
        <v>0.5271608580713657</v>
      </c>
      <c r="L20" s="39">
        <v>0.70471305945350093</v>
      </c>
      <c r="M20" s="52">
        <v>0.64370870066881436</v>
      </c>
      <c r="N20" s="39">
        <v>0.37385611883331549</v>
      </c>
      <c r="O20" s="39">
        <v>0.34252073685032408</v>
      </c>
      <c r="P20" s="52">
        <v>0.42450148154533784</v>
      </c>
      <c r="Q20" s="39">
        <v>0.61788248864276551</v>
      </c>
      <c r="R20" s="52">
        <v>0.51355716024733045</v>
      </c>
      <c r="S20" s="39">
        <v>0.48308524689444515</v>
      </c>
      <c r="T20" s="52">
        <v>0.45062104778661</v>
      </c>
      <c r="U20" s="39">
        <v>0.45467116022762988</v>
      </c>
      <c r="V20" s="39">
        <v>0.55178362627208688</v>
      </c>
      <c r="W20" s="39">
        <v>0.54520577150476424</v>
      </c>
      <c r="X20" s="52">
        <v>0.52461750804490703</v>
      </c>
      <c r="Y20" s="39">
        <v>0.43708548071884801</v>
      </c>
      <c r="Z20" s="39">
        <v>0.39922940099971138</v>
      </c>
      <c r="AA20" s="39">
        <v>0.55168759519442601</v>
      </c>
      <c r="AB20" s="39">
        <v>0.45010277635415002</v>
      </c>
      <c r="AC20" s="39">
        <v>0.53135379420107309</v>
      </c>
      <c r="AD20" s="45">
        <v>0</v>
      </c>
    </row>
    <row r="21" spans="1:30" ht="20" customHeight="1" x14ac:dyDescent="0.25">
      <c r="A21" s="94"/>
      <c r="B21" s="48">
        <v>999</v>
      </c>
      <c r="C21" s="42">
        <v>174</v>
      </c>
      <c r="D21" s="42">
        <v>49</v>
      </c>
      <c r="E21" s="42">
        <v>76</v>
      </c>
      <c r="F21" s="42">
        <v>276</v>
      </c>
      <c r="G21" s="42">
        <v>105</v>
      </c>
      <c r="H21" s="57">
        <v>208</v>
      </c>
      <c r="I21" s="42">
        <v>162</v>
      </c>
      <c r="J21" s="42">
        <v>82</v>
      </c>
      <c r="K21" s="42">
        <v>51</v>
      </c>
      <c r="L21" s="42">
        <v>144</v>
      </c>
      <c r="M21" s="57">
        <v>364</v>
      </c>
      <c r="N21" s="42">
        <v>171</v>
      </c>
      <c r="O21" s="42">
        <v>40</v>
      </c>
      <c r="P21" s="57">
        <v>292</v>
      </c>
      <c r="Q21" s="42">
        <v>433</v>
      </c>
      <c r="R21" s="57">
        <v>496</v>
      </c>
      <c r="S21" s="42">
        <v>497</v>
      </c>
      <c r="T21" s="57">
        <v>246</v>
      </c>
      <c r="U21" s="42">
        <v>220</v>
      </c>
      <c r="V21" s="42">
        <v>275</v>
      </c>
      <c r="W21" s="42">
        <v>259</v>
      </c>
      <c r="X21" s="57">
        <v>252</v>
      </c>
      <c r="Y21" s="42">
        <v>145</v>
      </c>
      <c r="Z21" s="42">
        <v>107</v>
      </c>
      <c r="AA21" s="42">
        <v>362</v>
      </c>
      <c r="AB21" s="42">
        <v>44</v>
      </c>
      <c r="AC21" s="42">
        <v>91</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32" display="Return to index" xr:uid="{28F1F39D-6E7C-4CC9-803D-7B2B678AE405}"/>
  </hyperlinks>
  <pageMargins left="0.7" right="0.7" top="0.75" bottom="0.75" header="0.3" footer="0.3"/>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98</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7.204576955553009E-2</v>
      </c>
      <c r="C6" s="37">
        <v>3.3470683253751944E-2</v>
      </c>
      <c r="D6" s="37">
        <v>0.28367681063067512</v>
      </c>
      <c r="E6" s="37">
        <v>9.2396884221737363E-2</v>
      </c>
      <c r="F6" s="37">
        <v>3.0567974799464662E-2</v>
      </c>
      <c r="G6" s="37">
        <v>2.6450961889215821E-2</v>
      </c>
      <c r="H6" s="50">
        <v>4.2611401326777452E-2</v>
      </c>
      <c r="I6" s="37">
        <v>0.16357678896082731</v>
      </c>
      <c r="J6" s="37">
        <v>6.9428470886746613E-2</v>
      </c>
      <c r="K6" s="37">
        <v>3.2766552626087291E-2</v>
      </c>
      <c r="L6" s="37">
        <v>3.4565757398024831E-2</v>
      </c>
      <c r="M6" s="50">
        <v>3.6141703361678504E-2</v>
      </c>
      <c r="N6" s="37">
        <v>0.13080903357092899</v>
      </c>
      <c r="O6" s="37">
        <v>0.15522481301549237</v>
      </c>
      <c r="P6" s="50">
        <v>9.5431398888485161E-2</v>
      </c>
      <c r="Q6" s="37">
        <v>5.2027772243067087E-2</v>
      </c>
      <c r="R6" s="50">
        <v>7.6758625791203489E-2</v>
      </c>
      <c r="S6" s="37">
        <v>6.7214467772037642E-2</v>
      </c>
      <c r="T6" s="50">
        <v>0.10941651434151552</v>
      </c>
      <c r="U6" s="37">
        <v>5.4776221857044026E-2</v>
      </c>
      <c r="V6" s="37">
        <v>6.1374619784765196E-2</v>
      </c>
      <c r="W6" s="37">
        <v>5.7957046504057627E-2</v>
      </c>
      <c r="X6" s="50">
        <v>5.7046606745709383E-2</v>
      </c>
      <c r="Y6" s="37">
        <v>5.4123297005653159E-2</v>
      </c>
      <c r="Z6" s="37">
        <v>0.14055883363721014</v>
      </c>
      <c r="AA6" s="37">
        <v>6.6677557735524168E-2</v>
      </c>
      <c r="AB6" s="37">
        <v>6.4719177700482161E-2</v>
      </c>
      <c r="AC6" s="37">
        <v>6.6389706367570009E-2</v>
      </c>
      <c r="AD6" s="43">
        <v>0</v>
      </c>
    </row>
    <row r="7" spans="1:30" ht="20" customHeight="1" x14ac:dyDescent="0.25">
      <c r="A7" s="76"/>
      <c r="B7" s="44">
        <v>144</v>
      </c>
      <c r="C7" s="38">
        <v>9</v>
      </c>
      <c r="D7" s="38">
        <v>84</v>
      </c>
      <c r="E7" s="38">
        <v>16</v>
      </c>
      <c r="F7" s="38">
        <v>12</v>
      </c>
      <c r="G7" s="38">
        <v>6</v>
      </c>
      <c r="H7" s="51">
        <v>14</v>
      </c>
      <c r="I7" s="38">
        <v>79</v>
      </c>
      <c r="J7" s="38">
        <v>12</v>
      </c>
      <c r="K7" s="38">
        <v>3</v>
      </c>
      <c r="L7" s="38">
        <v>7</v>
      </c>
      <c r="M7" s="51">
        <v>20</v>
      </c>
      <c r="N7" s="38">
        <v>60</v>
      </c>
      <c r="O7" s="38">
        <v>18</v>
      </c>
      <c r="P7" s="51">
        <v>66</v>
      </c>
      <c r="Q7" s="38">
        <v>36</v>
      </c>
      <c r="R7" s="51">
        <v>74</v>
      </c>
      <c r="S7" s="38">
        <v>69</v>
      </c>
      <c r="T7" s="51">
        <v>60</v>
      </c>
      <c r="U7" s="38">
        <v>26</v>
      </c>
      <c r="V7" s="38">
        <v>31</v>
      </c>
      <c r="W7" s="38">
        <v>28</v>
      </c>
      <c r="X7" s="51">
        <v>27</v>
      </c>
      <c r="Y7" s="38">
        <v>18</v>
      </c>
      <c r="Z7" s="38">
        <v>38</v>
      </c>
      <c r="AA7" s="38">
        <v>44</v>
      </c>
      <c r="AB7" s="38">
        <v>6</v>
      </c>
      <c r="AC7" s="38">
        <v>11</v>
      </c>
      <c r="AD7" s="44">
        <v>0</v>
      </c>
    </row>
    <row r="8" spans="1:30" ht="20" customHeight="1" x14ac:dyDescent="0.25">
      <c r="A8" s="75" t="s">
        <v>82</v>
      </c>
      <c r="B8" s="45">
        <v>0.1488662976388935</v>
      </c>
      <c r="C8" s="39">
        <v>0.10898519480393969</v>
      </c>
      <c r="D8" s="39">
        <v>0.37244934933101925</v>
      </c>
      <c r="E8" s="39">
        <v>0.30043683946116556</v>
      </c>
      <c r="F8" s="39">
        <v>3.9957959409749111E-2</v>
      </c>
      <c r="G8" s="39">
        <v>0.15079234380880943</v>
      </c>
      <c r="H8" s="52">
        <v>7.3304545714282354E-2</v>
      </c>
      <c r="I8" s="39">
        <v>0.25424556560963529</v>
      </c>
      <c r="J8" s="39">
        <v>0.24965793540620551</v>
      </c>
      <c r="K8" s="39">
        <v>0.17401063966637845</v>
      </c>
      <c r="L8" s="39">
        <v>5.1446131130874616E-2</v>
      </c>
      <c r="M8" s="52">
        <v>7.5337381592972541E-2</v>
      </c>
      <c r="N8" s="39">
        <v>0.24157860509400017</v>
      </c>
      <c r="O8" s="39">
        <v>0.28019327890781826</v>
      </c>
      <c r="P8" s="52">
        <v>0.22676125920530532</v>
      </c>
      <c r="Q8" s="39">
        <v>7.412128386913816E-2</v>
      </c>
      <c r="R8" s="52">
        <v>0.14733097622479649</v>
      </c>
      <c r="S8" s="39">
        <v>0.15146402807943213</v>
      </c>
      <c r="T8" s="52">
        <v>0.17936939958528417</v>
      </c>
      <c r="U8" s="39">
        <v>0.1715134092753324</v>
      </c>
      <c r="V8" s="39">
        <v>0.1267298445461168</v>
      </c>
      <c r="W8" s="39">
        <v>0.11405479264077285</v>
      </c>
      <c r="X8" s="52">
        <v>0.14351652506768009</v>
      </c>
      <c r="Y8" s="39">
        <v>0.14535119743291858</v>
      </c>
      <c r="Z8" s="39">
        <v>0.21059014370769397</v>
      </c>
      <c r="AA8" s="39">
        <v>0.13052368910284648</v>
      </c>
      <c r="AB8" s="39">
        <v>0.14186044621462476</v>
      </c>
      <c r="AC8" s="39">
        <v>0.14849285408245999</v>
      </c>
      <c r="AD8" s="45">
        <v>0</v>
      </c>
    </row>
    <row r="9" spans="1:30" ht="20" customHeight="1" x14ac:dyDescent="0.25">
      <c r="A9" s="75"/>
      <c r="B9" s="46">
        <v>298</v>
      </c>
      <c r="C9" s="40">
        <v>30</v>
      </c>
      <c r="D9" s="40">
        <v>110</v>
      </c>
      <c r="E9" s="40">
        <v>52</v>
      </c>
      <c r="F9" s="40">
        <v>16</v>
      </c>
      <c r="G9" s="40">
        <v>31</v>
      </c>
      <c r="H9" s="53">
        <v>25</v>
      </c>
      <c r="I9" s="40">
        <v>122</v>
      </c>
      <c r="J9" s="40">
        <v>44</v>
      </c>
      <c r="K9" s="40">
        <v>17</v>
      </c>
      <c r="L9" s="40">
        <v>10</v>
      </c>
      <c r="M9" s="53">
        <v>43</v>
      </c>
      <c r="N9" s="40">
        <v>110</v>
      </c>
      <c r="O9" s="40">
        <v>33</v>
      </c>
      <c r="P9" s="53">
        <v>156</v>
      </c>
      <c r="Q9" s="40">
        <v>52</v>
      </c>
      <c r="R9" s="53">
        <v>142</v>
      </c>
      <c r="S9" s="40">
        <v>156</v>
      </c>
      <c r="T9" s="53">
        <v>98</v>
      </c>
      <c r="U9" s="40">
        <v>83</v>
      </c>
      <c r="V9" s="40">
        <v>63</v>
      </c>
      <c r="W9" s="40">
        <v>54</v>
      </c>
      <c r="X9" s="53">
        <v>69</v>
      </c>
      <c r="Y9" s="40">
        <v>48</v>
      </c>
      <c r="Z9" s="40">
        <v>56</v>
      </c>
      <c r="AA9" s="40">
        <v>86</v>
      </c>
      <c r="AB9" s="40">
        <v>14</v>
      </c>
      <c r="AC9" s="40">
        <v>25</v>
      </c>
      <c r="AD9" s="46">
        <v>0</v>
      </c>
    </row>
    <row r="10" spans="1:30" ht="20" customHeight="1" x14ac:dyDescent="0.25">
      <c r="A10" s="76" t="s">
        <v>83</v>
      </c>
      <c r="B10" s="47">
        <v>0.17683024459902305</v>
      </c>
      <c r="C10" s="41">
        <v>0.18128245906631263</v>
      </c>
      <c r="D10" s="41">
        <v>0.197878781505194</v>
      </c>
      <c r="E10" s="41">
        <v>0.24782184328521553</v>
      </c>
      <c r="F10" s="41">
        <v>8.2472249587355786E-2</v>
      </c>
      <c r="G10" s="41">
        <v>0.2517207914861147</v>
      </c>
      <c r="H10" s="54">
        <v>0.16629209528407629</v>
      </c>
      <c r="I10" s="41">
        <v>0.21564498579426522</v>
      </c>
      <c r="J10" s="41">
        <v>0.22729382325922243</v>
      </c>
      <c r="K10" s="41">
        <v>0.18697681817732939</v>
      </c>
      <c r="L10" s="41">
        <v>0.10254012920368259</v>
      </c>
      <c r="M10" s="54">
        <v>0.1493851533823628</v>
      </c>
      <c r="N10" s="41">
        <v>0.19073075508391749</v>
      </c>
      <c r="O10" s="41">
        <v>0.23129076018193856</v>
      </c>
      <c r="P10" s="54">
        <v>0.20640372043061583</v>
      </c>
      <c r="Q10" s="41">
        <v>0.14016760298949738</v>
      </c>
      <c r="R10" s="54">
        <v>0.16923931601807332</v>
      </c>
      <c r="S10" s="41">
        <v>0.18406560944229483</v>
      </c>
      <c r="T10" s="54">
        <v>0.1800055383189578</v>
      </c>
      <c r="U10" s="41">
        <v>0.19666421174826734</v>
      </c>
      <c r="V10" s="41">
        <v>0.1586348752997539</v>
      </c>
      <c r="W10" s="41">
        <v>0.17208941403297867</v>
      </c>
      <c r="X10" s="54">
        <v>0.1976016630375553</v>
      </c>
      <c r="Y10" s="41">
        <v>0.18474271394705682</v>
      </c>
      <c r="Z10" s="41">
        <v>0.17382617573627321</v>
      </c>
      <c r="AA10" s="41">
        <v>0.17224498328199619</v>
      </c>
      <c r="AB10" s="41">
        <v>0.17664580310633662</v>
      </c>
      <c r="AC10" s="41">
        <v>0.12560480164768795</v>
      </c>
      <c r="AD10" s="47">
        <v>0</v>
      </c>
    </row>
    <row r="11" spans="1:30" ht="20" customHeight="1" x14ac:dyDescent="0.25">
      <c r="A11" s="76"/>
      <c r="B11" s="44">
        <v>354</v>
      </c>
      <c r="C11" s="38">
        <v>49</v>
      </c>
      <c r="D11" s="38">
        <v>58</v>
      </c>
      <c r="E11" s="38">
        <v>42</v>
      </c>
      <c r="F11" s="38">
        <v>34</v>
      </c>
      <c r="G11" s="38">
        <v>53</v>
      </c>
      <c r="H11" s="51">
        <v>56</v>
      </c>
      <c r="I11" s="38">
        <v>104</v>
      </c>
      <c r="J11" s="38">
        <v>40</v>
      </c>
      <c r="K11" s="38">
        <v>18</v>
      </c>
      <c r="L11" s="38">
        <v>21</v>
      </c>
      <c r="M11" s="51">
        <v>85</v>
      </c>
      <c r="N11" s="38">
        <v>87</v>
      </c>
      <c r="O11" s="38">
        <v>27</v>
      </c>
      <c r="P11" s="51">
        <v>142</v>
      </c>
      <c r="Q11" s="38">
        <v>98</v>
      </c>
      <c r="R11" s="51">
        <v>163</v>
      </c>
      <c r="S11" s="38">
        <v>189</v>
      </c>
      <c r="T11" s="51">
        <v>98</v>
      </c>
      <c r="U11" s="38">
        <v>95</v>
      </c>
      <c r="V11" s="38">
        <v>79</v>
      </c>
      <c r="W11" s="38">
        <v>82</v>
      </c>
      <c r="X11" s="51">
        <v>95</v>
      </c>
      <c r="Y11" s="38">
        <v>61</v>
      </c>
      <c r="Z11" s="38">
        <v>46</v>
      </c>
      <c r="AA11" s="38">
        <v>113</v>
      </c>
      <c r="AB11" s="38">
        <v>17</v>
      </c>
      <c r="AC11" s="38">
        <v>21</v>
      </c>
      <c r="AD11" s="44">
        <v>0</v>
      </c>
    </row>
    <row r="12" spans="1:30" ht="20" customHeight="1" x14ac:dyDescent="0.25">
      <c r="A12" s="75" t="s">
        <v>84</v>
      </c>
      <c r="B12" s="45">
        <v>0.17453581637030427</v>
      </c>
      <c r="C12" s="39">
        <v>0.21594096078698002</v>
      </c>
      <c r="D12" s="39">
        <v>0.10205185633125791</v>
      </c>
      <c r="E12" s="39">
        <v>0.16774506750818752</v>
      </c>
      <c r="F12" s="39">
        <v>0.1726868562483066</v>
      </c>
      <c r="G12" s="39">
        <v>0.2199003857978559</v>
      </c>
      <c r="H12" s="52">
        <v>0.18811680078937537</v>
      </c>
      <c r="I12" s="39">
        <v>0.15533201059380311</v>
      </c>
      <c r="J12" s="39">
        <v>0.20033888041172745</v>
      </c>
      <c r="K12" s="39">
        <v>0.21003363349006604</v>
      </c>
      <c r="L12" s="39">
        <v>0.11364140066167128</v>
      </c>
      <c r="M12" s="52">
        <v>0.19340578009468271</v>
      </c>
      <c r="N12" s="39">
        <v>0.15238455732325487</v>
      </c>
      <c r="O12" s="39">
        <v>0.12717462338234251</v>
      </c>
      <c r="P12" s="52">
        <v>0.16887070557275535</v>
      </c>
      <c r="Q12" s="39">
        <v>0.1790862581455199</v>
      </c>
      <c r="R12" s="52">
        <v>0.17941895147800047</v>
      </c>
      <c r="S12" s="39">
        <v>0.17131556317375768</v>
      </c>
      <c r="T12" s="52">
        <v>0.19722628718284796</v>
      </c>
      <c r="U12" s="39">
        <v>0.1746126919816916</v>
      </c>
      <c r="V12" s="39">
        <v>0.15629003938961586</v>
      </c>
      <c r="W12" s="39">
        <v>0.16757475695422966</v>
      </c>
      <c r="X12" s="52">
        <v>0.18951121586260572</v>
      </c>
      <c r="Y12" s="39">
        <v>0.17328252499857702</v>
      </c>
      <c r="Z12" s="39">
        <v>0.14632919838180261</v>
      </c>
      <c r="AA12" s="39">
        <v>0.17468829399732946</v>
      </c>
      <c r="AB12" s="39">
        <v>0.12590997285659297</v>
      </c>
      <c r="AC12" s="39">
        <v>0.20605485580210889</v>
      </c>
      <c r="AD12" s="45">
        <v>0</v>
      </c>
    </row>
    <row r="13" spans="1:30" ht="20" customHeight="1" x14ac:dyDescent="0.25">
      <c r="A13" s="75"/>
      <c r="B13" s="46">
        <v>349</v>
      </c>
      <c r="C13" s="40">
        <v>58</v>
      </c>
      <c r="D13" s="40">
        <v>30</v>
      </c>
      <c r="E13" s="40">
        <v>29</v>
      </c>
      <c r="F13" s="40">
        <v>70</v>
      </c>
      <c r="G13" s="40">
        <v>46</v>
      </c>
      <c r="H13" s="53">
        <v>64</v>
      </c>
      <c r="I13" s="40">
        <v>75</v>
      </c>
      <c r="J13" s="40">
        <v>35</v>
      </c>
      <c r="K13" s="40">
        <v>20</v>
      </c>
      <c r="L13" s="40">
        <v>23</v>
      </c>
      <c r="M13" s="53">
        <v>109</v>
      </c>
      <c r="N13" s="40">
        <v>70</v>
      </c>
      <c r="O13" s="40">
        <v>15</v>
      </c>
      <c r="P13" s="53">
        <v>116</v>
      </c>
      <c r="Q13" s="40">
        <v>126</v>
      </c>
      <c r="R13" s="53">
        <v>173</v>
      </c>
      <c r="S13" s="40">
        <v>176</v>
      </c>
      <c r="T13" s="53">
        <v>107</v>
      </c>
      <c r="U13" s="40">
        <v>84</v>
      </c>
      <c r="V13" s="40">
        <v>78</v>
      </c>
      <c r="W13" s="40">
        <v>80</v>
      </c>
      <c r="X13" s="53">
        <v>91</v>
      </c>
      <c r="Y13" s="40">
        <v>57</v>
      </c>
      <c r="Z13" s="40">
        <v>39</v>
      </c>
      <c r="AA13" s="40">
        <v>115</v>
      </c>
      <c r="AB13" s="40">
        <v>12</v>
      </c>
      <c r="AC13" s="40">
        <v>35</v>
      </c>
      <c r="AD13" s="46">
        <v>0</v>
      </c>
    </row>
    <row r="14" spans="1:30" ht="20" customHeight="1" x14ac:dyDescent="0.25">
      <c r="A14" s="76" t="s">
        <v>85</v>
      </c>
      <c r="B14" s="47">
        <v>0.38039313074079045</v>
      </c>
      <c r="C14" s="41">
        <v>0.44812677769143755</v>
      </c>
      <c r="D14" s="41">
        <v>2.7676154000023181E-2</v>
      </c>
      <c r="E14" s="41">
        <v>0.17040219750592697</v>
      </c>
      <c r="F14" s="41">
        <v>0.67157704551995678</v>
      </c>
      <c r="G14" s="41">
        <v>0.32441282816491351</v>
      </c>
      <c r="H14" s="54">
        <v>0.51533111719398483</v>
      </c>
      <c r="I14" s="41">
        <v>0.18057689380219974</v>
      </c>
      <c r="J14" s="41">
        <v>0.23903532759789944</v>
      </c>
      <c r="K14" s="41">
        <v>0.36142994936406742</v>
      </c>
      <c r="L14" s="41">
        <v>0.68825271946924516</v>
      </c>
      <c r="M14" s="54">
        <v>0.5328671282693872</v>
      </c>
      <c r="N14" s="41">
        <v>0.25468319576250287</v>
      </c>
      <c r="O14" s="41">
        <v>0.16383057494387884</v>
      </c>
      <c r="P14" s="54">
        <v>0.26722418074687082</v>
      </c>
      <c r="Q14" s="41">
        <v>0.53586622297409991</v>
      </c>
      <c r="R14" s="54">
        <v>0.38593453313524767</v>
      </c>
      <c r="S14" s="41">
        <v>0.37260751766830147</v>
      </c>
      <c r="T14" s="54">
        <v>0.27339907253886109</v>
      </c>
      <c r="U14" s="41">
        <v>0.34854645727173861</v>
      </c>
      <c r="V14" s="41">
        <v>0.46167664254562502</v>
      </c>
      <c r="W14" s="41">
        <v>0.45024656220832954</v>
      </c>
      <c r="X14" s="54">
        <v>0.372405817957211</v>
      </c>
      <c r="Y14" s="41">
        <v>0.37740878166307895</v>
      </c>
      <c r="Z14" s="41">
        <v>0.28964182720330406</v>
      </c>
      <c r="AA14" s="41">
        <v>0.41064966904585537</v>
      </c>
      <c r="AB14" s="41">
        <v>0.42413810840976202</v>
      </c>
      <c r="AC14" s="41">
        <v>0.40968414144810972</v>
      </c>
      <c r="AD14" s="47">
        <v>0</v>
      </c>
    </row>
    <row r="15" spans="1:30" ht="20" customHeight="1" x14ac:dyDescent="0.25">
      <c r="A15" s="76"/>
      <c r="B15" s="44">
        <v>762</v>
      </c>
      <c r="C15" s="38">
        <v>121</v>
      </c>
      <c r="D15" s="38">
        <v>8</v>
      </c>
      <c r="E15" s="38">
        <v>29</v>
      </c>
      <c r="F15" s="38">
        <v>274</v>
      </c>
      <c r="G15" s="38">
        <v>68</v>
      </c>
      <c r="H15" s="51">
        <v>174</v>
      </c>
      <c r="I15" s="38">
        <v>87</v>
      </c>
      <c r="J15" s="38">
        <v>42</v>
      </c>
      <c r="K15" s="38">
        <v>35</v>
      </c>
      <c r="L15" s="38">
        <v>140</v>
      </c>
      <c r="M15" s="51">
        <v>302</v>
      </c>
      <c r="N15" s="38">
        <v>116</v>
      </c>
      <c r="O15" s="38">
        <v>19</v>
      </c>
      <c r="P15" s="51">
        <v>184</v>
      </c>
      <c r="Q15" s="38">
        <v>376</v>
      </c>
      <c r="R15" s="51">
        <v>372</v>
      </c>
      <c r="S15" s="38">
        <v>383</v>
      </c>
      <c r="T15" s="51">
        <v>149</v>
      </c>
      <c r="U15" s="38">
        <v>169</v>
      </c>
      <c r="V15" s="38">
        <v>230</v>
      </c>
      <c r="W15" s="38">
        <v>214</v>
      </c>
      <c r="X15" s="51">
        <v>179</v>
      </c>
      <c r="Y15" s="38">
        <v>125</v>
      </c>
      <c r="Z15" s="38">
        <v>77</v>
      </c>
      <c r="AA15" s="38">
        <v>270</v>
      </c>
      <c r="AB15" s="38">
        <v>41</v>
      </c>
      <c r="AC15" s="38">
        <v>70</v>
      </c>
      <c r="AD15" s="44">
        <v>0</v>
      </c>
    </row>
    <row r="16" spans="1:30" ht="20" customHeight="1" x14ac:dyDescent="0.25">
      <c r="A16" s="75" t="s">
        <v>86</v>
      </c>
      <c r="B16" s="45">
        <v>4.7328741095457413E-2</v>
      </c>
      <c r="C16" s="39">
        <v>1.2193924397577995E-2</v>
      </c>
      <c r="D16" s="39">
        <v>1.6267048201831221E-2</v>
      </c>
      <c r="E16" s="39">
        <v>2.1197168017767182E-2</v>
      </c>
      <c r="F16" s="39">
        <v>2.7379144351660444E-3</v>
      </c>
      <c r="G16" s="39">
        <v>2.6722688853090416E-2</v>
      </c>
      <c r="H16" s="52">
        <v>1.4344039691503668E-2</v>
      </c>
      <c r="I16" s="39">
        <v>3.0623755239268351E-2</v>
      </c>
      <c r="J16" s="39">
        <v>1.4245562438198007E-2</v>
      </c>
      <c r="K16" s="39">
        <v>3.4782406676071208E-2</v>
      </c>
      <c r="L16" s="39">
        <v>9.5538621365012458E-3</v>
      </c>
      <c r="M16" s="52">
        <v>1.286285329891652E-2</v>
      </c>
      <c r="N16" s="39">
        <v>2.9813853165394883E-2</v>
      </c>
      <c r="O16" s="39">
        <v>4.228594956852972E-2</v>
      </c>
      <c r="P16" s="52">
        <v>3.5308735155968218E-2</v>
      </c>
      <c r="Q16" s="39">
        <v>1.8730859778678329E-2</v>
      </c>
      <c r="R16" s="52">
        <v>4.1317597352679092E-2</v>
      </c>
      <c r="S16" s="39">
        <v>5.333281386417623E-2</v>
      </c>
      <c r="T16" s="52">
        <v>6.0583188032532875E-2</v>
      </c>
      <c r="U16" s="39">
        <v>5.3887007865925547E-2</v>
      </c>
      <c r="V16" s="39">
        <v>3.5293978434123956E-2</v>
      </c>
      <c r="W16" s="39">
        <v>3.8077427659631756E-2</v>
      </c>
      <c r="X16" s="52">
        <v>3.9918171329238444E-2</v>
      </c>
      <c r="Y16" s="39">
        <v>6.5091484952715259E-2</v>
      </c>
      <c r="Z16" s="39">
        <v>3.9053821333715689E-2</v>
      </c>
      <c r="AA16" s="39">
        <v>4.5215806836448456E-2</v>
      </c>
      <c r="AB16" s="39">
        <v>6.6726491712201352E-2</v>
      </c>
      <c r="AC16" s="39">
        <v>4.3773640652062545E-2</v>
      </c>
      <c r="AD16" s="45">
        <v>0</v>
      </c>
    </row>
    <row r="17" spans="1:30" ht="20" customHeight="1" x14ac:dyDescent="0.25">
      <c r="A17" s="75"/>
      <c r="B17" s="46">
        <v>95</v>
      </c>
      <c r="C17" s="40">
        <v>3</v>
      </c>
      <c r="D17" s="40">
        <v>5</v>
      </c>
      <c r="E17" s="40">
        <v>4</v>
      </c>
      <c r="F17" s="40">
        <v>1</v>
      </c>
      <c r="G17" s="40">
        <v>6</v>
      </c>
      <c r="H17" s="53">
        <v>5</v>
      </c>
      <c r="I17" s="40">
        <v>15</v>
      </c>
      <c r="J17" s="40">
        <v>2</v>
      </c>
      <c r="K17" s="40">
        <v>3</v>
      </c>
      <c r="L17" s="40">
        <v>2</v>
      </c>
      <c r="M17" s="53">
        <v>7</v>
      </c>
      <c r="N17" s="40">
        <v>14</v>
      </c>
      <c r="O17" s="40">
        <v>5</v>
      </c>
      <c r="P17" s="53">
        <v>24</v>
      </c>
      <c r="Q17" s="40">
        <v>13</v>
      </c>
      <c r="R17" s="53">
        <v>40</v>
      </c>
      <c r="S17" s="40">
        <v>55</v>
      </c>
      <c r="T17" s="53">
        <v>33</v>
      </c>
      <c r="U17" s="40">
        <v>26</v>
      </c>
      <c r="V17" s="40">
        <v>18</v>
      </c>
      <c r="W17" s="40">
        <v>18</v>
      </c>
      <c r="X17" s="53">
        <v>19</v>
      </c>
      <c r="Y17" s="40">
        <v>22</v>
      </c>
      <c r="Z17" s="40">
        <v>10</v>
      </c>
      <c r="AA17" s="40">
        <v>30</v>
      </c>
      <c r="AB17" s="40">
        <v>6</v>
      </c>
      <c r="AC17" s="40">
        <v>7</v>
      </c>
      <c r="AD17" s="46">
        <v>0</v>
      </c>
    </row>
    <row r="18" spans="1:30" ht="20" customHeight="1" x14ac:dyDescent="0.25">
      <c r="A18" s="76" t="s">
        <v>87</v>
      </c>
      <c r="B18" s="47">
        <v>0.22091206719442361</v>
      </c>
      <c r="C18" s="41">
        <v>0.14245587805769167</v>
      </c>
      <c r="D18" s="41">
        <v>0.6561261599616941</v>
      </c>
      <c r="E18" s="41">
        <v>0.3928337236829027</v>
      </c>
      <c r="F18" s="41">
        <v>7.052593420921377E-2</v>
      </c>
      <c r="G18" s="41">
        <v>0.17724330569802527</v>
      </c>
      <c r="H18" s="54">
        <v>0.11591594704105984</v>
      </c>
      <c r="I18" s="41">
        <v>0.41782235457046246</v>
      </c>
      <c r="J18" s="41">
        <v>0.3190864062929521</v>
      </c>
      <c r="K18" s="41">
        <v>0.20677719229246574</v>
      </c>
      <c r="L18" s="41">
        <v>8.6011888528899461E-2</v>
      </c>
      <c r="M18" s="54">
        <v>0.11147908495465104</v>
      </c>
      <c r="N18" s="41">
        <v>0.3723876386649288</v>
      </c>
      <c r="O18" s="41">
        <v>0.43541809192331071</v>
      </c>
      <c r="P18" s="54">
        <v>0.32219265809379061</v>
      </c>
      <c r="Q18" s="41">
        <v>0.12614905611220525</v>
      </c>
      <c r="R18" s="54">
        <v>0.22408960201600028</v>
      </c>
      <c r="S18" s="41">
        <v>0.21867849585146965</v>
      </c>
      <c r="T18" s="54">
        <v>0.28878591392679964</v>
      </c>
      <c r="U18" s="41">
        <v>0.22628963113237649</v>
      </c>
      <c r="V18" s="41">
        <v>0.18810446433088188</v>
      </c>
      <c r="W18" s="41">
        <v>0.17201183914483051</v>
      </c>
      <c r="X18" s="54">
        <v>0.20056313181338953</v>
      </c>
      <c r="Y18" s="41">
        <v>0.19947449443857174</v>
      </c>
      <c r="Z18" s="41">
        <v>0.35114897734490408</v>
      </c>
      <c r="AA18" s="41">
        <v>0.19720124683837065</v>
      </c>
      <c r="AB18" s="41">
        <v>0.20657962391510704</v>
      </c>
      <c r="AC18" s="41">
        <v>0.21488256045003001</v>
      </c>
      <c r="AD18" s="47">
        <v>0</v>
      </c>
    </row>
    <row r="19" spans="1:30" ht="20" customHeight="1" x14ac:dyDescent="0.25">
      <c r="A19" s="76"/>
      <c r="B19" s="44">
        <v>442</v>
      </c>
      <c r="C19" s="38">
        <v>39</v>
      </c>
      <c r="D19" s="38">
        <v>193</v>
      </c>
      <c r="E19" s="38">
        <v>67</v>
      </c>
      <c r="F19" s="38">
        <v>29</v>
      </c>
      <c r="G19" s="38">
        <v>37</v>
      </c>
      <c r="H19" s="51">
        <v>39</v>
      </c>
      <c r="I19" s="38">
        <v>201</v>
      </c>
      <c r="J19" s="38">
        <v>56</v>
      </c>
      <c r="K19" s="38">
        <v>20</v>
      </c>
      <c r="L19" s="38">
        <v>18</v>
      </c>
      <c r="M19" s="51">
        <v>63</v>
      </c>
      <c r="N19" s="38">
        <v>170</v>
      </c>
      <c r="O19" s="38">
        <v>51</v>
      </c>
      <c r="P19" s="51">
        <v>221</v>
      </c>
      <c r="Q19" s="38">
        <v>88</v>
      </c>
      <c r="R19" s="51">
        <v>216</v>
      </c>
      <c r="S19" s="38">
        <v>225</v>
      </c>
      <c r="T19" s="51">
        <v>157</v>
      </c>
      <c r="U19" s="38">
        <v>109</v>
      </c>
      <c r="V19" s="38">
        <v>94</v>
      </c>
      <c r="W19" s="38">
        <v>82</v>
      </c>
      <c r="X19" s="51">
        <v>96</v>
      </c>
      <c r="Y19" s="38">
        <v>66</v>
      </c>
      <c r="Z19" s="38">
        <v>94</v>
      </c>
      <c r="AA19" s="38">
        <v>129</v>
      </c>
      <c r="AB19" s="38">
        <v>20</v>
      </c>
      <c r="AC19" s="38">
        <v>37</v>
      </c>
      <c r="AD19" s="44">
        <v>0</v>
      </c>
    </row>
    <row r="20" spans="1:30" ht="20" customHeight="1" x14ac:dyDescent="0.25">
      <c r="A20" s="75" t="s">
        <v>88</v>
      </c>
      <c r="B20" s="45">
        <v>0.55492894711109453</v>
      </c>
      <c r="C20" s="39">
        <v>0.66406773847841793</v>
      </c>
      <c r="D20" s="39">
        <v>0.12972801033128115</v>
      </c>
      <c r="E20" s="39">
        <v>0.33814726501411452</v>
      </c>
      <c r="F20" s="39">
        <v>0.84426390176826405</v>
      </c>
      <c r="G20" s="39">
        <v>0.54431321396276955</v>
      </c>
      <c r="H20" s="52">
        <v>0.70344791798336059</v>
      </c>
      <c r="I20" s="39">
        <v>0.33590890439600274</v>
      </c>
      <c r="J20" s="39">
        <v>0.4393742080096269</v>
      </c>
      <c r="K20" s="39">
        <v>0.57146358285413346</v>
      </c>
      <c r="L20" s="39">
        <v>0.80189412013091665</v>
      </c>
      <c r="M20" s="52">
        <v>0.72627290836406955</v>
      </c>
      <c r="N20" s="39">
        <v>0.40706775308575777</v>
      </c>
      <c r="O20" s="39">
        <v>0.2910051983262214</v>
      </c>
      <c r="P20" s="52">
        <v>0.43609488631962656</v>
      </c>
      <c r="Q20" s="39">
        <v>0.71495248111961995</v>
      </c>
      <c r="R20" s="52">
        <v>0.56535348461324797</v>
      </c>
      <c r="S20" s="39">
        <v>0.54392308084205931</v>
      </c>
      <c r="T20" s="52">
        <v>0.47062535972170905</v>
      </c>
      <c r="U20" s="39">
        <v>0.52315914925343021</v>
      </c>
      <c r="V20" s="39">
        <v>0.61796668193524074</v>
      </c>
      <c r="W20" s="39">
        <v>0.61782131916255989</v>
      </c>
      <c r="X20" s="52">
        <v>0.56191703381981695</v>
      </c>
      <c r="Y20" s="39">
        <v>0.55069130666165622</v>
      </c>
      <c r="Z20" s="39">
        <v>0.43597102558510664</v>
      </c>
      <c r="AA20" s="39">
        <v>0.58533796304318486</v>
      </c>
      <c r="AB20" s="39">
        <v>0.55004808126635507</v>
      </c>
      <c r="AC20" s="39">
        <v>0.61573899725021863</v>
      </c>
      <c r="AD20" s="45">
        <v>0</v>
      </c>
    </row>
    <row r="21" spans="1:30" ht="20" customHeight="1" x14ac:dyDescent="0.25">
      <c r="A21" s="94"/>
      <c r="B21" s="48">
        <v>1111</v>
      </c>
      <c r="C21" s="42">
        <v>180</v>
      </c>
      <c r="D21" s="42">
        <v>38</v>
      </c>
      <c r="E21" s="42">
        <v>58</v>
      </c>
      <c r="F21" s="42">
        <v>344</v>
      </c>
      <c r="G21" s="42">
        <v>114</v>
      </c>
      <c r="H21" s="57">
        <v>238</v>
      </c>
      <c r="I21" s="42">
        <v>162</v>
      </c>
      <c r="J21" s="42">
        <v>77</v>
      </c>
      <c r="K21" s="42">
        <v>55</v>
      </c>
      <c r="L21" s="42">
        <v>164</v>
      </c>
      <c r="M21" s="57">
        <v>411</v>
      </c>
      <c r="N21" s="42">
        <v>186</v>
      </c>
      <c r="O21" s="42">
        <v>34</v>
      </c>
      <c r="P21" s="57">
        <v>300</v>
      </c>
      <c r="Q21" s="42">
        <v>501</v>
      </c>
      <c r="R21" s="57">
        <v>545</v>
      </c>
      <c r="S21" s="42">
        <v>560</v>
      </c>
      <c r="T21" s="57">
        <v>256</v>
      </c>
      <c r="U21" s="42">
        <v>253</v>
      </c>
      <c r="V21" s="42">
        <v>308</v>
      </c>
      <c r="W21" s="42">
        <v>294</v>
      </c>
      <c r="X21" s="57">
        <v>269</v>
      </c>
      <c r="Y21" s="42">
        <v>182</v>
      </c>
      <c r="Z21" s="42">
        <v>117</v>
      </c>
      <c r="AA21" s="42">
        <v>384</v>
      </c>
      <c r="AB21" s="42">
        <v>53</v>
      </c>
      <c r="AC21" s="42">
        <v>105</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33" display="Return to index" xr:uid="{BCE079F0-9E28-42E6-8AA0-82042179C1BE}"/>
  </hyperlinks>
  <pageMargins left="0.7" right="0.7" top="0.75" bottom="0.75" header="0.3" footer="0.3"/>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99</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6.288638088548458E-2</v>
      </c>
      <c r="C6" s="37">
        <v>4.1564061951867445E-2</v>
      </c>
      <c r="D6" s="37">
        <v>0.23668672229612342</v>
      </c>
      <c r="E6" s="37">
        <v>4.7996933494862393E-2</v>
      </c>
      <c r="F6" s="37">
        <v>2.3321112144634469E-2</v>
      </c>
      <c r="G6" s="37">
        <v>5.010220211840296E-2</v>
      </c>
      <c r="H6" s="50">
        <v>4.503247607114777E-2</v>
      </c>
      <c r="I6" s="37">
        <v>0.14360611227631717</v>
      </c>
      <c r="J6" s="37">
        <v>3.9001812996486696E-2</v>
      </c>
      <c r="K6" s="37">
        <v>8.2286206932862538E-2</v>
      </c>
      <c r="L6" s="37">
        <v>2.2585713109324633E-2</v>
      </c>
      <c r="M6" s="50">
        <v>2.7445294035297035E-2</v>
      </c>
      <c r="N6" s="37">
        <v>0.12575478419913766</v>
      </c>
      <c r="O6" s="37">
        <v>0.10262862920275152</v>
      </c>
      <c r="P6" s="50">
        <v>8.7172051998366584E-2</v>
      </c>
      <c r="Q6" s="37">
        <v>3.4983066525312717E-2</v>
      </c>
      <c r="R6" s="50">
        <v>6.3176126345471401E-2</v>
      </c>
      <c r="S6" s="37">
        <v>6.2567289946242083E-2</v>
      </c>
      <c r="T6" s="50">
        <v>0.11504489270045884</v>
      </c>
      <c r="U6" s="37">
        <v>4.9391070370791608E-2</v>
      </c>
      <c r="V6" s="37">
        <v>4.6067377155731698E-2</v>
      </c>
      <c r="W6" s="37">
        <v>3.4445760398020886E-2</v>
      </c>
      <c r="X6" s="50">
        <v>6.4731406410345291E-2</v>
      </c>
      <c r="Y6" s="37">
        <v>5.5607414411611975E-2</v>
      </c>
      <c r="Z6" s="37">
        <v>0.12031517643746775</v>
      </c>
      <c r="AA6" s="37">
        <v>4.9111617997970855E-2</v>
      </c>
      <c r="AB6" s="37">
        <v>5.2100831192787078E-2</v>
      </c>
      <c r="AC6" s="37">
        <v>4.0928129096031392E-2</v>
      </c>
      <c r="AD6" s="43">
        <v>0</v>
      </c>
    </row>
    <row r="7" spans="1:30" ht="20" customHeight="1" x14ac:dyDescent="0.25">
      <c r="A7" s="76"/>
      <c r="B7" s="44">
        <v>126</v>
      </c>
      <c r="C7" s="38">
        <v>11</v>
      </c>
      <c r="D7" s="38">
        <v>70</v>
      </c>
      <c r="E7" s="38">
        <v>8</v>
      </c>
      <c r="F7" s="38">
        <v>10</v>
      </c>
      <c r="G7" s="38">
        <v>10</v>
      </c>
      <c r="H7" s="51">
        <v>15</v>
      </c>
      <c r="I7" s="38">
        <v>69</v>
      </c>
      <c r="J7" s="38">
        <v>7</v>
      </c>
      <c r="K7" s="38">
        <v>8</v>
      </c>
      <c r="L7" s="38">
        <v>5</v>
      </c>
      <c r="M7" s="51">
        <v>16</v>
      </c>
      <c r="N7" s="38">
        <v>57</v>
      </c>
      <c r="O7" s="38">
        <v>12</v>
      </c>
      <c r="P7" s="51">
        <v>60</v>
      </c>
      <c r="Q7" s="38">
        <v>25</v>
      </c>
      <c r="R7" s="51">
        <v>61</v>
      </c>
      <c r="S7" s="38">
        <v>64</v>
      </c>
      <c r="T7" s="51">
        <v>63</v>
      </c>
      <c r="U7" s="38">
        <v>24</v>
      </c>
      <c r="V7" s="38">
        <v>23</v>
      </c>
      <c r="W7" s="38">
        <v>16</v>
      </c>
      <c r="X7" s="51">
        <v>31</v>
      </c>
      <c r="Y7" s="38">
        <v>18</v>
      </c>
      <c r="Z7" s="38">
        <v>32</v>
      </c>
      <c r="AA7" s="38">
        <v>32</v>
      </c>
      <c r="AB7" s="38">
        <v>5</v>
      </c>
      <c r="AC7" s="38">
        <v>7</v>
      </c>
      <c r="AD7" s="44">
        <v>0</v>
      </c>
    </row>
    <row r="8" spans="1:30" ht="20" customHeight="1" x14ac:dyDescent="0.25">
      <c r="A8" s="75" t="s">
        <v>82</v>
      </c>
      <c r="B8" s="45">
        <v>0.15032174765248729</v>
      </c>
      <c r="C8" s="39">
        <v>0.10887063492423112</v>
      </c>
      <c r="D8" s="39">
        <v>0.38835545559050488</v>
      </c>
      <c r="E8" s="39">
        <v>0.1817567127202851</v>
      </c>
      <c r="F8" s="39">
        <v>6.956945093244761E-2</v>
      </c>
      <c r="G8" s="39">
        <v>0.14896203950838915</v>
      </c>
      <c r="H8" s="52">
        <v>8.8957344911310562E-2</v>
      </c>
      <c r="I8" s="39">
        <v>0.24558757021806005</v>
      </c>
      <c r="J8" s="39">
        <v>0.14786987688798056</v>
      </c>
      <c r="K8" s="39">
        <v>0.13781976539807031</v>
      </c>
      <c r="L8" s="39">
        <v>9.1360878860974118E-2</v>
      </c>
      <c r="M8" s="52">
        <v>8.7715646881119547E-2</v>
      </c>
      <c r="N8" s="39">
        <v>0.23475015340121336</v>
      </c>
      <c r="O8" s="39">
        <v>0.15285962505759557</v>
      </c>
      <c r="P8" s="52">
        <v>0.19407177362450789</v>
      </c>
      <c r="Q8" s="39">
        <v>0.10564878969951227</v>
      </c>
      <c r="R8" s="52">
        <v>0.15036746592299063</v>
      </c>
      <c r="S8" s="39">
        <v>0.15124046327253332</v>
      </c>
      <c r="T8" s="52">
        <v>0.184480268952388</v>
      </c>
      <c r="U8" s="39">
        <v>0.1795715416973199</v>
      </c>
      <c r="V8" s="39">
        <v>0.11195855794256682</v>
      </c>
      <c r="W8" s="39">
        <v>0.12162024321647022</v>
      </c>
      <c r="X8" s="52">
        <v>0.12623732883185107</v>
      </c>
      <c r="Y8" s="39">
        <v>0.13964080200729073</v>
      </c>
      <c r="Z8" s="39">
        <v>0.20118677010234087</v>
      </c>
      <c r="AA8" s="39">
        <v>0.1440155960295289</v>
      </c>
      <c r="AB8" s="39">
        <v>0.17002499773165161</v>
      </c>
      <c r="AC8" s="39">
        <v>0.17206297151116243</v>
      </c>
      <c r="AD8" s="45">
        <v>0</v>
      </c>
    </row>
    <row r="9" spans="1:30" ht="20" customHeight="1" x14ac:dyDescent="0.25">
      <c r="A9" s="75"/>
      <c r="B9" s="46">
        <v>301</v>
      </c>
      <c r="C9" s="40">
        <v>29</v>
      </c>
      <c r="D9" s="40">
        <v>114</v>
      </c>
      <c r="E9" s="40">
        <v>31</v>
      </c>
      <c r="F9" s="40">
        <v>28</v>
      </c>
      <c r="G9" s="40">
        <v>31</v>
      </c>
      <c r="H9" s="53">
        <v>30</v>
      </c>
      <c r="I9" s="40">
        <v>118</v>
      </c>
      <c r="J9" s="40">
        <v>26</v>
      </c>
      <c r="K9" s="40">
        <v>13</v>
      </c>
      <c r="L9" s="40">
        <v>19</v>
      </c>
      <c r="M9" s="53">
        <v>50</v>
      </c>
      <c r="N9" s="40">
        <v>107</v>
      </c>
      <c r="O9" s="40">
        <v>18</v>
      </c>
      <c r="P9" s="53">
        <v>133</v>
      </c>
      <c r="Q9" s="40">
        <v>74</v>
      </c>
      <c r="R9" s="53">
        <v>145</v>
      </c>
      <c r="S9" s="40">
        <v>156</v>
      </c>
      <c r="T9" s="53">
        <v>101</v>
      </c>
      <c r="U9" s="40">
        <v>87</v>
      </c>
      <c r="V9" s="40">
        <v>56</v>
      </c>
      <c r="W9" s="40">
        <v>58</v>
      </c>
      <c r="X9" s="53">
        <v>61</v>
      </c>
      <c r="Y9" s="40">
        <v>46</v>
      </c>
      <c r="Z9" s="40">
        <v>54</v>
      </c>
      <c r="AA9" s="40">
        <v>95</v>
      </c>
      <c r="AB9" s="40">
        <v>16</v>
      </c>
      <c r="AC9" s="40">
        <v>29</v>
      </c>
      <c r="AD9" s="46">
        <v>0</v>
      </c>
    </row>
    <row r="10" spans="1:30" ht="20" customHeight="1" x14ac:dyDescent="0.25">
      <c r="A10" s="76" t="s">
        <v>83</v>
      </c>
      <c r="B10" s="47">
        <v>0.18605705741677794</v>
      </c>
      <c r="C10" s="41">
        <v>0.15987774231059626</v>
      </c>
      <c r="D10" s="41">
        <v>0.24103812109355405</v>
      </c>
      <c r="E10" s="41">
        <v>0.25141771693378323</v>
      </c>
      <c r="F10" s="41">
        <v>8.846816363818219E-2</v>
      </c>
      <c r="G10" s="41">
        <v>0.22341957135659782</v>
      </c>
      <c r="H10" s="54">
        <v>0.15886627052143837</v>
      </c>
      <c r="I10" s="41">
        <v>0.24344610501983358</v>
      </c>
      <c r="J10" s="41">
        <v>0.22205876065330624</v>
      </c>
      <c r="K10" s="41">
        <v>0.17264999189995486</v>
      </c>
      <c r="L10" s="41">
        <v>8.3145275548663328E-2</v>
      </c>
      <c r="M10" s="54">
        <v>0.15128424515809999</v>
      </c>
      <c r="N10" s="41">
        <v>0.1967647908595837</v>
      </c>
      <c r="O10" s="41">
        <v>0.2634610064132018</v>
      </c>
      <c r="P10" s="54">
        <v>0.21285136787316294</v>
      </c>
      <c r="Q10" s="41">
        <v>0.12824153360432594</v>
      </c>
      <c r="R10" s="54">
        <v>0.17502500287054651</v>
      </c>
      <c r="S10" s="41">
        <v>0.196667138146009</v>
      </c>
      <c r="T10" s="54">
        <v>0.19457232272992389</v>
      </c>
      <c r="U10" s="41">
        <v>0.17445347568240199</v>
      </c>
      <c r="V10" s="41">
        <v>0.16987142208121336</v>
      </c>
      <c r="W10" s="41">
        <v>0.20508038947262069</v>
      </c>
      <c r="X10" s="54">
        <v>0.20471839832135522</v>
      </c>
      <c r="Y10" s="41">
        <v>0.2129994124422831</v>
      </c>
      <c r="Z10" s="41">
        <v>0.1885902657775009</v>
      </c>
      <c r="AA10" s="41">
        <v>0.17065547184420604</v>
      </c>
      <c r="AB10" s="41">
        <v>0.12774630759371652</v>
      </c>
      <c r="AC10" s="41">
        <v>0.1696549027332559</v>
      </c>
      <c r="AD10" s="47">
        <v>0</v>
      </c>
    </row>
    <row r="11" spans="1:30" ht="20" customHeight="1" x14ac:dyDescent="0.25">
      <c r="A11" s="76"/>
      <c r="B11" s="44">
        <v>372</v>
      </c>
      <c r="C11" s="38">
        <v>43</v>
      </c>
      <c r="D11" s="38">
        <v>71</v>
      </c>
      <c r="E11" s="38">
        <v>43</v>
      </c>
      <c r="F11" s="38">
        <v>36</v>
      </c>
      <c r="G11" s="38">
        <v>47</v>
      </c>
      <c r="H11" s="51">
        <v>54</v>
      </c>
      <c r="I11" s="38">
        <v>117</v>
      </c>
      <c r="J11" s="38">
        <v>39</v>
      </c>
      <c r="K11" s="38">
        <v>17</v>
      </c>
      <c r="L11" s="38">
        <v>17</v>
      </c>
      <c r="M11" s="51">
        <v>86</v>
      </c>
      <c r="N11" s="38">
        <v>90</v>
      </c>
      <c r="O11" s="38">
        <v>31</v>
      </c>
      <c r="P11" s="51">
        <v>146</v>
      </c>
      <c r="Q11" s="38">
        <v>90</v>
      </c>
      <c r="R11" s="51">
        <v>169</v>
      </c>
      <c r="S11" s="38">
        <v>202</v>
      </c>
      <c r="T11" s="51">
        <v>106</v>
      </c>
      <c r="U11" s="38">
        <v>84</v>
      </c>
      <c r="V11" s="38">
        <v>85</v>
      </c>
      <c r="W11" s="38">
        <v>97</v>
      </c>
      <c r="X11" s="51">
        <v>98</v>
      </c>
      <c r="Y11" s="38">
        <v>71</v>
      </c>
      <c r="Z11" s="38">
        <v>50</v>
      </c>
      <c r="AA11" s="38">
        <v>112</v>
      </c>
      <c r="AB11" s="38">
        <v>12</v>
      </c>
      <c r="AC11" s="38">
        <v>29</v>
      </c>
      <c r="AD11" s="44">
        <v>0</v>
      </c>
    </row>
    <row r="12" spans="1:30" ht="20" customHeight="1" x14ac:dyDescent="0.25">
      <c r="A12" s="75" t="s">
        <v>84</v>
      </c>
      <c r="B12" s="45">
        <v>0.15980535646596913</v>
      </c>
      <c r="C12" s="39">
        <v>0.20282053509546599</v>
      </c>
      <c r="D12" s="39">
        <v>6.2059420947435162E-2</v>
      </c>
      <c r="E12" s="39">
        <v>0.23926611278138574</v>
      </c>
      <c r="F12" s="39">
        <v>0.15241788441300913</v>
      </c>
      <c r="G12" s="39">
        <v>0.19966889335140192</v>
      </c>
      <c r="H12" s="52">
        <v>0.15908972312371744</v>
      </c>
      <c r="I12" s="39">
        <v>0.13938007874080491</v>
      </c>
      <c r="J12" s="39">
        <v>0.25695403655255306</v>
      </c>
      <c r="K12" s="39">
        <v>0.20867155002801488</v>
      </c>
      <c r="L12" s="39">
        <v>0.13819816875532703</v>
      </c>
      <c r="M12" s="52">
        <v>0.15609196307992237</v>
      </c>
      <c r="N12" s="39">
        <v>0.15177903840164025</v>
      </c>
      <c r="O12" s="39">
        <v>0.23140332512009965</v>
      </c>
      <c r="P12" s="52">
        <v>0.17446215506364099</v>
      </c>
      <c r="Q12" s="39">
        <v>0.15714117145369533</v>
      </c>
      <c r="R12" s="52">
        <v>0.17277205884416294</v>
      </c>
      <c r="S12" s="39">
        <v>0.14889163699328625</v>
      </c>
      <c r="T12" s="52">
        <v>0.17806994725070521</v>
      </c>
      <c r="U12" s="39">
        <v>0.16829482415107611</v>
      </c>
      <c r="V12" s="39">
        <v>0.15907100767838689</v>
      </c>
      <c r="W12" s="39">
        <v>0.13098785740739716</v>
      </c>
      <c r="X12" s="52">
        <v>0.1789571648015604</v>
      </c>
      <c r="Y12" s="39">
        <v>0.11774178548155653</v>
      </c>
      <c r="Z12" s="39">
        <v>0.16941324372140659</v>
      </c>
      <c r="AA12" s="39">
        <v>0.17265044746267919</v>
      </c>
      <c r="AB12" s="39">
        <v>9.0598134786249285E-2</v>
      </c>
      <c r="AC12" s="39">
        <v>0.16240768781560422</v>
      </c>
      <c r="AD12" s="45">
        <v>0</v>
      </c>
    </row>
    <row r="13" spans="1:30" ht="20" customHeight="1" x14ac:dyDescent="0.25">
      <c r="A13" s="75"/>
      <c r="B13" s="46">
        <v>320</v>
      </c>
      <c r="C13" s="40">
        <v>55</v>
      </c>
      <c r="D13" s="40">
        <v>18</v>
      </c>
      <c r="E13" s="40">
        <v>41</v>
      </c>
      <c r="F13" s="40">
        <v>62</v>
      </c>
      <c r="G13" s="40">
        <v>42</v>
      </c>
      <c r="H13" s="53">
        <v>54</v>
      </c>
      <c r="I13" s="40">
        <v>67</v>
      </c>
      <c r="J13" s="40">
        <v>45</v>
      </c>
      <c r="K13" s="40">
        <v>20</v>
      </c>
      <c r="L13" s="40">
        <v>28</v>
      </c>
      <c r="M13" s="53">
        <v>88</v>
      </c>
      <c r="N13" s="40">
        <v>69</v>
      </c>
      <c r="O13" s="40">
        <v>27</v>
      </c>
      <c r="P13" s="53">
        <v>120</v>
      </c>
      <c r="Q13" s="40">
        <v>110</v>
      </c>
      <c r="R13" s="53">
        <v>167</v>
      </c>
      <c r="S13" s="40">
        <v>153</v>
      </c>
      <c r="T13" s="53">
        <v>97</v>
      </c>
      <c r="U13" s="40">
        <v>81</v>
      </c>
      <c r="V13" s="40">
        <v>79</v>
      </c>
      <c r="W13" s="40">
        <v>62</v>
      </c>
      <c r="X13" s="53">
        <v>86</v>
      </c>
      <c r="Y13" s="40">
        <v>39</v>
      </c>
      <c r="Z13" s="40">
        <v>45</v>
      </c>
      <c r="AA13" s="40">
        <v>113</v>
      </c>
      <c r="AB13" s="40">
        <v>9</v>
      </c>
      <c r="AC13" s="40">
        <v>28</v>
      </c>
      <c r="AD13" s="46">
        <v>0</v>
      </c>
    </row>
    <row r="14" spans="1:30" ht="20" customHeight="1" x14ac:dyDescent="0.25">
      <c r="A14" s="76" t="s">
        <v>85</v>
      </c>
      <c r="B14" s="47">
        <v>0.3714841232243552</v>
      </c>
      <c r="C14" s="41">
        <v>0.4411444030674132</v>
      </c>
      <c r="D14" s="41">
        <v>5.6964440559023256E-2</v>
      </c>
      <c r="E14" s="41">
        <v>0.21194392101735843</v>
      </c>
      <c r="F14" s="41">
        <v>0.65100523890970363</v>
      </c>
      <c r="G14" s="41">
        <v>0.3335041468101832</v>
      </c>
      <c r="H14" s="54">
        <v>0.50689270289717692</v>
      </c>
      <c r="I14" s="41">
        <v>0.19000321335906378</v>
      </c>
      <c r="J14" s="41">
        <v>0.27009006322001433</v>
      </c>
      <c r="K14" s="41">
        <v>0.32103658989470518</v>
      </c>
      <c r="L14" s="41">
        <v>0.64636228924860251</v>
      </c>
      <c r="M14" s="54">
        <v>0.53900578882858097</v>
      </c>
      <c r="N14" s="41">
        <v>0.25024737349506321</v>
      </c>
      <c r="O14" s="41">
        <v>0.18480994002952969</v>
      </c>
      <c r="P14" s="54">
        <v>0.27496891328904949</v>
      </c>
      <c r="Q14" s="41">
        <v>0.52886477971701029</v>
      </c>
      <c r="R14" s="54">
        <v>0.37829772309434284</v>
      </c>
      <c r="S14" s="41">
        <v>0.36316210818226596</v>
      </c>
      <c r="T14" s="54">
        <v>0.25512289638928154</v>
      </c>
      <c r="U14" s="41">
        <v>0.36010185446267939</v>
      </c>
      <c r="V14" s="41">
        <v>0.45564017582038552</v>
      </c>
      <c r="W14" s="41">
        <v>0.42823876731090832</v>
      </c>
      <c r="X14" s="54">
        <v>0.3601887440128686</v>
      </c>
      <c r="Y14" s="41">
        <v>0.39059917033529618</v>
      </c>
      <c r="Z14" s="41">
        <v>0.26788875497496112</v>
      </c>
      <c r="AA14" s="41">
        <v>0.39865012693696805</v>
      </c>
      <c r="AB14" s="41">
        <v>0.42295459027535431</v>
      </c>
      <c r="AC14" s="41">
        <v>0.39481464541430172</v>
      </c>
      <c r="AD14" s="47">
        <v>0</v>
      </c>
    </row>
    <row r="15" spans="1:30" ht="20" customHeight="1" x14ac:dyDescent="0.25">
      <c r="A15" s="76"/>
      <c r="B15" s="44">
        <v>744</v>
      </c>
      <c r="C15" s="38">
        <v>119</v>
      </c>
      <c r="D15" s="38">
        <v>17</v>
      </c>
      <c r="E15" s="38">
        <v>36</v>
      </c>
      <c r="F15" s="38">
        <v>265</v>
      </c>
      <c r="G15" s="38">
        <v>70</v>
      </c>
      <c r="H15" s="51">
        <v>172</v>
      </c>
      <c r="I15" s="38">
        <v>91</v>
      </c>
      <c r="J15" s="38">
        <v>47</v>
      </c>
      <c r="K15" s="38">
        <v>31</v>
      </c>
      <c r="L15" s="38">
        <v>132</v>
      </c>
      <c r="M15" s="51">
        <v>305</v>
      </c>
      <c r="N15" s="38">
        <v>114</v>
      </c>
      <c r="O15" s="38">
        <v>21</v>
      </c>
      <c r="P15" s="51">
        <v>189</v>
      </c>
      <c r="Q15" s="38">
        <v>371</v>
      </c>
      <c r="R15" s="51">
        <v>365</v>
      </c>
      <c r="S15" s="38">
        <v>374</v>
      </c>
      <c r="T15" s="51">
        <v>139</v>
      </c>
      <c r="U15" s="38">
        <v>174</v>
      </c>
      <c r="V15" s="38">
        <v>227</v>
      </c>
      <c r="W15" s="38">
        <v>203</v>
      </c>
      <c r="X15" s="51">
        <v>173</v>
      </c>
      <c r="Y15" s="38">
        <v>129</v>
      </c>
      <c r="Z15" s="38">
        <v>72</v>
      </c>
      <c r="AA15" s="38">
        <v>262</v>
      </c>
      <c r="AB15" s="38">
        <v>41</v>
      </c>
      <c r="AC15" s="38">
        <v>67</v>
      </c>
      <c r="AD15" s="44">
        <v>0</v>
      </c>
    </row>
    <row r="16" spans="1:30" ht="20" customHeight="1" x14ac:dyDescent="0.25">
      <c r="A16" s="75" t="s">
        <v>86</v>
      </c>
      <c r="B16" s="45">
        <v>6.9445334354925101E-2</v>
      </c>
      <c r="C16" s="39">
        <v>4.5722622650425773E-2</v>
      </c>
      <c r="D16" s="39">
        <v>1.4895839513359894E-2</v>
      </c>
      <c r="E16" s="39">
        <v>6.7618603052325033E-2</v>
      </c>
      <c r="F16" s="39">
        <v>1.5218149962022094E-2</v>
      </c>
      <c r="G16" s="39">
        <v>4.4343146855024829E-2</v>
      </c>
      <c r="H16" s="52">
        <v>4.1161482475208858E-2</v>
      </c>
      <c r="I16" s="39">
        <v>3.7976920385919738E-2</v>
      </c>
      <c r="J16" s="39">
        <v>6.4025449689658606E-2</v>
      </c>
      <c r="K16" s="39">
        <v>7.7535895846392158E-2</v>
      </c>
      <c r="L16" s="39">
        <v>1.8347674477108507E-2</v>
      </c>
      <c r="M16" s="52">
        <v>3.8457062016979841E-2</v>
      </c>
      <c r="N16" s="39">
        <v>4.0703859643360957E-2</v>
      </c>
      <c r="O16" s="39">
        <v>6.4837474176822119E-2</v>
      </c>
      <c r="P16" s="52">
        <v>5.6473738151272511E-2</v>
      </c>
      <c r="Q16" s="39">
        <v>4.5120659000144142E-2</v>
      </c>
      <c r="R16" s="52">
        <v>6.0361622922486452E-2</v>
      </c>
      <c r="S16" s="39">
        <v>7.7471363459663101E-2</v>
      </c>
      <c r="T16" s="52">
        <v>7.2709671977241791E-2</v>
      </c>
      <c r="U16" s="39">
        <v>6.8187233635730607E-2</v>
      </c>
      <c r="V16" s="39">
        <v>5.7391459321716444E-2</v>
      </c>
      <c r="W16" s="39">
        <v>7.9626982194582599E-2</v>
      </c>
      <c r="X16" s="52">
        <v>6.5166957622019503E-2</v>
      </c>
      <c r="Y16" s="39">
        <v>8.3411415321961113E-2</v>
      </c>
      <c r="Z16" s="39">
        <v>5.2605788986322476E-2</v>
      </c>
      <c r="AA16" s="39">
        <v>6.4916739728646894E-2</v>
      </c>
      <c r="AB16" s="39">
        <v>0.13657513842024124</v>
      </c>
      <c r="AC16" s="39">
        <v>6.0131663429643468E-2</v>
      </c>
      <c r="AD16" s="45">
        <v>0</v>
      </c>
    </row>
    <row r="17" spans="1:30" ht="20" customHeight="1" x14ac:dyDescent="0.25">
      <c r="A17" s="75"/>
      <c r="B17" s="46">
        <v>139</v>
      </c>
      <c r="C17" s="40">
        <v>12</v>
      </c>
      <c r="D17" s="40">
        <v>4</v>
      </c>
      <c r="E17" s="40">
        <v>12</v>
      </c>
      <c r="F17" s="40">
        <v>6</v>
      </c>
      <c r="G17" s="40">
        <v>9</v>
      </c>
      <c r="H17" s="53">
        <v>14</v>
      </c>
      <c r="I17" s="40">
        <v>18</v>
      </c>
      <c r="J17" s="40">
        <v>11</v>
      </c>
      <c r="K17" s="40">
        <v>7</v>
      </c>
      <c r="L17" s="40">
        <v>4</v>
      </c>
      <c r="M17" s="53">
        <v>22</v>
      </c>
      <c r="N17" s="40">
        <v>19</v>
      </c>
      <c r="O17" s="40">
        <v>8</v>
      </c>
      <c r="P17" s="53">
        <v>39</v>
      </c>
      <c r="Q17" s="40">
        <v>32</v>
      </c>
      <c r="R17" s="53">
        <v>58</v>
      </c>
      <c r="S17" s="40">
        <v>80</v>
      </c>
      <c r="T17" s="53">
        <v>40</v>
      </c>
      <c r="U17" s="40">
        <v>33</v>
      </c>
      <c r="V17" s="40">
        <v>29</v>
      </c>
      <c r="W17" s="40">
        <v>38</v>
      </c>
      <c r="X17" s="53">
        <v>31</v>
      </c>
      <c r="Y17" s="40">
        <v>28</v>
      </c>
      <c r="Z17" s="40">
        <v>14</v>
      </c>
      <c r="AA17" s="40">
        <v>43</v>
      </c>
      <c r="AB17" s="40">
        <v>13</v>
      </c>
      <c r="AC17" s="40">
        <v>10</v>
      </c>
      <c r="AD17" s="46">
        <v>0</v>
      </c>
    </row>
    <row r="18" spans="1:30" ht="20" customHeight="1" x14ac:dyDescent="0.25">
      <c r="A18" s="76" t="s">
        <v>87</v>
      </c>
      <c r="B18" s="47">
        <v>0.21320812853797189</v>
      </c>
      <c r="C18" s="41">
        <v>0.15043469687609859</v>
      </c>
      <c r="D18" s="41">
        <v>0.62504217788662797</v>
      </c>
      <c r="E18" s="41">
        <v>0.22975364621514754</v>
      </c>
      <c r="F18" s="41">
        <v>9.2890563077082114E-2</v>
      </c>
      <c r="G18" s="41">
        <v>0.19906424162679215</v>
      </c>
      <c r="H18" s="54">
        <v>0.13398982098245837</v>
      </c>
      <c r="I18" s="41">
        <v>0.38919368249437719</v>
      </c>
      <c r="J18" s="41">
        <v>0.18687168988446728</v>
      </c>
      <c r="K18" s="41">
        <v>0.22010597233093285</v>
      </c>
      <c r="L18" s="41">
        <v>0.1139465919702987</v>
      </c>
      <c r="M18" s="54">
        <v>0.1151609409164166</v>
      </c>
      <c r="N18" s="41">
        <v>0.36050493760035091</v>
      </c>
      <c r="O18" s="41">
        <v>0.25548825426034705</v>
      </c>
      <c r="P18" s="54">
        <v>0.28124382562287464</v>
      </c>
      <c r="Q18" s="41">
        <v>0.14063185622482494</v>
      </c>
      <c r="R18" s="54">
        <v>0.21354359226846231</v>
      </c>
      <c r="S18" s="41">
        <v>0.21380775321877532</v>
      </c>
      <c r="T18" s="54">
        <v>0.29952516165284693</v>
      </c>
      <c r="U18" s="41">
        <v>0.2289626120681115</v>
      </c>
      <c r="V18" s="41">
        <v>0.15802593509829843</v>
      </c>
      <c r="W18" s="41">
        <v>0.15606600361449113</v>
      </c>
      <c r="X18" s="54">
        <v>0.19096873524219637</v>
      </c>
      <c r="Y18" s="41">
        <v>0.19524821641890275</v>
      </c>
      <c r="Z18" s="41">
        <v>0.32150194653980863</v>
      </c>
      <c r="AA18" s="41">
        <v>0.19312721402749969</v>
      </c>
      <c r="AB18" s="41">
        <v>0.22212582892443869</v>
      </c>
      <c r="AC18" s="41">
        <v>0.21299110060719387</v>
      </c>
      <c r="AD18" s="47">
        <v>0</v>
      </c>
    </row>
    <row r="19" spans="1:30" ht="20" customHeight="1" x14ac:dyDescent="0.25">
      <c r="A19" s="76"/>
      <c r="B19" s="44">
        <v>427</v>
      </c>
      <c r="C19" s="38">
        <v>41</v>
      </c>
      <c r="D19" s="38">
        <v>184</v>
      </c>
      <c r="E19" s="38">
        <v>39</v>
      </c>
      <c r="F19" s="38">
        <v>38</v>
      </c>
      <c r="G19" s="38">
        <v>42</v>
      </c>
      <c r="H19" s="51">
        <v>45</v>
      </c>
      <c r="I19" s="38">
        <v>187</v>
      </c>
      <c r="J19" s="38">
        <v>33</v>
      </c>
      <c r="K19" s="38">
        <v>21</v>
      </c>
      <c r="L19" s="38">
        <v>23</v>
      </c>
      <c r="M19" s="51">
        <v>65</v>
      </c>
      <c r="N19" s="38">
        <v>164</v>
      </c>
      <c r="O19" s="38">
        <v>30</v>
      </c>
      <c r="P19" s="51">
        <v>193</v>
      </c>
      <c r="Q19" s="38">
        <v>99</v>
      </c>
      <c r="R19" s="51">
        <v>206</v>
      </c>
      <c r="S19" s="38">
        <v>220</v>
      </c>
      <c r="T19" s="51">
        <v>163</v>
      </c>
      <c r="U19" s="38">
        <v>111</v>
      </c>
      <c r="V19" s="38">
        <v>79</v>
      </c>
      <c r="W19" s="38">
        <v>74</v>
      </c>
      <c r="X19" s="51">
        <v>92</v>
      </c>
      <c r="Y19" s="38">
        <v>65</v>
      </c>
      <c r="Z19" s="38">
        <v>86</v>
      </c>
      <c r="AA19" s="38">
        <v>127</v>
      </c>
      <c r="AB19" s="38">
        <v>21</v>
      </c>
      <c r="AC19" s="38">
        <v>36</v>
      </c>
      <c r="AD19" s="44">
        <v>0</v>
      </c>
    </row>
    <row r="20" spans="1:30" ht="20" customHeight="1" x14ac:dyDescent="0.25">
      <c r="A20" s="75" t="s">
        <v>88</v>
      </c>
      <c r="B20" s="45">
        <v>0.53128947969032414</v>
      </c>
      <c r="C20" s="39">
        <v>0.64396493816287947</v>
      </c>
      <c r="D20" s="39">
        <v>0.11902386150645845</v>
      </c>
      <c r="E20" s="39">
        <v>0.45121003379874414</v>
      </c>
      <c r="F20" s="39">
        <v>0.80342312332271293</v>
      </c>
      <c r="G20" s="39">
        <v>0.53317304016158507</v>
      </c>
      <c r="H20" s="52">
        <v>0.66598242602089452</v>
      </c>
      <c r="I20" s="39">
        <v>0.3293832920998685</v>
      </c>
      <c r="J20" s="39">
        <v>0.52704409977256717</v>
      </c>
      <c r="K20" s="39">
        <v>0.52970813992271992</v>
      </c>
      <c r="L20" s="39">
        <v>0.78456045800392937</v>
      </c>
      <c r="M20" s="52">
        <v>0.69509775190850354</v>
      </c>
      <c r="N20" s="39">
        <v>0.4020264118967033</v>
      </c>
      <c r="O20" s="39">
        <v>0.41621326514962925</v>
      </c>
      <c r="P20" s="52">
        <v>0.4494310683526907</v>
      </c>
      <c r="Q20" s="39">
        <v>0.68600595117070573</v>
      </c>
      <c r="R20" s="52">
        <v>0.55106978193850553</v>
      </c>
      <c r="S20" s="39">
        <v>0.51205374517555247</v>
      </c>
      <c r="T20" s="52">
        <v>0.433192843639987</v>
      </c>
      <c r="U20" s="39">
        <v>0.52839667861375561</v>
      </c>
      <c r="V20" s="39">
        <v>0.61471118349877218</v>
      </c>
      <c r="W20" s="39">
        <v>0.55922662471830609</v>
      </c>
      <c r="X20" s="52">
        <v>0.53914590881442925</v>
      </c>
      <c r="Y20" s="39">
        <v>0.5083409558168529</v>
      </c>
      <c r="Z20" s="39">
        <v>0.43730199869636777</v>
      </c>
      <c r="AA20" s="39">
        <v>0.57130057439964732</v>
      </c>
      <c r="AB20" s="39">
        <v>0.51355272506160343</v>
      </c>
      <c r="AC20" s="39">
        <v>0.55722233322990622</v>
      </c>
      <c r="AD20" s="45">
        <v>0</v>
      </c>
    </row>
    <row r="21" spans="1:30" ht="20" customHeight="1" x14ac:dyDescent="0.25">
      <c r="A21" s="94"/>
      <c r="B21" s="48">
        <v>1064</v>
      </c>
      <c r="C21" s="42">
        <v>174</v>
      </c>
      <c r="D21" s="42">
        <v>35</v>
      </c>
      <c r="E21" s="42">
        <v>77</v>
      </c>
      <c r="F21" s="42">
        <v>327</v>
      </c>
      <c r="G21" s="42">
        <v>111</v>
      </c>
      <c r="H21" s="57">
        <v>225</v>
      </c>
      <c r="I21" s="42">
        <v>159</v>
      </c>
      <c r="J21" s="42">
        <v>92</v>
      </c>
      <c r="K21" s="42">
        <v>51</v>
      </c>
      <c r="L21" s="42">
        <v>160</v>
      </c>
      <c r="M21" s="57">
        <v>393</v>
      </c>
      <c r="N21" s="42">
        <v>183</v>
      </c>
      <c r="O21" s="42">
        <v>48</v>
      </c>
      <c r="P21" s="57">
        <v>309</v>
      </c>
      <c r="Q21" s="42">
        <v>481</v>
      </c>
      <c r="R21" s="57">
        <v>532</v>
      </c>
      <c r="S21" s="42">
        <v>527</v>
      </c>
      <c r="T21" s="57">
        <v>236</v>
      </c>
      <c r="U21" s="42">
        <v>256</v>
      </c>
      <c r="V21" s="42">
        <v>306</v>
      </c>
      <c r="W21" s="42">
        <v>266</v>
      </c>
      <c r="X21" s="57">
        <v>258</v>
      </c>
      <c r="Y21" s="42">
        <v>168</v>
      </c>
      <c r="Z21" s="42">
        <v>117</v>
      </c>
      <c r="AA21" s="42">
        <v>375</v>
      </c>
      <c r="AB21" s="42">
        <v>50</v>
      </c>
      <c r="AC21" s="42">
        <v>95</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34" display="Return to index" xr:uid="{47BD02F4-0D81-428F-8672-21CC43E45564}"/>
  </hyperlinks>
  <pageMargins left="0.7" right="0.7" top="0.75" bottom="0.75" header="0.3" footer="0.3"/>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100</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7.089717568154795E-2</v>
      </c>
      <c r="C6" s="37">
        <v>5.4154962535413527E-2</v>
      </c>
      <c r="D6" s="37">
        <v>0.28365039592316615</v>
      </c>
      <c r="E6" s="37">
        <v>4.1539376315065962E-2</v>
      </c>
      <c r="F6" s="37">
        <v>1.7823368619488515E-2</v>
      </c>
      <c r="G6" s="37">
        <v>7.3306352625885945E-2</v>
      </c>
      <c r="H6" s="50">
        <v>4.5953520277260101E-2</v>
      </c>
      <c r="I6" s="37">
        <v>0.15832947758625596</v>
      </c>
      <c r="J6" s="37">
        <v>3.5923318555293064E-2</v>
      </c>
      <c r="K6" s="37">
        <v>6.8595306629372313E-2</v>
      </c>
      <c r="L6" s="37">
        <v>2.0150015865485406E-2</v>
      </c>
      <c r="M6" s="50">
        <v>3.0756978004145789E-2</v>
      </c>
      <c r="N6" s="37">
        <v>0.14554311140068818</v>
      </c>
      <c r="O6" s="37">
        <v>0.10713544034947167</v>
      </c>
      <c r="P6" s="50">
        <v>8.9633238816732255E-2</v>
      </c>
      <c r="Q6" s="37">
        <v>4.8873275751760141E-2</v>
      </c>
      <c r="R6" s="50">
        <v>7.64579478743211E-2</v>
      </c>
      <c r="S6" s="37">
        <v>6.526196242952273E-2</v>
      </c>
      <c r="T6" s="50">
        <v>0.11254973638225646</v>
      </c>
      <c r="U6" s="37">
        <v>7.1989430509414129E-2</v>
      </c>
      <c r="V6" s="37">
        <v>5.0997874607292007E-2</v>
      </c>
      <c r="W6" s="37">
        <v>4.2889959957054892E-2</v>
      </c>
      <c r="X6" s="50">
        <v>6.4389942354171503E-2</v>
      </c>
      <c r="Y6" s="37">
        <v>6.1479739730814685E-2</v>
      </c>
      <c r="Z6" s="37">
        <v>0.13550756970302175</v>
      </c>
      <c r="AA6" s="37">
        <v>4.6930968489613416E-2</v>
      </c>
      <c r="AB6" s="37">
        <v>7.7787871514466825E-2</v>
      </c>
      <c r="AC6" s="37">
        <v>9.4445288123187116E-2</v>
      </c>
      <c r="AD6" s="43">
        <v>0</v>
      </c>
    </row>
    <row r="7" spans="1:30" ht="20" customHeight="1" x14ac:dyDescent="0.25">
      <c r="A7" s="76"/>
      <c r="B7" s="44">
        <v>142</v>
      </c>
      <c r="C7" s="38">
        <v>15</v>
      </c>
      <c r="D7" s="38">
        <v>84</v>
      </c>
      <c r="E7" s="38">
        <v>7</v>
      </c>
      <c r="F7" s="38">
        <v>7</v>
      </c>
      <c r="G7" s="38">
        <v>15</v>
      </c>
      <c r="H7" s="51">
        <v>16</v>
      </c>
      <c r="I7" s="38">
        <v>76</v>
      </c>
      <c r="J7" s="38">
        <v>6</v>
      </c>
      <c r="K7" s="38">
        <v>7</v>
      </c>
      <c r="L7" s="38">
        <v>4</v>
      </c>
      <c r="M7" s="51">
        <v>17</v>
      </c>
      <c r="N7" s="38">
        <v>66</v>
      </c>
      <c r="O7" s="38">
        <v>12</v>
      </c>
      <c r="P7" s="51">
        <v>62</v>
      </c>
      <c r="Q7" s="38">
        <v>34</v>
      </c>
      <c r="R7" s="51">
        <v>74</v>
      </c>
      <c r="S7" s="38">
        <v>67</v>
      </c>
      <c r="T7" s="51">
        <v>61</v>
      </c>
      <c r="U7" s="38">
        <v>35</v>
      </c>
      <c r="V7" s="38">
        <v>25</v>
      </c>
      <c r="W7" s="38">
        <v>20</v>
      </c>
      <c r="X7" s="51">
        <v>31</v>
      </c>
      <c r="Y7" s="38">
        <v>20</v>
      </c>
      <c r="Z7" s="38">
        <v>36</v>
      </c>
      <c r="AA7" s="38">
        <v>31</v>
      </c>
      <c r="AB7" s="38">
        <v>8</v>
      </c>
      <c r="AC7" s="38">
        <v>16</v>
      </c>
      <c r="AD7" s="44">
        <v>0</v>
      </c>
    </row>
    <row r="8" spans="1:30" ht="20" customHeight="1" x14ac:dyDescent="0.25">
      <c r="A8" s="75" t="s">
        <v>82</v>
      </c>
      <c r="B8" s="45">
        <v>0.13464066602828029</v>
      </c>
      <c r="C8" s="39">
        <v>8.5368430104612494E-2</v>
      </c>
      <c r="D8" s="39">
        <v>0.36758879094981078</v>
      </c>
      <c r="E8" s="39">
        <v>0.26094195541188131</v>
      </c>
      <c r="F8" s="39">
        <v>4.8453546377556361E-2</v>
      </c>
      <c r="G8" s="39">
        <v>0.15321933882225491</v>
      </c>
      <c r="H8" s="52">
        <v>5.8351670415135629E-2</v>
      </c>
      <c r="I8" s="39">
        <v>0.25241905426628863</v>
      </c>
      <c r="J8" s="39">
        <v>0.22950386098998757</v>
      </c>
      <c r="K8" s="39">
        <v>0.12620867284003537</v>
      </c>
      <c r="L8" s="39">
        <v>6.4927431019305981E-2</v>
      </c>
      <c r="M8" s="52">
        <v>7.2846652585328631E-2</v>
      </c>
      <c r="N8" s="39">
        <v>0.21770605635044599</v>
      </c>
      <c r="O8" s="39">
        <v>0.2791973088062697</v>
      </c>
      <c r="P8" s="52">
        <v>0.20555075632067343</v>
      </c>
      <c r="Q8" s="39">
        <v>6.4877500680354847E-2</v>
      </c>
      <c r="R8" s="52">
        <v>0.13643477235024715</v>
      </c>
      <c r="S8" s="39">
        <v>0.13379814923589095</v>
      </c>
      <c r="T8" s="52">
        <v>0.16966702589335467</v>
      </c>
      <c r="U8" s="39">
        <v>0.15668028758050592</v>
      </c>
      <c r="V8" s="39">
        <v>0.11035408816122126</v>
      </c>
      <c r="W8" s="39">
        <v>9.7515368172191863E-2</v>
      </c>
      <c r="X8" s="52">
        <v>0.12424093037877743</v>
      </c>
      <c r="Y8" s="39">
        <v>0.13070116607526119</v>
      </c>
      <c r="Z8" s="39">
        <v>0.2101712286323732</v>
      </c>
      <c r="AA8" s="39">
        <v>0.12368440354416725</v>
      </c>
      <c r="AB8" s="39">
        <v>9.4600413288620053E-2</v>
      </c>
      <c r="AC8" s="39">
        <v>0.11796003120633176</v>
      </c>
      <c r="AD8" s="45">
        <v>0</v>
      </c>
    </row>
    <row r="9" spans="1:30" ht="20" customHeight="1" x14ac:dyDescent="0.25">
      <c r="A9" s="75"/>
      <c r="B9" s="46">
        <v>270</v>
      </c>
      <c r="C9" s="40">
        <v>23</v>
      </c>
      <c r="D9" s="40">
        <v>108</v>
      </c>
      <c r="E9" s="40">
        <v>45</v>
      </c>
      <c r="F9" s="40">
        <v>20</v>
      </c>
      <c r="G9" s="40">
        <v>32</v>
      </c>
      <c r="H9" s="53">
        <v>20</v>
      </c>
      <c r="I9" s="40">
        <v>121</v>
      </c>
      <c r="J9" s="40">
        <v>40</v>
      </c>
      <c r="K9" s="40">
        <v>12</v>
      </c>
      <c r="L9" s="40">
        <v>13</v>
      </c>
      <c r="M9" s="53">
        <v>41</v>
      </c>
      <c r="N9" s="40">
        <v>99</v>
      </c>
      <c r="O9" s="40">
        <v>32</v>
      </c>
      <c r="P9" s="53">
        <v>141</v>
      </c>
      <c r="Q9" s="40">
        <v>45</v>
      </c>
      <c r="R9" s="53">
        <v>132</v>
      </c>
      <c r="S9" s="40">
        <v>138</v>
      </c>
      <c r="T9" s="53">
        <v>92</v>
      </c>
      <c r="U9" s="40">
        <v>76</v>
      </c>
      <c r="V9" s="40">
        <v>55</v>
      </c>
      <c r="W9" s="40">
        <v>46</v>
      </c>
      <c r="X9" s="53">
        <v>60</v>
      </c>
      <c r="Y9" s="40">
        <v>43</v>
      </c>
      <c r="Z9" s="40">
        <v>56</v>
      </c>
      <c r="AA9" s="40">
        <v>81</v>
      </c>
      <c r="AB9" s="40">
        <v>9</v>
      </c>
      <c r="AC9" s="40">
        <v>20</v>
      </c>
      <c r="AD9" s="46">
        <v>0</v>
      </c>
    </row>
    <row r="10" spans="1:30" ht="20" customHeight="1" x14ac:dyDescent="0.25">
      <c r="A10" s="76" t="s">
        <v>83</v>
      </c>
      <c r="B10" s="47">
        <v>0.16862986537310234</v>
      </c>
      <c r="C10" s="41">
        <v>0.12502812785493669</v>
      </c>
      <c r="D10" s="41">
        <v>0.20666074231294335</v>
      </c>
      <c r="E10" s="41">
        <v>0.21707070249693186</v>
      </c>
      <c r="F10" s="41">
        <v>7.1286390434304556E-2</v>
      </c>
      <c r="G10" s="41">
        <v>0.25098329644959411</v>
      </c>
      <c r="H10" s="54">
        <v>0.11846738881674108</v>
      </c>
      <c r="I10" s="41">
        <v>0.20971857792707141</v>
      </c>
      <c r="J10" s="41">
        <v>0.19490002757279845</v>
      </c>
      <c r="K10" s="41">
        <v>0.1931069902137833</v>
      </c>
      <c r="L10" s="41">
        <v>6.0861240410256104E-2</v>
      </c>
      <c r="M10" s="54">
        <v>0.11896256364522718</v>
      </c>
      <c r="N10" s="41">
        <v>0.19904490973852687</v>
      </c>
      <c r="O10" s="41">
        <v>0.18885905660447452</v>
      </c>
      <c r="P10" s="54">
        <v>0.18095636314100416</v>
      </c>
      <c r="Q10" s="41">
        <v>0.11967566417948605</v>
      </c>
      <c r="R10" s="54">
        <v>0.15147086055055151</v>
      </c>
      <c r="S10" s="41">
        <v>0.18528528548737838</v>
      </c>
      <c r="T10" s="54">
        <v>0.17436014266818159</v>
      </c>
      <c r="U10" s="41">
        <v>0.17210579682918048</v>
      </c>
      <c r="V10" s="41">
        <v>0.1704869372347172</v>
      </c>
      <c r="W10" s="41">
        <v>0.15657199479676043</v>
      </c>
      <c r="X10" s="54">
        <v>0.18762514159182039</v>
      </c>
      <c r="Y10" s="41">
        <v>0.20997810215518978</v>
      </c>
      <c r="Z10" s="41">
        <v>0.14312579458866242</v>
      </c>
      <c r="AA10" s="41">
        <v>0.14775014432503961</v>
      </c>
      <c r="AB10" s="41">
        <v>0.19735623260916657</v>
      </c>
      <c r="AC10" s="41">
        <v>0.13902816505142368</v>
      </c>
      <c r="AD10" s="47">
        <v>0</v>
      </c>
    </row>
    <row r="11" spans="1:30" ht="20" customHeight="1" x14ac:dyDescent="0.25">
      <c r="A11" s="76"/>
      <c r="B11" s="44">
        <v>338</v>
      </c>
      <c r="C11" s="38">
        <v>34</v>
      </c>
      <c r="D11" s="38">
        <v>61</v>
      </c>
      <c r="E11" s="38">
        <v>37</v>
      </c>
      <c r="F11" s="38">
        <v>29</v>
      </c>
      <c r="G11" s="38">
        <v>52</v>
      </c>
      <c r="H11" s="51">
        <v>40</v>
      </c>
      <c r="I11" s="38">
        <v>101</v>
      </c>
      <c r="J11" s="38">
        <v>34</v>
      </c>
      <c r="K11" s="38">
        <v>19</v>
      </c>
      <c r="L11" s="38">
        <v>12</v>
      </c>
      <c r="M11" s="51">
        <v>67</v>
      </c>
      <c r="N11" s="38">
        <v>91</v>
      </c>
      <c r="O11" s="38">
        <v>22</v>
      </c>
      <c r="P11" s="51">
        <v>124</v>
      </c>
      <c r="Q11" s="38">
        <v>84</v>
      </c>
      <c r="R11" s="51">
        <v>146</v>
      </c>
      <c r="S11" s="38">
        <v>191</v>
      </c>
      <c r="T11" s="51">
        <v>95</v>
      </c>
      <c r="U11" s="38">
        <v>83</v>
      </c>
      <c r="V11" s="38">
        <v>85</v>
      </c>
      <c r="W11" s="38">
        <v>74</v>
      </c>
      <c r="X11" s="51">
        <v>90</v>
      </c>
      <c r="Y11" s="38">
        <v>70</v>
      </c>
      <c r="Z11" s="38">
        <v>38</v>
      </c>
      <c r="AA11" s="38">
        <v>97</v>
      </c>
      <c r="AB11" s="38">
        <v>19</v>
      </c>
      <c r="AC11" s="38">
        <v>24</v>
      </c>
      <c r="AD11" s="44">
        <v>0</v>
      </c>
    </row>
    <row r="12" spans="1:30" ht="20" customHeight="1" x14ac:dyDescent="0.25">
      <c r="A12" s="75" t="s">
        <v>84</v>
      </c>
      <c r="B12" s="45">
        <v>0.16065017771571458</v>
      </c>
      <c r="C12" s="39">
        <v>0.15165173176927443</v>
      </c>
      <c r="D12" s="39">
        <v>7.4624727127217599E-2</v>
      </c>
      <c r="E12" s="39">
        <v>0.20798536601445491</v>
      </c>
      <c r="F12" s="39">
        <v>0.17964551205366333</v>
      </c>
      <c r="G12" s="39">
        <v>0.16245815596039268</v>
      </c>
      <c r="H12" s="52">
        <v>0.17095940262889436</v>
      </c>
      <c r="I12" s="39">
        <v>0.14571213978575825</v>
      </c>
      <c r="J12" s="39">
        <v>0.1683779049077625</v>
      </c>
      <c r="K12" s="39">
        <v>0.19275377392988488</v>
      </c>
      <c r="L12" s="39">
        <v>0.13263374477061185</v>
      </c>
      <c r="M12" s="52">
        <v>0.16556663737934013</v>
      </c>
      <c r="N12" s="39">
        <v>0.14308699575644662</v>
      </c>
      <c r="O12" s="39">
        <v>0.13630218551641707</v>
      </c>
      <c r="P12" s="52">
        <v>0.17216138058951672</v>
      </c>
      <c r="Q12" s="39">
        <v>0.1485044977330931</v>
      </c>
      <c r="R12" s="52">
        <v>0.16964594684515635</v>
      </c>
      <c r="S12" s="39">
        <v>0.1534660319539615</v>
      </c>
      <c r="T12" s="52">
        <v>0.17663208639208933</v>
      </c>
      <c r="U12" s="39">
        <v>0.16375258968830231</v>
      </c>
      <c r="V12" s="39">
        <v>0.14608479412415826</v>
      </c>
      <c r="W12" s="39">
        <v>0.15444283090484334</v>
      </c>
      <c r="X12" s="52">
        <v>0.15086206690343507</v>
      </c>
      <c r="Y12" s="39">
        <v>0.14102397629171723</v>
      </c>
      <c r="Z12" s="39">
        <v>0.13755022450098639</v>
      </c>
      <c r="AA12" s="39">
        <v>0.18968695578005973</v>
      </c>
      <c r="AB12" s="39">
        <v>9.9454570698064459E-2</v>
      </c>
      <c r="AC12" s="39">
        <v>0.18543127495745246</v>
      </c>
      <c r="AD12" s="45">
        <v>0</v>
      </c>
    </row>
    <row r="13" spans="1:30" ht="20" customHeight="1" x14ac:dyDescent="0.25">
      <c r="A13" s="75"/>
      <c r="B13" s="46">
        <v>322</v>
      </c>
      <c r="C13" s="40">
        <v>41</v>
      </c>
      <c r="D13" s="40">
        <v>22</v>
      </c>
      <c r="E13" s="40">
        <v>36</v>
      </c>
      <c r="F13" s="40">
        <v>73</v>
      </c>
      <c r="G13" s="40">
        <v>34</v>
      </c>
      <c r="H13" s="53">
        <v>58</v>
      </c>
      <c r="I13" s="40">
        <v>70</v>
      </c>
      <c r="J13" s="40">
        <v>29</v>
      </c>
      <c r="K13" s="40">
        <v>18</v>
      </c>
      <c r="L13" s="40">
        <v>27</v>
      </c>
      <c r="M13" s="53">
        <v>94</v>
      </c>
      <c r="N13" s="40">
        <v>65</v>
      </c>
      <c r="O13" s="40">
        <v>16</v>
      </c>
      <c r="P13" s="53">
        <v>118</v>
      </c>
      <c r="Q13" s="40">
        <v>104</v>
      </c>
      <c r="R13" s="53">
        <v>164</v>
      </c>
      <c r="S13" s="40">
        <v>158</v>
      </c>
      <c r="T13" s="53">
        <v>96</v>
      </c>
      <c r="U13" s="40">
        <v>79</v>
      </c>
      <c r="V13" s="40">
        <v>73</v>
      </c>
      <c r="W13" s="40">
        <v>73</v>
      </c>
      <c r="X13" s="53">
        <v>72</v>
      </c>
      <c r="Y13" s="40">
        <v>47</v>
      </c>
      <c r="Z13" s="40">
        <v>37</v>
      </c>
      <c r="AA13" s="40">
        <v>125</v>
      </c>
      <c r="AB13" s="40">
        <v>10</v>
      </c>
      <c r="AC13" s="40">
        <v>32</v>
      </c>
      <c r="AD13" s="46">
        <v>0</v>
      </c>
    </row>
    <row r="14" spans="1:30" ht="20" customHeight="1" x14ac:dyDescent="0.25">
      <c r="A14" s="76" t="s">
        <v>85</v>
      </c>
      <c r="B14" s="47">
        <v>0.40261793192163386</v>
      </c>
      <c r="C14" s="41">
        <v>0.54269340078274098</v>
      </c>
      <c r="D14" s="41">
        <v>4.4071448698104101E-2</v>
      </c>
      <c r="E14" s="41">
        <v>0.23159616744690051</v>
      </c>
      <c r="F14" s="41">
        <v>0.68005326807982058</v>
      </c>
      <c r="G14" s="41">
        <v>0.33758149528033626</v>
      </c>
      <c r="H14" s="54">
        <v>0.57218626343536927</v>
      </c>
      <c r="I14" s="41">
        <v>0.19433711709884999</v>
      </c>
      <c r="J14" s="41">
        <v>0.33471799572709643</v>
      </c>
      <c r="K14" s="41">
        <v>0.368810397318664</v>
      </c>
      <c r="L14" s="41">
        <v>0.71262822204792498</v>
      </c>
      <c r="M14" s="54">
        <v>0.58599007310889417</v>
      </c>
      <c r="N14" s="41">
        <v>0.26126370363378604</v>
      </c>
      <c r="O14" s="41">
        <v>0.22958679349409683</v>
      </c>
      <c r="P14" s="54">
        <v>0.29148842751085702</v>
      </c>
      <c r="Q14" s="41">
        <v>0.58487399727463851</v>
      </c>
      <c r="R14" s="54">
        <v>0.41629376994456108</v>
      </c>
      <c r="S14" s="41">
        <v>0.38707352522426824</v>
      </c>
      <c r="T14" s="54">
        <v>0.29829014154365296</v>
      </c>
      <c r="U14" s="41">
        <v>0.37089121815857851</v>
      </c>
      <c r="V14" s="41">
        <v>0.47770588133389802</v>
      </c>
      <c r="W14" s="41">
        <v>0.47579075531279036</v>
      </c>
      <c r="X14" s="54">
        <v>0.4162586543418193</v>
      </c>
      <c r="Y14" s="41">
        <v>0.38605629250031748</v>
      </c>
      <c r="Z14" s="41">
        <v>0.31294195474067765</v>
      </c>
      <c r="AA14" s="41">
        <v>0.43114540649411703</v>
      </c>
      <c r="AB14" s="41">
        <v>0.4429370984969474</v>
      </c>
      <c r="AC14" s="41">
        <v>0.40443212119362193</v>
      </c>
      <c r="AD14" s="47">
        <v>0</v>
      </c>
    </row>
    <row r="15" spans="1:30" ht="20" customHeight="1" x14ac:dyDescent="0.25">
      <c r="A15" s="76"/>
      <c r="B15" s="44">
        <v>806</v>
      </c>
      <c r="C15" s="38">
        <v>147</v>
      </c>
      <c r="D15" s="38">
        <v>13</v>
      </c>
      <c r="E15" s="38">
        <v>40</v>
      </c>
      <c r="F15" s="38">
        <v>277</v>
      </c>
      <c r="G15" s="38">
        <v>70</v>
      </c>
      <c r="H15" s="51">
        <v>194</v>
      </c>
      <c r="I15" s="38">
        <v>94</v>
      </c>
      <c r="J15" s="38">
        <v>58</v>
      </c>
      <c r="K15" s="38">
        <v>35</v>
      </c>
      <c r="L15" s="38">
        <v>145</v>
      </c>
      <c r="M15" s="51">
        <v>332</v>
      </c>
      <c r="N15" s="38">
        <v>119</v>
      </c>
      <c r="O15" s="38">
        <v>27</v>
      </c>
      <c r="P15" s="51">
        <v>200</v>
      </c>
      <c r="Q15" s="38">
        <v>410</v>
      </c>
      <c r="R15" s="51">
        <v>402</v>
      </c>
      <c r="S15" s="38">
        <v>398</v>
      </c>
      <c r="T15" s="51">
        <v>163</v>
      </c>
      <c r="U15" s="38">
        <v>179</v>
      </c>
      <c r="V15" s="38">
        <v>238</v>
      </c>
      <c r="W15" s="38">
        <v>226</v>
      </c>
      <c r="X15" s="51">
        <v>200</v>
      </c>
      <c r="Y15" s="38">
        <v>128</v>
      </c>
      <c r="Z15" s="38">
        <v>84</v>
      </c>
      <c r="AA15" s="38">
        <v>283</v>
      </c>
      <c r="AB15" s="38">
        <v>43</v>
      </c>
      <c r="AC15" s="38">
        <v>69</v>
      </c>
      <c r="AD15" s="44">
        <v>0</v>
      </c>
    </row>
    <row r="16" spans="1:30" ht="20" customHeight="1" x14ac:dyDescent="0.25">
      <c r="A16" s="75" t="s">
        <v>86</v>
      </c>
      <c r="B16" s="45">
        <v>6.2564183279719604E-2</v>
      </c>
      <c r="C16" s="39">
        <v>4.1103346953021862E-2</v>
      </c>
      <c r="D16" s="39">
        <v>2.3403894988758799E-2</v>
      </c>
      <c r="E16" s="39">
        <v>4.0866432314765479E-2</v>
      </c>
      <c r="F16" s="39">
        <v>2.7379144351660444E-3</v>
      </c>
      <c r="G16" s="39">
        <v>2.2451360861535957E-2</v>
      </c>
      <c r="H16" s="52">
        <v>3.4081754426599657E-2</v>
      </c>
      <c r="I16" s="39">
        <v>3.9483633335774856E-2</v>
      </c>
      <c r="J16" s="39">
        <v>3.6576892247061385E-2</v>
      </c>
      <c r="K16" s="39">
        <v>5.0524859068259959E-2</v>
      </c>
      <c r="L16" s="39">
        <v>8.7993458864155175E-3</v>
      </c>
      <c r="M16" s="52">
        <v>2.5877095277063961E-2</v>
      </c>
      <c r="N16" s="39">
        <v>3.3355223120105332E-2</v>
      </c>
      <c r="O16" s="39">
        <v>5.8919215229270488E-2</v>
      </c>
      <c r="P16" s="52">
        <v>6.0209833621216909E-2</v>
      </c>
      <c r="Q16" s="39">
        <v>3.3195064380667952E-2</v>
      </c>
      <c r="R16" s="52">
        <v>4.9696702435163526E-2</v>
      </c>
      <c r="S16" s="39">
        <v>7.51150456689781E-2</v>
      </c>
      <c r="T16" s="52">
        <v>6.8500867120464493E-2</v>
      </c>
      <c r="U16" s="39">
        <v>6.4580677234017919E-2</v>
      </c>
      <c r="V16" s="39">
        <v>4.4370424538714009E-2</v>
      </c>
      <c r="W16" s="39">
        <v>7.2789090856359318E-2</v>
      </c>
      <c r="X16" s="52">
        <v>5.6623264429976568E-2</v>
      </c>
      <c r="Y16" s="39">
        <v>7.07607232466992E-2</v>
      </c>
      <c r="Z16" s="39">
        <v>6.0703227834278221E-2</v>
      </c>
      <c r="AA16" s="39">
        <v>6.0802121367003338E-2</v>
      </c>
      <c r="AB16" s="39">
        <v>8.7863813392734691E-2</v>
      </c>
      <c r="AC16" s="39">
        <v>5.8703119467982214E-2</v>
      </c>
      <c r="AD16" s="45">
        <v>0</v>
      </c>
    </row>
    <row r="17" spans="1:30" ht="20" customHeight="1" x14ac:dyDescent="0.25">
      <c r="A17" s="75"/>
      <c r="B17" s="46">
        <v>125</v>
      </c>
      <c r="C17" s="40">
        <v>11</v>
      </c>
      <c r="D17" s="40">
        <v>7</v>
      </c>
      <c r="E17" s="40">
        <v>7</v>
      </c>
      <c r="F17" s="40">
        <v>1</v>
      </c>
      <c r="G17" s="40">
        <v>5</v>
      </c>
      <c r="H17" s="53">
        <v>12</v>
      </c>
      <c r="I17" s="40">
        <v>19</v>
      </c>
      <c r="J17" s="40">
        <v>6</v>
      </c>
      <c r="K17" s="40">
        <v>5</v>
      </c>
      <c r="L17" s="40">
        <v>2</v>
      </c>
      <c r="M17" s="53">
        <v>15</v>
      </c>
      <c r="N17" s="40">
        <v>15</v>
      </c>
      <c r="O17" s="40">
        <v>7</v>
      </c>
      <c r="P17" s="53">
        <v>41</v>
      </c>
      <c r="Q17" s="40">
        <v>23</v>
      </c>
      <c r="R17" s="53">
        <v>48</v>
      </c>
      <c r="S17" s="40">
        <v>77</v>
      </c>
      <c r="T17" s="53">
        <v>37</v>
      </c>
      <c r="U17" s="40">
        <v>31</v>
      </c>
      <c r="V17" s="40">
        <v>22</v>
      </c>
      <c r="W17" s="40">
        <v>35</v>
      </c>
      <c r="X17" s="53">
        <v>27</v>
      </c>
      <c r="Y17" s="40">
        <v>23</v>
      </c>
      <c r="Z17" s="40">
        <v>16</v>
      </c>
      <c r="AA17" s="40">
        <v>40</v>
      </c>
      <c r="AB17" s="40">
        <v>8</v>
      </c>
      <c r="AC17" s="40">
        <v>10</v>
      </c>
      <c r="AD17" s="46">
        <v>0</v>
      </c>
    </row>
    <row r="18" spans="1:30" ht="20" customHeight="1" x14ac:dyDescent="0.25">
      <c r="A18" s="76" t="s">
        <v>87</v>
      </c>
      <c r="B18" s="47">
        <v>0.20553784170982831</v>
      </c>
      <c r="C18" s="41">
        <v>0.13952339264002606</v>
      </c>
      <c r="D18" s="41">
        <v>0.65123918687297644</v>
      </c>
      <c r="E18" s="41">
        <v>0.3024813317269473</v>
      </c>
      <c r="F18" s="41">
        <v>6.6276914997044883E-2</v>
      </c>
      <c r="G18" s="41">
        <v>0.22652569144814091</v>
      </c>
      <c r="H18" s="54">
        <v>0.10430519069239573</v>
      </c>
      <c r="I18" s="41">
        <v>0.4107485318525444</v>
      </c>
      <c r="J18" s="41">
        <v>0.26542717954528061</v>
      </c>
      <c r="K18" s="41">
        <v>0.1948039794694077</v>
      </c>
      <c r="L18" s="41">
        <v>8.507744688479138E-2</v>
      </c>
      <c r="M18" s="54">
        <v>0.10360363058947446</v>
      </c>
      <c r="N18" s="41">
        <v>0.36324916775113392</v>
      </c>
      <c r="O18" s="41">
        <v>0.38633274915574151</v>
      </c>
      <c r="P18" s="54">
        <v>0.29518399513740573</v>
      </c>
      <c r="Q18" s="41">
        <v>0.11375077643211499</v>
      </c>
      <c r="R18" s="54">
        <v>0.2128927202245684</v>
      </c>
      <c r="S18" s="41">
        <v>0.19906011166541362</v>
      </c>
      <c r="T18" s="54">
        <v>0.28221676227561088</v>
      </c>
      <c r="U18" s="41">
        <v>0.22866971808992012</v>
      </c>
      <c r="V18" s="41">
        <v>0.16135196276851324</v>
      </c>
      <c r="W18" s="41">
        <v>0.14040532812924672</v>
      </c>
      <c r="X18" s="54">
        <v>0.18863087273294904</v>
      </c>
      <c r="Y18" s="41">
        <v>0.19218090580607594</v>
      </c>
      <c r="Z18" s="41">
        <v>0.34567879833539494</v>
      </c>
      <c r="AA18" s="41">
        <v>0.17061537203378066</v>
      </c>
      <c r="AB18" s="41">
        <v>0.17238828480308688</v>
      </c>
      <c r="AC18" s="41">
        <v>0.21240531932951895</v>
      </c>
      <c r="AD18" s="47">
        <v>0</v>
      </c>
    </row>
    <row r="19" spans="1:30" ht="20" customHeight="1" x14ac:dyDescent="0.25">
      <c r="A19" s="76"/>
      <c r="B19" s="44">
        <v>411</v>
      </c>
      <c r="C19" s="38">
        <v>38</v>
      </c>
      <c r="D19" s="38">
        <v>192</v>
      </c>
      <c r="E19" s="38">
        <v>52</v>
      </c>
      <c r="F19" s="38">
        <v>27</v>
      </c>
      <c r="G19" s="38">
        <v>47</v>
      </c>
      <c r="H19" s="51">
        <v>35</v>
      </c>
      <c r="I19" s="38">
        <v>198</v>
      </c>
      <c r="J19" s="38">
        <v>46</v>
      </c>
      <c r="K19" s="38">
        <v>19</v>
      </c>
      <c r="L19" s="38">
        <v>17</v>
      </c>
      <c r="M19" s="51">
        <v>59</v>
      </c>
      <c r="N19" s="38">
        <v>166</v>
      </c>
      <c r="O19" s="38">
        <v>45</v>
      </c>
      <c r="P19" s="51">
        <v>203</v>
      </c>
      <c r="Q19" s="38">
        <v>80</v>
      </c>
      <c r="R19" s="51">
        <v>205</v>
      </c>
      <c r="S19" s="38">
        <v>205</v>
      </c>
      <c r="T19" s="51">
        <v>154</v>
      </c>
      <c r="U19" s="38">
        <v>111</v>
      </c>
      <c r="V19" s="38">
        <v>80</v>
      </c>
      <c r="W19" s="38">
        <v>67</v>
      </c>
      <c r="X19" s="51">
        <v>90</v>
      </c>
      <c r="Y19" s="38">
        <v>64</v>
      </c>
      <c r="Z19" s="38">
        <v>92</v>
      </c>
      <c r="AA19" s="38">
        <v>112</v>
      </c>
      <c r="AB19" s="38">
        <v>17</v>
      </c>
      <c r="AC19" s="38">
        <v>36</v>
      </c>
      <c r="AD19" s="44">
        <v>0</v>
      </c>
    </row>
    <row r="20" spans="1:30" ht="20" customHeight="1" x14ac:dyDescent="0.25">
      <c r="A20" s="75" t="s">
        <v>88</v>
      </c>
      <c r="B20" s="45">
        <v>0.56326810963734819</v>
      </c>
      <c r="C20" s="39">
        <v>0.69434513255201569</v>
      </c>
      <c r="D20" s="39">
        <v>0.1186961758253217</v>
      </c>
      <c r="E20" s="39">
        <v>0.43958153346135531</v>
      </c>
      <c r="F20" s="39">
        <v>0.85969878013348389</v>
      </c>
      <c r="G20" s="39">
        <v>0.50003965124072891</v>
      </c>
      <c r="H20" s="52">
        <v>0.74314566606426413</v>
      </c>
      <c r="I20" s="39">
        <v>0.34004925688460808</v>
      </c>
      <c r="J20" s="39">
        <v>0.50309590063485876</v>
      </c>
      <c r="K20" s="39">
        <v>0.56156417124854896</v>
      </c>
      <c r="L20" s="39">
        <v>0.84526196681853738</v>
      </c>
      <c r="M20" s="52">
        <v>0.75155671048823436</v>
      </c>
      <c r="N20" s="39">
        <v>0.40435069939023266</v>
      </c>
      <c r="O20" s="39">
        <v>0.3658889790105137</v>
      </c>
      <c r="P20" s="52">
        <v>0.46364980810037415</v>
      </c>
      <c r="Q20" s="39">
        <v>0.73337849500773145</v>
      </c>
      <c r="R20" s="52">
        <v>0.58593971678971701</v>
      </c>
      <c r="S20" s="39">
        <v>0.5405395571782301</v>
      </c>
      <c r="T20" s="52">
        <v>0.47492222793574235</v>
      </c>
      <c r="U20" s="39">
        <v>0.53464380784688104</v>
      </c>
      <c r="V20" s="39">
        <v>0.62379067545805622</v>
      </c>
      <c r="W20" s="39">
        <v>0.63023358621763403</v>
      </c>
      <c r="X20" s="52">
        <v>0.56712072124525437</v>
      </c>
      <c r="Y20" s="39">
        <v>0.52708026879203507</v>
      </c>
      <c r="Z20" s="39">
        <v>0.45049217924166413</v>
      </c>
      <c r="AA20" s="39">
        <v>0.62083236227417637</v>
      </c>
      <c r="AB20" s="39">
        <v>0.54239166919501192</v>
      </c>
      <c r="AC20" s="39">
        <v>0.58986339615107464</v>
      </c>
      <c r="AD20" s="45">
        <v>0</v>
      </c>
    </row>
    <row r="21" spans="1:30" ht="20" customHeight="1" x14ac:dyDescent="0.25">
      <c r="A21" s="94"/>
      <c r="B21" s="48">
        <v>1128</v>
      </c>
      <c r="C21" s="42">
        <v>188</v>
      </c>
      <c r="D21" s="42">
        <v>35</v>
      </c>
      <c r="E21" s="42">
        <v>75</v>
      </c>
      <c r="F21" s="42">
        <v>350</v>
      </c>
      <c r="G21" s="42">
        <v>104</v>
      </c>
      <c r="H21" s="57">
        <v>251</v>
      </c>
      <c r="I21" s="42">
        <v>164</v>
      </c>
      <c r="J21" s="42">
        <v>88</v>
      </c>
      <c r="K21" s="42">
        <v>54</v>
      </c>
      <c r="L21" s="42">
        <v>172</v>
      </c>
      <c r="M21" s="57">
        <v>425</v>
      </c>
      <c r="N21" s="42">
        <v>184</v>
      </c>
      <c r="O21" s="42">
        <v>43</v>
      </c>
      <c r="P21" s="57">
        <v>319</v>
      </c>
      <c r="Q21" s="42">
        <v>514</v>
      </c>
      <c r="R21" s="57">
        <v>565</v>
      </c>
      <c r="S21" s="42">
        <v>556</v>
      </c>
      <c r="T21" s="57">
        <v>259</v>
      </c>
      <c r="U21" s="42">
        <v>259</v>
      </c>
      <c r="V21" s="42">
        <v>311</v>
      </c>
      <c r="W21" s="42">
        <v>299</v>
      </c>
      <c r="X21" s="57">
        <v>272</v>
      </c>
      <c r="Y21" s="42">
        <v>175</v>
      </c>
      <c r="Z21" s="42">
        <v>120</v>
      </c>
      <c r="AA21" s="42">
        <v>407</v>
      </c>
      <c r="AB21" s="42">
        <v>52</v>
      </c>
      <c r="AC21" s="42">
        <v>101</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35" display="Return to index" xr:uid="{885A1D29-05EA-4982-904C-6ECA2BB41D29}"/>
  </hyperlinks>
  <pageMargins left="0.7" right="0.7" top="0.75" bottom="0.75" header="0.3" footer="0.3"/>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101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7.2110781556795872E-2</v>
      </c>
      <c r="C6" s="37">
        <v>3.3457210921256246E-2</v>
      </c>
      <c r="D6" s="37">
        <v>0.26138557342749086</v>
      </c>
      <c r="E6" s="37">
        <v>8.3034375905080976E-2</v>
      </c>
      <c r="F6" s="37">
        <v>4.5462415850423127E-2</v>
      </c>
      <c r="G6" s="37">
        <v>5.6058928780787047E-2</v>
      </c>
      <c r="H6" s="50">
        <v>4.0067559080749909E-2</v>
      </c>
      <c r="I6" s="37">
        <v>0.15296696572880028</v>
      </c>
      <c r="J6" s="37">
        <v>8.715798254097612E-2</v>
      </c>
      <c r="K6" s="37">
        <v>5.2281930499067861E-2</v>
      </c>
      <c r="L6" s="37">
        <v>2.7127952747507962E-2</v>
      </c>
      <c r="M6" s="50">
        <v>3.6913748722324453E-2</v>
      </c>
      <c r="N6" s="37">
        <v>0.14097162096220875</v>
      </c>
      <c r="O6" s="37">
        <v>0.16942329907315071</v>
      </c>
      <c r="P6" s="50">
        <v>0.10889921254995714</v>
      </c>
      <c r="Q6" s="37">
        <v>4.9181539318663765E-2</v>
      </c>
      <c r="R6" s="50">
        <v>7.9100797896853842E-2</v>
      </c>
      <c r="S6" s="37">
        <v>6.5145004316644592E-2</v>
      </c>
      <c r="T6" s="50">
        <v>0.10981820979389167</v>
      </c>
      <c r="U6" s="37">
        <v>6.584268776345116E-2</v>
      </c>
      <c r="V6" s="37">
        <v>6.2515978511398285E-2</v>
      </c>
      <c r="W6" s="37">
        <v>4.5309636189073965E-2</v>
      </c>
      <c r="X6" s="50">
        <v>7.2311747203973695E-2</v>
      </c>
      <c r="Y6" s="37">
        <v>6.0796404566129593E-2</v>
      </c>
      <c r="Z6" s="37">
        <v>0.14354225575665869</v>
      </c>
      <c r="AA6" s="37">
        <v>4.9644995337854138E-2</v>
      </c>
      <c r="AB6" s="37">
        <v>6.1600684223923598E-2</v>
      </c>
      <c r="AC6" s="37">
        <v>7.3910556267210201E-2</v>
      </c>
      <c r="AD6" s="43">
        <v>0</v>
      </c>
    </row>
    <row r="7" spans="1:30" ht="20" customHeight="1" x14ac:dyDescent="0.25">
      <c r="A7" s="76"/>
      <c r="B7" s="44">
        <v>144</v>
      </c>
      <c r="C7" s="38">
        <v>9</v>
      </c>
      <c r="D7" s="38">
        <v>77</v>
      </c>
      <c r="E7" s="38">
        <v>14</v>
      </c>
      <c r="F7" s="38">
        <v>19</v>
      </c>
      <c r="G7" s="38">
        <v>12</v>
      </c>
      <c r="H7" s="51">
        <v>14</v>
      </c>
      <c r="I7" s="38">
        <v>74</v>
      </c>
      <c r="J7" s="38">
        <v>15</v>
      </c>
      <c r="K7" s="38">
        <v>5</v>
      </c>
      <c r="L7" s="38">
        <v>6</v>
      </c>
      <c r="M7" s="51">
        <v>21</v>
      </c>
      <c r="N7" s="38">
        <v>64</v>
      </c>
      <c r="O7" s="38">
        <v>20</v>
      </c>
      <c r="P7" s="51">
        <v>75</v>
      </c>
      <c r="Q7" s="38">
        <v>34</v>
      </c>
      <c r="R7" s="51">
        <v>76</v>
      </c>
      <c r="S7" s="38">
        <v>67</v>
      </c>
      <c r="T7" s="51">
        <v>60</v>
      </c>
      <c r="U7" s="38">
        <v>32</v>
      </c>
      <c r="V7" s="38">
        <v>31</v>
      </c>
      <c r="W7" s="38">
        <v>22</v>
      </c>
      <c r="X7" s="51">
        <v>35</v>
      </c>
      <c r="Y7" s="38">
        <v>20</v>
      </c>
      <c r="Z7" s="38">
        <v>38</v>
      </c>
      <c r="AA7" s="38">
        <v>33</v>
      </c>
      <c r="AB7" s="38">
        <v>6</v>
      </c>
      <c r="AC7" s="38">
        <v>13</v>
      </c>
      <c r="AD7" s="44">
        <v>0</v>
      </c>
    </row>
    <row r="8" spans="1:30" ht="20" customHeight="1" x14ac:dyDescent="0.25">
      <c r="A8" s="75" t="s">
        <v>82</v>
      </c>
      <c r="B8" s="45">
        <v>0.16884373428611468</v>
      </c>
      <c r="C8" s="39">
        <v>0.10301877986231486</v>
      </c>
      <c r="D8" s="39">
        <v>0.42538931463395485</v>
      </c>
      <c r="E8" s="39">
        <v>0.32148194718440698</v>
      </c>
      <c r="F8" s="39">
        <v>6.0713698271801259E-2</v>
      </c>
      <c r="G8" s="39">
        <v>0.19385621210288881</v>
      </c>
      <c r="H8" s="52">
        <v>8.144887140795902E-2</v>
      </c>
      <c r="I8" s="39">
        <v>0.2985582273942271</v>
      </c>
      <c r="J8" s="39">
        <v>0.25452680139442113</v>
      </c>
      <c r="K8" s="39">
        <v>0.13754710789646707</v>
      </c>
      <c r="L8" s="39">
        <v>7.8425404531375739E-2</v>
      </c>
      <c r="M8" s="52">
        <v>9.5348615697610106E-2</v>
      </c>
      <c r="N8" s="39">
        <v>0.26999862232371424</v>
      </c>
      <c r="O8" s="39">
        <v>0.25334973504297864</v>
      </c>
      <c r="P8" s="52">
        <v>0.23059589468420744</v>
      </c>
      <c r="Q8" s="39">
        <v>9.6733665078683834E-2</v>
      </c>
      <c r="R8" s="52">
        <v>0.17309068079915524</v>
      </c>
      <c r="S8" s="39">
        <v>0.16596764557260268</v>
      </c>
      <c r="T8" s="52">
        <v>0.21057563888250883</v>
      </c>
      <c r="U8" s="39">
        <v>0.17238007132744093</v>
      </c>
      <c r="V8" s="39">
        <v>0.14462116124945359</v>
      </c>
      <c r="W8" s="39">
        <v>0.14279324195872029</v>
      </c>
      <c r="X8" s="52">
        <v>0.14534662761236841</v>
      </c>
      <c r="Y8" s="39">
        <v>0.16090082405785652</v>
      </c>
      <c r="Z8" s="39">
        <v>0.21090109097907939</v>
      </c>
      <c r="AA8" s="39">
        <v>0.15978671777558762</v>
      </c>
      <c r="AB8" s="39">
        <v>0.20521572658617443</v>
      </c>
      <c r="AC8" s="39">
        <v>0.19855368666218756</v>
      </c>
      <c r="AD8" s="45">
        <v>0</v>
      </c>
    </row>
    <row r="9" spans="1:30" ht="20" customHeight="1" x14ac:dyDescent="0.25">
      <c r="A9" s="75"/>
      <c r="B9" s="46">
        <v>338</v>
      </c>
      <c r="C9" s="40">
        <v>28</v>
      </c>
      <c r="D9" s="40">
        <v>125</v>
      </c>
      <c r="E9" s="40">
        <v>55</v>
      </c>
      <c r="F9" s="40">
        <v>25</v>
      </c>
      <c r="G9" s="40">
        <v>40</v>
      </c>
      <c r="H9" s="53">
        <v>28</v>
      </c>
      <c r="I9" s="40">
        <v>144</v>
      </c>
      <c r="J9" s="40">
        <v>44</v>
      </c>
      <c r="K9" s="40">
        <v>13</v>
      </c>
      <c r="L9" s="40">
        <v>16</v>
      </c>
      <c r="M9" s="53">
        <v>54</v>
      </c>
      <c r="N9" s="40">
        <v>123</v>
      </c>
      <c r="O9" s="40">
        <v>29</v>
      </c>
      <c r="P9" s="53">
        <v>158</v>
      </c>
      <c r="Q9" s="40">
        <v>68</v>
      </c>
      <c r="R9" s="53">
        <v>167</v>
      </c>
      <c r="S9" s="40">
        <v>171</v>
      </c>
      <c r="T9" s="53">
        <v>115</v>
      </c>
      <c r="U9" s="40">
        <v>83</v>
      </c>
      <c r="V9" s="40">
        <v>72</v>
      </c>
      <c r="W9" s="40">
        <v>68</v>
      </c>
      <c r="X9" s="53">
        <v>70</v>
      </c>
      <c r="Y9" s="40">
        <v>53</v>
      </c>
      <c r="Z9" s="40">
        <v>56</v>
      </c>
      <c r="AA9" s="40">
        <v>105</v>
      </c>
      <c r="AB9" s="40">
        <v>20</v>
      </c>
      <c r="AC9" s="40">
        <v>34</v>
      </c>
      <c r="AD9" s="46">
        <v>0</v>
      </c>
    </row>
    <row r="10" spans="1:30" ht="20" customHeight="1" x14ac:dyDescent="0.25">
      <c r="A10" s="76" t="s">
        <v>83</v>
      </c>
      <c r="B10" s="47">
        <v>0.16561926027328189</v>
      </c>
      <c r="C10" s="41">
        <v>0.13426602551703037</v>
      </c>
      <c r="D10" s="41">
        <v>0.20110929490287646</v>
      </c>
      <c r="E10" s="41">
        <v>0.20725158798354307</v>
      </c>
      <c r="F10" s="41">
        <v>6.742954339368247E-2</v>
      </c>
      <c r="G10" s="41">
        <v>0.19190000697120932</v>
      </c>
      <c r="H10" s="54">
        <v>0.1325879432510676</v>
      </c>
      <c r="I10" s="41">
        <v>0.21860256368173003</v>
      </c>
      <c r="J10" s="41">
        <v>0.20915321893673117</v>
      </c>
      <c r="K10" s="41">
        <v>0.14696381246334339</v>
      </c>
      <c r="L10" s="41">
        <v>6.5247476138526106E-2</v>
      </c>
      <c r="M10" s="54">
        <v>0.11298552118625144</v>
      </c>
      <c r="N10" s="41">
        <v>0.19310330988563573</v>
      </c>
      <c r="O10" s="41">
        <v>0.20164628347555433</v>
      </c>
      <c r="P10" s="54">
        <v>0.18769908882410585</v>
      </c>
      <c r="Q10" s="41">
        <v>0.12338194899051802</v>
      </c>
      <c r="R10" s="54">
        <v>0.14276838762654909</v>
      </c>
      <c r="S10" s="41">
        <v>0.18758774130963932</v>
      </c>
      <c r="T10" s="54">
        <v>0.17332718380863366</v>
      </c>
      <c r="U10" s="41">
        <v>0.18354027320399133</v>
      </c>
      <c r="V10" s="41">
        <v>0.16073030915202899</v>
      </c>
      <c r="W10" s="41">
        <v>0.14366805842220481</v>
      </c>
      <c r="X10" s="54">
        <v>0.18092829469313729</v>
      </c>
      <c r="Y10" s="41">
        <v>0.16781497916383212</v>
      </c>
      <c r="Z10" s="41">
        <v>0.19414359607873066</v>
      </c>
      <c r="AA10" s="41">
        <v>0.15844912013143309</v>
      </c>
      <c r="AB10" s="41">
        <v>8.287403914068936E-2</v>
      </c>
      <c r="AC10" s="41">
        <v>0.14812157813548393</v>
      </c>
      <c r="AD10" s="47">
        <v>0</v>
      </c>
    </row>
    <row r="11" spans="1:30" ht="20" customHeight="1" x14ac:dyDescent="0.25">
      <c r="A11" s="76"/>
      <c r="B11" s="44">
        <v>332</v>
      </c>
      <c r="C11" s="38">
        <v>36</v>
      </c>
      <c r="D11" s="38">
        <v>59</v>
      </c>
      <c r="E11" s="38">
        <v>36</v>
      </c>
      <c r="F11" s="38">
        <v>27</v>
      </c>
      <c r="G11" s="38">
        <v>40</v>
      </c>
      <c r="H11" s="51">
        <v>45</v>
      </c>
      <c r="I11" s="38">
        <v>105</v>
      </c>
      <c r="J11" s="38">
        <v>36</v>
      </c>
      <c r="K11" s="38">
        <v>14</v>
      </c>
      <c r="L11" s="38">
        <v>13</v>
      </c>
      <c r="M11" s="51">
        <v>64</v>
      </c>
      <c r="N11" s="38">
        <v>88</v>
      </c>
      <c r="O11" s="38">
        <v>23</v>
      </c>
      <c r="P11" s="51">
        <v>129</v>
      </c>
      <c r="Q11" s="38">
        <v>87</v>
      </c>
      <c r="R11" s="51">
        <v>138</v>
      </c>
      <c r="S11" s="38">
        <v>193</v>
      </c>
      <c r="T11" s="51">
        <v>94</v>
      </c>
      <c r="U11" s="38">
        <v>89</v>
      </c>
      <c r="V11" s="38">
        <v>80</v>
      </c>
      <c r="W11" s="38">
        <v>68</v>
      </c>
      <c r="X11" s="51">
        <v>87</v>
      </c>
      <c r="Y11" s="38">
        <v>56</v>
      </c>
      <c r="Z11" s="38">
        <v>52</v>
      </c>
      <c r="AA11" s="38">
        <v>104</v>
      </c>
      <c r="AB11" s="38">
        <v>8</v>
      </c>
      <c r="AC11" s="38">
        <v>25</v>
      </c>
      <c r="AD11" s="44">
        <v>0</v>
      </c>
    </row>
    <row r="12" spans="1:30" ht="20" customHeight="1" x14ac:dyDescent="0.25">
      <c r="A12" s="75" t="s">
        <v>84</v>
      </c>
      <c r="B12" s="45">
        <v>0.17202248554047198</v>
      </c>
      <c r="C12" s="39">
        <v>0.24376860131638586</v>
      </c>
      <c r="D12" s="39">
        <v>8.2436979554096401E-2</v>
      </c>
      <c r="E12" s="39">
        <v>0.18476911528723264</v>
      </c>
      <c r="F12" s="39">
        <v>0.15415463964694706</v>
      </c>
      <c r="G12" s="39">
        <v>0.21790450588710328</v>
      </c>
      <c r="H12" s="52">
        <v>0.20984095637741976</v>
      </c>
      <c r="I12" s="39">
        <v>0.14107989996692843</v>
      </c>
      <c r="J12" s="39">
        <v>0.18976122309658819</v>
      </c>
      <c r="K12" s="39">
        <v>0.26860070765648131</v>
      </c>
      <c r="L12" s="39">
        <v>0.138537738041767</v>
      </c>
      <c r="M12" s="52">
        <v>0.18743074124926065</v>
      </c>
      <c r="N12" s="39">
        <v>0.15034511596739708</v>
      </c>
      <c r="O12" s="39">
        <v>0.157615130991279</v>
      </c>
      <c r="P12" s="52">
        <v>0.18748079340956589</v>
      </c>
      <c r="Q12" s="39">
        <v>0.1602425778421103</v>
      </c>
      <c r="R12" s="52">
        <v>0.18079268797296033</v>
      </c>
      <c r="S12" s="39">
        <v>0.16380228669177532</v>
      </c>
      <c r="T12" s="52">
        <v>0.18329047933519654</v>
      </c>
      <c r="U12" s="39">
        <v>0.16371982735736129</v>
      </c>
      <c r="V12" s="39">
        <v>0.16091681151098947</v>
      </c>
      <c r="W12" s="39">
        <v>0.17920003576232074</v>
      </c>
      <c r="X12" s="52">
        <v>0.15922071009897251</v>
      </c>
      <c r="Y12" s="39">
        <v>0.17254914977581368</v>
      </c>
      <c r="Z12" s="39">
        <v>0.13833096265297187</v>
      </c>
      <c r="AA12" s="39">
        <v>0.20417665420673931</v>
      </c>
      <c r="AB12" s="39">
        <v>0.17077368588521696</v>
      </c>
      <c r="AC12" s="39">
        <v>0.13683440384295709</v>
      </c>
      <c r="AD12" s="45">
        <v>0</v>
      </c>
    </row>
    <row r="13" spans="1:30" ht="20" customHeight="1" x14ac:dyDescent="0.25">
      <c r="A13" s="75"/>
      <c r="B13" s="46">
        <v>344</v>
      </c>
      <c r="C13" s="40">
        <v>66</v>
      </c>
      <c r="D13" s="40">
        <v>24</v>
      </c>
      <c r="E13" s="40">
        <v>32</v>
      </c>
      <c r="F13" s="40">
        <v>63</v>
      </c>
      <c r="G13" s="40">
        <v>45</v>
      </c>
      <c r="H13" s="53">
        <v>71</v>
      </c>
      <c r="I13" s="40">
        <v>68</v>
      </c>
      <c r="J13" s="40">
        <v>33</v>
      </c>
      <c r="K13" s="40">
        <v>26</v>
      </c>
      <c r="L13" s="40">
        <v>28</v>
      </c>
      <c r="M13" s="53">
        <v>106</v>
      </c>
      <c r="N13" s="40">
        <v>69</v>
      </c>
      <c r="O13" s="40">
        <v>18</v>
      </c>
      <c r="P13" s="53">
        <v>129</v>
      </c>
      <c r="Q13" s="40">
        <v>112</v>
      </c>
      <c r="R13" s="53">
        <v>174</v>
      </c>
      <c r="S13" s="40">
        <v>169</v>
      </c>
      <c r="T13" s="53">
        <v>100</v>
      </c>
      <c r="U13" s="40">
        <v>79</v>
      </c>
      <c r="V13" s="40">
        <v>80</v>
      </c>
      <c r="W13" s="40">
        <v>85</v>
      </c>
      <c r="X13" s="53">
        <v>76</v>
      </c>
      <c r="Y13" s="40">
        <v>57</v>
      </c>
      <c r="Z13" s="40">
        <v>37</v>
      </c>
      <c r="AA13" s="40">
        <v>134</v>
      </c>
      <c r="AB13" s="40">
        <v>17</v>
      </c>
      <c r="AC13" s="40">
        <v>23</v>
      </c>
      <c r="AD13" s="46">
        <v>0</v>
      </c>
    </row>
    <row r="14" spans="1:30" ht="20" customHeight="1" x14ac:dyDescent="0.25">
      <c r="A14" s="76" t="s">
        <v>85</v>
      </c>
      <c r="B14" s="47">
        <v>0.36633276050203145</v>
      </c>
      <c r="C14" s="41">
        <v>0.47038547115435814</v>
      </c>
      <c r="D14" s="41">
        <v>1.6127396247396411E-2</v>
      </c>
      <c r="E14" s="41">
        <v>0.16866505913540572</v>
      </c>
      <c r="F14" s="41">
        <v>0.66503793104918729</v>
      </c>
      <c r="G14" s="41">
        <v>0.30115003311189925</v>
      </c>
      <c r="H14" s="54">
        <v>0.51929301931384009</v>
      </c>
      <c r="I14" s="41">
        <v>0.16557716175953732</v>
      </c>
      <c r="J14" s="41">
        <v>0.23272146404016239</v>
      </c>
      <c r="K14" s="41">
        <v>0.35560825556157771</v>
      </c>
      <c r="L14" s="41">
        <v>0.67731558076221221</v>
      </c>
      <c r="M14" s="54">
        <v>0.54803545360703165</v>
      </c>
      <c r="N14" s="41">
        <v>0.22325301661274191</v>
      </c>
      <c r="O14" s="41">
        <v>0.16500645626540034</v>
      </c>
      <c r="P14" s="54">
        <v>0.2522217186438846</v>
      </c>
      <c r="Q14" s="41">
        <v>0.54037436086564838</v>
      </c>
      <c r="R14" s="54">
        <v>0.38421626960340682</v>
      </c>
      <c r="S14" s="41">
        <v>0.34789709562849858</v>
      </c>
      <c r="T14" s="54">
        <v>0.25170628739169643</v>
      </c>
      <c r="U14" s="41">
        <v>0.35733223538268816</v>
      </c>
      <c r="V14" s="41">
        <v>0.43140903725564622</v>
      </c>
      <c r="W14" s="41">
        <v>0.43868915998705005</v>
      </c>
      <c r="X14" s="54">
        <v>0.38628978512714413</v>
      </c>
      <c r="Y14" s="41">
        <v>0.36254100776816406</v>
      </c>
      <c r="Z14" s="41">
        <v>0.26833143191629438</v>
      </c>
      <c r="AA14" s="41">
        <v>0.38631648835900628</v>
      </c>
      <c r="AB14" s="41">
        <v>0.37980678014162733</v>
      </c>
      <c r="AC14" s="41">
        <v>0.38672292060835489</v>
      </c>
      <c r="AD14" s="47">
        <v>0</v>
      </c>
    </row>
    <row r="15" spans="1:30" ht="20" customHeight="1" x14ac:dyDescent="0.25">
      <c r="A15" s="76"/>
      <c r="B15" s="44">
        <v>733</v>
      </c>
      <c r="C15" s="38">
        <v>127</v>
      </c>
      <c r="D15" s="38">
        <v>5</v>
      </c>
      <c r="E15" s="38">
        <v>29</v>
      </c>
      <c r="F15" s="38">
        <v>271</v>
      </c>
      <c r="G15" s="38">
        <v>63</v>
      </c>
      <c r="H15" s="51">
        <v>176</v>
      </c>
      <c r="I15" s="38">
        <v>80</v>
      </c>
      <c r="J15" s="38">
        <v>41</v>
      </c>
      <c r="K15" s="38">
        <v>34</v>
      </c>
      <c r="L15" s="38">
        <v>138</v>
      </c>
      <c r="M15" s="51">
        <v>310</v>
      </c>
      <c r="N15" s="38">
        <v>102</v>
      </c>
      <c r="O15" s="38">
        <v>19</v>
      </c>
      <c r="P15" s="51">
        <v>173</v>
      </c>
      <c r="Q15" s="38">
        <v>379</v>
      </c>
      <c r="R15" s="51">
        <v>371</v>
      </c>
      <c r="S15" s="38">
        <v>358</v>
      </c>
      <c r="T15" s="51">
        <v>137</v>
      </c>
      <c r="U15" s="38">
        <v>173</v>
      </c>
      <c r="V15" s="38">
        <v>215</v>
      </c>
      <c r="W15" s="38">
        <v>208</v>
      </c>
      <c r="X15" s="51">
        <v>185</v>
      </c>
      <c r="Y15" s="38">
        <v>120</v>
      </c>
      <c r="Z15" s="38">
        <v>72</v>
      </c>
      <c r="AA15" s="38">
        <v>254</v>
      </c>
      <c r="AB15" s="38">
        <v>37</v>
      </c>
      <c r="AC15" s="38">
        <v>66</v>
      </c>
      <c r="AD15" s="44">
        <v>0</v>
      </c>
    </row>
    <row r="16" spans="1:30" ht="20" customHeight="1" x14ac:dyDescent="0.25">
      <c r="A16" s="75" t="s">
        <v>86</v>
      </c>
      <c r="B16" s="45">
        <v>5.5070977841303062E-2</v>
      </c>
      <c r="C16" s="39">
        <v>1.510391122865452E-2</v>
      </c>
      <c r="D16" s="39">
        <v>1.3551441234185817E-2</v>
      </c>
      <c r="E16" s="39">
        <v>3.4797914504330667E-2</v>
      </c>
      <c r="F16" s="39">
        <v>7.2017717879579645E-3</v>
      </c>
      <c r="G16" s="39">
        <v>3.913031314611215E-2</v>
      </c>
      <c r="H16" s="52">
        <v>1.6761650568963508E-2</v>
      </c>
      <c r="I16" s="39">
        <v>2.3215181468775974E-2</v>
      </c>
      <c r="J16" s="39">
        <v>2.6679309991120542E-2</v>
      </c>
      <c r="K16" s="39">
        <v>3.8998185923062492E-2</v>
      </c>
      <c r="L16" s="39">
        <v>1.3345847778610798E-2</v>
      </c>
      <c r="M16" s="52">
        <v>1.9285919537521536E-2</v>
      </c>
      <c r="N16" s="39">
        <v>2.2328314248301478E-2</v>
      </c>
      <c r="O16" s="39">
        <v>5.2959095151637242E-2</v>
      </c>
      <c r="P16" s="52">
        <v>3.3103291888279401E-2</v>
      </c>
      <c r="Q16" s="39">
        <v>3.0085907904376576E-2</v>
      </c>
      <c r="R16" s="52">
        <v>4.0031176101075407E-2</v>
      </c>
      <c r="S16" s="39">
        <v>6.9600226480839467E-2</v>
      </c>
      <c r="T16" s="52">
        <v>7.1282200788072375E-2</v>
      </c>
      <c r="U16" s="39">
        <v>5.7184904965066646E-2</v>
      </c>
      <c r="V16" s="39">
        <v>3.980670232048418E-2</v>
      </c>
      <c r="W16" s="39">
        <v>5.0339867680630125E-2</v>
      </c>
      <c r="X16" s="52">
        <v>5.5902835264404017E-2</v>
      </c>
      <c r="Y16" s="39">
        <v>7.5397634668203664E-2</v>
      </c>
      <c r="Z16" s="39">
        <v>4.4750662616264633E-2</v>
      </c>
      <c r="AA16" s="39">
        <v>4.1626024189379732E-2</v>
      </c>
      <c r="AB16" s="39">
        <v>9.9729084022368325E-2</v>
      </c>
      <c r="AC16" s="39">
        <v>5.5856854483805479E-2</v>
      </c>
      <c r="AD16" s="45">
        <v>0</v>
      </c>
    </row>
    <row r="17" spans="1:30" ht="20" customHeight="1" x14ac:dyDescent="0.25">
      <c r="A17" s="75"/>
      <c r="B17" s="46">
        <v>110</v>
      </c>
      <c r="C17" s="40">
        <v>4</v>
      </c>
      <c r="D17" s="40">
        <v>4</v>
      </c>
      <c r="E17" s="40">
        <v>6</v>
      </c>
      <c r="F17" s="40">
        <v>3</v>
      </c>
      <c r="G17" s="40">
        <v>8</v>
      </c>
      <c r="H17" s="53">
        <v>6</v>
      </c>
      <c r="I17" s="40">
        <v>11</v>
      </c>
      <c r="J17" s="40">
        <v>5</v>
      </c>
      <c r="K17" s="40">
        <v>4</v>
      </c>
      <c r="L17" s="40">
        <v>3</v>
      </c>
      <c r="M17" s="53">
        <v>11</v>
      </c>
      <c r="N17" s="40">
        <v>10</v>
      </c>
      <c r="O17" s="40">
        <v>6</v>
      </c>
      <c r="P17" s="53">
        <v>23</v>
      </c>
      <c r="Q17" s="40">
        <v>21</v>
      </c>
      <c r="R17" s="53">
        <v>39</v>
      </c>
      <c r="S17" s="40">
        <v>72</v>
      </c>
      <c r="T17" s="53">
        <v>39</v>
      </c>
      <c r="U17" s="40">
        <v>28</v>
      </c>
      <c r="V17" s="40">
        <v>20</v>
      </c>
      <c r="W17" s="40">
        <v>24</v>
      </c>
      <c r="X17" s="53">
        <v>27</v>
      </c>
      <c r="Y17" s="40">
        <v>25</v>
      </c>
      <c r="Z17" s="40">
        <v>12</v>
      </c>
      <c r="AA17" s="40">
        <v>27</v>
      </c>
      <c r="AB17" s="40">
        <v>10</v>
      </c>
      <c r="AC17" s="40">
        <v>10</v>
      </c>
      <c r="AD17" s="46">
        <v>0</v>
      </c>
    </row>
    <row r="18" spans="1:30" ht="20" customHeight="1" x14ac:dyDescent="0.25">
      <c r="A18" s="76" t="s">
        <v>87</v>
      </c>
      <c r="B18" s="47">
        <v>0.24095451584291047</v>
      </c>
      <c r="C18" s="41">
        <v>0.13647599078357112</v>
      </c>
      <c r="D18" s="41">
        <v>0.68677488806144538</v>
      </c>
      <c r="E18" s="41">
        <v>0.40451632308948787</v>
      </c>
      <c r="F18" s="41">
        <v>0.10617611412222443</v>
      </c>
      <c r="G18" s="41">
        <v>0.24991514088367586</v>
      </c>
      <c r="H18" s="54">
        <v>0.12151643048870897</v>
      </c>
      <c r="I18" s="41">
        <v>0.45152519312302736</v>
      </c>
      <c r="J18" s="41">
        <v>0.34168478393539736</v>
      </c>
      <c r="K18" s="41">
        <v>0.18982903839553489</v>
      </c>
      <c r="L18" s="41">
        <v>0.10555335727888369</v>
      </c>
      <c r="M18" s="54">
        <v>0.13226236441993458</v>
      </c>
      <c r="N18" s="41">
        <v>0.41097024328592285</v>
      </c>
      <c r="O18" s="41">
        <v>0.42277303411612943</v>
      </c>
      <c r="P18" s="54">
        <v>0.33949510723416482</v>
      </c>
      <c r="Q18" s="41">
        <v>0.14591520439734759</v>
      </c>
      <c r="R18" s="54">
        <v>0.25219147869600933</v>
      </c>
      <c r="S18" s="41">
        <v>0.23111264988924721</v>
      </c>
      <c r="T18" s="54">
        <v>0.32039384867640058</v>
      </c>
      <c r="U18" s="41">
        <v>0.23822275909089202</v>
      </c>
      <c r="V18" s="41">
        <v>0.20713713976085188</v>
      </c>
      <c r="W18" s="41">
        <v>0.18810287814779422</v>
      </c>
      <c r="X18" s="54">
        <v>0.21765837481634215</v>
      </c>
      <c r="Y18" s="41">
        <v>0.22169722862398611</v>
      </c>
      <c r="Z18" s="41">
        <v>0.35444334673573813</v>
      </c>
      <c r="AA18" s="41">
        <v>0.20943171311344164</v>
      </c>
      <c r="AB18" s="41">
        <v>0.2668164108100981</v>
      </c>
      <c r="AC18" s="41">
        <v>0.27246424292939775</v>
      </c>
      <c r="AD18" s="47">
        <v>0</v>
      </c>
    </row>
    <row r="19" spans="1:30" ht="20" customHeight="1" x14ac:dyDescent="0.25">
      <c r="A19" s="76"/>
      <c r="B19" s="44">
        <v>482</v>
      </c>
      <c r="C19" s="38">
        <v>37</v>
      </c>
      <c r="D19" s="38">
        <v>202</v>
      </c>
      <c r="E19" s="38">
        <v>69</v>
      </c>
      <c r="F19" s="38">
        <v>43</v>
      </c>
      <c r="G19" s="38">
        <v>52</v>
      </c>
      <c r="H19" s="51">
        <v>41</v>
      </c>
      <c r="I19" s="38">
        <v>217</v>
      </c>
      <c r="J19" s="38">
        <v>60</v>
      </c>
      <c r="K19" s="38">
        <v>18</v>
      </c>
      <c r="L19" s="38">
        <v>22</v>
      </c>
      <c r="M19" s="51">
        <v>75</v>
      </c>
      <c r="N19" s="38">
        <v>188</v>
      </c>
      <c r="O19" s="38">
        <v>49</v>
      </c>
      <c r="P19" s="51">
        <v>233</v>
      </c>
      <c r="Q19" s="38">
        <v>102</v>
      </c>
      <c r="R19" s="51">
        <v>243</v>
      </c>
      <c r="S19" s="38">
        <v>238</v>
      </c>
      <c r="T19" s="51">
        <v>175</v>
      </c>
      <c r="U19" s="38">
        <v>115</v>
      </c>
      <c r="V19" s="38">
        <v>103</v>
      </c>
      <c r="W19" s="38">
        <v>89</v>
      </c>
      <c r="X19" s="51">
        <v>104</v>
      </c>
      <c r="Y19" s="38">
        <v>73</v>
      </c>
      <c r="Z19" s="38">
        <v>95</v>
      </c>
      <c r="AA19" s="38">
        <v>137</v>
      </c>
      <c r="AB19" s="38">
        <v>26</v>
      </c>
      <c r="AC19" s="38">
        <v>47</v>
      </c>
      <c r="AD19" s="44">
        <v>0</v>
      </c>
    </row>
    <row r="20" spans="1:30" ht="20" customHeight="1" x14ac:dyDescent="0.25">
      <c r="A20" s="75" t="s">
        <v>88</v>
      </c>
      <c r="B20" s="45">
        <v>0.5383552460425034</v>
      </c>
      <c r="C20" s="39">
        <v>0.71415407247074425</v>
      </c>
      <c r="D20" s="39">
        <v>9.8564375801492798E-2</v>
      </c>
      <c r="E20" s="39">
        <v>0.35343417442263836</v>
      </c>
      <c r="F20" s="39">
        <v>0.81919257069613483</v>
      </c>
      <c r="G20" s="39">
        <v>0.51905453899900245</v>
      </c>
      <c r="H20" s="52">
        <v>0.72913397569126059</v>
      </c>
      <c r="I20" s="39">
        <v>0.30665706172646567</v>
      </c>
      <c r="J20" s="39">
        <v>0.42248268713675052</v>
      </c>
      <c r="K20" s="39">
        <v>0.62420896321805885</v>
      </c>
      <c r="L20" s="39">
        <v>0.8158533188039796</v>
      </c>
      <c r="M20" s="52">
        <v>0.73546619485629194</v>
      </c>
      <c r="N20" s="39">
        <v>0.37359813258013902</v>
      </c>
      <c r="O20" s="39">
        <v>0.32262158725667944</v>
      </c>
      <c r="P20" s="52">
        <v>0.43970251205345101</v>
      </c>
      <c r="Q20" s="39">
        <v>0.70061693870775832</v>
      </c>
      <c r="R20" s="52">
        <v>0.56500895757636693</v>
      </c>
      <c r="S20" s="39">
        <v>0.51169938232027334</v>
      </c>
      <c r="T20" s="52">
        <v>0.43499676672689297</v>
      </c>
      <c r="U20" s="39">
        <v>0.52105206274004934</v>
      </c>
      <c r="V20" s="39">
        <v>0.59232584876663541</v>
      </c>
      <c r="W20" s="39">
        <v>0.61788919574937173</v>
      </c>
      <c r="X20" s="52">
        <v>0.54551049522611661</v>
      </c>
      <c r="Y20" s="39">
        <v>0.53509015754397804</v>
      </c>
      <c r="Z20" s="39">
        <v>0.40666239456926634</v>
      </c>
      <c r="AA20" s="39">
        <v>0.59049314256574548</v>
      </c>
      <c r="AB20" s="39">
        <v>0.5505804660268443</v>
      </c>
      <c r="AC20" s="39">
        <v>0.52355732445131209</v>
      </c>
      <c r="AD20" s="45">
        <v>0</v>
      </c>
    </row>
    <row r="21" spans="1:30" ht="20" customHeight="1" x14ac:dyDescent="0.25">
      <c r="A21" s="94"/>
      <c r="B21" s="48">
        <v>1078</v>
      </c>
      <c r="C21" s="42">
        <v>193</v>
      </c>
      <c r="D21" s="42">
        <v>29</v>
      </c>
      <c r="E21" s="42">
        <v>61</v>
      </c>
      <c r="F21" s="42">
        <v>334</v>
      </c>
      <c r="G21" s="42">
        <v>108</v>
      </c>
      <c r="H21" s="57">
        <v>247</v>
      </c>
      <c r="I21" s="42">
        <v>148</v>
      </c>
      <c r="J21" s="42">
        <v>74</v>
      </c>
      <c r="K21" s="42">
        <v>60</v>
      </c>
      <c r="L21" s="42">
        <v>166</v>
      </c>
      <c r="M21" s="57">
        <v>416</v>
      </c>
      <c r="N21" s="42">
        <v>170</v>
      </c>
      <c r="O21" s="42">
        <v>38</v>
      </c>
      <c r="P21" s="57">
        <v>302</v>
      </c>
      <c r="Q21" s="42">
        <v>491</v>
      </c>
      <c r="R21" s="57">
        <v>545</v>
      </c>
      <c r="S21" s="42">
        <v>527</v>
      </c>
      <c r="T21" s="57">
        <v>237</v>
      </c>
      <c r="U21" s="42">
        <v>252</v>
      </c>
      <c r="V21" s="42">
        <v>295</v>
      </c>
      <c r="W21" s="42">
        <v>294</v>
      </c>
      <c r="X21" s="57">
        <v>262</v>
      </c>
      <c r="Y21" s="42">
        <v>177</v>
      </c>
      <c r="Z21" s="42">
        <v>109</v>
      </c>
      <c r="AA21" s="42">
        <v>388</v>
      </c>
      <c r="AB21" s="42">
        <v>53</v>
      </c>
      <c r="AC21" s="42">
        <v>89</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36" display="Return to index" xr:uid="{B02A42C1-81E6-48F7-B103-72EE1899F253}"/>
  </hyperlinks>
  <pageMargins left="0.7" right="0.7" top="0.75" bottom="0.75" header="0.3" footer="0.3"/>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102</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5.2159854883667006E-2</v>
      </c>
      <c r="C6" s="37">
        <v>3.1733724437821936E-2</v>
      </c>
      <c r="D6" s="37">
        <v>0.19837488641230164</v>
      </c>
      <c r="E6" s="37">
        <v>6.0723065146155816E-2</v>
      </c>
      <c r="F6" s="37">
        <v>2.3756849616993505E-2</v>
      </c>
      <c r="G6" s="37">
        <v>1.7658063524116207E-2</v>
      </c>
      <c r="H6" s="50">
        <v>3.2714385539814907E-2</v>
      </c>
      <c r="I6" s="37">
        <v>0.11597795783479904</v>
      </c>
      <c r="J6" s="37">
        <v>4.6220166327572774E-2</v>
      </c>
      <c r="K6" s="37">
        <v>1.7660064318236936E-2</v>
      </c>
      <c r="L6" s="37">
        <v>1.2801673681905917E-2</v>
      </c>
      <c r="M6" s="50">
        <v>1.62572857824267E-2</v>
      </c>
      <c r="N6" s="37">
        <v>9.8635457122532355E-2</v>
      </c>
      <c r="O6" s="37">
        <v>8.3022415517894188E-2</v>
      </c>
      <c r="P6" s="50">
        <v>5.3569652331128273E-2</v>
      </c>
      <c r="Q6" s="37">
        <v>3.8349301022754044E-2</v>
      </c>
      <c r="R6" s="50">
        <v>5.7902926355760505E-2</v>
      </c>
      <c r="S6" s="37">
        <v>4.6644467844072807E-2</v>
      </c>
      <c r="T6" s="50">
        <v>0.10866168974015565</v>
      </c>
      <c r="U6" s="37">
        <v>3.9548932331959906E-2</v>
      </c>
      <c r="V6" s="37">
        <v>2.9220747613947287E-2</v>
      </c>
      <c r="W6" s="37">
        <v>2.4258052032813282E-2</v>
      </c>
      <c r="X6" s="50">
        <v>4.3418310320331263E-2</v>
      </c>
      <c r="Y6" s="37">
        <v>4.5730556332986623E-2</v>
      </c>
      <c r="Z6" s="37">
        <v>0.10100103788875149</v>
      </c>
      <c r="AA6" s="37">
        <v>4.362877594799705E-2</v>
      </c>
      <c r="AB6" s="37">
        <v>6.4050357152407103E-2</v>
      </c>
      <c r="AC6" s="37">
        <v>3.8728461165142496E-2</v>
      </c>
      <c r="AD6" s="43">
        <v>0</v>
      </c>
    </row>
    <row r="7" spans="1:30" ht="20" customHeight="1" x14ac:dyDescent="0.25">
      <c r="A7" s="76"/>
      <c r="B7" s="44">
        <v>104</v>
      </c>
      <c r="C7" s="38">
        <v>9</v>
      </c>
      <c r="D7" s="38">
        <v>58</v>
      </c>
      <c r="E7" s="38">
        <v>10</v>
      </c>
      <c r="F7" s="38">
        <v>10</v>
      </c>
      <c r="G7" s="38">
        <v>4</v>
      </c>
      <c r="H7" s="51">
        <v>11</v>
      </c>
      <c r="I7" s="38">
        <v>56</v>
      </c>
      <c r="J7" s="38">
        <v>8</v>
      </c>
      <c r="K7" s="38">
        <v>2</v>
      </c>
      <c r="L7" s="38">
        <v>3</v>
      </c>
      <c r="M7" s="51">
        <v>9</v>
      </c>
      <c r="N7" s="38">
        <v>45</v>
      </c>
      <c r="O7" s="38">
        <v>10</v>
      </c>
      <c r="P7" s="51">
        <v>37</v>
      </c>
      <c r="Q7" s="38">
        <v>27</v>
      </c>
      <c r="R7" s="51">
        <v>56</v>
      </c>
      <c r="S7" s="38">
        <v>48</v>
      </c>
      <c r="T7" s="51">
        <v>59</v>
      </c>
      <c r="U7" s="38">
        <v>19</v>
      </c>
      <c r="V7" s="38">
        <v>15</v>
      </c>
      <c r="W7" s="38">
        <v>12</v>
      </c>
      <c r="X7" s="51">
        <v>21</v>
      </c>
      <c r="Y7" s="38">
        <v>15</v>
      </c>
      <c r="Z7" s="38">
        <v>27</v>
      </c>
      <c r="AA7" s="38">
        <v>29</v>
      </c>
      <c r="AB7" s="38">
        <v>6</v>
      </c>
      <c r="AC7" s="38">
        <v>7</v>
      </c>
      <c r="AD7" s="44">
        <v>0</v>
      </c>
    </row>
    <row r="8" spans="1:30" ht="20" customHeight="1" x14ac:dyDescent="0.25">
      <c r="A8" s="75" t="s">
        <v>82</v>
      </c>
      <c r="B8" s="45">
        <v>0.13957649075440046</v>
      </c>
      <c r="C8" s="39">
        <v>0.10840295910081038</v>
      </c>
      <c r="D8" s="39">
        <v>0.39062993102983029</v>
      </c>
      <c r="E8" s="39">
        <v>0.23302693680429201</v>
      </c>
      <c r="F8" s="39">
        <v>4.9642026606565165E-2</v>
      </c>
      <c r="G8" s="39">
        <v>9.0821556859679409E-2</v>
      </c>
      <c r="H8" s="52">
        <v>7.8344512428259988E-2</v>
      </c>
      <c r="I8" s="39">
        <v>0.2470323935942548</v>
      </c>
      <c r="J8" s="39">
        <v>0.17344740028192174</v>
      </c>
      <c r="K8" s="39">
        <v>9.231644166118734E-2</v>
      </c>
      <c r="L8" s="39">
        <v>7.5428566475270506E-2</v>
      </c>
      <c r="M8" s="52">
        <v>9.2350179610893854E-2</v>
      </c>
      <c r="N8" s="39">
        <v>0.20225919716313623</v>
      </c>
      <c r="O8" s="39">
        <v>0.28621405627426522</v>
      </c>
      <c r="P8" s="52">
        <v>0.19378303948149911</v>
      </c>
      <c r="Q8" s="39">
        <v>9.0244054558899334E-2</v>
      </c>
      <c r="R8" s="52">
        <v>0.12819044030517188</v>
      </c>
      <c r="S8" s="39">
        <v>0.1511296063165794</v>
      </c>
      <c r="T8" s="52">
        <v>0.15969221286422644</v>
      </c>
      <c r="U8" s="39">
        <v>0.1519679038742055</v>
      </c>
      <c r="V8" s="39">
        <v>0.13271544661841309</v>
      </c>
      <c r="W8" s="39">
        <v>0.11109174440039916</v>
      </c>
      <c r="X8" s="52">
        <v>0.14453502712286206</v>
      </c>
      <c r="Y8" s="39">
        <v>0.14050252988699449</v>
      </c>
      <c r="Z8" s="39">
        <v>0.22037656814621662</v>
      </c>
      <c r="AA8" s="39">
        <v>0.10629448550238839</v>
      </c>
      <c r="AB8" s="39">
        <v>0.12063656188983826</v>
      </c>
      <c r="AC8" s="39">
        <v>0.13594814730428934</v>
      </c>
      <c r="AD8" s="45">
        <v>0</v>
      </c>
    </row>
    <row r="9" spans="1:30" ht="20" customHeight="1" x14ac:dyDescent="0.25">
      <c r="A9" s="75"/>
      <c r="B9" s="46">
        <v>279</v>
      </c>
      <c r="C9" s="40">
        <v>29</v>
      </c>
      <c r="D9" s="40">
        <v>115</v>
      </c>
      <c r="E9" s="40">
        <v>40</v>
      </c>
      <c r="F9" s="40">
        <v>20</v>
      </c>
      <c r="G9" s="40">
        <v>19</v>
      </c>
      <c r="H9" s="53">
        <v>27</v>
      </c>
      <c r="I9" s="40">
        <v>119</v>
      </c>
      <c r="J9" s="40">
        <v>30</v>
      </c>
      <c r="K9" s="40">
        <v>9</v>
      </c>
      <c r="L9" s="40">
        <v>15</v>
      </c>
      <c r="M9" s="53">
        <v>52</v>
      </c>
      <c r="N9" s="40">
        <v>92</v>
      </c>
      <c r="O9" s="40">
        <v>33</v>
      </c>
      <c r="P9" s="53">
        <v>133</v>
      </c>
      <c r="Q9" s="40">
        <v>63</v>
      </c>
      <c r="R9" s="53">
        <v>124</v>
      </c>
      <c r="S9" s="40">
        <v>156</v>
      </c>
      <c r="T9" s="53">
        <v>87</v>
      </c>
      <c r="U9" s="40">
        <v>73</v>
      </c>
      <c r="V9" s="40">
        <v>66</v>
      </c>
      <c r="W9" s="40">
        <v>53</v>
      </c>
      <c r="X9" s="53">
        <v>69</v>
      </c>
      <c r="Y9" s="40">
        <v>47</v>
      </c>
      <c r="Z9" s="40">
        <v>59</v>
      </c>
      <c r="AA9" s="40">
        <v>70</v>
      </c>
      <c r="AB9" s="40">
        <v>12</v>
      </c>
      <c r="AC9" s="40">
        <v>23</v>
      </c>
      <c r="AD9" s="46">
        <v>0</v>
      </c>
    </row>
    <row r="10" spans="1:30" ht="20" customHeight="1" x14ac:dyDescent="0.25">
      <c r="A10" s="76" t="s">
        <v>83</v>
      </c>
      <c r="B10" s="47">
        <v>0.19325800251500094</v>
      </c>
      <c r="C10" s="41">
        <v>0.1620918140513396</v>
      </c>
      <c r="D10" s="41">
        <v>0.25945785996844256</v>
      </c>
      <c r="E10" s="41">
        <v>0.28469826321136688</v>
      </c>
      <c r="F10" s="41">
        <v>7.5097520307773738E-2</v>
      </c>
      <c r="G10" s="41">
        <v>0.26664661845786486</v>
      </c>
      <c r="H10" s="54">
        <v>0.14134079691390189</v>
      </c>
      <c r="I10" s="41">
        <v>0.25380360242844718</v>
      </c>
      <c r="J10" s="41">
        <v>0.26226161926527292</v>
      </c>
      <c r="K10" s="41">
        <v>0.25487952913016054</v>
      </c>
      <c r="L10" s="41">
        <v>6.167708011206486E-2</v>
      </c>
      <c r="M10" s="54">
        <v>0.12663875806045144</v>
      </c>
      <c r="N10" s="41">
        <v>0.2327965358414735</v>
      </c>
      <c r="O10" s="41">
        <v>0.25094616274128911</v>
      </c>
      <c r="P10" s="54">
        <v>0.26215264218487166</v>
      </c>
      <c r="Q10" s="41">
        <v>0.114405155260304</v>
      </c>
      <c r="R10" s="54">
        <v>0.18767773389538875</v>
      </c>
      <c r="S10" s="41">
        <v>0.1992518202075749</v>
      </c>
      <c r="T10" s="54">
        <v>0.20283431404776972</v>
      </c>
      <c r="U10" s="41">
        <v>0.19918805656492208</v>
      </c>
      <c r="V10" s="41">
        <v>0.16669061294159015</v>
      </c>
      <c r="W10" s="41">
        <v>0.20410976583595264</v>
      </c>
      <c r="X10" s="54">
        <v>0.17634548735729552</v>
      </c>
      <c r="Y10" s="41">
        <v>0.19696991715826048</v>
      </c>
      <c r="Z10" s="41">
        <v>0.18617155207480554</v>
      </c>
      <c r="AA10" s="41">
        <v>0.19796641310529953</v>
      </c>
      <c r="AB10" s="41">
        <v>0.19741692269605401</v>
      </c>
      <c r="AC10" s="41">
        <v>0.22418266211148327</v>
      </c>
      <c r="AD10" s="47">
        <v>0</v>
      </c>
    </row>
    <row r="11" spans="1:30" ht="20" customHeight="1" x14ac:dyDescent="0.25">
      <c r="A11" s="76"/>
      <c r="B11" s="44">
        <v>387</v>
      </c>
      <c r="C11" s="38">
        <v>44</v>
      </c>
      <c r="D11" s="38">
        <v>76</v>
      </c>
      <c r="E11" s="38">
        <v>49</v>
      </c>
      <c r="F11" s="38">
        <v>31</v>
      </c>
      <c r="G11" s="38">
        <v>56</v>
      </c>
      <c r="H11" s="51">
        <v>48</v>
      </c>
      <c r="I11" s="38">
        <v>122</v>
      </c>
      <c r="J11" s="38">
        <v>46</v>
      </c>
      <c r="K11" s="38">
        <v>24</v>
      </c>
      <c r="L11" s="38">
        <v>13</v>
      </c>
      <c r="M11" s="51">
        <v>72</v>
      </c>
      <c r="N11" s="38">
        <v>106</v>
      </c>
      <c r="O11" s="38">
        <v>29</v>
      </c>
      <c r="P11" s="51">
        <v>180</v>
      </c>
      <c r="Q11" s="38">
        <v>80</v>
      </c>
      <c r="R11" s="51">
        <v>181</v>
      </c>
      <c r="S11" s="38">
        <v>205</v>
      </c>
      <c r="T11" s="51">
        <v>111</v>
      </c>
      <c r="U11" s="38">
        <v>96</v>
      </c>
      <c r="V11" s="38">
        <v>83</v>
      </c>
      <c r="W11" s="38">
        <v>97</v>
      </c>
      <c r="X11" s="51">
        <v>85</v>
      </c>
      <c r="Y11" s="38">
        <v>65</v>
      </c>
      <c r="Z11" s="38">
        <v>50</v>
      </c>
      <c r="AA11" s="38">
        <v>130</v>
      </c>
      <c r="AB11" s="38">
        <v>19</v>
      </c>
      <c r="AC11" s="38">
        <v>38</v>
      </c>
      <c r="AD11" s="44">
        <v>0</v>
      </c>
    </row>
    <row r="12" spans="1:30" ht="20" customHeight="1" x14ac:dyDescent="0.25">
      <c r="A12" s="75" t="s">
        <v>84</v>
      </c>
      <c r="B12" s="45">
        <v>0.17940040588199538</v>
      </c>
      <c r="C12" s="39">
        <v>0.1799473943166241</v>
      </c>
      <c r="D12" s="39">
        <v>0.12132679414793179</v>
      </c>
      <c r="E12" s="39">
        <v>0.17484338900620786</v>
      </c>
      <c r="F12" s="39">
        <v>0.17429263515700275</v>
      </c>
      <c r="G12" s="39">
        <v>0.22344054555958409</v>
      </c>
      <c r="H12" s="52">
        <v>0.16021528414415864</v>
      </c>
      <c r="I12" s="39">
        <v>0.18559640579704631</v>
      </c>
      <c r="J12" s="39">
        <v>0.24053034643521926</v>
      </c>
      <c r="K12" s="39">
        <v>0.19252983511260652</v>
      </c>
      <c r="L12" s="39">
        <v>0.18734800323450462</v>
      </c>
      <c r="M12" s="52">
        <v>0.17872511045213266</v>
      </c>
      <c r="N12" s="39">
        <v>0.19782372321937949</v>
      </c>
      <c r="O12" s="39">
        <v>0.14617694822744356</v>
      </c>
      <c r="P12" s="52">
        <v>0.19018830936905565</v>
      </c>
      <c r="Q12" s="39">
        <v>0.18460567604562736</v>
      </c>
      <c r="R12" s="52">
        <v>0.16810226727158276</v>
      </c>
      <c r="S12" s="39">
        <v>0.18961384519410857</v>
      </c>
      <c r="T12" s="52">
        <v>0.17376887418220996</v>
      </c>
      <c r="U12" s="39">
        <v>0.18504343643877907</v>
      </c>
      <c r="V12" s="39">
        <v>0.18892987426133889</v>
      </c>
      <c r="W12" s="39">
        <v>0.17011892511041565</v>
      </c>
      <c r="X12" s="52">
        <v>0.20044068213720265</v>
      </c>
      <c r="Y12" s="39">
        <v>0.15804544932635067</v>
      </c>
      <c r="Z12" s="39">
        <v>0.17818887571548039</v>
      </c>
      <c r="AA12" s="39">
        <v>0.18182281440829978</v>
      </c>
      <c r="AB12" s="39">
        <v>0.1545738676939617</v>
      </c>
      <c r="AC12" s="39">
        <v>0.16840477364609296</v>
      </c>
      <c r="AD12" s="45">
        <v>0</v>
      </c>
    </row>
    <row r="13" spans="1:30" ht="20" customHeight="1" x14ac:dyDescent="0.25">
      <c r="A13" s="75"/>
      <c r="B13" s="46">
        <v>359</v>
      </c>
      <c r="C13" s="40">
        <v>49</v>
      </c>
      <c r="D13" s="40">
        <v>36</v>
      </c>
      <c r="E13" s="40">
        <v>30</v>
      </c>
      <c r="F13" s="40">
        <v>71</v>
      </c>
      <c r="G13" s="40">
        <v>47</v>
      </c>
      <c r="H13" s="53">
        <v>54</v>
      </c>
      <c r="I13" s="40">
        <v>89</v>
      </c>
      <c r="J13" s="40">
        <v>42</v>
      </c>
      <c r="K13" s="40">
        <v>18</v>
      </c>
      <c r="L13" s="40">
        <v>38</v>
      </c>
      <c r="M13" s="53">
        <v>101</v>
      </c>
      <c r="N13" s="40">
        <v>90</v>
      </c>
      <c r="O13" s="40">
        <v>17</v>
      </c>
      <c r="P13" s="53">
        <v>131</v>
      </c>
      <c r="Q13" s="40">
        <v>129</v>
      </c>
      <c r="R13" s="53">
        <v>162</v>
      </c>
      <c r="S13" s="40">
        <v>195</v>
      </c>
      <c r="T13" s="53">
        <v>95</v>
      </c>
      <c r="U13" s="40">
        <v>89</v>
      </c>
      <c r="V13" s="40">
        <v>94</v>
      </c>
      <c r="W13" s="40">
        <v>81</v>
      </c>
      <c r="X13" s="53">
        <v>96</v>
      </c>
      <c r="Y13" s="40">
        <v>52</v>
      </c>
      <c r="Z13" s="40">
        <v>48</v>
      </c>
      <c r="AA13" s="40">
        <v>119</v>
      </c>
      <c r="AB13" s="40">
        <v>15</v>
      </c>
      <c r="AC13" s="40">
        <v>29</v>
      </c>
      <c r="AD13" s="46">
        <v>0</v>
      </c>
    </row>
    <row r="14" spans="1:30" ht="20" customHeight="1" x14ac:dyDescent="0.25">
      <c r="A14" s="76" t="s">
        <v>85</v>
      </c>
      <c r="B14" s="47">
        <v>0.38858014366610383</v>
      </c>
      <c r="C14" s="41">
        <v>0.50401117401250717</v>
      </c>
      <c r="D14" s="41">
        <v>2.5105398623072796E-2</v>
      </c>
      <c r="E14" s="41">
        <v>0.21419978952347296</v>
      </c>
      <c r="F14" s="41">
        <v>0.67447305387649792</v>
      </c>
      <c r="G14" s="41">
        <v>0.36853808451405862</v>
      </c>
      <c r="H14" s="54">
        <v>0.56931255118195945</v>
      </c>
      <c r="I14" s="41">
        <v>0.16835185882515438</v>
      </c>
      <c r="J14" s="41">
        <v>0.25309590881130761</v>
      </c>
      <c r="K14" s="41">
        <v>0.39444463889659787</v>
      </c>
      <c r="L14" s="41">
        <v>0.65743758824753984</v>
      </c>
      <c r="M14" s="54">
        <v>0.57011620586769596</v>
      </c>
      <c r="N14" s="41">
        <v>0.23656317869870741</v>
      </c>
      <c r="O14" s="41">
        <v>0.1798193970642066</v>
      </c>
      <c r="P14" s="54">
        <v>0.26595592175892813</v>
      </c>
      <c r="Q14" s="41">
        <v>0.55174249462704883</v>
      </c>
      <c r="R14" s="54">
        <v>0.41979741621125927</v>
      </c>
      <c r="S14" s="41">
        <v>0.35781633227000853</v>
      </c>
      <c r="T14" s="54">
        <v>0.30426700321263112</v>
      </c>
      <c r="U14" s="41">
        <v>0.36455626814249492</v>
      </c>
      <c r="V14" s="41">
        <v>0.45238098332918397</v>
      </c>
      <c r="W14" s="41">
        <v>0.44279923291986684</v>
      </c>
      <c r="X14" s="54">
        <v>0.39046434103560279</v>
      </c>
      <c r="Y14" s="41">
        <v>0.40291036733998903</v>
      </c>
      <c r="Z14" s="41">
        <v>0.27403666738802795</v>
      </c>
      <c r="AA14" s="41">
        <v>0.42760952849165274</v>
      </c>
      <c r="AB14" s="41">
        <v>0.35781605264145611</v>
      </c>
      <c r="AC14" s="41">
        <v>0.4023126493090492</v>
      </c>
      <c r="AD14" s="47">
        <v>0</v>
      </c>
    </row>
    <row r="15" spans="1:30" ht="20" customHeight="1" x14ac:dyDescent="0.25">
      <c r="A15" s="76"/>
      <c r="B15" s="44">
        <v>778</v>
      </c>
      <c r="C15" s="38">
        <v>137</v>
      </c>
      <c r="D15" s="38">
        <v>7</v>
      </c>
      <c r="E15" s="38">
        <v>37</v>
      </c>
      <c r="F15" s="38">
        <v>275</v>
      </c>
      <c r="G15" s="38">
        <v>77</v>
      </c>
      <c r="H15" s="51">
        <v>193</v>
      </c>
      <c r="I15" s="38">
        <v>81</v>
      </c>
      <c r="J15" s="38">
        <v>44</v>
      </c>
      <c r="K15" s="38">
        <v>38</v>
      </c>
      <c r="L15" s="38">
        <v>134</v>
      </c>
      <c r="M15" s="51">
        <v>323</v>
      </c>
      <c r="N15" s="38">
        <v>108</v>
      </c>
      <c r="O15" s="38">
        <v>21</v>
      </c>
      <c r="P15" s="51">
        <v>183</v>
      </c>
      <c r="Q15" s="38">
        <v>387</v>
      </c>
      <c r="R15" s="51">
        <v>405</v>
      </c>
      <c r="S15" s="38">
        <v>368</v>
      </c>
      <c r="T15" s="51">
        <v>166</v>
      </c>
      <c r="U15" s="38">
        <v>176</v>
      </c>
      <c r="V15" s="38">
        <v>225</v>
      </c>
      <c r="W15" s="38">
        <v>210</v>
      </c>
      <c r="X15" s="51">
        <v>187</v>
      </c>
      <c r="Y15" s="38">
        <v>133</v>
      </c>
      <c r="Z15" s="38">
        <v>73</v>
      </c>
      <c r="AA15" s="38">
        <v>281</v>
      </c>
      <c r="AB15" s="38">
        <v>35</v>
      </c>
      <c r="AC15" s="38">
        <v>69</v>
      </c>
      <c r="AD15" s="44">
        <v>0</v>
      </c>
    </row>
    <row r="16" spans="1:30" ht="20" customHeight="1" x14ac:dyDescent="0.25">
      <c r="A16" s="75" t="s">
        <v>86</v>
      </c>
      <c r="B16" s="45">
        <v>4.7025102298831258E-2</v>
      </c>
      <c r="C16" s="39">
        <v>1.3812934080896891E-2</v>
      </c>
      <c r="D16" s="39">
        <v>5.1051298184217279E-3</v>
      </c>
      <c r="E16" s="39">
        <v>3.2508556308504501E-2</v>
      </c>
      <c r="F16" s="39">
        <v>2.7379144351660444E-3</v>
      </c>
      <c r="G16" s="39">
        <v>3.2895131084696785E-2</v>
      </c>
      <c r="H16" s="52">
        <v>1.8072469791905212E-2</v>
      </c>
      <c r="I16" s="39">
        <v>2.9237781520297466E-2</v>
      </c>
      <c r="J16" s="39">
        <v>2.4444558878705128E-2</v>
      </c>
      <c r="K16" s="39">
        <v>4.8169490881210572E-2</v>
      </c>
      <c r="L16" s="39">
        <v>5.3070882487143024E-3</v>
      </c>
      <c r="M16" s="52">
        <v>1.591246022639916E-2</v>
      </c>
      <c r="N16" s="39">
        <v>3.1921907954770068E-2</v>
      </c>
      <c r="O16" s="39">
        <v>5.3821020174901604E-2</v>
      </c>
      <c r="P16" s="52">
        <v>3.4350434874517631E-2</v>
      </c>
      <c r="Q16" s="39">
        <v>2.0653318485366983E-2</v>
      </c>
      <c r="R16" s="52">
        <v>3.8329215960837153E-2</v>
      </c>
      <c r="S16" s="39">
        <v>5.5543928167655479E-2</v>
      </c>
      <c r="T16" s="52">
        <v>5.0775905953006545E-2</v>
      </c>
      <c r="U16" s="39">
        <v>5.9695402647637924E-2</v>
      </c>
      <c r="V16" s="39">
        <v>3.0062335235527485E-2</v>
      </c>
      <c r="W16" s="39">
        <v>4.762227970055255E-2</v>
      </c>
      <c r="X16" s="52">
        <v>4.4796152026705734E-2</v>
      </c>
      <c r="Y16" s="39">
        <v>5.5841179955418541E-2</v>
      </c>
      <c r="Z16" s="39">
        <v>4.0225298786717587E-2</v>
      </c>
      <c r="AA16" s="39">
        <v>4.2677982544362635E-2</v>
      </c>
      <c r="AB16" s="39">
        <v>0.10550623792628284</v>
      </c>
      <c r="AC16" s="39">
        <v>3.0423306463941834E-2</v>
      </c>
      <c r="AD16" s="45">
        <v>0</v>
      </c>
    </row>
    <row r="17" spans="1:30" ht="20" customHeight="1" x14ac:dyDescent="0.25">
      <c r="A17" s="75"/>
      <c r="B17" s="46">
        <v>94</v>
      </c>
      <c r="C17" s="40">
        <v>4</v>
      </c>
      <c r="D17" s="40">
        <v>2</v>
      </c>
      <c r="E17" s="40">
        <v>6</v>
      </c>
      <c r="F17" s="40">
        <v>1</v>
      </c>
      <c r="G17" s="40">
        <v>7</v>
      </c>
      <c r="H17" s="53">
        <v>6</v>
      </c>
      <c r="I17" s="40">
        <v>14</v>
      </c>
      <c r="J17" s="40">
        <v>4</v>
      </c>
      <c r="K17" s="40">
        <v>5</v>
      </c>
      <c r="L17" s="40">
        <v>1</v>
      </c>
      <c r="M17" s="53">
        <v>9</v>
      </c>
      <c r="N17" s="40">
        <v>15</v>
      </c>
      <c r="O17" s="40">
        <v>6</v>
      </c>
      <c r="P17" s="53">
        <v>24</v>
      </c>
      <c r="Q17" s="40">
        <v>14</v>
      </c>
      <c r="R17" s="53">
        <v>37</v>
      </c>
      <c r="S17" s="40">
        <v>57</v>
      </c>
      <c r="T17" s="53">
        <v>28</v>
      </c>
      <c r="U17" s="40">
        <v>29</v>
      </c>
      <c r="V17" s="40">
        <v>15</v>
      </c>
      <c r="W17" s="40">
        <v>23</v>
      </c>
      <c r="X17" s="53">
        <v>21</v>
      </c>
      <c r="Y17" s="40">
        <v>18</v>
      </c>
      <c r="Z17" s="40">
        <v>11</v>
      </c>
      <c r="AA17" s="40">
        <v>28</v>
      </c>
      <c r="AB17" s="40">
        <v>10</v>
      </c>
      <c r="AC17" s="40">
        <v>5</v>
      </c>
      <c r="AD17" s="46">
        <v>0</v>
      </c>
    </row>
    <row r="18" spans="1:30" ht="20" customHeight="1" x14ac:dyDescent="0.25">
      <c r="A18" s="76" t="s">
        <v>87</v>
      </c>
      <c r="B18" s="47">
        <v>0.19173634563806741</v>
      </c>
      <c r="C18" s="41">
        <v>0.14013668353863232</v>
      </c>
      <c r="D18" s="41">
        <v>0.58900481744213162</v>
      </c>
      <c r="E18" s="41">
        <v>0.29375000195044787</v>
      </c>
      <c r="F18" s="41">
        <v>7.3398876223558673E-2</v>
      </c>
      <c r="G18" s="41">
        <v>0.10847962038379562</v>
      </c>
      <c r="H18" s="54">
        <v>0.11105889796807494</v>
      </c>
      <c r="I18" s="41">
        <v>0.36301035142905358</v>
      </c>
      <c r="J18" s="41">
        <v>0.21966756660949449</v>
      </c>
      <c r="K18" s="41">
        <v>0.10997650597942428</v>
      </c>
      <c r="L18" s="41">
        <v>8.8230240157176384E-2</v>
      </c>
      <c r="M18" s="54">
        <v>0.10860746539332058</v>
      </c>
      <c r="N18" s="41">
        <v>0.30089465428566853</v>
      </c>
      <c r="O18" s="41">
        <v>0.36923647179215957</v>
      </c>
      <c r="P18" s="54">
        <v>0.24735269181262753</v>
      </c>
      <c r="Q18" s="41">
        <v>0.12859335558165338</v>
      </c>
      <c r="R18" s="54">
        <v>0.18609336666093251</v>
      </c>
      <c r="S18" s="41">
        <v>0.19777407416065212</v>
      </c>
      <c r="T18" s="54">
        <v>0.26835390260438219</v>
      </c>
      <c r="U18" s="41">
        <v>0.19151683620616544</v>
      </c>
      <c r="V18" s="41">
        <v>0.16193619423236025</v>
      </c>
      <c r="W18" s="41">
        <v>0.1353497964332124</v>
      </c>
      <c r="X18" s="54">
        <v>0.18795333744319342</v>
      </c>
      <c r="Y18" s="41">
        <v>0.18623308621998116</v>
      </c>
      <c r="Z18" s="41">
        <v>0.32137760603496807</v>
      </c>
      <c r="AA18" s="41">
        <v>0.14992326145038545</v>
      </c>
      <c r="AB18" s="41">
        <v>0.18468691904224535</v>
      </c>
      <c r="AC18" s="41">
        <v>0.17467660846943184</v>
      </c>
      <c r="AD18" s="47">
        <v>0</v>
      </c>
    </row>
    <row r="19" spans="1:30" ht="20" customHeight="1" x14ac:dyDescent="0.25">
      <c r="A19" s="76"/>
      <c r="B19" s="44">
        <v>384</v>
      </c>
      <c r="C19" s="38">
        <v>38</v>
      </c>
      <c r="D19" s="38">
        <v>173</v>
      </c>
      <c r="E19" s="38">
        <v>50</v>
      </c>
      <c r="F19" s="38">
        <v>30</v>
      </c>
      <c r="G19" s="38">
        <v>23</v>
      </c>
      <c r="H19" s="51">
        <v>38</v>
      </c>
      <c r="I19" s="38">
        <v>175</v>
      </c>
      <c r="J19" s="38">
        <v>38</v>
      </c>
      <c r="K19" s="38">
        <v>11</v>
      </c>
      <c r="L19" s="38">
        <v>18</v>
      </c>
      <c r="M19" s="51">
        <v>61</v>
      </c>
      <c r="N19" s="38">
        <v>137</v>
      </c>
      <c r="O19" s="38">
        <v>43</v>
      </c>
      <c r="P19" s="51">
        <v>170</v>
      </c>
      <c r="Q19" s="38">
        <v>90</v>
      </c>
      <c r="R19" s="51">
        <v>180</v>
      </c>
      <c r="S19" s="38">
        <v>204</v>
      </c>
      <c r="T19" s="51">
        <v>146</v>
      </c>
      <c r="U19" s="38">
        <v>93</v>
      </c>
      <c r="V19" s="38">
        <v>81</v>
      </c>
      <c r="W19" s="38">
        <v>64</v>
      </c>
      <c r="X19" s="51">
        <v>90</v>
      </c>
      <c r="Y19" s="38">
        <v>62</v>
      </c>
      <c r="Z19" s="38">
        <v>86</v>
      </c>
      <c r="AA19" s="38">
        <v>98</v>
      </c>
      <c r="AB19" s="38">
        <v>18</v>
      </c>
      <c r="AC19" s="38">
        <v>30</v>
      </c>
      <c r="AD19" s="44">
        <v>0</v>
      </c>
    </row>
    <row r="20" spans="1:30" ht="20" customHeight="1" x14ac:dyDescent="0.25">
      <c r="A20" s="75" t="s">
        <v>88</v>
      </c>
      <c r="B20" s="45">
        <v>0.56798054954809896</v>
      </c>
      <c r="C20" s="39">
        <v>0.68395856832913138</v>
      </c>
      <c r="D20" s="39">
        <v>0.14643219277100458</v>
      </c>
      <c r="E20" s="39">
        <v>0.38904317852968068</v>
      </c>
      <c r="F20" s="39">
        <v>0.84876568903350103</v>
      </c>
      <c r="G20" s="39">
        <v>0.5919786300736426</v>
      </c>
      <c r="H20" s="52">
        <v>0.7295278353261182</v>
      </c>
      <c r="I20" s="39">
        <v>0.35394826462220058</v>
      </c>
      <c r="J20" s="39">
        <v>0.49362625524652659</v>
      </c>
      <c r="K20" s="39">
        <v>0.58697447400920444</v>
      </c>
      <c r="L20" s="39">
        <v>0.84478559148204468</v>
      </c>
      <c r="M20" s="52">
        <v>0.74884131631982853</v>
      </c>
      <c r="N20" s="39">
        <v>0.43438690191808726</v>
      </c>
      <c r="O20" s="39">
        <v>0.32599634529165017</v>
      </c>
      <c r="P20" s="52">
        <v>0.45614423112798413</v>
      </c>
      <c r="Q20" s="39">
        <v>0.73634817067267588</v>
      </c>
      <c r="R20" s="52">
        <v>0.58789968348284172</v>
      </c>
      <c r="S20" s="39">
        <v>0.54743017746411748</v>
      </c>
      <c r="T20" s="52">
        <v>0.47803587739484088</v>
      </c>
      <c r="U20" s="39">
        <v>0.54959970458127416</v>
      </c>
      <c r="V20" s="39">
        <v>0.64131085759052253</v>
      </c>
      <c r="W20" s="39">
        <v>0.61291815803028293</v>
      </c>
      <c r="X20" s="52">
        <v>0.59090502317280569</v>
      </c>
      <c r="Y20" s="39">
        <v>0.56095581666633987</v>
      </c>
      <c r="Z20" s="39">
        <v>0.45222554310350843</v>
      </c>
      <c r="AA20" s="39">
        <v>0.6094323428999523</v>
      </c>
      <c r="AB20" s="39">
        <v>0.51238992033541786</v>
      </c>
      <c r="AC20" s="39">
        <v>0.57071742295514227</v>
      </c>
      <c r="AD20" s="45">
        <v>0</v>
      </c>
    </row>
    <row r="21" spans="1:30" ht="20" customHeight="1" x14ac:dyDescent="0.25">
      <c r="A21" s="94"/>
      <c r="B21" s="48">
        <v>1137</v>
      </c>
      <c r="C21" s="42">
        <v>185</v>
      </c>
      <c r="D21" s="42">
        <v>43</v>
      </c>
      <c r="E21" s="42">
        <v>67</v>
      </c>
      <c r="F21" s="42">
        <v>346</v>
      </c>
      <c r="G21" s="42">
        <v>124</v>
      </c>
      <c r="H21" s="57">
        <v>247</v>
      </c>
      <c r="I21" s="42">
        <v>170</v>
      </c>
      <c r="J21" s="42">
        <v>86</v>
      </c>
      <c r="K21" s="42">
        <v>56</v>
      </c>
      <c r="L21" s="42">
        <v>172</v>
      </c>
      <c r="M21" s="57">
        <v>424</v>
      </c>
      <c r="N21" s="42">
        <v>198</v>
      </c>
      <c r="O21" s="42">
        <v>38</v>
      </c>
      <c r="P21" s="57">
        <v>314</v>
      </c>
      <c r="Q21" s="42">
        <v>516</v>
      </c>
      <c r="R21" s="57">
        <v>567</v>
      </c>
      <c r="S21" s="42">
        <v>563</v>
      </c>
      <c r="T21" s="57">
        <v>260</v>
      </c>
      <c r="U21" s="42">
        <v>266</v>
      </c>
      <c r="V21" s="42">
        <v>320</v>
      </c>
      <c r="W21" s="42">
        <v>291</v>
      </c>
      <c r="X21" s="57">
        <v>283</v>
      </c>
      <c r="Y21" s="42">
        <v>186</v>
      </c>
      <c r="Z21" s="42">
        <v>121</v>
      </c>
      <c r="AA21" s="42">
        <v>400</v>
      </c>
      <c r="AB21" s="42">
        <v>50</v>
      </c>
      <c r="AC21" s="42">
        <v>97</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37" display="Return to index" xr:uid="{B076F13D-9A85-4B98-9EB7-54F547E9795A}"/>
  </hyperlinks>
  <pageMargins left="0.7" right="0.7" top="0.75" bottom="0.75" header="0.3" footer="0.3"/>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2"/>
  <sheetViews>
    <sheetView showGridLines="0" workbookViewId="0">
      <pane xSplit="1" ySplit="4" topLeftCell="B5" activePane="bottomRight" state="frozen"/>
      <selection pane="topRight" activeCell="B1" sqref="B1"/>
      <selection pane="bottomLeft" activeCell="A5" sqref="A5"/>
      <selection pane="bottomRight" activeCell="A2" sqref="A2"/>
    </sheetView>
  </sheetViews>
  <sheetFormatPr defaultRowHeight="12.5" x14ac:dyDescent="0.25"/>
  <cols>
    <col min="1" max="1" width="35.6328125" customWidth="1"/>
    <col min="2" max="2" width="10.6328125" customWidth="1"/>
    <col min="3" max="16" width="14.81640625" customWidth="1"/>
  </cols>
  <sheetData>
    <row r="1" spans="1:16" ht="45" customHeight="1" x14ac:dyDescent="0.25">
      <c r="A1" s="79" t="s">
        <v>103</v>
      </c>
      <c r="B1" s="79"/>
      <c r="C1" s="79"/>
      <c r="D1" s="79"/>
      <c r="E1" s="79"/>
      <c r="F1" s="79"/>
      <c r="G1" s="79"/>
      <c r="H1" s="79"/>
      <c r="I1" s="79"/>
      <c r="J1" s="79"/>
      <c r="K1" s="79"/>
      <c r="L1" s="79"/>
      <c r="M1" s="79"/>
      <c r="N1" s="79"/>
      <c r="O1" s="79"/>
      <c r="P1" s="79"/>
    </row>
    <row r="2" spans="1:16" s="25" customFormat="1" ht="75" x14ac:dyDescent="0.25">
      <c r="A2" s="58"/>
      <c r="B2" s="29" t="s">
        <v>67</v>
      </c>
      <c r="C2" s="29" t="s">
        <v>68</v>
      </c>
      <c r="D2" s="29" t="s">
        <v>69</v>
      </c>
      <c r="E2" s="29" t="s">
        <v>70</v>
      </c>
      <c r="F2" s="29" t="s">
        <v>71</v>
      </c>
      <c r="G2" s="29" t="s">
        <v>72</v>
      </c>
      <c r="H2" s="29" t="s">
        <v>73</v>
      </c>
      <c r="I2" s="29" t="s">
        <v>74</v>
      </c>
      <c r="J2" s="29" t="s">
        <v>104</v>
      </c>
      <c r="K2" s="29" t="s">
        <v>76</v>
      </c>
      <c r="L2" s="29" t="s">
        <v>77</v>
      </c>
      <c r="M2" s="29" t="s">
        <v>78</v>
      </c>
      <c r="N2" s="29" t="s">
        <v>79</v>
      </c>
      <c r="O2" s="29" t="s">
        <v>80</v>
      </c>
      <c r="P2" s="59" t="s">
        <v>105</v>
      </c>
    </row>
    <row r="3" spans="1:16" ht="24" customHeight="1" x14ac:dyDescent="0.25">
      <c r="A3" s="34" t="s">
        <v>322</v>
      </c>
      <c r="B3" s="60">
        <v>2002</v>
      </c>
      <c r="C3" s="60">
        <v>2002</v>
      </c>
      <c r="D3" s="60">
        <v>2002</v>
      </c>
      <c r="E3" s="60">
        <v>2002</v>
      </c>
      <c r="F3" s="60">
        <v>2002</v>
      </c>
      <c r="G3" s="60">
        <v>2002</v>
      </c>
      <c r="H3" s="60">
        <v>2002</v>
      </c>
      <c r="I3" s="60">
        <v>2002</v>
      </c>
      <c r="J3" s="60">
        <v>2002</v>
      </c>
      <c r="K3" s="60">
        <v>2002</v>
      </c>
      <c r="L3" s="60">
        <v>2002</v>
      </c>
      <c r="M3" s="60">
        <v>2002</v>
      </c>
      <c r="N3" s="60">
        <v>2002</v>
      </c>
      <c r="O3" s="60">
        <v>2002</v>
      </c>
      <c r="P3" s="61">
        <v>2002</v>
      </c>
    </row>
    <row r="4" spans="1:16" s="24" customFormat="1" ht="24" customHeight="1" x14ac:dyDescent="0.25">
      <c r="A4" s="32" t="s">
        <v>323</v>
      </c>
      <c r="B4" s="55">
        <v>2002</v>
      </c>
      <c r="C4" s="55">
        <v>2002</v>
      </c>
      <c r="D4" s="55">
        <v>2002</v>
      </c>
      <c r="E4" s="55">
        <v>2002</v>
      </c>
      <c r="F4" s="55">
        <v>2002</v>
      </c>
      <c r="G4" s="55">
        <v>2002</v>
      </c>
      <c r="H4" s="55">
        <v>2002</v>
      </c>
      <c r="I4" s="55">
        <v>2002</v>
      </c>
      <c r="J4" s="55">
        <v>2002</v>
      </c>
      <c r="K4" s="55">
        <v>2002</v>
      </c>
      <c r="L4" s="55">
        <v>2002</v>
      </c>
      <c r="M4" s="55">
        <v>2002</v>
      </c>
      <c r="N4" s="55">
        <v>2002</v>
      </c>
      <c r="O4" s="55">
        <v>2002</v>
      </c>
      <c r="P4" s="62">
        <v>2002</v>
      </c>
    </row>
    <row r="5" spans="1:16" ht="20" customHeight="1" x14ac:dyDescent="0.25">
      <c r="A5" s="98" t="s">
        <v>81</v>
      </c>
      <c r="B5" s="37">
        <v>9.2337625828009862E-2</v>
      </c>
      <c r="C5" s="50">
        <v>6.1849356873728112E-2</v>
      </c>
      <c r="D5" s="50">
        <v>6.3498518195939185E-2</v>
      </c>
      <c r="E5" s="50">
        <v>7.143861924245587E-2</v>
      </c>
      <c r="F5" s="50">
        <v>9.2742038371062263E-2</v>
      </c>
      <c r="G5" s="50">
        <v>9.7534235161588795E-2</v>
      </c>
      <c r="H5" s="50">
        <v>6.8227507194572434E-2</v>
      </c>
      <c r="I5" s="50">
        <v>8.7729236058786228E-2</v>
      </c>
      <c r="J5" s="50">
        <v>9.0497080392065374E-2</v>
      </c>
      <c r="K5" s="50">
        <v>7.1956179427687381E-2</v>
      </c>
      <c r="L5" s="50">
        <v>8.8695671837134907E-2</v>
      </c>
      <c r="M5" s="50">
        <v>7.6176057617474827E-2</v>
      </c>
      <c r="N5" s="50">
        <v>9.2659185672301317E-2</v>
      </c>
      <c r="O5" s="50">
        <v>8.907866261482536E-2</v>
      </c>
      <c r="P5" s="63">
        <v>8.3209470266003255E-2</v>
      </c>
    </row>
    <row r="6" spans="1:16" ht="20" customHeight="1" x14ac:dyDescent="0.25">
      <c r="A6" s="95"/>
      <c r="B6" s="38">
        <v>185</v>
      </c>
      <c r="C6" s="51">
        <v>124</v>
      </c>
      <c r="D6" s="51">
        <v>127</v>
      </c>
      <c r="E6" s="51">
        <v>143</v>
      </c>
      <c r="F6" s="51">
        <v>186</v>
      </c>
      <c r="G6" s="51">
        <v>195</v>
      </c>
      <c r="H6" s="51">
        <v>137</v>
      </c>
      <c r="I6" s="51">
        <v>176</v>
      </c>
      <c r="J6" s="51">
        <v>181</v>
      </c>
      <c r="K6" s="51">
        <v>144</v>
      </c>
      <c r="L6" s="51">
        <v>178</v>
      </c>
      <c r="M6" s="51">
        <v>153</v>
      </c>
      <c r="N6" s="51">
        <v>186</v>
      </c>
      <c r="O6" s="51">
        <v>178</v>
      </c>
      <c r="P6" s="64">
        <v>167</v>
      </c>
    </row>
    <row r="7" spans="1:16" ht="20" customHeight="1" x14ac:dyDescent="0.25">
      <c r="A7" s="96" t="s">
        <v>82</v>
      </c>
      <c r="B7" s="39">
        <v>0.22387462596080746</v>
      </c>
      <c r="C7" s="52">
        <v>0.16210470494105003</v>
      </c>
      <c r="D7" s="52">
        <v>0.15241565659154746</v>
      </c>
      <c r="E7" s="52">
        <v>0.16953286352879182</v>
      </c>
      <c r="F7" s="52">
        <v>0.20673199636869341</v>
      </c>
      <c r="G7" s="52">
        <v>0.19727673339242549</v>
      </c>
      <c r="H7" s="52">
        <v>0.17505257382090783</v>
      </c>
      <c r="I7" s="52">
        <v>0.18505165895867021</v>
      </c>
      <c r="J7" s="52">
        <v>0.22419288368124371</v>
      </c>
      <c r="K7" s="52">
        <v>0.17698594160046879</v>
      </c>
      <c r="L7" s="52">
        <v>0.20407804828484966</v>
      </c>
      <c r="M7" s="52">
        <v>0.17456579255931856</v>
      </c>
      <c r="N7" s="52">
        <v>0.20946957551421469</v>
      </c>
      <c r="O7" s="52">
        <v>0.20223492875850579</v>
      </c>
      <c r="P7" s="65">
        <v>0.16687117684153954</v>
      </c>
    </row>
    <row r="8" spans="1:16" ht="20" customHeight="1" x14ac:dyDescent="0.25">
      <c r="A8" s="96"/>
      <c r="B8" s="40">
        <v>448</v>
      </c>
      <c r="C8" s="53">
        <v>325</v>
      </c>
      <c r="D8" s="53">
        <v>305</v>
      </c>
      <c r="E8" s="53">
        <v>339</v>
      </c>
      <c r="F8" s="53">
        <v>414</v>
      </c>
      <c r="G8" s="53">
        <v>395</v>
      </c>
      <c r="H8" s="53">
        <v>350</v>
      </c>
      <c r="I8" s="53">
        <v>370</v>
      </c>
      <c r="J8" s="53">
        <v>449</v>
      </c>
      <c r="K8" s="53">
        <v>354</v>
      </c>
      <c r="L8" s="53">
        <v>409</v>
      </c>
      <c r="M8" s="53">
        <v>349</v>
      </c>
      <c r="N8" s="53">
        <v>419</v>
      </c>
      <c r="O8" s="53">
        <v>405</v>
      </c>
      <c r="P8" s="66">
        <v>334</v>
      </c>
    </row>
    <row r="9" spans="1:16" ht="20" customHeight="1" x14ac:dyDescent="0.25">
      <c r="A9" s="95" t="s">
        <v>83</v>
      </c>
      <c r="B9" s="41">
        <v>0.22331172326983151</v>
      </c>
      <c r="C9" s="54">
        <v>0.21845195795411151</v>
      </c>
      <c r="D9" s="54">
        <v>0.24300082393794542</v>
      </c>
      <c r="E9" s="54">
        <v>0.21498736914077848</v>
      </c>
      <c r="F9" s="54">
        <v>0.22447148702337411</v>
      </c>
      <c r="G9" s="54">
        <v>0.22700613991464233</v>
      </c>
      <c r="H9" s="54">
        <v>0.23422819496267711</v>
      </c>
      <c r="I9" s="54">
        <v>0.21872574255123198</v>
      </c>
      <c r="J9" s="54">
        <v>0.22488864460389885</v>
      </c>
      <c r="K9" s="54">
        <v>0.24590561744629721</v>
      </c>
      <c r="L9" s="54">
        <v>0.23164064838014678</v>
      </c>
      <c r="M9" s="54">
        <v>0.22790636563008257</v>
      </c>
      <c r="N9" s="54">
        <v>0.21774346006454007</v>
      </c>
      <c r="O9" s="54">
        <v>0.22775465647850129</v>
      </c>
      <c r="P9" s="67">
        <v>0.20983603906596937</v>
      </c>
    </row>
    <row r="10" spans="1:16" ht="20" customHeight="1" x14ac:dyDescent="0.25">
      <c r="A10" s="95"/>
      <c r="B10" s="38">
        <v>447</v>
      </c>
      <c r="C10" s="51">
        <v>437</v>
      </c>
      <c r="D10" s="51">
        <v>486</v>
      </c>
      <c r="E10" s="51">
        <v>430</v>
      </c>
      <c r="F10" s="51">
        <v>449</v>
      </c>
      <c r="G10" s="51">
        <v>454</v>
      </c>
      <c r="H10" s="51">
        <v>469</v>
      </c>
      <c r="I10" s="51">
        <v>438</v>
      </c>
      <c r="J10" s="51">
        <v>450</v>
      </c>
      <c r="K10" s="51">
        <v>492</v>
      </c>
      <c r="L10" s="51">
        <v>464</v>
      </c>
      <c r="M10" s="51">
        <v>456</v>
      </c>
      <c r="N10" s="51">
        <v>436</v>
      </c>
      <c r="O10" s="51">
        <v>456</v>
      </c>
      <c r="P10" s="64">
        <v>420</v>
      </c>
    </row>
    <row r="11" spans="1:16" ht="20" customHeight="1" x14ac:dyDescent="0.25">
      <c r="A11" s="96" t="s">
        <v>84</v>
      </c>
      <c r="B11" s="39">
        <v>0.11419825379958055</v>
      </c>
      <c r="C11" s="52">
        <v>0.15653995879581417</v>
      </c>
      <c r="D11" s="52">
        <v>0.15702283038751902</v>
      </c>
      <c r="E11" s="52">
        <v>0.13567000102662014</v>
      </c>
      <c r="F11" s="52">
        <v>0.12902659846080428</v>
      </c>
      <c r="G11" s="52">
        <v>0.13145741919537576</v>
      </c>
      <c r="H11" s="52">
        <v>0.13063957835810419</v>
      </c>
      <c r="I11" s="52">
        <v>0.11901208207700389</v>
      </c>
      <c r="J11" s="52">
        <v>0.11273712351499141</v>
      </c>
      <c r="K11" s="52">
        <v>0.12578985586624788</v>
      </c>
      <c r="L11" s="52">
        <v>0.12378546050444975</v>
      </c>
      <c r="M11" s="52">
        <v>0.12502853766145589</v>
      </c>
      <c r="N11" s="52">
        <v>0.11685429457494051</v>
      </c>
      <c r="O11" s="52">
        <v>0.12326277038759632</v>
      </c>
      <c r="P11" s="65">
        <v>0.15195679204608001</v>
      </c>
    </row>
    <row r="12" spans="1:16" ht="20" customHeight="1" x14ac:dyDescent="0.25">
      <c r="A12" s="96"/>
      <c r="B12" s="40">
        <v>229</v>
      </c>
      <c r="C12" s="53">
        <v>313</v>
      </c>
      <c r="D12" s="53">
        <v>314</v>
      </c>
      <c r="E12" s="53">
        <v>272</v>
      </c>
      <c r="F12" s="53">
        <v>258</v>
      </c>
      <c r="G12" s="53">
        <v>263</v>
      </c>
      <c r="H12" s="53">
        <v>262</v>
      </c>
      <c r="I12" s="53">
        <v>238</v>
      </c>
      <c r="J12" s="53">
        <v>226</v>
      </c>
      <c r="K12" s="53">
        <v>252</v>
      </c>
      <c r="L12" s="53">
        <v>248</v>
      </c>
      <c r="M12" s="53">
        <v>250</v>
      </c>
      <c r="N12" s="53">
        <v>234</v>
      </c>
      <c r="O12" s="53">
        <v>247</v>
      </c>
      <c r="P12" s="66">
        <v>304</v>
      </c>
    </row>
    <row r="13" spans="1:16" ht="20" customHeight="1" x14ac:dyDescent="0.25">
      <c r="A13" s="95" t="s">
        <v>85</v>
      </c>
      <c r="B13" s="41">
        <v>0.15983608590501563</v>
      </c>
      <c r="C13" s="54">
        <v>0.23030579404076981</v>
      </c>
      <c r="D13" s="54">
        <v>0.20678752777558315</v>
      </c>
      <c r="E13" s="54">
        <v>0.24503748154614197</v>
      </c>
      <c r="F13" s="54">
        <v>0.18379758507591251</v>
      </c>
      <c r="G13" s="54">
        <v>0.18080053402693261</v>
      </c>
      <c r="H13" s="54">
        <v>0.17957523291777058</v>
      </c>
      <c r="I13" s="54">
        <v>0.18043771605027367</v>
      </c>
      <c r="J13" s="54">
        <v>0.16122821706907964</v>
      </c>
      <c r="K13" s="54">
        <v>0.19816605513466873</v>
      </c>
      <c r="L13" s="54">
        <v>0.16718759787462656</v>
      </c>
      <c r="M13" s="54">
        <v>0.19178054758327992</v>
      </c>
      <c r="N13" s="54">
        <v>0.18069214021188842</v>
      </c>
      <c r="O13" s="54">
        <v>0.20740425512483956</v>
      </c>
      <c r="P13" s="67">
        <v>0.23742974937034111</v>
      </c>
    </row>
    <row r="14" spans="1:16" ht="20" customHeight="1" x14ac:dyDescent="0.25">
      <c r="A14" s="95"/>
      <c r="B14" s="38">
        <v>320</v>
      </c>
      <c r="C14" s="51">
        <v>461</v>
      </c>
      <c r="D14" s="51">
        <v>414</v>
      </c>
      <c r="E14" s="51">
        <v>491</v>
      </c>
      <c r="F14" s="51">
        <v>368</v>
      </c>
      <c r="G14" s="51">
        <v>362</v>
      </c>
      <c r="H14" s="51">
        <v>360</v>
      </c>
      <c r="I14" s="51">
        <v>361</v>
      </c>
      <c r="J14" s="51">
        <v>323</v>
      </c>
      <c r="K14" s="51">
        <v>397</v>
      </c>
      <c r="L14" s="51">
        <v>335</v>
      </c>
      <c r="M14" s="51">
        <v>384</v>
      </c>
      <c r="N14" s="51">
        <v>362</v>
      </c>
      <c r="O14" s="51">
        <v>415</v>
      </c>
      <c r="P14" s="64">
        <v>475</v>
      </c>
    </row>
    <row r="15" spans="1:16" ht="20" customHeight="1" x14ac:dyDescent="0.25">
      <c r="A15" s="96" t="s">
        <v>86</v>
      </c>
      <c r="B15" s="39">
        <v>0.18644168523675439</v>
      </c>
      <c r="C15" s="52">
        <v>0.17074822739452575</v>
      </c>
      <c r="D15" s="52">
        <v>0.1772746431114649</v>
      </c>
      <c r="E15" s="52">
        <v>0.16333366551521109</v>
      </c>
      <c r="F15" s="52">
        <v>0.16323029470015282</v>
      </c>
      <c r="G15" s="52">
        <v>0.16592493830903415</v>
      </c>
      <c r="H15" s="52">
        <v>0.21227691274596719</v>
      </c>
      <c r="I15" s="52">
        <v>0.20904356430403331</v>
      </c>
      <c r="J15" s="52">
        <v>0.18645605073872043</v>
      </c>
      <c r="K15" s="52">
        <v>0.1811963505246296</v>
      </c>
      <c r="L15" s="52">
        <v>0.18461257311879173</v>
      </c>
      <c r="M15" s="52">
        <v>0.2045426989483877</v>
      </c>
      <c r="N15" s="52">
        <v>0.18258134396211442</v>
      </c>
      <c r="O15" s="52">
        <v>0.15026472663573107</v>
      </c>
      <c r="P15" s="65">
        <v>0.1506967724100659</v>
      </c>
    </row>
    <row r="16" spans="1:16" ht="20" customHeight="1" x14ac:dyDescent="0.25">
      <c r="A16" s="96"/>
      <c r="B16" s="40">
        <v>373</v>
      </c>
      <c r="C16" s="53">
        <v>342</v>
      </c>
      <c r="D16" s="53">
        <v>355</v>
      </c>
      <c r="E16" s="53">
        <v>327</v>
      </c>
      <c r="F16" s="53">
        <v>327</v>
      </c>
      <c r="G16" s="53">
        <v>332</v>
      </c>
      <c r="H16" s="53">
        <v>425</v>
      </c>
      <c r="I16" s="53">
        <v>419</v>
      </c>
      <c r="J16" s="53">
        <v>373</v>
      </c>
      <c r="K16" s="53">
        <v>363</v>
      </c>
      <c r="L16" s="53">
        <v>370</v>
      </c>
      <c r="M16" s="53">
        <v>409</v>
      </c>
      <c r="N16" s="53">
        <v>366</v>
      </c>
      <c r="O16" s="53">
        <v>301</v>
      </c>
      <c r="P16" s="66">
        <v>302</v>
      </c>
    </row>
    <row r="17" spans="1:16" ht="20" customHeight="1" x14ac:dyDescent="0.25">
      <c r="A17" s="95" t="s">
        <v>87</v>
      </c>
      <c r="B17" s="41">
        <v>0.31621225178881757</v>
      </c>
      <c r="C17" s="54">
        <v>0.22395406181477806</v>
      </c>
      <c r="D17" s="54">
        <v>0.21591417478748659</v>
      </c>
      <c r="E17" s="54">
        <v>0.24097148277124758</v>
      </c>
      <c r="F17" s="54">
        <v>0.29947403473975548</v>
      </c>
      <c r="G17" s="54">
        <v>0.29481096855401429</v>
      </c>
      <c r="H17" s="54">
        <v>0.24328008101548018</v>
      </c>
      <c r="I17" s="54">
        <v>0.27278089501745656</v>
      </c>
      <c r="J17" s="54">
        <v>0.31468996407330913</v>
      </c>
      <c r="K17" s="54">
        <v>0.24894212102815619</v>
      </c>
      <c r="L17" s="54">
        <v>0.29277372012198472</v>
      </c>
      <c r="M17" s="54">
        <v>0.25074185017679329</v>
      </c>
      <c r="N17" s="54">
        <v>0.30212876118651583</v>
      </c>
      <c r="O17" s="54">
        <v>0.29131359137333102</v>
      </c>
      <c r="P17" s="67">
        <v>0.25008064710754269</v>
      </c>
    </row>
    <row r="18" spans="1:16" ht="20" customHeight="1" x14ac:dyDescent="0.25">
      <c r="A18" s="95"/>
      <c r="B18" s="38">
        <v>633</v>
      </c>
      <c r="C18" s="51">
        <v>448</v>
      </c>
      <c r="D18" s="51">
        <v>432</v>
      </c>
      <c r="E18" s="51">
        <v>482</v>
      </c>
      <c r="F18" s="51">
        <v>600</v>
      </c>
      <c r="G18" s="51">
        <v>590</v>
      </c>
      <c r="H18" s="51">
        <v>487</v>
      </c>
      <c r="I18" s="51">
        <v>546</v>
      </c>
      <c r="J18" s="51">
        <v>630</v>
      </c>
      <c r="K18" s="51">
        <v>498</v>
      </c>
      <c r="L18" s="51">
        <v>586</v>
      </c>
      <c r="M18" s="51">
        <v>502</v>
      </c>
      <c r="N18" s="51">
        <v>605</v>
      </c>
      <c r="O18" s="51">
        <v>583</v>
      </c>
      <c r="P18" s="64">
        <v>501</v>
      </c>
    </row>
    <row r="19" spans="1:16" ht="20" customHeight="1" x14ac:dyDescent="0.25">
      <c r="A19" s="96" t="s">
        <v>88</v>
      </c>
      <c r="B19" s="39">
        <v>0.27403433970459612</v>
      </c>
      <c r="C19" s="52">
        <v>0.3868457528365839</v>
      </c>
      <c r="D19" s="52">
        <v>0.36381035816310209</v>
      </c>
      <c r="E19" s="52">
        <v>0.3807074825727621</v>
      </c>
      <c r="F19" s="52">
        <v>0.31282418353671715</v>
      </c>
      <c r="G19" s="52">
        <v>0.31225795322230865</v>
      </c>
      <c r="H19" s="52">
        <v>0.31021481127587491</v>
      </c>
      <c r="I19" s="52">
        <v>0.29944979812727779</v>
      </c>
      <c r="J19" s="52">
        <v>0.27396534058407096</v>
      </c>
      <c r="K19" s="52">
        <v>0.32395591100091636</v>
      </c>
      <c r="L19" s="52">
        <v>0.2909730583790765</v>
      </c>
      <c r="M19" s="52">
        <v>0.31680908524473606</v>
      </c>
      <c r="N19" s="52">
        <v>0.29754643478682918</v>
      </c>
      <c r="O19" s="52">
        <v>0.33066702551243587</v>
      </c>
      <c r="P19" s="65">
        <v>0.38938654141642076</v>
      </c>
    </row>
    <row r="20" spans="1:16" ht="20" customHeight="1" x14ac:dyDescent="0.25">
      <c r="A20" s="97"/>
      <c r="B20" s="42">
        <v>549</v>
      </c>
      <c r="C20" s="57">
        <v>774</v>
      </c>
      <c r="D20" s="57">
        <v>728</v>
      </c>
      <c r="E20" s="57">
        <v>762</v>
      </c>
      <c r="F20" s="57">
        <v>626</v>
      </c>
      <c r="G20" s="57">
        <v>625</v>
      </c>
      <c r="H20" s="57">
        <v>621</v>
      </c>
      <c r="I20" s="57">
        <v>599</v>
      </c>
      <c r="J20" s="57">
        <v>548</v>
      </c>
      <c r="K20" s="57">
        <v>649</v>
      </c>
      <c r="L20" s="57">
        <v>583</v>
      </c>
      <c r="M20" s="57">
        <v>634</v>
      </c>
      <c r="N20" s="57">
        <v>596</v>
      </c>
      <c r="O20" s="57">
        <v>662</v>
      </c>
      <c r="P20" s="68">
        <v>780</v>
      </c>
    </row>
    <row r="22" spans="1:16" x14ac:dyDescent="0.25">
      <c r="A22" s="26" t="s">
        <v>317</v>
      </c>
    </row>
  </sheetData>
  <mergeCells count="9">
    <mergeCell ref="A13:A14"/>
    <mergeCell ref="A15:A16"/>
    <mergeCell ref="A17:A18"/>
    <mergeCell ref="A19:A20"/>
    <mergeCell ref="A1:P1"/>
    <mergeCell ref="A5:A6"/>
    <mergeCell ref="A7:A8"/>
    <mergeCell ref="A9:A10"/>
    <mergeCell ref="A11:A12"/>
  </mergeCells>
  <hyperlinks>
    <hyperlink ref="A22" location="'Index'!B38" display="Return to index" xr:uid="{7952A65A-663D-4375-A330-6A077DB687B2}"/>
  </hyperlinks>
  <pageMargins left="0.7" right="0.7" top="0.75" bottom="0.75" header="0.3" footer="0.3"/>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106</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9.2337625828009862E-2</v>
      </c>
      <c r="C6" s="37">
        <v>0.2750576753930794</v>
      </c>
      <c r="D6" s="37">
        <v>7.1900429918313663E-2</v>
      </c>
      <c r="E6" s="37">
        <v>3.3624922285601481E-2</v>
      </c>
      <c r="F6" s="37">
        <v>0.11062920143425944</v>
      </c>
      <c r="G6" s="37">
        <v>4.5922845767556814E-2</v>
      </c>
      <c r="H6" s="50">
        <v>0.22752712774245354</v>
      </c>
      <c r="I6" s="37">
        <v>5.2511155208410161E-2</v>
      </c>
      <c r="J6" s="37">
        <v>4.269729044811358E-2</v>
      </c>
      <c r="K6" s="37">
        <v>5.7692248740288547E-2</v>
      </c>
      <c r="L6" s="37">
        <v>9.9397367169064499E-2</v>
      </c>
      <c r="M6" s="50">
        <v>0.19340368800682903</v>
      </c>
      <c r="N6" s="37">
        <v>4.1294442004036237E-2</v>
      </c>
      <c r="O6" s="37">
        <v>3.3182077313811086E-2</v>
      </c>
      <c r="P6" s="50">
        <v>7.1079051636461207E-2</v>
      </c>
      <c r="Q6" s="37">
        <v>0.12971905303877754</v>
      </c>
      <c r="R6" s="50">
        <v>9.0386422811660691E-2</v>
      </c>
      <c r="S6" s="37">
        <v>9.4491718346498846E-2</v>
      </c>
      <c r="T6" s="50">
        <v>9.4132012604009885E-2</v>
      </c>
      <c r="U6" s="37">
        <v>6.1631204161394219E-2</v>
      </c>
      <c r="V6" s="37">
        <v>7.6522709742748357E-2</v>
      </c>
      <c r="W6" s="37">
        <v>0.13812278486681015</v>
      </c>
      <c r="X6" s="50">
        <v>7.718225284046365E-2</v>
      </c>
      <c r="Y6" s="37">
        <v>6.9813206590398288E-2</v>
      </c>
      <c r="Z6" s="37">
        <v>9.7106465151601651E-2</v>
      </c>
      <c r="AA6" s="37">
        <v>0.10739268876226973</v>
      </c>
      <c r="AB6" s="37">
        <v>0.10766669773931628</v>
      </c>
      <c r="AC6" s="37">
        <v>0.10456213880021617</v>
      </c>
      <c r="AD6" s="43">
        <v>0</v>
      </c>
    </row>
    <row r="7" spans="1:30" ht="20" customHeight="1" x14ac:dyDescent="0.25">
      <c r="A7" s="76"/>
      <c r="B7" s="44">
        <v>185</v>
      </c>
      <c r="C7" s="38">
        <v>75</v>
      </c>
      <c r="D7" s="38">
        <v>21</v>
      </c>
      <c r="E7" s="38">
        <v>6</v>
      </c>
      <c r="F7" s="38">
        <v>45</v>
      </c>
      <c r="G7" s="38">
        <v>10</v>
      </c>
      <c r="H7" s="51">
        <v>77</v>
      </c>
      <c r="I7" s="38">
        <v>25</v>
      </c>
      <c r="J7" s="38">
        <v>7</v>
      </c>
      <c r="K7" s="38">
        <v>6</v>
      </c>
      <c r="L7" s="38">
        <v>20</v>
      </c>
      <c r="M7" s="51">
        <v>109</v>
      </c>
      <c r="N7" s="38">
        <v>19</v>
      </c>
      <c r="O7" s="38">
        <v>4</v>
      </c>
      <c r="P7" s="51">
        <v>49</v>
      </c>
      <c r="Q7" s="38">
        <v>91</v>
      </c>
      <c r="R7" s="51">
        <v>87</v>
      </c>
      <c r="S7" s="38">
        <v>97</v>
      </c>
      <c r="T7" s="51">
        <v>51</v>
      </c>
      <c r="U7" s="38">
        <v>30</v>
      </c>
      <c r="V7" s="38">
        <v>38</v>
      </c>
      <c r="W7" s="38">
        <v>66</v>
      </c>
      <c r="X7" s="51">
        <v>37</v>
      </c>
      <c r="Y7" s="38">
        <v>23</v>
      </c>
      <c r="Z7" s="38">
        <v>26</v>
      </c>
      <c r="AA7" s="38">
        <v>70</v>
      </c>
      <c r="AB7" s="38">
        <v>10</v>
      </c>
      <c r="AC7" s="38">
        <v>18</v>
      </c>
      <c r="AD7" s="44">
        <v>0</v>
      </c>
    </row>
    <row r="8" spans="1:30" ht="20" customHeight="1" x14ac:dyDescent="0.25">
      <c r="A8" s="75" t="s">
        <v>82</v>
      </c>
      <c r="B8" s="45">
        <v>0.22387462596080746</v>
      </c>
      <c r="C8" s="39">
        <v>0.38380168326474551</v>
      </c>
      <c r="D8" s="39">
        <v>0.22610556841124715</v>
      </c>
      <c r="E8" s="39">
        <v>0.22407632593967036</v>
      </c>
      <c r="F8" s="39">
        <v>0.29479665695520924</v>
      </c>
      <c r="G8" s="39">
        <v>0.13786723139334542</v>
      </c>
      <c r="H8" s="52">
        <v>0.37302297050213612</v>
      </c>
      <c r="I8" s="39">
        <v>0.2092319295974627</v>
      </c>
      <c r="J8" s="39">
        <v>0.21403508357347895</v>
      </c>
      <c r="K8" s="39">
        <v>0.16812862319521732</v>
      </c>
      <c r="L8" s="39">
        <v>0.25984622867870544</v>
      </c>
      <c r="M8" s="52">
        <v>0.35284687927021807</v>
      </c>
      <c r="N8" s="39">
        <v>0.18706083879262242</v>
      </c>
      <c r="O8" s="39">
        <v>0.18409737097647119</v>
      </c>
      <c r="P8" s="52">
        <v>0.19874267232721177</v>
      </c>
      <c r="Q8" s="39">
        <v>0.2961247370657763</v>
      </c>
      <c r="R8" s="52">
        <v>0.23028396444291183</v>
      </c>
      <c r="S8" s="39">
        <v>0.2196073465425547</v>
      </c>
      <c r="T8" s="52">
        <v>0.2071730944542973</v>
      </c>
      <c r="U8" s="39">
        <v>0.20016268539145574</v>
      </c>
      <c r="V8" s="39">
        <v>0.20852895582962791</v>
      </c>
      <c r="W8" s="39">
        <v>0.28326130490911267</v>
      </c>
      <c r="X8" s="52">
        <v>0.20760211956017285</v>
      </c>
      <c r="Y8" s="39">
        <v>0.23630102044934076</v>
      </c>
      <c r="Z8" s="39">
        <v>0.25820949995317138</v>
      </c>
      <c r="AA8" s="39">
        <v>0.2344705743738584</v>
      </c>
      <c r="AB8" s="39">
        <v>0.21654448436039328</v>
      </c>
      <c r="AC8" s="39">
        <v>0.15510147195958107</v>
      </c>
      <c r="AD8" s="45">
        <v>0</v>
      </c>
    </row>
    <row r="9" spans="1:30" ht="20" customHeight="1" x14ac:dyDescent="0.25">
      <c r="A9" s="75"/>
      <c r="B9" s="46">
        <v>448</v>
      </c>
      <c r="C9" s="40">
        <v>104</v>
      </c>
      <c r="D9" s="40">
        <v>67</v>
      </c>
      <c r="E9" s="40">
        <v>38</v>
      </c>
      <c r="F9" s="40">
        <v>120</v>
      </c>
      <c r="G9" s="40">
        <v>29</v>
      </c>
      <c r="H9" s="53">
        <v>126</v>
      </c>
      <c r="I9" s="40">
        <v>101</v>
      </c>
      <c r="J9" s="40">
        <v>37</v>
      </c>
      <c r="K9" s="40">
        <v>16</v>
      </c>
      <c r="L9" s="40">
        <v>53</v>
      </c>
      <c r="M9" s="53">
        <v>200</v>
      </c>
      <c r="N9" s="40">
        <v>85</v>
      </c>
      <c r="O9" s="40">
        <v>21</v>
      </c>
      <c r="P9" s="53">
        <v>137</v>
      </c>
      <c r="Q9" s="40">
        <v>208</v>
      </c>
      <c r="R9" s="53">
        <v>222</v>
      </c>
      <c r="S9" s="40">
        <v>226</v>
      </c>
      <c r="T9" s="53">
        <v>113</v>
      </c>
      <c r="U9" s="40">
        <v>97</v>
      </c>
      <c r="V9" s="40">
        <v>104</v>
      </c>
      <c r="W9" s="40">
        <v>135</v>
      </c>
      <c r="X9" s="53">
        <v>100</v>
      </c>
      <c r="Y9" s="40">
        <v>78</v>
      </c>
      <c r="Z9" s="40">
        <v>69</v>
      </c>
      <c r="AA9" s="40">
        <v>154</v>
      </c>
      <c r="AB9" s="40">
        <v>21</v>
      </c>
      <c r="AC9" s="40">
        <v>26</v>
      </c>
      <c r="AD9" s="46">
        <v>0</v>
      </c>
    </row>
    <row r="10" spans="1:30" ht="20" customHeight="1" x14ac:dyDescent="0.25">
      <c r="A10" s="76" t="s">
        <v>83</v>
      </c>
      <c r="B10" s="47">
        <v>0.22331172326983151</v>
      </c>
      <c r="C10" s="41">
        <v>0.17739498470373027</v>
      </c>
      <c r="D10" s="41">
        <v>0.22287125207079456</v>
      </c>
      <c r="E10" s="41">
        <v>0.24046213183062629</v>
      </c>
      <c r="F10" s="41">
        <v>0.23521621247358632</v>
      </c>
      <c r="G10" s="41">
        <v>0.17958914592727215</v>
      </c>
      <c r="H10" s="54">
        <v>0.19795925033151801</v>
      </c>
      <c r="I10" s="41">
        <v>0.19965797967198792</v>
      </c>
      <c r="J10" s="41">
        <v>0.22637053980944277</v>
      </c>
      <c r="K10" s="41">
        <v>0.15870068436992762</v>
      </c>
      <c r="L10" s="41">
        <v>0.25671790649028348</v>
      </c>
      <c r="M10" s="54">
        <v>0.21536777100656995</v>
      </c>
      <c r="N10" s="41">
        <v>0.18880829004944083</v>
      </c>
      <c r="O10" s="41">
        <v>0.22128368030129333</v>
      </c>
      <c r="P10" s="54">
        <v>0.20772835609025195</v>
      </c>
      <c r="Q10" s="41">
        <v>0.22110988108134808</v>
      </c>
      <c r="R10" s="54">
        <v>0.23156766637147441</v>
      </c>
      <c r="S10" s="41">
        <v>0.21672976691235224</v>
      </c>
      <c r="T10" s="54">
        <v>0.20459075111772862</v>
      </c>
      <c r="U10" s="41">
        <v>0.24022982023731829</v>
      </c>
      <c r="V10" s="41">
        <v>0.22810458549028131</v>
      </c>
      <c r="W10" s="41">
        <v>0.22253556760471516</v>
      </c>
      <c r="X10" s="54">
        <v>0.20903330867462608</v>
      </c>
      <c r="Y10" s="41">
        <v>0.27333073557712617</v>
      </c>
      <c r="Z10" s="41">
        <v>0.24397237269773442</v>
      </c>
      <c r="AA10" s="41">
        <v>0.20813718412209814</v>
      </c>
      <c r="AB10" s="41">
        <v>0.22570472454913271</v>
      </c>
      <c r="AC10" s="41">
        <v>0.19097695414172519</v>
      </c>
      <c r="AD10" s="47">
        <v>0</v>
      </c>
    </row>
    <row r="11" spans="1:30" ht="20" customHeight="1" x14ac:dyDescent="0.25">
      <c r="A11" s="76"/>
      <c r="B11" s="44">
        <v>447</v>
      </c>
      <c r="C11" s="38">
        <v>48</v>
      </c>
      <c r="D11" s="38">
        <v>66</v>
      </c>
      <c r="E11" s="38">
        <v>41</v>
      </c>
      <c r="F11" s="38">
        <v>96</v>
      </c>
      <c r="G11" s="38">
        <v>37</v>
      </c>
      <c r="H11" s="51">
        <v>67</v>
      </c>
      <c r="I11" s="38">
        <v>96</v>
      </c>
      <c r="J11" s="38">
        <v>39</v>
      </c>
      <c r="K11" s="38">
        <v>15</v>
      </c>
      <c r="L11" s="38">
        <v>52</v>
      </c>
      <c r="M11" s="51">
        <v>122</v>
      </c>
      <c r="N11" s="38">
        <v>86</v>
      </c>
      <c r="O11" s="38">
        <v>26</v>
      </c>
      <c r="P11" s="51">
        <v>143</v>
      </c>
      <c r="Q11" s="38">
        <v>155</v>
      </c>
      <c r="R11" s="51">
        <v>223</v>
      </c>
      <c r="S11" s="38">
        <v>223</v>
      </c>
      <c r="T11" s="51">
        <v>111</v>
      </c>
      <c r="U11" s="38">
        <v>116</v>
      </c>
      <c r="V11" s="38">
        <v>114</v>
      </c>
      <c r="W11" s="38">
        <v>106</v>
      </c>
      <c r="X11" s="51">
        <v>100</v>
      </c>
      <c r="Y11" s="38">
        <v>91</v>
      </c>
      <c r="Z11" s="38">
        <v>65</v>
      </c>
      <c r="AA11" s="38">
        <v>137</v>
      </c>
      <c r="AB11" s="38">
        <v>22</v>
      </c>
      <c r="AC11" s="38">
        <v>33</v>
      </c>
      <c r="AD11" s="44">
        <v>0</v>
      </c>
    </row>
    <row r="12" spans="1:30" ht="20" customHeight="1" x14ac:dyDescent="0.25">
      <c r="A12" s="75" t="s">
        <v>84</v>
      </c>
      <c r="B12" s="45">
        <v>0.11419825379958055</v>
      </c>
      <c r="C12" s="39">
        <v>3.9893388464283003E-2</v>
      </c>
      <c r="D12" s="39">
        <v>0.14245149084126621</v>
      </c>
      <c r="E12" s="39">
        <v>0.14480594360712493</v>
      </c>
      <c r="F12" s="39">
        <v>0.12249041786286251</v>
      </c>
      <c r="G12" s="39">
        <v>0.17941264227230722</v>
      </c>
      <c r="H12" s="52">
        <v>5.489225409508993E-2</v>
      </c>
      <c r="I12" s="39">
        <v>0.16160856624910161</v>
      </c>
      <c r="J12" s="39">
        <v>0.12628199337199716</v>
      </c>
      <c r="K12" s="39">
        <v>7.8680329601541199E-2</v>
      </c>
      <c r="L12" s="39">
        <v>0.15761013476232497</v>
      </c>
      <c r="M12" s="52">
        <v>6.5779403652510685E-2</v>
      </c>
      <c r="N12" s="39">
        <v>0.15156372528366999</v>
      </c>
      <c r="O12" s="39">
        <v>0.18654030942516389</v>
      </c>
      <c r="P12" s="52">
        <v>0.14973149572257752</v>
      </c>
      <c r="Q12" s="39">
        <v>9.4274194416859955E-2</v>
      </c>
      <c r="R12" s="52">
        <v>0.11937719717922572</v>
      </c>
      <c r="S12" s="39">
        <v>0.11002318436090321</v>
      </c>
      <c r="T12" s="52">
        <v>0.12006247276922474</v>
      </c>
      <c r="U12" s="39">
        <v>0.11806784676703214</v>
      </c>
      <c r="V12" s="39">
        <v>0.13111161334977897</v>
      </c>
      <c r="W12" s="39">
        <v>8.5791470141402162E-2</v>
      </c>
      <c r="X12" s="52">
        <v>0.12073311943034724</v>
      </c>
      <c r="Y12" s="39">
        <v>0.10947841333378214</v>
      </c>
      <c r="Z12" s="39">
        <v>0.1046916826502209</v>
      </c>
      <c r="AA12" s="39">
        <v>0.10120632761958211</v>
      </c>
      <c r="AB12" s="39">
        <v>0.1222016088013199</v>
      </c>
      <c r="AC12" s="39">
        <v>0.16529874604102082</v>
      </c>
      <c r="AD12" s="45">
        <v>0</v>
      </c>
    </row>
    <row r="13" spans="1:30" ht="20" customHeight="1" x14ac:dyDescent="0.25">
      <c r="A13" s="75"/>
      <c r="B13" s="46">
        <v>229</v>
      </c>
      <c r="C13" s="40">
        <v>11</v>
      </c>
      <c r="D13" s="40">
        <v>42</v>
      </c>
      <c r="E13" s="40">
        <v>25</v>
      </c>
      <c r="F13" s="40">
        <v>50</v>
      </c>
      <c r="G13" s="40">
        <v>37</v>
      </c>
      <c r="H13" s="53">
        <v>19</v>
      </c>
      <c r="I13" s="40">
        <v>78</v>
      </c>
      <c r="J13" s="40">
        <v>22</v>
      </c>
      <c r="K13" s="40">
        <v>8</v>
      </c>
      <c r="L13" s="40">
        <v>32</v>
      </c>
      <c r="M13" s="53">
        <v>37</v>
      </c>
      <c r="N13" s="40">
        <v>69</v>
      </c>
      <c r="O13" s="40">
        <v>22</v>
      </c>
      <c r="P13" s="53">
        <v>103</v>
      </c>
      <c r="Q13" s="40">
        <v>66</v>
      </c>
      <c r="R13" s="53">
        <v>115</v>
      </c>
      <c r="S13" s="40">
        <v>113</v>
      </c>
      <c r="T13" s="53">
        <v>65</v>
      </c>
      <c r="U13" s="40">
        <v>57</v>
      </c>
      <c r="V13" s="40">
        <v>65</v>
      </c>
      <c r="W13" s="40">
        <v>41</v>
      </c>
      <c r="X13" s="53">
        <v>58</v>
      </c>
      <c r="Y13" s="40">
        <v>36</v>
      </c>
      <c r="Z13" s="40">
        <v>28</v>
      </c>
      <c r="AA13" s="40">
        <v>66</v>
      </c>
      <c r="AB13" s="40">
        <v>12</v>
      </c>
      <c r="AC13" s="40">
        <v>28</v>
      </c>
      <c r="AD13" s="46">
        <v>0</v>
      </c>
    </row>
    <row r="14" spans="1:30" ht="20" customHeight="1" x14ac:dyDescent="0.25">
      <c r="A14" s="76" t="s">
        <v>85</v>
      </c>
      <c r="B14" s="47">
        <v>0.15983608590501563</v>
      </c>
      <c r="C14" s="41">
        <v>3.8678739887537714E-2</v>
      </c>
      <c r="D14" s="41">
        <v>0.23905203138695882</v>
      </c>
      <c r="E14" s="41">
        <v>0.20260798918942291</v>
      </c>
      <c r="F14" s="41">
        <v>9.0315840994581509E-2</v>
      </c>
      <c r="G14" s="41">
        <v>0.31099132289212589</v>
      </c>
      <c r="H14" s="54">
        <v>5.7356813869825364E-2</v>
      </c>
      <c r="I14" s="41">
        <v>0.22291547306024448</v>
      </c>
      <c r="J14" s="41">
        <v>0.1728081334404456</v>
      </c>
      <c r="K14" s="41">
        <v>0.37766384324440416</v>
      </c>
      <c r="L14" s="41">
        <v>0.10037976270460688</v>
      </c>
      <c r="M14" s="54">
        <v>6.1662341992825748E-2</v>
      </c>
      <c r="N14" s="41">
        <v>0.29592336355971149</v>
      </c>
      <c r="O14" s="41">
        <v>0.1934276020744678</v>
      </c>
      <c r="P14" s="54">
        <v>0.21069251175253065</v>
      </c>
      <c r="Q14" s="41">
        <v>0.12464464374766474</v>
      </c>
      <c r="R14" s="54">
        <v>0.17163930850195158</v>
      </c>
      <c r="S14" s="41">
        <v>0.14541767802528649</v>
      </c>
      <c r="T14" s="54">
        <v>0.14359156196669151</v>
      </c>
      <c r="U14" s="41">
        <v>0.18197581638217003</v>
      </c>
      <c r="V14" s="41">
        <v>0.19527923628493693</v>
      </c>
      <c r="W14" s="41">
        <v>0.11875186252590079</v>
      </c>
      <c r="X14" s="54">
        <v>0.18454109300607818</v>
      </c>
      <c r="Y14" s="41">
        <v>0.10464857406491689</v>
      </c>
      <c r="Z14" s="41">
        <v>0.15775136966413886</v>
      </c>
      <c r="AA14" s="41">
        <v>0.16230309370923912</v>
      </c>
      <c r="AB14" s="41">
        <v>0.13608451481280767</v>
      </c>
      <c r="AC14" s="41">
        <v>0.20476655851326075</v>
      </c>
      <c r="AD14" s="47">
        <v>0</v>
      </c>
    </row>
    <row r="15" spans="1:30" ht="20" customHeight="1" x14ac:dyDescent="0.25">
      <c r="A15" s="76"/>
      <c r="B15" s="44">
        <v>320</v>
      </c>
      <c r="C15" s="38">
        <v>10</v>
      </c>
      <c r="D15" s="38">
        <v>70</v>
      </c>
      <c r="E15" s="38">
        <v>35</v>
      </c>
      <c r="F15" s="38">
        <v>37</v>
      </c>
      <c r="G15" s="38">
        <v>65</v>
      </c>
      <c r="H15" s="51">
        <v>19</v>
      </c>
      <c r="I15" s="38">
        <v>107</v>
      </c>
      <c r="J15" s="38">
        <v>30</v>
      </c>
      <c r="K15" s="38">
        <v>36</v>
      </c>
      <c r="L15" s="38">
        <v>20</v>
      </c>
      <c r="M15" s="51">
        <v>35</v>
      </c>
      <c r="N15" s="38">
        <v>135</v>
      </c>
      <c r="O15" s="38">
        <v>22</v>
      </c>
      <c r="P15" s="51">
        <v>145</v>
      </c>
      <c r="Q15" s="38">
        <v>87</v>
      </c>
      <c r="R15" s="51">
        <v>166</v>
      </c>
      <c r="S15" s="38">
        <v>150</v>
      </c>
      <c r="T15" s="51">
        <v>78</v>
      </c>
      <c r="U15" s="38">
        <v>88</v>
      </c>
      <c r="V15" s="38">
        <v>97</v>
      </c>
      <c r="W15" s="38">
        <v>56</v>
      </c>
      <c r="X15" s="51">
        <v>88</v>
      </c>
      <c r="Y15" s="38">
        <v>35</v>
      </c>
      <c r="Z15" s="38">
        <v>42</v>
      </c>
      <c r="AA15" s="38">
        <v>107</v>
      </c>
      <c r="AB15" s="38">
        <v>13</v>
      </c>
      <c r="AC15" s="38">
        <v>35</v>
      </c>
      <c r="AD15" s="44">
        <v>0</v>
      </c>
    </row>
    <row r="16" spans="1:30" ht="20" customHeight="1" x14ac:dyDescent="0.25">
      <c r="A16" s="75" t="s">
        <v>86</v>
      </c>
      <c r="B16" s="45">
        <v>0.18644168523675439</v>
      </c>
      <c r="C16" s="39">
        <v>8.5173528286624001E-2</v>
      </c>
      <c r="D16" s="39">
        <v>9.7619227371420439E-2</v>
      </c>
      <c r="E16" s="39">
        <v>0.15442268714755403</v>
      </c>
      <c r="F16" s="39">
        <v>0.14655167027949975</v>
      </c>
      <c r="G16" s="39">
        <v>0.14621681174739229</v>
      </c>
      <c r="H16" s="52">
        <v>8.9241583458976842E-2</v>
      </c>
      <c r="I16" s="39">
        <v>0.15407489621279208</v>
      </c>
      <c r="J16" s="39">
        <v>0.21780695935652131</v>
      </c>
      <c r="K16" s="39">
        <v>0.15913427084862095</v>
      </c>
      <c r="L16" s="39">
        <v>0.12604860019501479</v>
      </c>
      <c r="M16" s="52">
        <v>0.11093991607104645</v>
      </c>
      <c r="N16" s="39">
        <v>0.13534934031051801</v>
      </c>
      <c r="O16" s="39">
        <v>0.18146895990879305</v>
      </c>
      <c r="P16" s="52">
        <v>0.1620259124709672</v>
      </c>
      <c r="Q16" s="39">
        <v>0.13412749064957413</v>
      </c>
      <c r="R16" s="52">
        <v>0.15674544069277666</v>
      </c>
      <c r="S16" s="39">
        <v>0.21373030581240443</v>
      </c>
      <c r="T16" s="52">
        <v>0.23045010708804731</v>
      </c>
      <c r="U16" s="39">
        <v>0.19793262706062886</v>
      </c>
      <c r="V16" s="39">
        <v>0.16045289930262713</v>
      </c>
      <c r="W16" s="39">
        <v>0.15153700995205907</v>
      </c>
      <c r="X16" s="52">
        <v>0.20090810648831206</v>
      </c>
      <c r="Y16" s="39">
        <v>0.20642804998443537</v>
      </c>
      <c r="Z16" s="39">
        <v>0.13826860988313261</v>
      </c>
      <c r="AA16" s="39">
        <v>0.18649013141295265</v>
      </c>
      <c r="AB16" s="39">
        <v>0.19179796973703012</v>
      </c>
      <c r="AC16" s="39">
        <v>0.17929413054419505</v>
      </c>
      <c r="AD16" s="45">
        <v>0</v>
      </c>
    </row>
    <row r="17" spans="1:30" ht="20" customHeight="1" x14ac:dyDescent="0.25">
      <c r="A17" s="75"/>
      <c r="B17" s="46">
        <v>373</v>
      </c>
      <c r="C17" s="40">
        <v>23</v>
      </c>
      <c r="D17" s="40">
        <v>29</v>
      </c>
      <c r="E17" s="40">
        <v>26</v>
      </c>
      <c r="F17" s="40">
        <v>60</v>
      </c>
      <c r="G17" s="40">
        <v>31</v>
      </c>
      <c r="H17" s="53">
        <v>30</v>
      </c>
      <c r="I17" s="40">
        <v>74</v>
      </c>
      <c r="J17" s="40">
        <v>38</v>
      </c>
      <c r="K17" s="40">
        <v>15</v>
      </c>
      <c r="L17" s="40">
        <v>26</v>
      </c>
      <c r="M17" s="53">
        <v>63</v>
      </c>
      <c r="N17" s="40">
        <v>62</v>
      </c>
      <c r="O17" s="40">
        <v>21</v>
      </c>
      <c r="P17" s="53">
        <v>111</v>
      </c>
      <c r="Q17" s="40">
        <v>94</v>
      </c>
      <c r="R17" s="53">
        <v>151</v>
      </c>
      <c r="S17" s="40">
        <v>220</v>
      </c>
      <c r="T17" s="53">
        <v>126</v>
      </c>
      <c r="U17" s="40">
        <v>96</v>
      </c>
      <c r="V17" s="40">
        <v>80</v>
      </c>
      <c r="W17" s="40">
        <v>72</v>
      </c>
      <c r="X17" s="53">
        <v>96</v>
      </c>
      <c r="Y17" s="40">
        <v>68</v>
      </c>
      <c r="Z17" s="40">
        <v>37</v>
      </c>
      <c r="AA17" s="40">
        <v>122</v>
      </c>
      <c r="AB17" s="40">
        <v>19</v>
      </c>
      <c r="AC17" s="40">
        <v>31</v>
      </c>
      <c r="AD17" s="46">
        <v>0</v>
      </c>
    </row>
    <row r="18" spans="1:30" ht="20" customHeight="1" x14ac:dyDescent="0.25">
      <c r="A18" s="76" t="s">
        <v>87</v>
      </c>
      <c r="B18" s="47">
        <v>0.31621225178881757</v>
      </c>
      <c r="C18" s="41">
        <v>0.65885935865782541</v>
      </c>
      <c r="D18" s="41">
        <v>0.29800599832956071</v>
      </c>
      <c r="E18" s="41">
        <v>0.2577012482252718</v>
      </c>
      <c r="F18" s="41">
        <v>0.40542585838946865</v>
      </c>
      <c r="G18" s="41">
        <v>0.18379007716090218</v>
      </c>
      <c r="H18" s="54">
        <v>0.60055009824459005</v>
      </c>
      <c r="I18" s="41">
        <v>0.26174308480587294</v>
      </c>
      <c r="J18" s="41">
        <v>0.25673237402159255</v>
      </c>
      <c r="K18" s="41">
        <v>0.22582087193550587</v>
      </c>
      <c r="L18" s="41">
        <v>0.35924359584776988</v>
      </c>
      <c r="M18" s="54">
        <v>0.54625056727704679</v>
      </c>
      <c r="N18" s="41">
        <v>0.22835528079665862</v>
      </c>
      <c r="O18" s="41">
        <v>0.21727944829028228</v>
      </c>
      <c r="P18" s="54">
        <v>0.2698217239636731</v>
      </c>
      <c r="Q18" s="41">
        <v>0.4258437901045542</v>
      </c>
      <c r="R18" s="54">
        <v>0.32067038725457253</v>
      </c>
      <c r="S18" s="41">
        <v>0.31409906488905348</v>
      </c>
      <c r="T18" s="54">
        <v>0.30130510705830732</v>
      </c>
      <c r="U18" s="41">
        <v>0.26179388955285005</v>
      </c>
      <c r="V18" s="41">
        <v>0.28505166557237616</v>
      </c>
      <c r="W18" s="41">
        <v>0.42138408977592301</v>
      </c>
      <c r="X18" s="54">
        <v>0.28478437240063659</v>
      </c>
      <c r="Y18" s="41">
        <v>0.30611422703973901</v>
      </c>
      <c r="Z18" s="41">
        <v>0.35531596510477292</v>
      </c>
      <c r="AA18" s="41">
        <v>0.34186326313612836</v>
      </c>
      <c r="AB18" s="41">
        <v>0.32421118209970973</v>
      </c>
      <c r="AC18" s="41">
        <v>0.25966361075979727</v>
      </c>
      <c r="AD18" s="47">
        <v>0</v>
      </c>
    </row>
    <row r="19" spans="1:30" ht="20" customHeight="1" x14ac:dyDescent="0.25">
      <c r="A19" s="76"/>
      <c r="B19" s="44">
        <v>633</v>
      </c>
      <c r="C19" s="38">
        <v>178</v>
      </c>
      <c r="D19" s="38">
        <v>88</v>
      </c>
      <c r="E19" s="38">
        <v>44</v>
      </c>
      <c r="F19" s="38">
        <v>165</v>
      </c>
      <c r="G19" s="38">
        <v>38</v>
      </c>
      <c r="H19" s="51">
        <v>203</v>
      </c>
      <c r="I19" s="38">
        <v>126</v>
      </c>
      <c r="J19" s="38">
        <v>45</v>
      </c>
      <c r="K19" s="38">
        <v>22</v>
      </c>
      <c r="L19" s="38">
        <v>73</v>
      </c>
      <c r="M19" s="51">
        <v>309</v>
      </c>
      <c r="N19" s="38">
        <v>104</v>
      </c>
      <c r="O19" s="38">
        <v>25</v>
      </c>
      <c r="P19" s="51">
        <v>185</v>
      </c>
      <c r="Q19" s="38">
        <v>299</v>
      </c>
      <c r="R19" s="51">
        <v>309</v>
      </c>
      <c r="S19" s="38">
        <v>323</v>
      </c>
      <c r="T19" s="51">
        <v>164</v>
      </c>
      <c r="U19" s="38">
        <v>127</v>
      </c>
      <c r="V19" s="38">
        <v>142</v>
      </c>
      <c r="W19" s="38">
        <v>200</v>
      </c>
      <c r="X19" s="51">
        <v>137</v>
      </c>
      <c r="Y19" s="38">
        <v>101</v>
      </c>
      <c r="Z19" s="38">
        <v>95</v>
      </c>
      <c r="AA19" s="38">
        <v>224</v>
      </c>
      <c r="AB19" s="38">
        <v>31</v>
      </c>
      <c r="AC19" s="38">
        <v>44</v>
      </c>
      <c r="AD19" s="44">
        <v>0</v>
      </c>
    </row>
    <row r="20" spans="1:30" ht="20" customHeight="1" x14ac:dyDescent="0.25">
      <c r="A20" s="75" t="s">
        <v>88</v>
      </c>
      <c r="B20" s="45">
        <v>0.27403433970459612</v>
      </c>
      <c r="C20" s="39">
        <v>7.857212835182073E-2</v>
      </c>
      <c r="D20" s="39">
        <v>0.38150352222822492</v>
      </c>
      <c r="E20" s="39">
        <v>0.34741393279654781</v>
      </c>
      <c r="F20" s="39">
        <v>0.212806258857444</v>
      </c>
      <c r="G20" s="39">
        <v>0.49040396516443302</v>
      </c>
      <c r="H20" s="52">
        <v>0.11224906796491528</v>
      </c>
      <c r="I20" s="39">
        <v>0.38452403930934614</v>
      </c>
      <c r="J20" s="39">
        <v>0.2990901268124429</v>
      </c>
      <c r="K20" s="39">
        <v>0.45634417284594536</v>
      </c>
      <c r="L20" s="39">
        <v>0.25798989746693196</v>
      </c>
      <c r="M20" s="52">
        <v>0.12744174564533645</v>
      </c>
      <c r="N20" s="39">
        <v>0.44748708884338162</v>
      </c>
      <c r="O20" s="39">
        <v>0.37996791149963172</v>
      </c>
      <c r="P20" s="52">
        <v>0.36042400747510844</v>
      </c>
      <c r="Q20" s="39">
        <v>0.21891883816452473</v>
      </c>
      <c r="R20" s="52">
        <v>0.29101650568117732</v>
      </c>
      <c r="S20" s="39">
        <v>0.25544086238618974</v>
      </c>
      <c r="T20" s="52">
        <v>0.26365403473591614</v>
      </c>
      <c r="U20" s="39">
        <v>0.30004366314920206</v>
      </c>
      <c r="V20" s="39">
        <v>0.32639084963471626</v>
      </c>
      <c r="W20" s="39">
        <v>0.20454333266730296</v>
      </c>
      <c r="X20" s="52">
        <v>0.30527421243642544</v>
      </c>
      <c r="Y20" s="39">
        <v>0.21412698739869904</v>
      </c>
      <c r="Z20" s="39">
        <v>0.26244305231435983</v>
      </c>
      <c r="AA20" s="39">
        <v>0.26350942132882116</v>
      </c>
      <c r="AB20" s="39">
        <v>0.25828612361412762</v>
      </c>
      <c r="AC20" s="39">
        <v>0.3700653045542816</v>
      </c>
      <c r="AD20" s="45">
        <v>0</v>
      </c>
    </row>
    <row r="21" spans="1:30" ht="20" customHeight="1" x14ac:dyDescent="0.25">
      <c r="A21" s="94"/>
      <c r="B21" s="48">
        <v>549</v>
      </c>
      <c r="C21" s="42">
        <v>21</v>
      </c>
      <c r="D21" s="42">
        <v>112</v>
      </c>
      <c r="E21" s="42">
        <v>60</v>
      </c>
      <c r="F21" s="42">
        <v>87</v>
      </c>
      <c r="G21" s="42">
        <v>102</v>
      </c>
      <c r="H21" s="57">
        <v>38</v>
      </c>
      <c r="I21" s="42">
        <v>185</v>
      </c>
      <c r="J21" s="42">
        <v>52</v>
      </c>
      <c r="K21" s="42">
        <v>44</v>
      </c>
      <c r="L21" s="42">
        <v>53</v>
      </c>
      <c r="M21" s="57">
        <v>72</v>
      </c>
      <c r="N21" s="42">
        <v>204</v>
      </c>
      <c r="O21" s="42">
        <v>44</v>
      </c>
      <c r="P21" s="57">
        <v>248</v>
      </c>
      <c r="Q21" s="42">
        <v>154</v>
      </c>
      <c r="R21" s="57">
        <v>281</v>
      </c>
      <c r="S21" s="42">
        <v>263</v>
      </c>
      <c r="T21" s="57">
        <v>144</v>
      </c>
      <c r="U21" s="42">
        <v>145</v>
      </c>
      <c r="V21" s="42">
        <v>163</v>
      </c>
      <c r="W21" s="42">
        <v>97</v>
      </c>
      <c r="X21" s="57">
        <v>146</v>
      </c>
      <c r="Y21" s="42">
        <v>71</v>
      </c>
      <c r="Z21" s="42">
        <v>70</v>
      </c>
      <c r="AA21" s="42">
        <v>173</v>
      </c>
      <c r="AB21" s="42">
        <v>25</v>
      </c>
      <c r="AC21" s="42">
        <v>63</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39" display="Return to index" xr:uid="{5EFAC7B2-75AC-4CB9-8827-1A016DB9C400}"/>
  </hyperlinks>
  <pageMargins left="0.7" right="0.7" top="0.75" bottom="0.75" header="0.3" footer="0.3"/>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107</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6.1849356873728112E-2</v>
      </c>
      <c r="C6" s="37">
        <v>0.19890270011243008</v>
      </c>
      <c r="D6" s="37">
        <v>4.8320411537674593E-2</v>
      </c>
      <c r="E6" s="37">
        <v>8.1887634612140825E-3</v>
      </c>
      <c r="F6" s="37">
        <v>8.1517891693421107E-2</v>
      </c>
      <c r="G6" s="37">
        <v>3.4287032122664651E-2</v>
      </c>
      <c r="H6" s="50">
        <v>0.16590010729090518</v>
      </c>
      <c r="I6" s="37">
        <v>3.663498757459404E-2</v>
      </c>
      <c r="J6" s="37">
        <v>2.6450061361955227E-2</v>
      </c>
      <c r="K6" s="37">
        <v>5.0720344706055513E-2</v>
      </c>
      <c r="L6" s="37">
        <v>6.8066699602512104E-2</v>
      </c>
      <c r="M6" s="50">
        <v>0.1331095149729255</v>
      </c>
      <c r="N6" s="37">
        <v>3.0021972273353306E-2</v>
      </c>
      <c r="O6" s="37">
        <v>2.6202651481359484E-2</v>
      </c>
      <c r="P6" s="50">
        <v>4.5219549640733735E-2</v>
      </c>
      <c r="Q6" s="37">
        <v>9.6310761619623625E-2</v>
      </c>
      <c r="R6" s="50">
        <v>5.3594705118927076E-2</v>
      </c>
      <c r="S6" s="37">
        <v>7.0069839135165679E-2</v>
      </c>
      <c r="T6" s="50">
        <v>7.1058319877077877E-2</v>
      </c>
      <c r="U6" s="37">
        <v>3.7537084957304234E-2</v>
      </c>
      <c r="V6" s="37">
        <v>5.1427857281616113E-2</v>
      </c>
      <c r="W6" s="37">
        <v>8.6965055948727665E-2</v>
      </c>
      <c r="X6" s="50">
        <v>4.813042223599065E-2</v>
      </c>
      <c r="Y6" s="37">
        <v>4.9864372689549408E-2</v>
      </c>
      <c r="Z6" s="37">
        <v>9.0424418493297853E-2</v>
      </c>
      <c r="AA6" s="37">
        <v>6.8300237323075899E-2</v>
      </c>
      <c r="AB6" s="37">
        <v>6.6268695151498122E-2</v>
      </c>
      <c r="AC6" s="37">
        <v>5.155830884011614E-2</v>
      </c>
      <c r="AD6" s="43">
        <v>0</v>
      </c>
    </row>
    <row r="7" spans="1:30" ht="20" customHeight="1" x14ac:dyDescent="0.25">
      <c r="A7" s="76"/>
      <c r="B7" s="44">
        <v>124</v>
      </c>
      <c r="C7" s="38">
        <v>54</v>
      </c>
      <c r="D7" s="38">
        <v>14</v>
      </c>
      <c r="E7" s="38">
        <v>1</v>
      </c>
      <c r="F7" s="38">
        <v>33</v>
      </c>
      <c r="G7" s="38">
        <v>7</v>
      </c>
      <c r="H7" s="51">
        <v>56</v>
      </c>
      <c r="I7" s="38">
        <v>18</v>
      </c>
      <c r="J7" s="38">
        <v>5</v>
      </c>
      <c r="K7" s="38">
        <v>5</v>
      </c>
      <c r="L7" s="38">
        <v>14</v>
      </c>
      <c r="M7" s="51">
        <v>75</v>
      </c>
      <c r="N7" s="38">
        <v>14</v>
      </c>
      <c r="O7" s="38">
        <v>3</v>
      </c>
      <c r="P7" s="51">
        <v>31</v>
      </c>
      <c r="Q7" s="38">
        <v>68</v>
      </c>
      <c r="R7" s="51">
        <v>52</v>
      </c>
      <c r="S7" s="38">
        <v>72</v>
      </c>
      <c r="T7" s="51">
        <v>39</v>
      </c>
      <c r="U7" s="38">
        <v>18</v>
      </c>
      <c r="V7" s="38">
        <v>26</v>
      </c>
      <c r="W7" s="38">
        <v>41</v>
      </c>
      <c r="X7" s="51">
        <v>23</v>
      </c>
      <c r="Y7" s="38">
        <v>17</v>
      </c>
      <c r="Z7" s="38">
        <v>24</v>
      </c>
      <c r="AA7" s="38">
        <v>45</v>
      </c>
      <c r="AB7" s="38">
        <v>6</v>
      </c>
      <c r="AC7" s="38">
        <v>9</v>
      </c>
      <c r="AD7" s="44">
        <v>0</v>
      </c>
    </row>
    <row r="8" spans="1:30" ht="20" customHeight="1" x14ac:dyDescent="0.25">
      <c r="A8" s="75" t="s">
        <v>82</v>
      </c>
      <c r="B8" s="45">
        <v>0.16210470494105003</v>
      </c>
      <c r="C8" s="39">
        <v>0.34699040185132107</v>
      </c>
      <c r="D8" s="39">
        <v>0.14621171792178925</v>
      </c>
      <c r="E8" s="39">
        <v>0.10739906833376534</v>
      </c>
      <c r="F8" s="39">
        <v>0.24441580543688457</v>
      </c>
      <c r="G8" s="39">
        <v>7.9500527243843419E-2</v>
      </c>
      <c r="H8" s="52">
        <v>0.30996673822606741</v>
      </c>
      <c r="I8" s="39">
        <v>0.12146373054190723</v>
      </c>
      <c r="J8" s="39">
        <v>0.11723190444016962</v>
      </c>
      <c r="K8" s="39">
        <v>8.451763431206509E-2</v>
      </c>
      <c r="L8" s="39">
        <v>0.21377968374165732</v>
      </c>
      <c r="M8" s="52">
        <v>0.27970507575749887</v>
      </c>
      <c r="N8" s="39">
        <v>0.10784019816888132</v>
      </c>
      <c r="O8" s="39">
        <v>8.533108462920895E-2</v>
      </c>
      <c r="P8" s="52">
        <v>0.13015221388928797</v>
      </c>
      <c r="Q8" s="39">
        <v>0.22351863709056258</v>
      </c>
      <c r="R8" s="52">
        <v>0.18251260264413888</v>
      </c>
      <c r="S8" s="39">
        <v>0.14383855967563389</v>
      </c>
      <c r="T8" s="52">
        <v>0.17058890771924992</v>
      </c>
      <c r="U8" s="39">
        <v>0.1429026868936385</v>
      </c>
      <c r="V8" s="39">
        <v>0.14044223121835081</v>
      </c>
      <c r="W8" s="39">
        <v>0.19464268198761064</v>
      </c>
      <c r="X8" s="52">
        <v>0.15968993150109831</v>
      </c>
      <c r="Y8" s="39">
        <v>0.16718266572249632</v>
      </c>
      <c r="Z8" s="39">
        <v>0.21281743490690733</v>
      </c>
      <c r="AA8" s="39">
        <v>0.163672046586568</v>
      </c>
      <c r="AB8" s="39">
        <v>8.7653370157076138E-2</v>
      </c>
      <c r="AC8" s="39">
        <v>0.11574075337409533</v>
      </c>
      <c r="AD8" s="45">
        <v>0</v>
      </c>
    </row>
    <row r="9" spans="1:30" ht="20" customHeight="1" x14ac:dyDescent="0.25">
      <c r="A9" s="75"/>
      <c r="B9" s="46">
        <v>325</v>
      </c>
      <c r="C9" s="40">
        <v>94</v>
      </c>
      <c r="D9" s="40">
        <v>43</v>
      </c>
      <c r="E9" s="40">
        <v>18</v>
      </c>
      <c r="F9" s="40">
        <v>100</v>
      </c>
      <c r="G9" s="40">
        <v>17</v>
      </c>
      <c r="H9" s="53">
        <v>105</v>
      </c>
      <c r="I9" s="40">
        <v>58</v>
      </c>
      <c r="J9" s="40">
        <v>20</v>
      </c>
      <c r="K9" s="40">
        <v>8</v>
      </c>
      <c r="L9" s="40">
        <v>44</v>
      </c>
      <c r="M9" s="53">
        <v>158</v>
      </c>
      <c r="N9" s="40">
        <v>49</v>
      </c>
      <c r="O9" s="40">
        <v>10</v>
      </c>
      <c r="P9" s="53">
        <v>89</v>
      </c>
      <c r="Q9" s="40">
        <v>157</v>
      </c>
      <c r="R9" s="53">
        <v>176</v>
      </c>
      <c r="S9" s="40">
        <v>148</v>
      </c>
      <c r="T9" s="53">
        <v>93</v>
      </c>
      <c r="U9" s="40">
        <v>69</v>
      </c>
      <c r="V9" s="40">
        <v>70</v>
      </c>
      <c r="W9" s="40">
        <v>92</v>
      </c>
      <c r="X9" s="53">
        <v>77</v>
      </c>
      <c r="Y9" s="40">
        <v>55</v>
      </c>
      <c r="Z9" s="40">
        <v>57</v>
      </c>
      <c r="AA9" s="40">
        <v>107</v>
      </c>
      <c r="AB9" s="40">
        <v>8</v>
      </c>
      <c r="AC9" s="40">
        <v>20</v>
      </c>
      <c r="AD9" s="46">
        <v>0</v>
      </c>
    </row>
    <row r="10" spans="1:30" ht="20" customHeight="1" x14ac:dyDescent="0.25">
      <c r="A10" s="76" t="s">
        <v>83</v>
      </c>
      <c r="B10" s="47">
        <v>0.21845195795411151</v>
      </c>
      <c r="C10" s="41">
        <v>0.27522557228768546</v>
      </c>
      <c r="D10" s="41">
        <v>0.18618837578983219</v>
      </c>
      <c r="E10" s="41">
        <v>0.1642412718288089</v>
      </c>
      <c r="F10" s="41">
        <v>0.25201571999441191</v>
      </c>
      <c r="G10" s="41">
        <v>0.12680228121912374</v>
      </c>
      <c r="H10" s="54">
        <v>0.28883189427174932</v>
      </c>
      <c r="I10" s="41">
        <v>0.1893600407559077</v>
      </c>
      <c r="J10" s="41">
        <v>0.17118574385339475</v>
      </c>
      <c r="K10" s="41">
        <v>0.10281694685936232</v>
      </c>
      <c r="L10" s="41">
        <v>0.2622934580423244</v>
      </c>
      <c r="M10" s="54">
        <v>0.27332944285330957</v>
      </c>
      <c r="N10" s="41">
        <v>0.16925438289913314</v>
      </c>
      <c r="O10" s="41">
        <v>0.13906054641134066</v>
      </c>
      <c r="P10" s="54">
        <v>0.20460294135765436</v>
      </c>
      <c r="Q10" s="41">
        <v>0.22071938722731577</v>
      </c>
      <c r="R10" s="54">
        <v>0.21254839854969446</v>
      </c>
      <c r="S10" s="41">
        <v>0.22467108580070508</v>
      </c>
      <c r="T10" s="54">
        <v>0.19659090326361203</v>
      </c>
      <c r="U10" s="41">
        <v>0.21031099843475357</v>
      </c>
      <c r="V10" s="41">
        <v>0.21045927103258816</v>
      </c>
      <c r="W10" s="41">
        <v>0.26019447882495017</v>
      </c>
      <c r="X10" s="54">
        <v>0.20981111497158728</v>
      </c>
      <c r="Y10" s="41">
        <v>0.25026261393968985</v>
      </c>
      <c r="Z10" s="41">
        <v>0.18358164982695052</v>
      </c>
      <c r="AA10" s="41">
        <v>0.222118030540471</v>
      </c>
      <c r="AB10" s="41">
        <v>0.28344312783929004</v>
      </c>
      <c r="AC10" s="41">
        <v>0.18472727211034223</v>
      </c>
      <c r="AD10" s="47">
        <v>0</v>
      </c>
    </row>
    <row r="11" spans="1:30" ht="20" customHeight="1" x14ac:dyDescent="0.25">
      <c r="A11" s="76"/>
      <c r="B11" s="44">
        <v>437</v>
      </c>
      <c r="C11" s="38">
        <v>75</v>
      </c>
      <c r="D11" s="38">
        <v>55</v>
      </c>
      <c r="E11" s="38">
        <v>28</v>
      </c>
      <c r="F11" s="38">
        <v>103</v>
      </c>
      <c r="G11" s="38">
        <v>26</v>
      </c>
      <c r="H11" s="51">
        <v>98</v>
      </c>
      <c r="I11" s="38">
        <v>91</v>
      </c>
      <c r="J11" s="38">
        <v>30</v>
      </c>
      <c r="K11" s="38">
        <v>10</v>
      </c>
      <c r="L11" s="38">
        <v>54</v>
      </c>
      <c r="M11" s="51">
        <v>155</v>
      </c>
      <c r="N11" s="38">
        <v>77</v>
      </c>
      <c r="O11" s="38">
        <v>16</v>
      </c>
      <c r="P11" s="51">
        <v>141</v>
      </c>
      <c r="Q11" s="38">
        <v>155</v>
      </c>
      <c r="R11" s="51">
        <v>205</v>
      </c>
      <c r="S11" s="38">
        <v>231</v>
      </c>
      <c r="T11" s="51">
        <v>107</v>
      </c>
      <c r="U11" s="38">
        <v>102</v>
      </c>
      <c r="V11" s="38">
        <v>105</v>
      </c>
      <c r="W11" s="38">
        <v>124</v>
      </c>
      <c r="X11" s="51">
        <v>101</v>
      </c>
      <c r="Y11" s="38">
        <v>83</v>
      </c>
      <c r="Z11" s="38">
        <v>49</v>
      </c>
      <c r="AA11" s="38">
        <v>146</v>
      </c>
      <c r="AB11" s="38">
        <v>27</v>
      </c>
      <c r="AC11" s="38">
        <v>32</v>
      </c>
      <c r="AD11" s="44">
        <v>0</v>
      </c>
    </row>
    <row r="12" spans="1:30" ht="20" customHeight="1" x14ac:dyDescent="0.25">
      <c r="A12" s="75" t="s">
        <v>84</v>
      </c>
      <c r="B12" s="45">
        <v>0.15653995879581417</v>
      </c>
      <c r="C12" s="39">
        <v>6.4178109897348554E-2</v>
      </c>
      <c r="D12" s="39">
        <v>0.2210903196083365</v>
      </c>
      <c r="E12" s="39">
        <v>0.26089995634908236</v>
      </c>
      <c r="F12" s="39">
        <v>0.16164870538436216</v>
      </c>
      <c r="G12" s="39">
        <v>0.17231883070218448</v>
      </c>
      <c r="H12" s="52">
        <v>8.7109654252505622E-2</v>
      </c>
      <c r="I12" s="39">
        <v>0.21145865414771653</v>
      </c>
      <c r="J12" s="39">
        <v>0.20031956896011288</v>
      </c>
      <c r="K12" s="39">
        <v>0.1579485075490108</v>
      </c>
      <c r="L12" s="39">
        <v>0.18469842796015107</v>
      </c>
      <c r="M12" s="52">
        <v>0.1284371909547663</v>
      </c>
      <c r="N12" s="39">
        <v>0.19166718804352198</v>
      </c>
      <c r="O12" s="39">
        <v>0.21776710635591051</v>
      </c>
      <c r="P12" s="52">
        <v>0.18089890309051679</v>
      </c>
      <c r="Q12" s="39">
        <v>0.15963722015825074</v>
      </c>
      <c r="R12" s="52">
        <v>0.17412689479000992</v>
      </c>
      <c r="S12" s="39">
        <v>0.141269071999339</v>
      </c>
      <c r="T12" s="52">
        <v>0.14173887740248084</v>
      </c>
      <c r="U12" s="39">
        <v>0.15624014369666461</v>
      </c>
      <c r="V12" s="39">
        <v>0.18353787053413917</v>
      </c>
      <c r="W12" s="39">
        <v>0.14549837460568546</v>
      </c>
      <c r="X12" s="52">
        <v>0.15586164362630378</v>
      </c>
      <c r="Y12" s="39">
        <v>0.16156602778027371</v>
      </c>
      <c r="Z12" s="39">
        <v>0.16521425467019793</v>
      </c>
      <c r="AA12" s="39">
        <v>0.13474977862591359</v>
      </c>
      <c r="AB12" s="39">
        <v>0.13293414864731873</v>
      </c>
      <c r="AC12" s="39">
        <v>0.23222311787516683</v>
      </c>
      <c r="AD12" s="45">
        <v>0</v>
      </c>
    </row>
    <row r="13" spans="1:30" ht="20" customHeight="1" x14ac:dyDescent="0.25">
      <c r="A13" s="75"/>
      <c r="B13" s="46">
        <v>313</v>
      </c>
      <c r="C13" s="40">
        <v>17</v>
      </c>
      <c r="D13" s="40">
        <v>65</v>
      </c>
      <c r="E13" s="40">
        <v>45</v>
      </c>
      <c r="F13" s="40">
        <v>66</v>
      </c>
      <c r="G13" s="40">
        <v>36</v>
      </c>
      <c r="H13" s="53">
        <v>29</v>
      </c>
      <c r="I13" s="40">
        <v>102</v>
      </c>
      <c r="J13" s="40">
        <v>35</v>
      </c>
      <c r="K13" s="40">
        <v>15</v>
      </c>
      <c r="L13" s="40">
        <v>38</v>
      </c>
      <c r="M13" s="53">
        <v>73</v>
      </c>
      <c r="N13" s="40">
        <v>87</v>
      </c>
      <c r="O13" s="40">
        <v>25</v>
      </c>
      <c r="P13" s="53">
        <v>124</v>
      </c>
      <c r="Q13" s="40">
        <v>112</v>
      </c>
      <c r="R13" s="53">
        <v>168</v>
      </c>
      <c r="S13" s="40">
        <v>145</v>
      </c>
      <c r="T13" s="53">
        <v>77</v>
      </c>
      <c r="U13" s="40">
        <v>76</v>
      </c>
      <c r="V13" s="40">
        <v>91</v>
      </c>
      <c r="W13" s="40">
        <v>69</v>
      </c>
      <c r="X13" s="53">
        <v>75</v>
      </c>
      <c r="Y13" s="40">
        <v>54</v>
      </c>
      <c r="Z13" s="40">
        <v>44</v>
      </c>
      <c r="AA13" s="40">
        <v>88</v>
      </c>
      <c r="AB13" s="40">
        <v>13</v>
      </c>
      <c r="AC13" s="40">
        <v>40</v>
      </c>
      <c r="AD13" s="46">
        <v>0</v>
      </c>
    </row>
    <row r="14" spans="1:30" ht="20" customHeight="1" x14ac:dyDescent="0.25">
      <c r="A14" s="76" t="s">
        <v>85</v>
      </c>
      <c r="B14" s="47">
        <v>0.23030579404076981</v>
      </c>
      <c r="C14" s="41">
        <v>4.8409679398415312E-2</v>
      </c>
      <c r="D14" s="41">
        <v>0.32052748666135078</v>
      </c>
      <c r="E14" s="41">
        <v>0.31993233421805023</v>
      </c>
      <c r="F14" s="41">
        <v>0.12448688730245867</v>
      </c>
      <c r="G14" s="41">
        <v>0.41345551232536659</v>
      </c>
      <c r="H14" s="54">
        <v>7.5194625243644439E-2</v>
      </c>
      <c r="I14" s="41">
        <v>0.33098497051307407</v>
      </c>
      <c r="J14" s="41">
        <v>0.29022487083800863</v>
      </c>
      <c r="K14" s="41">
        <v>0.47877763074366703</v>
      </c>
      <c r="L14" s="41">
        <v>0.14205561973020397</v>
      </c>
      <c r="M14" s="54">
        <v>0.10568693487538731</v>
      </c>
      <c r="N14" s="41">
        <v>0.39027811032447424</v>
      </c>
      <c r="O14" s="41">
        <v>0.36766192233486644</v>
      </c>
      <c r="P14" s="54">
        <v>0.31529907236644922</v>
      </c>
      <c r="Q14" s="41">
        <v>0.18858277702644993</v>
      </c>
      <c r="R14" s="54">
        <v>0.22576657708938236</v>
      </c>
      <c r="S14" s="41">
        <v>0.23154973673740062</v>
      </c>
      <c r="T14" s="54">
        <v>0.17566248950807381</v>
      </c>
      <c r="U14" s="41">
        <v>0.2775795269367522</v>
      </c>
      <c r="V14" s="41">
        <v>0.29889747836627445</v>
      </c>
      <c r="W14" s="41">
        <v>0.17290532579710768</v>
      </c>
      <c r="X14" s="54">
        <v>0.25629865645717892</v>
      </c>
      <c r="Y14" s="41">
        <v>0.18303758142671037</v>
      </c>
      <c r="Z14" s="41">
        <v>0.23114249980329776</v>
      </c>
      <c r="AA14" s="41">
        <v>0.22415943942197281</v>
      </c>
      <c r="AB14" s="41">
        <v>0.23521087811218583</v>
      </c>
      <c r="AC14" s="41">
        <v>0.26856098727011024</v>
      </c>
      <c r="AD14" s="47">
        <v>0</v>
      </c>
    </row>
    <row r="15" spans="1:30" ht="20" customHeight="1" x14ac:dyDescent="0.25">
      <c r="A15" s="76"/>
      <c r="B15" s="44">
        <v>461</v>
      </c>
      <c r="C15" s="38">
        <v>13</v>
      </c>
      <c r="D15" s="38">
        <v>94</v>
      </c>
      <c r="E15" s="38">
        <v>55</v>
      </c>
      <c r="F15" s="38">
        <v>51</v>
      </c>
      <c r="G15" s="38">
        <v>86</v>
      </c>
      <c r="H15" s="51">
        <v>25</v>
      </c>
      <c r="I15" s="38">
        <v>159</v>
      </c>
      <c r="J15" s="38">
        <v>51</v>
      </c>
      <c r="K15" s="38">
        <v>46</v>
      </c>
      <c r="L15" s="38">
        <v>29</v>
      </c>
      <c r="M15" s="51">
        <v>60</v>
      </c>
      <c r="N15" s="38">
        <v>178</v>
      </c>
      <c r="O15" s="38">
        <v>43</v>
      </c>
      <c r="P15" s="51">
        <v>217</v>
      </c>
      <c r="Q15" s="38">
        <v>132</v>
      </c>
      <c r="R15" s="51">
        <v>218</v>
      </c>
      <c r="S15" s="38">
        <v>238</v>
      </c>
      <c r="T15" s="51">
        <v>96</v>
      </c>
      <c r="U15" s="38">
        <v>134</v>
      </c>
      <c r="V15" s="38">
        <v>149</v>
      </c>
      <c r="W15" s="38">
        <v>82</v>
      </c>
      <c r="X15" s="51">
        <v>123</v>
      </c>
      <c r="Y15" s="38">
        <v>61</v>
      </c>
      <c r="Z15" s="38">
        <v>62</v>
      </c>
      <c r="AA15" s="38">
        <v>147</v>
      </c>
      <c r="AB15" s="38">
        <v>23</v>
      </c>
      <c r="AC15" s="38">
        <v>46</v>
      </c>
      <c r="AD15" s="44">
        <v>0</v>
      </c>
    </row>
    <row r="16" spans="1:30" ht="20" customHeight="1" x14ac:dyDescent="0.25">
      <c r="A16" s="75" t="s">
        <v>86</v>
      </c>
      <c r="B16" s="45">
        <v>0.17074822739452575</v>
      </c>
      <c r="C16" s="39">
        <v>6.629353645279959E-2</v>
      </c>
      <c r="D16" s="39">
        <v>7.7661688481017344E-2</v>
      </c>
      <c r="E16" s="39">
        <v>0.13933860580907909</v>
      </c>
      <c r="F16" s="39">
        <v>0.13591499018846029</v>
      </c>
      <c r="G16" s="39">
        <v>0.17363581638681688</v>
      </c>
      <c r="H16" s="52">
        <v>7.2996980715128043E-2</v>
      </c>
      <c r="I16" s="39">
        <v>0.11009761646679957</v>
      </c>
      <c r="J16" s="39">
        <v>0.19458785054635833</v>
      </c>
      <c r="K16" s="39">
        <v>0.12521893582983909</v>
      </c>
      <c r="L16" s="39">
        <v>0.12910611092315127</v>
      </c>
      <c r="M16" s="52">
        <v>7.9731840586112254E-2</v>
      </c>
      <c r="N16" s="39">
        <v>0.11093814829063499</v>
      </c>
      <c r="O16" s="39">
        <v>0.16397668878731436</v>
      </c>
      <c r="P16" s="52">
        <v>0.12382731965535845</v>
      </c>
      <c r="Q16" s="39">
        <v>0.11123121687779811</v>
      </c>
      <c r="R16" s="52">
        <v>0.1514508218078483</v>
      </c>
      <c r="S16" s="39">
        <v>0.1886017066517556</v>
      </c>
      <c r="T16" s="52">
        <v>0.24436050222950484</v>
      </c>
      <c r="U16" s="39">
        <v>0.17542955908088639</v>
      </c>
      <c r="V16" s="39">
        <v>0.11523529156703174</v>
      </c>
      <c r="W16" s="39">
        <v>0.13979408283591827</v>
      </c>
      <c r="X16" s="52">
        <v>0.17020823120784109</v>
      </c>
      <c r="Y16" s="39">
        <v>0.18808673844128015</v>
      </c>
      <c r="Z16" s="39">
        <v>0.11681974229934829</v>
      </c>
      <c r="AA16" s="39">
        <v>0.18700046750199917</v>
      </c>
      <c r="AB16" s="39">
        <v>0.19448978009263115</v>
      </c>
      <c r="AC16" s="39">
        <v>0.14718956053016832</v>
      </c>
      <c r="AD16" s="45">
        <v>0</v>
      </c>
    </row>
    <row r="17" spans="1:30" ht="20" customHeight="1" x14ac:dyDescent="0.25">
      <c r="A17" s="75"/>
      <c r="B17" s="46">
        <v>342</v>
      </c>
      <c r="C17" s="40">
        <v>18</v>
      </c>
      <c r="D17" s="40">
        <v>23</v>
      </c>
      <c r="E17" s="40">
        <v>24</v>
      </c>
      <c r="F17" s="40">
        <v>55</v>
      </c>
      <c r="G17" s="40">
        <v>36</v>
      </c>
      <c r="H17" s="53">
        <v>25</v>
      </c>
      <c r="I17" s="40">
        <v>53</v>
      </c>
      <c r="J17" s="40">
        <v>34</v>
      </c>
      <c r="K17" s="40">
        <v>12</v>
      </c>
      <c r="L17" s="40">
        <v>26</v>
      </c>
      <c r="M17" s="53">
        <v>45</v>
      </c>
      <c r="N17" s="40">
        <v>51</v>
      </c>
      <c r="O17" s="40">
        <v>19</v>
      </c>
      <c r="P17" s="53">
        <v>85</v>
      </c>
      <c r="Q17" s="40">
        <v>78</v>
      </c>
      <c r="R17" s="53">
        <v>146</v>
      </c>
      <c r="S17" s="40">
        <v>194</v>
      </c>
      <c r="T17" s="53">
        <v>133</v>
      </c>
      <c r="U17" s="40">
        <v>85</v>
      </c>
      <c r="V17" s="40">
        <v>57</v>
      </c>
      <c r="W17" s="40">
        <v>66</v>
      </c>
      <c r="X17" s="53">
        <v>82</v>
      </c>
      <c r="Y17" s="40">
        <v>62</v>
      </c>
      <c r="Z17" s="40">
        <v>31</v>
      </c>
      <c r="AA17" s="40">
        <v>123</v>
      </c>
      <c r="AB17" s="40">
        <v>19</v>
      </c>
      <c r="AC17" s="40">
        <v>25</v>
      </c>
      <c r="AD17" s="46">
        <v>0</v>
      </c>
    </row>
    <row r="18" spans="1:30" ht="20" customHeight="1" x14ac:dyDescent="0.25">
      <c r="A18" s="76" t="s">
        <v>87</v>
      </c>
      <c r="B18" s="47">
        <v>0.22395406181477806</v>
      </c>
      <c r="C18" s="41">
        <v>0.54589310196375118</v>
      </c>
      <c r="D18" s="41">
        <v>0.19453212945946385</v>
      </c>
      <c r="E18" s="41">
        <v>0.11558783179497942</v>
      </c>
      <c r="F18" s="41">
        <v>0.32593369713030562</v>
      </c>
      <c r="G18" s="41">
        <v>0.11378755936650804</v>
      </c>
      <c r="H18" s="54">
        <v>0.47586684551697273</v>
      </c>
      <c r="I18" s="41">
        <v>0.15809871811650125</v>
      </c>
      <c r="J18" s="41">
        <v>0.14368196580212486</v>
      </c>
      <c r="K18" s="41">
        <v>0.1352379790181206</v>
      </c>
      <c r="L18" s="41">
        <v>0.28184638334416934</v>
      </c>
      <c r="M18" s="54">
        <v>0.41281459073042448</v>
      </c>
      <c r="N18" s="41">
        <v>0.13786217044223473</v>
      </c>
      <c r="O18" s="41">
        <v>0.11153373611056844</v>
      </c>
      <c r="P18" s="54">
        <v>0.17537176353002168</v>
      </c>
      <c r="Q18" s="41">
        <v>0.31982939871018623</v>
      </c>
      <c r="R18" s="54">
        <v>0.23610730776306604</v>
      </c>
      <c r="S18" s="41">
        <v>0.21390839881079951</v>
      </c>
      <c r="T18" s="54">
        <v>0.24164722759632778</v>
      </c>
      <c r="U18" s="41">
        <v>0.18043977185094279</v>
      </c>
      <c r="V18" s="41">
        <v>0.19187008849996687</v>
      </c>
      <c r="W18" s="41">
        <v>0.28160773793633831</v>
      </c>
      <c r="X18" s="54">
        <v>0.20782035373708901</v>
      </c>
      <c r="Y18" s="41">
        <v>0.21704703841204562</v>
      </c>
      <c r="Z18" s="41">
        <v>0.30324185340020526</v>
      </c>
      <c r="AA18" s="41">
        <v>0.23197228390964383</v>
      </c>
      <c r="AB18" s="41">
        <v>0.15392206530857425</v>
      </c>
      <c r="AC18" s="41">
        <v>0.16729906221421151</v>
      </c>
      <c r="AD18" s="47">
        <v>0</v>
      </c>
    </row>
    <row r="19" spans="1:30" ht="20" customHeight="1" x14ac:dyDescent="0.25">
      <c r="A19" s="76"/>
      <c r="B19" s="44">
        <v>448</v>
      </c>
      <c r="C19" s="38">
        <v>148</v>
      </c>
      <c r="D19" s="38">
        <v>57</v>
      </c>
      <c r="E19" s="38">
        <v>20</v>
      </c>
      <c r="F19" s="38">
        <v>133</v>
      </c>
      <c r="G19" s="38">
        <v>24</v>
      </c>
      <c r="H19" s="51">
        <v>161</v>
      </c>
      <c r="I19" s="38">
        <v>76</v>
      </c>
      <c r="J19" s="38">
        <v>25</v>
      </c>
      <c r="K19" s="38">
        <v>13</v>
      </c>
      <c r="L19" s="38">
        <v>57</v>
      </c>
      <c r="M19" s="51">
        <v>234</v>
      </c>
      <c r="N19" s="38">
        <v>63</v>
      </c>
      <c r="O19" s="38">
        <v>13</v>
      </c>
      <c r="P19" s="51">
        <v>121</v>
      </c>
      <c r="Q19" s="38">
        <v>224</v>
      </c>
      <c r="R19" s="51">
        <v>228</v>
      </c>
      <c r="S19" s="38">
        <v>220</v>
      </c>
      <c r="T19" s="51">
        <v>132</v>
      </c>
      <c r="U19" s="38">
        <v>87</v>
      </c>
      <c r="V19" s="38">
        <v>96</v>
      </c>
      <c r="W19" s="38">
        <v>134</v>
      </c>
      <c r="X19" s="51">
        <v>100</v>
      </c>
      <c r="Y19" s="38">
        <v>72</v>
      </c>
      <c r="Z19" s="38">
        <v>81</v>
      </c>
      <c r="AA19" s="38">
        <v>152</v>
      </c>
      <c r="AB19" s="38">
        <v>15</v>
      </c>
      <c r="AC19" s="38">
        <v>29</v>
      </c>
      <c r="AD19" s="44">
        <v>0</v>
      </c>
    </row>
    <row r="20" spans="1:30" ht="20" customHeight="1" x14ac:dyDescent="0.25">
      <c r="A20" s="75" t="s">
        <v>88</v>
      </c>
      <c r="B20" s="45">
        <v>0.3868457528365839</v>
      </c>
      <c r="C20" s="39">
        <v>0.11258778929576387</v>
      </c>
      <c r="D20" s="39">
        <v>0.54161780626968714</v>
      </c>
      <c r="E20" s="39">
        <v>0.58083229056713226</v>
      </c>
      <c r="F20" s="39">
        <v>0.28613559268682082</v>
      </c>
      <c r="G20" s="39">
        <v>0.58577434302755105</v>
      </c>
      <c r="H20" s="52">
        <v>0.16230427949615003</v>
      </c>
      <c r="I20" s="39">
        <v>0.54244362466079021</v>
      </c>
      <c r="J20" s="39">
        <v>0.49054443979812135</v>
      </c>
      <c r="K20" s="39">
        <v>0.63672613829267777</v>
      </c>
      <c r="L20" s="39">
        <v>0.3267540476903551</v>
      </c>
      <c r="M20" s="52">
        <v>0.23412412583015368</v>
      </c>
      <c r="N20" s="39">
        <v>0.58194529836799647</v>
      </c>
      <c r="O20" s="39">
        <v>0.58542902869077695</v>
      </c>
      <c r="P20" s="52">
        <v>0.49619797545696626</v>
      </c>
      <c r="Q20" s="39">
        <v>0.34821999718470048</v>
      </c>
      <c r="R20" s="52">
        <v>0.39989347187939217</v>
      </c>
      <c r="S20" s="39">
        <v>0.37281880873673967</v>
      </c>
      <c r="T20" s="52">
        <v>0.31740136691055471</v>
      </c>
      <c r="U20" s="39">
        <v>0.43381967063341675</v>
      </c>
      <c r="V20" s="39">
        <v>0.48243534890041412</v>
      </c>
      <c r="W20" s="39">
        <v>0.31840370040279309</v>
      </c>
      <c r="X20" s="52">
        <v>0.41216030008348276</v>
      </c>
      <c r="Y20" s="39">
        <v>0.3446036092069838</v>
      </c>
      <c r="Z20" s="39">
        <v>0.39635675447349583</v>
      </c>
      <c r="AA20" s="39">
        <v>0.35890921804788656</v>
      </c>
      <c r="AB20" s="39">
        <v>0.36814502675950467</v>
      </c>
      <c r="AC20" s="39">
        <v>0.50078410514527705</v>
      </c>
      <c r="AD20" s="45">
        <v>0</v>
      </c>
    </row>
    <row r="21" spans="1:30" ht="20" customHeight="1" x14ac:dyDescent="0.25">
      <c r="A21" s="94"/>
      <c r="B21" s="48">
        <v>774</v>
      </c>
      <c r="C21" s="42">
        <v>30</v>
      </c>
      <c r="D21" s="42">
        <v>159</v>
      </c>
      <c r="E21" s="42">
        <v>100</v>
      </c>
      <c r="F21" s="42">
        <v>117</v>
      </c>
      <c r="G21" s="42">
        <v>122</v>
      </c>
      <c r="H21" s="57">
        <v>55</v>
      </c>
      <c r="I21" s="42">
        <v>261</v>
      </c>
      <c r="J21" s="42">
        <v>86</v>
      </c>
      <c r="K21" s="42">
        <v>61</v>
      </c>
      <c r="L21" s="42">
        <v>67</v>
      </c>
      <c r="M21" s="57">
        <v>133</v>
      </c>
      <c r="N21" s="42">
        <v>266</v>
      </c>
      <c r="O21" s="42">
        <v>68</v>
      </c>
      <c r="P21" s="57">
        <v>341</v>
      </c>
      <c r="Q21" s="42">
        <v>244</v>
      </c>
      <c r="R21" s="57">
        <v>386</v>
      </c>
      <c r="S21" s="42">
        <v>384</v>
      </c>
      <c r="T21" s="57">
        <v>173</v>
      </c>
      <c r="U21" s="42">
        <v>210</v>
      </c>
      <c r="V21" s="42">
        <v>240</v>
      </c>
      <c r="W21" s="42">
        <v>151</v>
      </c>
      <c r="X21" s="57">
        <v>198</v>
      </c>
      <c r="Y21" s="42">
        <v>114</v>
      </c>
      <c r="Z21" s="42">
        <v>106</v>
      </c>
      <c r="AA21" s="42">
        <v>236</v>
      </c>
      <c r="AB21" s="42">
        <v>36</v>
      </c>
      <c r="AC21" s="42">
        <v>86</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0" display="Return to index" xr:uid="{9FE13B13-0B01-46BD-B134-1B0069DB825E}"/>
  </hyperlinks>
  <pageMargins left="0.7" right="0.7" top="0.75" bottom="0.75" header="0.3" footer="0.3"/>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108</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6.3498518195939185E-2</v>
      </c>
      <c r="C6" s="37">
        <v>0.17915451918019595</v>
      </c>
      <c r="D6" s="37">
        <v>8.010692705754717E-2</v>
      </c>
      <c r="E6" s="37">
        <v>1.1059602117509025E-2</v>
      </c>
      <c r="F6" s="37">
        <v>6.2255352805789504E-2</v>
      </c>
      <c r="G6" s="37">
        <v>3.9807338810591411E-2</v>
      </c>
      <c r="H6" s="50">
        <v>0.14488225892482087</v>
      </c>
      <c r="I6" s="37">
        <v>4.8805105639352767E-2</v>
      </c>
      <c r="J6" s="37">
        <v>2.9577666220698087E-2</v>
      </c>
      <c r="K6" s="37">
        <v>3.394818865208777E-2</v>
      </c>
      <c r="L6" s="37">
        <v>6.5110915574627323E-2</v>
      </c>
      <c r="M6" s="50">
        <v>0.11264860161671297</v>
      </c>
      <c r="N6" s="37">
        <v>4.1611802610383837E-2</v>
      </c>
      <c r="O6" s="37">
        <v>2.3572628143901132E-2</v>
      </c>
      <c r="P6" s="50">
        <v>5.4857822224088207E-2</v>
      </c>
      <c r="Q6" s="37">
        <v>8.6480747507904354E-2</v>
      </c>
      <c r="R6" s="50">
        <v>6.5698333390549313E-2</v>
      </c>
      <c r="S6" s="37">
        <v>6.1930109474744463E-2</v>
      </c>
      <c r="T6" s="50">
        <v>8.964569109234663E-2</v>
      </c>
      <c r="U6" s="37">
        <v>3.8700716788021013E-2</v>
      </c>
      <c r="V6" s="37">
        <v>4.333896058285279E-2</v>
      </c>
      <c r="W6" s="37">
        <v>7.9897816916171704E-2</v>
      </c>
      <c r="X6" s="50">
        <v>4.8521415647355709E-2</v>
      </c>
      <c r="Y6" s="37">
        <v>4.3661768891807569E-2</v>
      </c>
      <c r="Z6" s="37">
        <v>8.1725600103873836E-2</v>
      </c>
      <c r="AA6" s="37">
        <v>7.1906148919787333E-2</v>
      </c>
      <c r="AB6" s="37">
        <v>9.8780860841016963E-2</v>
      </c>
      <c r="AC6" s="37">
        <v>6.3180112641506997E-2</v>
      </c>
      <c r="AD6" s="43">
        <v>0</v>
      </c>
    </row>
    <row r="7" spans="1:30" ht="20" customHeight="1" x14ac:dyDescent="0.25">
      <c r="A7" s="76"/>
      <c r="B7" s="44">
        <v>127</v>
      </c>
      <c r="C7" s="38">
        <v>49</v>
      </c>
      <c r="D7" s="38">
        <v>24</v>
      </c>
      <c r="E7" s="38">
        <v>2</v>
      </c>
      <c r="F7" s="38">
        <v>25</v>
      </c>
      <c r="G7" s="38">
        <v>8</v>
      </c>
      <c r="H7" s="51">
        <v>49</v>
      </c>
      <c r="I7" s="38">
        <v>23</v>
      </c>
      <c r="J7" s="38">
        <v>5</v>
      </c>
      <c r="K7" s="38">
        <v>3</v>
      </c>
      <c r="L7" s="38">
        <v>13</v>
      </c>
      <c r="M7" s="51">
        <v>64</v>
      </c>
      <c r="N7" s="38">
        <v>19</v>
      </c>
      <c r="O7" s="38">
        <v>3</v>
      </c>
      <c r="P7" s="51">
        <v>38</v>
      </c>
      <c r="Q7" s="38">
        <v>61</v>
      </c>
      <c r="R7" s="51">
        <v>63</v>
      </c>
      <c r="S7" s="38">
        <v>64</v>
      </c>
      <c r="T7" s="51">
        <v>49</v>
      </c>
      <c r="U7" s="38">
        <v>19</v>
      </c>
      <c r="V7" s="38">
        <v>22</v>
      </c>
      <c r="W7" s="38">
        <v>38</v>
      </c>
      <c r="X7" s="51">
        <v>23</v>
      </c>
      <c r="Y7" s="38">
        <v>14</v>
      </c>
      <c r="Z7" s="38">
        <v>22</v>
      </c>
      <c r="AA7" s="38">
        <v>47</v>
      </c>
      <c r="AB7" s="38">
        <v>10</v>
      </c>
      <c r="AC7" s="38">
        <v>11</v>
      </c>
      <c r="AD7" s="44">
        <v>0</v>
      </c>
    </row>
    <row r="8" spans="1:30" ht="20" customHeight="1" x14ac:dyDescent="0.25">
      <c r="A8" s="75" t="s">
        <v>82</v>
      </c>
      <c r="B8" s="45">
        <v>0.15241565659154746</v>
      </c>
      <c r="C8" s="39">
        <v>0.31917649030695433</v>
      </c>
      <c r="D8" s="39">
        <v>0.14028297065765488</v>
      </c>
      <c r="E8" s="39">
        <v>0.10112556549845259</v>
      </c>
      <c r="F8" s="39">
        <v>0.23954553926080208</v>
      </c>
      <c r="G8" s="39">
        <v>7.1237393510772851E-2</v>
      </c>
      <c r="H8" s="52">
        <v>0.29351723417121167</v>
      </c>
      <c r="I8" s="39">
        <v>0.11366847115304222</v>
      </c>
      <c r="J8" s="39">
        <v>0.10740031772351401</v>
      </c>
      <c r="K8" s="39">
        <v>9.3663695409900813E-2</v>
      </c>
      <c r="L8" s="39">
        <v>0.21722525894545078</v>
      </c>
      <c r="M8" s="52">
        <v>0.28871630010784693</v>
      </c>
      <c r="N8" s="39">
        <v>0.12474777789203703</v>
      </c>
      <c r="O8" s="39">
        <v>6.328922604213752E-2</v>
      </c>
      <c r="P8" s="52">
        <v>0.1254712516686948</v>
      </c>
      <c r="Q8" s="39">
        <v>0.22149956317938432</v>
      </c>
      <c r="R8" s="52">
        <v>0.16001258678799754</v>
      </c>
      <c r="S8" s="39">
        <v>0.14647894104854425</v>
      </c>
      <c r="T8" s="52">
        <v>0.15107417548729105</v>
      </c>
      <c r="U8" s="39">
        <v>0.14237689850293983</v>
      </c>
      <c r="V8" s="39">
        <v>0.14701730255076262</v>
      </c>
      <c r="W8" s="39">
        <v>0.16983459907991935</v>
      </c>
      <c r="X8" s="52">
        <v>0.15182472676594649</v>
      </c>
      <c r="Y8" s="39">
        <v>0.14381077869894399</v>
      </c>
      <c r="Z8" s="39">
        <v>0.19129582874246726</v>
      </c>
      <c r="AA8" s="39">
        <v>0.15403296163244865</v>
      </c>
      <c r="AB8" s="39">
        <v>0.13422806282733085</v>
      </c>
      <c r="AC8" s="39">
        <v>0.11395345333518168</v>
      </c>
      <c r="AD8" s="45">
        <v>0</v>
      </c>
    </row>
    <row r="9" spans="1:30" ht="20" customHeight="1" x14ac:dyDescent="0.25">
      <c r="A9" s="75"/>
      <c r="B9" s="46">
        <v>305</v>
      </c>
      <c r="C9" s="40">
        <v>86</v>
      </c>
      <c r="D9" s="40">
        <v>41</v>
      </c>
      <c r="E9" s="40">
        <v>17</v>
      </c>
      <c r="F9" s="40">
        <v>98</v>
      </c>
      <c r="G9" s="40">
        <v>15</v>
      </c>
      <c r="H9" s="53">
        <v>99</v>
      </c>
      <c r="I9" s="40">
        <v>55</v>
      </c>
      <c r="J9" s="40">
        <v>19</v>
      </c>
      <c r="K9" s="40">
        <v>9</v>
      </c>
      <c r="L9" s="40">
        <v>44</v>
      </c>
      <c r="M9" s="53">
        <v>163</v>
      </c>
      <c r="N9" s="40">
        <v>57</v>
      </c>
      <c r="O9" s="40">
        <v>7</v>
      </c>
      <c r="P9" s="53">
        <v>86</v>
      </c>
      <c r="Q9" s="40">
        <v>155</v>
      </c>
      <c r="R9" s="53">
        <v>154</v>
      </c>
      <c r="S9" s="40">
        <v>151</v>
      </c>
      <c r="T9" s="53">
        <v>82</v>
      </c>
      <c r="U9" s="40">
        <v>69</v>
      </c>
      <c r="V9" s="40">
        <v>73</v>
      </c>
      <c r="W9" s="40">
        <v>81</v>
      </c>
      <c r="X9" s="53">
        <v>73</v>
      </c>
      <c r="Y9" s="40">
        <v>48</v>
      </c>
      <c r="Z9" s="40">
        <v>51</v>
      </c>
      <c r="AA9" s="40">
        <v>101</v>
      </c>
      <c r="AB9" s="40">
        <v>13</v>
      </c>
      <c r="AC9" s="40">
        <v>19</v>
      </c>
      <c r="AD9" s="46">
        <v>0</v>
      </c>
    </row>
    <row r="10" spans="1:30" ht="20" customHeight="1" x14ac:dyDescent="0.25">
      <c r="A10" s="76" t="s">
        <v>83</v>
      </c>
      <c r="B10" s="47">
        <v>0.24300082393794542</v>
      </c>
      <c r="C10" s="41">
        <v>0.30831167917604413</v>
      </c>
      <c r="D10" s="41">
        <v>0.20922466227939956</v>
      </c>
      <c r="E10" s="41">
        <v>0.2101128742142187</v>
      </c>
      <c r="F10" s="41">
        <v>0.275847913512488</v>
      </c>
      <c r="G10" s="41">
        <v>0.14384897390616108</v>
      </c>
      <c r="H10" s="54">
        <v>0.31263259533305648</v>
      </c>
      <c r="I10" s="41">
        <v>0.20066625468124871</v>
      </c>
      <c r="J10" s="41">
        <v>0.22872216897890749</v>
      </c>
      <c r="K10" s="41">
        <v>0.14197990324191498</v>
      </c>
      <c r="L10" s="41">
        <v>0.27151153591711802</v>
      </c>
      <c r="M10" s="54">
        <v>0.30304710003150531</v>
      </c>
      <c r="N10" s="41">
        <v>0.15956941755594556</v>
      </c>
      <c r="O10" s="41">
        <v>0.1577707265551106</v>
      </c>
      <c r="P10" s="54">
        <v>0.2156765215247515</v>
      </c>
      <c r="Q10" s="41">
        <v>0.25586800893122363</v>
      </c>
      <c r="R10" s="54">
        <v>0.25523269032113022</v>
      </c>
      <c r="S10" s="41">
        <v>0.22984839070014576</v>
      </c>
      <c r="T10" s="54">
        <v>0.2303809737793584</v>
      </c>
      <c r="U10" s="41">
        <v>0.20556114346881596</v>
      </c>
      <c r="V10" s="41">
        <v>0.23771873750633252</v>
      </c>
      <c r="W10" s="41">
        <v>0.30112113276825542</v>
      </c>
      <c r="X10" s="54">
        <v>0.20211266777810991</v>
      </c>
      <c r="Y10" s="41">
        <v>0.29412474521211196</v>
      </c>
      <c r="Z10" s="41">
        <v>0.2558476519875949</v>
      </c>
      <c r="AA10" s="41">
        <v>0.23936441464028071</v>
      </c>
      <c r="AB10" s="41">
        <v>0.23710581121465288</v>
      </c>
      <c r="AC10" s="41">
        <v>0.25580818151023765</v>
      </c>
      <c r="AD10" s="47">
        <v>0</v>
      </c>
    </row>
    <row r="11" spans="1:30" ht="20" customHeight="1" x14ac:dyDescent="0.25">
      <c r="A11" s="76"/>
      <c r="B11" s="44">
        <v>486</v>
      </c>
      <c r="C11" s="38">
        <v>84</v>
      </c>
      <c r="D11" s="38">
        <v>62</v>
      </c>
      <c r="E11" s="38">
        <v>36</v>
      </c>
      <c r="F11" s="38">
        <v>112</v>
      </c>
      <c r="G11" s="38">
        <v>30</v>
      </c>
      <c r="H11" s="51">
        <v>106</v>
      </c>
      <c r="I11" s="38">
        <v>97</v>
      </c>
      <c r="J11" s="38">
        <v>40</v>
      </c>
      <c r="K11" s="38">
        <v>14</v>
      </c>
      <c r="L11" s="38">
        <v>55</v>
      </c>
      <c r="M11" s="51">
        <v>172</v>
      </c>
      <c r="N11" s="38">
        <v>73</v>
      </c>
      <c r="O11" s="38">
        <v>18</v>
      </c>
      <c r="P11" s="51">
        <v>148</v>
      </c>
      <c r="Q11" s="38">
        <v>179</v>
      </c>
      <c r="R11" s="51">
        <v>246</v>
      </c>
      <c r="S11" s="38">
        <v>237</v>
      </c>
      <c r="T11" s="51">
        <v>126</v>
      </c>
      <c r="U11" s="38">
        <v>99</v>
      </c>
      <c r="V11" s="38">
        <v>118</v>
      </c>
      <c r="W11" s="38">
        <v>143</v>
      </c>
      <c r="X11" s="51">
        <v>97</v>
      </c>
      <c r="Y11" s="38">
        <v>97</v>
      </c>
      <c r="Z11" s="38">
        <v>68</v>
      </c>
      <c r="AA11" s="38">
        <v>157</v>
      </c>
      <c r="AB11" s="38">
        <v>23</v>
      </c>
      <c r="AC11" s="38">
        <v>44</v>
      </c>
      <c r="AD11" s="44">
        <v>0</v>
      </c>
    </row>
    <row r="12" spans="1:30" ht="20" customHeight="1" x14ac:dyDescent="0.25">
      <c r="A12" s="75" t="s">
        <v>84</v>
      </c>
      <c r="B12" s="45">
        <v>0.15702283038751902</v>
      </c>
      <c r="C12" s="39">
        <v>5.5996644842002875E-2</v>
      </c>
      <c r="D12" s="39">
        <v>0.19786328909534565</v>
      </c>
      <c r="E12" s="39">
        <v>0.27566536421029336</v>
      </c>
      <c r="F12" s="39">
        <v>0.16427362739933637</v>
      </c>
      <c r="G12" s="39">
        <v>0.15154945499220265</v>
      </c>
      <c r="H12" s="52">
        <v>7.031022453688221E-2</v>
      </c>
      <c r="I12" s="39">
        <v>0.20638653372623203</v>
      </c>
      <c r="J12" s="39">
        <v>0.23312644928079909</v>
      </c>
      <c r="K12" s="39">
        <v>0.11180713455408106</v>
      </c>
      <c r="L12" s="39">
        <v>0.19735133767919197</v>
      </c>
      <c r="M12" s="52">
        <v>0.10370247487628452</v>
      </c>
      <c r="N12" s="39">
        <v>0.19910303288579861</v>
      </c>
      <c r="O12" s="39">
        <v>0.30744567934555417</v>
      </c>
      <c r="P12" s="52">
        <v>0.1871911944609545</v>
      </c>
      <c r="Q12" s="39">
        <v>0.15312947471604288</v>
      </c>
      <c r="R12" s="52">
        <v>0.16280210979817611</v>
      </c>
      <c r="S12" s="39">
        <v>0.15282612374766022</v>
      </c>
      <c r="T12" s="52">
        <v>0.13514031958826625</v>
      </c>
      <c r="U12" s="39">
        <v>0.16611579584518815</v>
      </c>
      <c r="V12" s="39">
        <v>0.20101578110543716</v>
      </c>
      <c r="W12" s="39">
        <v>0.12671450251045352</v>
      </c>
      <c r="X12" s="52">
        <v>0.1692104740300642</v>
      </c>
      <c r="Y12" s="39">
        <v>0.16650350999805361</v>
      </c>
      <c r="Z12" s="39">
        <v>0.15655228668772542</v>
      </c>
      <c r="AA12" s="39">
        <v>0.14503898924112901</v>
      </c>
      <c r="AB12" s="39">
        <v>0.15112158234486134</v>
      </c>
      <c r="AC12" s="39">
        <v>0.15455626715033216</v>
      </c>
      <c r="AD12" s="45">
        <v>0</v>
      </c>
    </row>
    <row r="13" spans="1:30" ht="20" customHeight="1" x14ac:dyDescent="0.25">
      <c r="A13" s="75"/>
      <c r="B13" s="46">
        <v>314</v>
      </c>
      <c r="C13" s="40">
        <v>15</v>
      </c>
      <c r="D13" s="40">
        <v>58</v>
      </c>
      <c r="E13" s="40">
        <v>47</v>
      </c>
      <c r="F13" s="40">
        <v>67</v>
      </c>
      <c r="G13" s="40">
        <v>32</v>
      </c>
      <c r="H13" s="53">
        <v>24</v>
      </c>
      <c r="I13" s="40">
        <v>99</v>
      </c>
      <c r="J13" s="40">
        <v>41</v>
      </c>
      <c r="K13" s="40">
        <v>11</v>
      </c>
      <c r="L13" s="40">
        <v>40</v>
      </c>
      <c r="M13" s="53">
        <v>59</v>
      </c>
      <c r="N13" s="40">
        <v>91</v>
      </c>
      <c r="O13" s="40">
        <v>36</v>
      </c>
      <c r="P13" s="53">
        <v>129</v>
      </c>
      <c r="Q13" s="40">
        <v>107</v>
      </c>
      <c r="R13" s="53">
        <v>157</v>
      </c>
      <c r="S13" s="40">
        <v>157</v>
      </c>
      <c r="T13" s="53">
        <v>74</v>
      </c>
      <c r="U13" s="40">
        <v>80</v>
      </c>
      <c r="V13" s="40">
        <v>100</v>
      </c>
      <c r="W13" s="40">
        <v>60</v>
      </c>
      <c r="X13" s="53">
        <v>81</v>
      </c>
      <c r="Y13" s="40">
        <v>55</v>
      </c>
      <c r="Z13" s="40">
        <v>42</v>
      </c>
      <c r="AA13" s="40">
        <v>95</v>
      </c>
      <c r="AB13" s="40">
        <v>15</v>
      </c>
      <c r="AC13" s="40">
        <v>26</v>
      </c>
      <c r="AD13" s="46">
        <v>0</v>
      </c>
    </row>
    <row r="14" spans="1:30" ht="20" customHeight="1" x14ac:dyDescent="0.25">
      <c r="A14" s="76" t="s">
        <v>85</v>
      </c>
      <c r="B14" s="47">
        <v>0.20678752777558315</v>
      </c>
      <c r="C14" s="41">
        <v>4.7221513329881351E-2</v>
      </c>
      <c r="D14" s="41">
        <v>0.28857072128483607</v>
      </c>
      <c r="E14" s="41">
        <v>0.28807920004489396</v>
      </c>
      <c r="F14" s="41">
        <v>0.11371469918837855</v>
      </c>
      <c r="G14" s="41">
        <v>0.42037929274963437</v>
      </c>
      <c r="H14" s="54">
        <v>6.9045225747878913E-2</v>
      </c>
      <c r="I14" s="41">
        <v>0.30269861626530425</v>
      </c>
      <c r="J14" s="41">
        <v>0.25974691172980946</v>
      </c>
      <c r="K14" s="41">
        <v>0.48848849624687823</v>
      </c>
      <c r="L14" s="41">
        <v>0.13379736373895498</v>
      </c>
      <c r="M14" s="54">
        <v>9.2945874598335546E-2</v>
      </c>
      <c r="N14" s="41">
        <v>0.34724889094434841</v>
      </c>
      <c r="O14" s="41">
        <v>0.30373860813134729</v>
      </c>
      <c r="P14" s="54">
        <v>0.27496867023568072</v>
      </c>
      <c r="Q14" s="41">
        <v>0.16235180419622425</v>
      </c>
      <c r="R14" s="54">
        <v>0.21198330452185701</v>
      </c>
      <c r="S14" s="41">
        <v>0.20088704737392452</v>
      </c>
      <c r="T14" s="54">
        <v>0.15975247630790013</v>
      </c>
      <c r="U14" s="41">
        <v>0.25632484737186229</v>
      </c>
      <c r="V14" s="41">
        <v>0.24511906901323724</v>
      </c>
      <c r="W14" s="41">
        <v>0.17010149010241807</v>
      </c>
      <c r="X14" s="54">
        <v>0.24829406127707368</v>
      </c>
      <c r="Y14" s="41">
        <v>0.14682337327394301</v>
      </c>
      <c r="Z14" s="41">
        <v>0.18650534734276347</v>
      </c>
      <c r="AA14" s="41">
        <v>0.20954120027304002</v>
      </c>
      <c r="AB14" s="41">
        <v>0.1620569419491481</v>
      </c>
      <c r="AC14" s="41">
        <v>0.25309741841546068</v>
      </c>
      <c r="AD14" s="47">
        <v>0</v>
      </c>
    </row>
    <row r="15" spans="1:30" ht="20" customHeight="1" x14ac:dyDescent="0.25">
      <c r="A15" s="76"/>
      <c r="B15" s="44">
        <v>414</v>
      </c>
      <c r="C15" s="38">
        <v>13</v>
      </c>
      <c r="D15" s="38">
        <v>85</v>
      </c>
      <c r="E15" s="38">
        <v>49</v>
      </c>
      <c r="F15" s="38">
        <v>46</v>
      </c>
      <c r="G15" s="38">
        <v>88</v>
      </c>
      <c r="H15" s="51">
        <v>23</v>
      </c>
      <c r="I15" s="38">
        <v>146</v>
      </c>
      <c r="J15" s="38">
        <v>45</v>
      </c>
      <c r="K15" s="38">
        <v>47</v>
      </c>
      <c r="L15" s="38">
        <v>27</v>
      </c>
      <c r="M15" s="51">
        <v>53</v>
      </c>
      <c r="N15" s="38">
        <v>158</v>
      </c>
      <c r="O15" s="38">
        <v>35</v>
      </c>
      <c r="P15" s="51">
        <v>189</v>
      </c>
      <c r="Q15" s="38">
        <v>114</v>
      </c>
      <c r="R15" s="51">
        <v>205</v>
      </c>
      <c r="S15" s="38">
        <v>207</v>
      </c>
      <c r="T15" s="51">
        <v>87</v>
      </c>
      <c r="U15" s="38">
        <v>124</v>
      </c>
      <c r="V15" s="38">
        <v>122</v>
      </c>
      <c r="W15" s="38">
        <v>81</v>
      </c>
      <c r="X15" s="51">
        <v>119</v>
      </c>
      <c r="Y15" s="38">
        <v>49</v>
      </c>
      <c r="Z15" s="38">
        <v>50</v>
      </c>
      <c r="AA15" s="38">
        <v>138</v>
      </c>
      <c r="AB15" s="38">
        <v>16</v>
      </c>
      <c r="AC15" s="38">
        <v>43</v>
      </c>
      <c r="AD15" s="44">
        <v>0</v>
      </c>
    </row>
    <row r="16" spans="1:30" ht="20" customHeight="1" x14ac:dyDescent="0.25">
      <c r="A16" s="75" t="s">
        <v>86</v>
      </c>
      <c r="B16" s="45">
        <v>0.1772746431114649</v>
      </c>
      <c r="C16" s="39">
        <v>9.0139153164921368E-2</v>
      </c>
      <c r="D16" s="39">
        <v>8.3951429625217386E-2</v>
      </c>
      <c r="E16" s="39">
        <v>0.11395739391463244</v>
      </c>
      <c r="F16" s="39">
        <v>0.14436286783320423</v>
      </c>
      <c r="G16" s="39">
        <v>0.17317754603063742</v>
      </c>
      <c r="H16" s="52">
        <v>0.10961246128614982</v>
      </c>
      <c r="I16" s="39">
        <v>0.12777501853481918</v>
      </c>
      <c r="J16" s="39">
        <v>0.14142648606627134</v>
      </c>
      <c r="K16" s="39">
        <v>0.13011258189513689</v>
      </c>
      <c r="L16" s="39">
        <v>0.1150035881446569</v>
      </c>
      <c r="M16" s="52">
        <v>9.8939648769314506E-2</v>
      </c>
      <c r="N16" s="39">
        <v>0.12771907811148545</v>
      </c>
      <c r="O16" s="39">
        <v>0.14418313178194969</v>
      </c>
      <c r="P16" s="52">
        <v>0.14183453988583072</v>
      </c>
      <c r="Q16" s="39">
        <v>0.12067040146922124</v>
      </c>
      <c r="R16" s="52">
        <v>0.14427097518029083</v>
      </c>
      <c r="S16" s="39">
        <v>0.20802938765498072</v>
      </c>
      <c r="T16" s="52">
        <v>0.23400636374483694</v>
      </c>
      <c r="U16" s="39">
        <v>0.19092059802317202</v>
      </c>
      <c r="V16" s="39">
        <v>0.12579014924137794</v>
      </c>
      <c r="W16" s="39">
        <v>0.15233045862278194</v>
      </c>
      <c r="X16" s="52">
        <v>0.18003665450145018</v>
      </c>
      <c r="Y16" s="39">
        <v>0.20507582392513954</v>
      </c>
      <c r="Z16" s="39">
        <v>0.12807328513557484</v>
      </c>
      <c r="AA16" s="39">
        <v>0.18011628529331458</v>
      </c>
      <c r="AB16" s="39">
        <v>0.21670674082298988</v>
      </c>
      <c r="AC16" s="39">
        <v>0.15940456694727992</v>
      </c>
      <c r="AD16" s="45">
        <v>0</v>
      </c>
    </row>
    <row r="17" spans="1:30" ht="20" customHeight="1" x14ac:dyDescent="0.25">
      <c r="A17" s="75"/>
      <c r="B17" s="46">
        <v>355</v>
      </c>
      <c r="C17" s="40">
        <v>24</v>
      </c>
      <c r="D17" s="40">
        <v>25</v>
      </c>
      <c r="E17" s="40">
        <v>20</v>
      </c>
      <c r="F17" s="40">
        <v>59</v>
      </c>
      <c r="G17" s="40">
        <v>36</v>
      </c>
      <c r="H17" s="53">
        <v>37</v>
      </c>
      <c r="I17" s="40">
        <v>61</v>
      </c>
      <c r="J17" s="40">
        <v>25</v>
      </c>
      <c r="K17" s="40">
        <v>12</v>
      </c>
      <c r="L17" s="40">
        <v>23</v>
      </c>
      <c r="M17" s="53">
        <v>56</v>
      </c>
      <c r="N17" s="40">
        <v>58</v>
      </c>
      <c r="O17" s="40">
        <v>17</v>
      </c>
      <c r="P17" s="53">
        <v>97</v>
      </c>
      <c r="Q17" s="40">
        <v>85</v>
      </c>
      <c r="R17" s="53">
        <v>139</v>
      </c>
      <c r="S17" s="40">
        <v>214</v>
      </c>
      <c r="T17" s="53">
        <v>128</v>
      </c>
      <c r="U17" s="40">
        <v>92</v>
      </c>
      <c r="V17" s="40">
        <v>63</v>
      </c>
      <c r="W17" s="40">
        <v>72</v>
      </c>
      <c r="X17" s="53">
        <v>86</v>
      </c>
      <c r="Y17" s="40">
        <v>68</v>
      </c>
      <c r="Z17" s="40">
        <v>34</v>
      </c>
      <c r="AA17" s="40">
        <v>118</v>
      </c>
      <c r="AB17" s="40">
        <v>21</v>
      </c>
      <c r="AC17" s="40">
        <v>27</v>
      </c>
      <c r="AD17" s="46">
        <v>0</v>
      </c>
    </row>
    <row r="18" spans="1:30" ht="20" customHeight="1" x14ac:dyDescent="0.25">
      <c r="A18" s="76" t="s">
        <v>87</v>
      </c>
      <c r="B18" s="47">
        <v>0.21591417478748659</v>
      </c>
      <c r="C18" s="41">
        <v>0.49833100948715048</v>
      </c>
      <c r="D18" s="41">
        <v>0.22038989771520218</v>
      </c>
      <c r="E18" s="41">
        <v>0.11218516761596159</v>
      </c>
      <c r="F18" s="41">
        <v>0.30180089206659166</v>
      </c>
      <c r="G18" s="41">
        <v>0.11104473232136426</v>
      </c>
      <c r="H18" s="54">
        <v>0.43839949309603282</v>
      </c>
      <c r="I18" s="41">
        <v>0.16247357679239499</v>
      </c>
      <c r="J18" s="41">
        <v>0.13697798394421212</v>
      </c>
      <c r="K18" s="41">
        <v>0.12761188406198856</v>
      </c>
      <c r="L18" s="41">
        <v>0.28233617452007809</v>
      </c>
      <c r="M18" s="54">
        <v>0.40136490172455985</v>
      </c>
      <c r="N18" s="41">
        <v>0.16635958050242083</v>
      </c>
      <c r="O18" s="41">
        <v>8.6861854186038645E-2</v>
      </c>
      <c r="P18" s="54">
        <v>0.18032907389278299</v>
      </c>
      <c r="Q18" s="41">
        <v>0.30798031068728882</v>
      </c>
      <c r="R18" s="54">
        <v>0.22571092017854696</v>
      </c>
      <c r="S18" s="41">
        <v>0.20840905052328865</v>
      </c>
      <c r="T18" s="54">
        <v>0.24071986657963762</v>
      </c>
      <c r="U18" s="41">
        <v>0.18107761529096092</v>
      </c>
      <c r="V18" s="41">
        <v>0.19035626313361542</v>
      </c>
      <c r="W18" s="41">
        <v>0.24973241599609108</v>
      </c>
      <c r="X18" s="54">
        <v>0.20034614241330226</v>
      </c>
      <c r="Y18" s="41">
        <v>0.18747254759075158</v>
      </c>
      <c r="Z18" s="41">
        <v>0.27302142884634101</v>
      </c>
      <c r="AA18" s="41">
        <v>0.22593911055223598</v>
      </c>
      <c r="AB18" s="41">
        <v>0.23300892366834783</v>
      </c>
      <c r="AC18" s="41">
        <v>0.17713356597668869</v>
      </c>
      <c r="AD18" s="47">
        <v>0</v>
      </c>
    </row>
    <row r="19" spans="1:30" ht="20" customHeight="1" x14ac:dyDescent="0.25">
      <c r="A19" s="76"/>
      <c r="B19" s="44">
        <v>432</v>
      </c>
      <c r="C19" s="38">
        <v>135</v>
      </c>
      <c r="D19" s="38">
        <v>65</v>
      </c>
      <c r="E19" s="38">
        <v>19</v>
      </c>
      <c r="F19" s="38">
        <v>123</v>
      </c>
      <c r="G19" s="38">
        <v>23</v>
      </c>
      <c r="H19" s="51">
        <v>148</v>
      </c>
      <c r="I19" s="38">
        <v>78</v>
      </c>
      <c r="J19" s="38">
        <v>24</v>
      </c>
      <c r="K19" s="38">
        <v>12</v>
      </c>
      <c r="L19" s="38">
        <v>58</v>
      </c>
      <c r="M19" s="51">
        <v>227</v>
      </c>
      <c r="N19" s="38">
        <v>76</v>
      </c>
      <c r="O19" s="38">
        <v>10</v>
      </c>
      <c r="P19" s="51">
        <v>124</v>
      </c>
      <c r="Q19" s="38">
        <v>216</v>
      </c>
      <c r="R19" s="51">
        <v>218</v>
      </c>
      <c r="S19" s="38">
        <v>214</v>
      </c>
      <c r="T19" s="51">
        <v>131</v>
      </c>
      <c r="U19" s="38">
        <v>88</v>
      </c>
      <c r="V19" s="38">
        <v>95</v>
      </c>
      <c r="W19" s="38">
        <v>119</v>
      </c>
      <c r="X19" s="51">
        <v>96</v>
      </c>
      <c r="Y19" s="38">
        <v>62</v>
      </c>
      <c r="Z19" s="38">
        <v>73</v>
      </c>
      <c r="AA19" s="38">
        <v>148</v>
      </c>
      <c r="AB19" s="38">
        <v>23</v>
      </c>
      <c r="AC19" s="38">
        <v>30</v>
      </c>
      <c r="AD19" s="44">
        <v>0</v>
      </c>
    </row>
    <row r="20" spans="1:30" ht="20" customHeight="1" x14ac:dyDescent="0.25">
      <c r="A20" s="75" t="s">
        <v>88</v>
      </c>
      <c r="B20" s="45">
        <v>0.36381035816310209</v>
      </c>
      <c r="C20" s="39">
        <v>0.10321815817188425</v>
      </c>
      <c r="D20" s="39">
        <v>0.48643401038018147</v>
      </c>
      <c r="E20" s="39">
        <v>0.56374456425518726</v>
      </c>
      <c r="F20" s="39">
        <v>0.27798832658771488</v>
      </c>
      <c r="G20" s="39">
        <v>0.57192874774183688</v>
      </c>
      <c r="H20" s="52">
        <v>0.13935545028476112</v>
      </c>
      <c r="I20" s="39">
        <v>0.50908514999153598</v>
      </c>
      <c r="J20" s="39">
        <v>0.49287336101060847</v>
      </c>
      <c r="K20" s="39">
        <v>0.60029563080095938</v>
      </c>
      <c r="L20" s="39">
        <v>0.33114870141814701</v>
      </c>
      <c r="M20" s="52">
        <v>0.19664834947462004</v>
      </c>
      <c r="N20" s="39">
        <v>0.54635192383014752</v>
      </c>
      <c r="O20" s="39">
        <v>0.61118428747690157</v>
      </c>
      <c r="P20" s="52">
        <v>0.46215986469663517</v>
      </c>
      <c r="Q20" s="39">
        <v>0.3154812789122669</v>
      </c>
      <c r="R20" s="52">
        <v>0.37478541432003304</v>
      </c>
      <c r="S20" s="39">
        <v>0.35371317112158479</v>
      </c>
      <c r="T20" s="52">
        <v>0.29489279589616635</v>
      </c>
      <c r="U20" s="39">
        <v>0.42244064321705055</v>
      </c>
      <c r="V20" s="39">
        <v>0.44613485011867482</v>
      </c>
      <c r="W20" s="39">
        <v>0.29681599261287162</v>
      </c>
      <c r="X20" s="52">
        <v>0.41750453530713783</v>
      </c>
      <c r="Y20" s="39">
        <v>0.31332688327199654</v>
      </c>
      <c r="Z20" s="39">
        <v>0.34305763403048883</v>
      </c>
      <c r="AA20" s="39">
        <v>0.35458018951416909</v>
      </c>
      <c r="AB20" s="39">
        <v>0.31317852429400944</v>
      </c>
      <c r="AC20" s="39">
        <v>0.40765368556579284</v>
      </c>
      <c r="AD20" s="45">
        <v>0</v>
      </c>
    </row>
    <row r="21" spans="1:30" ht="20" customHeight="1" x14ac:dyDescent="0.25">
      <c r="A21" s="94"/>
      <c r="B21" s="48">
        <v>728</v>
      </c>
      <c r="C21" s="42">
        <v>28</v>
      </c>
      <c r="D21" s="42">
        <v>143</v>
      </c>
      <c r="E21" s="42">
        <v>97</v>
      </c>
      <c r="F21" s="42">
        <v>113</v>
      </c>
      <c r="G21" s="42">
        <v>119</v>
      </c>
      <c r="H21" s="57">
        <v>47</v>
      </c>
      <c r="I21" s="42">
        <v>245</v>
      </c>
      <c r="J21" s="42">
        <v>86</v>
      </c>
      <c r="K21" s="42">
        <v>58</v>
      </c>
      <c r="L21" s="42">
        <v>68</v>
      </c>
      <c r="M21" s="57">
        <v>111</v>
      </c>
      <c r="N21" s="42">
        <v>249</v>
      </c>
      <c r="O21" s="42">
        <v>71</v>
      </c>
      <c r="P21" s="57">
        <v>318</v>
      </c>
      <c r="Q21" s="42">
        <v>221</v>
      </c>
      <c r="R21" s="57">
        <v>362</v>
      </c>
      <c r="S21" s="42">
        <v>364</v>
      </c>
      <c r="T21" s="57">
        <v>161</v>
      </c>
      <c r="U21" s="42">
        <v>204</v>
      </c>
      <c r="V21" s="42">
        <v>222</v>
      </c>
      <c r="W21" s="42">
        <v>141</v>
      </c>
      <c r="X21" s="57">
        <v>200</v>
      </c>
      <c r="Y21" s="42">
        <v>104</v>
      </c>
      <c r="Z21" s="42">
        <v>92</v>
      </c>
      <c r="AA21" s="42">
        <v>233</v>
      </c>
      <c r="AB21" s="42">
        <v>30</v>
      </c>
      <c r="AC21" s="42">
        <v>70</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1" display="Return to index" xr:uid="{F007AF41-D76E-4F95-AC37-4EB3A96D42EA}"/>
  </hyperlinks>
  <pageMargins left="0.7" right="0.7" top="0.75" bottom="0.75" header="0.3" footer="0.3"/>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109</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7.143861924245587E-2</v>
      </c>
      <c r="C6" s="37">
        <v>0.26066977385586515</v>
      </c>
      <c r="D6" s="37">
        <v>4.9188000778749318E-2</v>
      </c>
      <c r="E6" s="37">
        <v>1.3718354932942552E-2</v>
      </c>
      <c r="F6" s="37">
        <v>7.7745095030114605E-2</v>
      </c>
      <c r="G6" s="37">
        <v>3.3629643798275301E-2</v>
      </c>
      <c r="H6" s="50">
        <v>0.18790722368179463</v>
      </c>
      <c r="I6" s="37">
        <v>4.3710549836747881E-2</v>
      </c>
      <c r="J6" s="37">
        <v>1.6481955117125725E-2</v>
      </c>
      <c r="K6" s="37">
        <v>4.2269398795314057E-2</v>
      </c>
      <c r="L6" s="37">
        <v>7.7027386362816933E-2</v>
      </c>
      <c r="M6" s="50">
        <v>0.15162977412099285</v>
      </c>
      <c r="N6" s="37">
        <v>2.8296226361989422E-2</v>
      </c>
      <c r="O6" s="37">
        <v>3.8729820885238873E-2</v>
      </c>
      <c r="P6" s="50">
        <v>5.0992806438985704E-2</v>
      </c>
      <c r="Q6" s="37">
        <v>0.10778685313167502</v>
      </c>
      <c r="R6" s="50">
        <v>7.5283246579143481E-2</v>
      </c>
      <c r="S6" s="37">
        <v>6.8389874131718389E-2</v>
      </c>
      <c r="T6" s="50">
        <v>8.8920424990789768E-2</v>
      </c>
      <c r="U6" s="37">
        <v>4.0803208758617204E-2</v>
      </c>
      <c r="V6" s="37">
        <v>5.2226837748437109E-2</v>
      </c>
      <c r="W6" s="37">
        <v>0.10272329131638061</v>
      </c>
      <c r="X6" s="50">
        <v>5.2447206656538077E-2</v>
      </c>
      <c r="Y6" s="37">
        <v>5.5482333794717224E-2</v>
      </c>
      <c r="Z6" s="37">
        <v>9.780103067400514E-2</v>
      </c>
      <c r="AA6" s="37">
        <v>7.8665064234941837E-2</v>
      </c>
      <c r="AB6" s="37">
        <v>8.5992498434132272E-2</v>
      </c>
      <c r="AC6" s="37">
        <v>7.8397730325699258E-2</v>
      </c>
      <c r="AD6" s="43">
        <v>0</v>
      </c>
    </row>
    <row r="7" spans="1:30" ht="20" customHeight="1" x14ac:dyDescent="0.25">
      <c r="A7" s="76"/>
      <c r="B7" s="44">
        <v>143</v>
      </c>
      <c r="C7" s="38">
        <v>71</v>
      </c>
      <c r="D7" s="38">
        <v>14</v>
      </c>
      <c r="E7" s="38">
        <v>2</v>
      </c>
      <c r="F7" s="38">
        <v>32</v>
      </c>
      <c r="G7" s="38">
        <v>7</v>
      </c>
      <c r="H7" s="51">
        <v>64</v>
      </c>
      <c r="I7" s="38">
        <v>21</v>
      </c>
      <c r="J7" s="38">
        <v>3</v>
      </c>
      <c r="K7" s="38">
        <v>4</v>
      </c>
      <c r="L7" s="38">
        <v>16</v>
      </c>
      <c r="M7" s="51">
        <v>86</v>
      </c>
      <c r="N7" s="38">
        <v>13</v>
      </c>
      <c r="O7" s="38">
        <v>5</v>
      </c>
      <c r="P7" s="51">
        <v>35</v>
      </c>
      <c r="Q7" s="38">
        <v>76</v>
      </c>
      <c r="R7" s="51">
        <v>73</v>
      </c>
      <c r="S7" s="38">
        <v>70</v>
      </c>
      <c r="T7" s="51">
        <v>48</v>
      </c>
      <c r="U7" s="38">
        <v>20</v>
      </c>
      <c r="V7" s="38">
        <v>26</v>
      </c>
      <c r="W7" s="38">
        <v>49</v>
      </c>
      <c r="X7" s="51">
        <v>25</v>
      </c>
      <c r="Y7" s="38">
        <v>18</v>
      </c>
      <c r="Z7" s="38">
        <v>26</v>
      </c>
      <c r="AA7" s="38">
        <v>52</v>
      </c>
      <c r="AB7" s="38">
        <v>8</v>
      </c>
      <c r="AC7" s="38">
        <v>13</v>
      </c>
      <c r="AD7" s="44">
        <v>0</v>
      </c>
    </row>
    <row r="8" spans="1:30" ht="20" customHeight="1" x14ac:dyDescent="0.25">
      <c r="A8" s="75" t="s">
        <v>82</v>
      </c>
      <c r="B8" s="45">
        <v>0.16953286352879182</v>
      </c>
      <c r="C8" s="39">
        <v>0.39276186988158845</v>
      </c>
      <c r="D8" s="39">
        <v>0.14084537310187639</v>
      </c>
      <c r="E8" s="39">
        <v>8.0565273192395204E-2</v>
      </c>
      <c r="F8" s="39">
        <v>0.2672970912826238</v>
      </c>
      <c r="G8" s="39">
        <v>5.0607326778355902E-2</v>
      </c>
      <c r="H8" s="52">
        <v>0.38938541846085939</v>
      </c>
      <c r="I8" s="39">
        <v>0.10388826878726745</v>
      </c>
      <c r="J8" s="39">
        <v>0.11858322682735356</v>
      </c>
      <c r="K8" s="39">
        <v>3.7122606441034899E-2</v>
      </c>
      <c r="L8" s="39">
        <v>0.26153439792472943</v>
      </c>
      <c r="M8" s="52">
        <v>0.33708332270740754</v>
      </c>
      <c r="N8" s="39">
        <v>0.116672283659971</v>
      </c>
      <c r="O8" s="39">
        <v>8.020200051415198E-2</v>
      </c>
      <c r="P8" s="52">
        <v>0.15385447057131252</v>
      </c>
      <c r="Q8" s="39">
        <v>0.23684205371054834</v>
      </c>
      <c r="R8" s="52">
        <v>0.16753584921264089</v>
      </c>
      <c r="S8" s="39">
        <v>0.17272425856684007</v>
      </c>
      <c r="T8" s="52">
        <v>0.14548284783582666</v>
      </c>
      <c r="U8" s="39">
        <v>0.15130268317150716</v>
      </c>
      <c r="V8" s="39">
        <v>0.16759149851952934</v>
      </c>
      <c r="W8" s="39">
        <v>0.21770649203353259</v>
      </c>
      <c r="X8" s="52">
        <v>0.15246740611995244</v>
      </c>
      <c r="Y8" s="39">
        <v>0.15746755139002194</v>
      </c>
      <c r="Z8" s="39">
        <v>0.21055854788895009</v>
      </c>
      <c r="AA8" s="39">
        <v>0.19199863384930116</v>
      </c>
      <c r="AB8" s="39">
        <v>0.11714369905199615</v>
      </c>
      <c r="AC8" s="39">
        <v>0.1199091539002004</v>
      </c>
      <c r="AD8" s="45">
        <v>0</v>
      </c>
    </row>
    <row r="9" spans="1:30" ht="20" customHeight="1" x14ac:dyDescent="0.25">
      <c r="A9" s="75"/>
      <c r="B9" s="46">
        <v>339</v>
      </c>
      <c r="C9" s="40">
        <v>106</v>
      </c>
      <c r="D9" s="40">
        <v>41</v>
      </c>
      <c r="E9" s="40">
        <v>14</v>
      </c>
      <c r="F9" s="40">
        <v>109</v>
      </c>
      <c r="G9" s="40">
        <v>11</v>
      </c>
      <c r="H9" s="53">
        <v>132</v>
      </c>
      <c r="I9" s="40">
        <v>50</v>
      </c>
      <c r="J9" s="40">
        <v>21</v>
      </c>
      <c r="K9" s="40">
        <v>4</v>
      </c>
      <c r="L9" s="40">
        <v>53</v>
      </c>
      <c r="M9" s="53">
        <v>191</v>
      </c>
      <c r="N9" s="40">
        <v>53</v>
      </c>
      <c r="O9" s="40">
        <v>9</v>
      </c>
      <c r="P9" s="53">
        <v>106</v>
      </c>
      <c r="Q9" s="40">
        <v>166</v>
      </c>
      <c r="R9" s="53">
        <v>162</v>
      </c>
      <c r="S9" s="40">
        <v>178</v>
      </c>
      <c r="T9" s="53">
        <v>79</v>
      </c>
      <c r="U9" s="40">
        <v>73</v>
      </c>
      <c r="V9" s="40">
        <v>84</v>
      </c>
      <c r="W9" s="40">
        <v>103</v>
      </c>
      <c r="X9" s="53">
        <v>73</v>
      </c>
      <c r="Y9" s="40">
        <v>52</v>
      </c>
      <c r="Z9" s="40">
        <v>56</v>
      </c>
      <c r="AA9" s="40">
        <v>126</v>
      </c>
      <c r="AB9" s="40">
        <v>11</v>
      </c>
      <c r="AC9" s="40">
        <v>20</v>
      </c>
      <c r="AD9" s="46">
        <v>0</v>
      </c>
    </row>
    <row r="10" spans="1:30" ht="20" customHeight="1" x14ac:dyDescent="0.25">
      <c r="A10" s="76" t="s">
        <v>83</v>
      </c>
      <c r="B10" s="47">
        <v>0.21498736914077848</v>
      </c>
      <c r="C10" s="41">
        <v>0.20345867557025538</v>
      </c>
      <c r="D10" s="41">
        <v>0.19298381596513497</v>
      </c>
      <c r="E10" s="41">
        <v>0.20392069643431235</v>
      </c>
      <c r="F10" s="41">
        <v>0.24448951861137813</v>
      </c>
      <c r="G10" s="41">
        <v>0.16686043462270053</v>
      </c>
      <c r="H10" s="54">
        <v>0.21939471034454275</v>
      </c>
      <c r="I10" s="41">
        <v>0.2039129967024142</v>
      </c>
      <c r="J10" s="41">
        <v>0.20981967662602677</v>
      </c>
      <c r="K10" s="41">
        <v>0.12479734980813209</v>
      </c>
      <c r="L10" s="41">
        <v>0.24085886077717375</v>
      </c>
      <c r="M10" s="54">
        <v>0.23550603200933332</v>
      </c>
      <c r="N10" s="41">
        <v>0.15454266210143924</v>
      </c>
      <c r="O10" s="41">
        <v>0.11391084762056623</v>
      </c>
      <c r="P10" s="54">
        <v>0.19063768335168113</v>
      </c>
      <c r="Q10" s="41">
        <v>0.21420582405652325</v>
      </c>
      <c r="R10" s="54">
        <v>0.22276404114514561</v>
      </c>
      <c r="S10" s="41">
        <v>0.20835346020903323</v>
      </c>
      <c r="T10" s="54">
        <v>0.21124569039908908</v>
      </c>
      <c r="U10" s="41">
        <v>0.20651920550468422</v>
      </c>
      <c r="V10" s="41">
        <v>0.20470862177284338</v>
      </c>
      <c r="W10" s="41">
        <v>0.23868025069197846</v>
      </c>
      <c r="X10" s="54">
        <v>0.20952437955050382</v>
      </c>
      <c r="Y10" s="41">
        <v>0.25854893066198459</v>
      </c>
      <c r="Z10" s="41">
        <v>0.21473282079057335</v>
      </c>
      <c r="AA10" s="41">
        <v>0.19941317536202255</v>
      </c>
      <c r="AB10" s="41">
        <v>0.26294850802117076</v>
      </c>
      <c r="AC10" s="41">
        <v>0.17892226109803841</v>
      </c>
      <c r="AD10" s="47">
        <v>0</v>
      </c>
    </row>
    <row r="11" spans="1:30" ht="20" customHeight="1" x14ac:dyDescent="0.25">
      <c r="A11" s="76"/>
      <c r="B11" s="44">
        <v>430</v>
      </c>
      <c r="C11" s="38">
        <v>55</v>
      </c>
      <c r="D11" s="38">
        <v>57</v>
      </c>
      <c r="E11" s="38">
        <v>35</v>
      </c>
      <c r="F11" s="38">
        <v>100</v>
      </c>
      <c r="G11" s="38">
        <v>35</v>
      </c>
      <c r="H11" s="51">
        <v>74</v>
      </c>
      <c r="I11" s="38">
        <v>98</v>
      </c>
      <c r="J11" s="38">
        <v>37</v>
      </c>
      <c r="K11" s="38">
        <v>12</v>
      </c>
      <c r="L11" s="38">
        <v>49</v>
      </c>
      <c r="M11" s="51">
        <v>133</v>
      </c>
      <c r="N11" s="38">
        <v>71</v>
      </c>
      <c r="O11" s="38">
        <v>13</v>
      </c>
      <c r="P11" s="51">
        <v>131</v>
      </c>
      <c r="Q11" s="38">
        <v>150</v>
      </c>
      <c r="R11" s="51">
        <v>215</v>
      </c>
      <c r="S11" s="38">
        <v>214</v>
      </c>
      <c r="T11" s="51">
        <v>115</v>
      </c>
      <c r="U11" s="38">
        <v>100</v>
      </c>
      <c r="V11" s="38">
        <v>102</v>
      </c>
      <c r="W11" s="38">
        <v>113</v>
      </c>
      <c r="X11" s="51">
        <v>100</v>
      </c>
      <c r="Y11" s="38">
        <v>86</v>
      </c>
      <c r="Z11" s="38">
        <v>57</v>
      </c>
      <c r="AA11" s="38">
        <v>131</v>
      </c>
      <c r="AB11" s="38">
        <v>25</v>
      </c>
      <c r="AC11" s="38">
        <v>31</v>
      </c>
      <c r="AD11" s="44">
        <v>0</v>
      </c>
    </row>
    <row r="12" spans="1:30" ht="20" customHeight="1" x14ac:dyDescent="0.25">
      <c r="A12" s="75" t="s">
        <v>84</v>
      </c>
      <c r="B12" s="45">
        <v>0.13567000102662014</v>
      </c>
      <c r="C12" s="39">
        <v>4.1006674666022647E-2</v>
      </c>
      <c r="D12" s="39">
        <v>0.17270127642063238</v>
      </c>
      <c r="E12" s="39">
        <v>0.24624025213197986</v>
      </c>
      <c r="F12" s="39">
        <v>0.12979034422025623</v>
      </c>
      <c r="G12" s="39">
        <v>0.16534517344490232</v>
      </c>
      <c r="H12" s="52">
        <v>5.8457670345025248E-2</v>
      </c>
      <c r="I12" s="39">
        <v>0.16261937554948247</v>
      </c>
      <c r="J12" s="39">
        <v>0.22070721188372236</v>
      </c>
      <c r="K12" s="39">
        <v>0.21047187457241862</v>
      </c>
      <c r="L12" s="39">
        <v>0.15525927921667956</v>
      </c>
      <c r="M12" s="52">
        <v>9.0123832216211466E-2</v>
      </c>
      <c r="N12" s="39">
        <v>0.16366581463855645</v>
      </c>
      <c r="O12" s="39">
        <v>0.23713270571620718</v>
      </c>
      <c r="P12" s="52">
        <v>0.15259729841281125</v>
      </c>
      <c r="Q12" s="39">
        <v>0.14050949977523639</v>
      </c>
      <c r="R12" s="52">
        <v>0.15730322218644244</v>
      </c>
      <c r="S12" s="39">
        <v>0.11644308568190233</v>
      </c>
      <c r="T12" s="52">
        <v>0.12588622443039471</v>
      </c>
      <c r="U12" s="39">
        <v>0.15180796673557467</v>
      </c>
      <c r="V12" s="39">
        <v>0.14771640409755327</v>
      </c>
      <c r="W12" s="39">
        <v>0.11782867615865046</v>
      </c>
      <c r="X12" s="52">
        <v>0.1336541053037148</v>
      </c>
      <c r="Y12" s="39">
        <v>0.13973423236380711</v>
      </c>
      <c r="Z12" s="39">
        <v>0.16255471590984477</v>
      </c>
      <c r="AA12" s="39">
        <v>0.1257472937487315</v>
      </c>
      <c r="AB12" s="39">
        <v>0.15251616521455122</v>
      </c>
      <c r="AC12" s="39">
        <v>0.11993486866374554</v>
      </c>
      <c r="AD12" s="45">
        <v>0</v>
      </c>
    </row>
    <row r="13" spans="1:30" ht="20" customHeight="1" x14ac:dyDescent="0.25">
      <c r="A13" s="75"/>
      <c r="B13" s="46">
        <v>272</v>
      </c>
      <c r="C13" s="40">
        <v>11</v>
      </c>
      <c r="D13" s="40">
        <v>51</v>
      </c>
      <c r="E13" s="40">
        <v>42</v>
      </c>
      <c r="F13" s="40">
        <v>53</v>
      </c>
      <c r="G13" s="40">
        <v>35</v>
      </c>
      <c r="H13" s="53">
        <v>20</v>
      </c>
      <c r="I13" s="40">
        <v>78</v>
      </c>
      <c r="J13" s="40">
        <v>38</v>
      </c>
      <c r="K13" s="40">
        <v>20</v>
      </c>
      <c r="L13" s="40">
        <v>32</v>
      </c>
      <c r="M13" s="53">
        <v>51</v>
      </c>
      <c r="N13" s="40">
        <v>75</v>
      </c>
      <c r="O13" s="40">
        <v>28</v>
      </c>
      <c r="P13" s="53">
        <v>105</v>
      </c>
      <c r="Q13" s="40">
        <v>99</v>
      </c>
      <c r="R13" s="53">
        <v>152</v>
      </c>
      <c r="S13" s="40">
        <v>120</v>
      </c>
      <c r="T13" s="53">
        <v>69</v>
      </c>
      <c r="U13" s="40">
        <v>73</v>
      </c>
      <c r="V13" s="40">
        <v>74</v>
      </c>
      <c r="W13" s="40">
        <v>56</v>
      </c>
      <c r="X13" s="53">
        <v>64</v>
      </c>
      <c r="Y13" s="40">
        <v>46</v>
      </c>
      <c r="Z13" s="40">
        <v>43</v>
      </c>
      <c r="AA13" s="40">
        <v>83</v>
      </c>
      <c r="AB13" s="40">
        <v>15</v>
      </c>
      <c r="AC13" s="40">
        <v>20</v>
      </c>
      <c r="AD13" s="46">
        <v>0</v>
      </c>
    </row>
    <row r="14" spans="1:30" ht="20" customHeight="1" x14ac:dyDescent="0.25">
      <c r="A14" s="76" t="s">
        <v>85</v>
      </c>
      <c r="B14" s="47">
        <v>0.24503748154614197</v>
      </c>
      <c r="C14" s="41">
        <v>3.3337595527974037E-2</v>
      </c>
      <c r="D14" s="41">
        <v>0.37012732183144109</v>
      </c>
      <c r="E14" s="41">
        <v>0.32245742360135332</v>
      </c>
      <c r="F14" s="41">
        <v>0.15620202990110038</v>
      </c>
      <c r="G14" s="41">
        <v>0.42921406464664619</v>
      </c>
      <c r="H14" s="54">
        <v>7.4395022170500869E-2</v>
      </c>
      <c r="I14" s="41">
        <v>0.36841681970634482</v>
      </c>
      <c r="J14" s="41">
        <v>0.29262698760547506</v>
      </c>
      <c r="K14" s="41">
        <v>0.45840385430942859</v>
      </c>
      <c r="L14" s="41">
        <v>0.16506400642909344</v>
      </c>
      <c r="M14" s="54">
        <v>0.10860884431886443</v>
      </c>
      <c r="N14" s="41">
        <v>0.42046084251453808</v>
      </c>
      <c r="O14" s="41">
        <v>0.41023744846930255</v>
      </c>
      <c r="P14" s="54">
        <v>0.33670284159970931</v>
      </c>
      <c r="Q14" s="41">
        <v>0.18649091017785932</v>
      </c>
      <c r="R14" s="54">
        <v>0.24303035816716817</v>
      </c>
      <c r="S14" s="41">
        <v>0.24362832222175052</v>
      </c>
      <c r="T14" s="54">
        <v>0.202001867756221</v>
      </c>
      <c r="U14" s="41">
        <v>0.26640673392956932</v>
      </c>
      <c r="V14" s="41">
        <v>0.30572268654611212</v>
      </c>
      <c r="W14" s="41">
        <v>0.20898382637617782</v>
      </c>
      <c r="X14" s="54">
        <v>0.27455601230498566</v>
      </c>
      <c r="Y14" s="41">
        <v>0.20524174761485753</v>
      </c>
      <c r="Z14" s="41">
        <v>0.22339180269755854</v>
      </c>
      <c r="AA14" s="41">
        <v>0.23889990468905231</v>
      </c>
      <c r="AB14" s="41">
        <v>0.20986144407604371</v>
      </c>
      <c r="AC14" s="41">
        <v>0.3167760041993064</v>
      </c>
      <c r="AD14" s="47">
        <v>0</v>
      </c>
    </row>
    <row r="15" spans="1:30" ht="20" customHeight="1" x14ac:dyDescent="0.25">
      <c r="A15" s="76"/>
      <c r="B15" s="44">
        <v>491</v>
      </c>
      <c r="C15" s="38">
        <v>9</v>
      </c>
      <c r="D15" s="38">
        <v>109</v>
      </c>
      <c r="E15" s="38">
        <v>55</v>
      </c>
      <c r="F15" s="38">
        <v>64</v>
      </c>
      <c r="G15" s="38">
        <v>90</v>
      </c>
      <c r="H15" s="51">
        <v>25</v>
      </c>
      <c r="I15" s="38">
        <v>177</v>
      </c>
      <c r="J15" s="38">
        <v>51</v>
      </c>
      <c r="K15" s="38">
        <v>44</v>
      </c>
      <c r="L15" s="38">
        <v>34</v>
      </c>
      <c r="M15" s="51">
        <v>61</v>
      </c>
      <c r="N15" s="38">
        <v>192</v>
      </c>
      <c r="O15" s="38">
        <v>48</v>
      </c>
      <c r="P15" s="51">
        <v>231</v>
      </c>
      <c r="Q15" s="38">
        <v>131</v>
      </c>
      <c r="R15" s="51">
        <v>234</v>
      </c>
      <c r="S15" s="38">
        <v>251</v>
      </c>
      <c r="T15" s="51">
        <v>110</v>
      </c>
      <c r="U15" s="38">
        <v>129</v>
      </c>
      <c r="V15" s="38">
        <v>152</v>
      </c>
      <c r="W15" s="38">
        <v>99</v>
      </c>
      <c r="X15" s="51">
        <v>132</v>
      </c>
      <c r="Y15" s="38">
        <v>68</v>
      </c>
      <c r="Z15" s="38">
        <v>60</v>
      </c>
      <c r="AA15" s="38">
        <v>157</v>
      </c>
      <c r="AB15" s="38">
        <v>20</v>
      </c>
      <c r="AC15" s="38">
        <v>54</v>
      </c>
      <c r="AD15" s="44">
        <v>0</v>
      </c>
    </row>
    <row r="16" spans="1:30" ht="20" customHeight="1" x14ac:dyDescent="0.25">
      <c r="A16" s="75" t="s">
        <v>86</v>
      </c>
      <c r="B16" s="45">
        <v>0.16333366551521109</v>
      </c>
      <c r="C16" s="39">
        <v>6.8765410498294099E-2</v>
      </c>
      <c r="D16" s="39">
        <v>7.4154211902166436E-2</v>
      </c>
      <c r="E16" s="39">
        <v>0.13309799970701675</v>
      </c>
      <c r="F16" s="39">
        <v>0.12447592095452549</v>
      </c>
      <c r="G16" s="39">
        <v>0.15434335670911944</v>
      </c>
      <c r="H16" s="52">
        <v>7.0459954997276905E-2</v>
      </c>
      <c r="I16" s="39">
        <v>0.11745198941774229</v>
      </c>
      <c r="J16" s="39">
        <v>0.14178094194029614</v>
      </c>
      <c r="K16" s="39">
        <v>0.12693491607367155</v>
      </c>
      <c r="L16" s="39">
        <v>0.10025606928950692</v>
      </c>
      <c r="M16" s="52">
        <v>7.7048194627190203E-2</v>
      </c>
      <c r="N16" s="39">
        <v>0.11636217072350512</v>
      </c>
      <c r="O16" s="39">
        <v>0.11978717679453343</v>
      </c>
      <c r="P16" s="52">
        <v>0.11521489962550065</v>
      </c>
      <c r="Q16" s="39">
        <v>0.1141648591481583</v>
      </c>
      <c r="R16" s="52">
        <v>0.13408328270946041</v>
      </c>
      <c r="S16" s="39">
        <v>0.19046099918875542</v>
      </c>
      <c r="T16" s="52">
        <v>0.22646294458767804</v>
      </c>
      <c r="U16" s="39">
        <v>0.18316020190004675</v>
      </c>
      <c r="V16" s="39">
        <v>0.1220339513155252</v>
      </c>
      <c r="W16" s="39">
        <v>0.11407746342328007</v>
      </c>
      <c r="X16" s="52">
        <v>0.17735089006430535</v>
      </c>
      <c r="Y16" s="39">
        <v>0.18352520417461143</v>
      </c>
      <c r="Z16" s="39">
        <v>9.0961082039067789E-2</v>
      </c>
      <c r="AA16" s="39">
        <v>0.16527592811595068</v>
      </c>
      <c r="AB16" s="39">
        <v>0.17153768520210597</v>
      </c>
      <c r="AC16" s="39">
        <v>0.18605998181300909</v>
      </c>
      <c r="AD16" s="45">
        <v>0</v>
      </c>
    </row>
    <row r="17" spans="1:30" ht="20" customHeight="1" x14ac:dyDescent="0.25">
      <c r="A17" s="75"/>
      <c r="B17" s="46">
        <v>327</v>
      </c>
      <c r="C17" s="40">
        <v>19</v>
      </c>
      <c r="D17" s="40">
        <v>22</v>
      </c>
      <c r="E17" s="40">
        <v>23</v>
      </c>
      <c r="F17" s="40">
        <v>51</v>
      </c>
      <c r="G17" s="40">
        <v>32</v>
      </c>
      <c r="H17" s="53">
        <v>24</v>
      </c>
      <c r="I17" s="40">
        <v>57</v>
      </c>
      <c r="J17" s="40">
        <v>25</v>
      </c>
      <c r="K17" s="40">
        <v>12</v>
      </c>
      <c r="L17" s="40">
        <v>20</v>
      </c>
      <c r="M17" s="53">
        <v>44</v>
      </c>
      <c r="N17" s="40">
        <v>53</v>
      </c>
      <c r="O17" s="40">
        <v>14</v>
      </c>
      <c r="P17" s="53">
        <v>79</v>
      </c>
      <c r="Q17" s="40">
        <v>80</v>
      </c>
      <c r="R17" s="53">
        <v>129</v>
      </c>
      <c r="S17" s="40">
        <v>196</v>
      </c>
      <c r="T17" s="53">
        <v>123</v>
      </c>
      <c r="U17" s="40">
        <v>89</v>
      </c>
      <c r="V17" s="40">
        <v>61</v>
      </c>
      <c r="W17" s="40">
        <v>54</v>
      </c>
      <c r="X17" s="53">
        <v>85</v>
      </c>
      <c r="Y17" s="40">
        <v>61</v>
      </c>
      <c r="Z17" s="40">
        <v>24</v>
      </c>
      <c r="AA17" s="40">
        <v>108</v>
      </c>
      <c r="AB17" s="40">
        <v>17</v>
      </c>
      <c r="AC17" s="40">
        <v>32</v>
      </c>
      <c r="AD17" s="46">
        <v>0</v>
      </c>
    </row>
    <row r="18" spans="1:30" ht="20" customHeight="1" x14ac:dyDescent="0.25">
      <c r="A18" s="76" t="s">
        <v>87</v>
      </c>
      <c r="B18" s="47">
        <v>0.24097148277124758</v>
      </c>
      <c r="C18" s="41">
        <v>0.6534316437374541</v>
      </c>
      <c r="D18" s="41">
        <v>0.1900333738806258</v>
      </c>
      <c r="E18" s="41">
        <v>9.4283628125337748E-2</v>
      </c>
      <c r="F18" s="41">
        <v>0.34504218631273842</v>
      </c>
      <c r="G18" s="41">
        <v>8.4236970576631182E-2</v>
      </c>
      <c r="H18" s="54">
        <v>0.5772926421426543</v>
      </c>
      <c r="I18" s="41">
        <v>0.14759881862401536</v>
      </c>
      <c r="J18" s="41">
        <v>0.13506518194447925</v>
      </c>
      <c r="K18" s="41">
        <v>7.9392005236348956E-2</v>
      </c>
      <c r="L18" s="41">
        <v>0.33856178428754624</v>
      </c>
      <c r="M18" s="54">
        <v>0.48871309682840042</v>
      </c>
      <c r="N18" s="41">
        <v>0.14496851002196043</v>
      </c>
      <c r="O18" s="41">
        <v>0.11893182139939086</v>
      </c>
      <c r="P18" s="54">
        <v>0.20484727701029837</v>
      </c>
      <c r="Q18" s="41">
        <v>0.34462890684222347</v>
      </c>
      <c r="R18" s="54">
        <v>0.24281909579178432</v>
      </c>
      <c r="S18" s="41">
        <v>0.24111413269855841</v>
      </c>
      <c r="T18" s="54">
        <v>0.23440327282661649</v>
      </c>
      <c r="U18" s="41">
        <v>0.19210589193012434</v>
      </c>
      <c r="V18" s="41">
        <v>0.21981833626796646</v>
      </c>
      <c r="W18" s="41">
        <v>0.32042978334991323</v>
      </c>
      <c r="X18" s="54">
        <v>0.20491461277649051</v>
      </c>
      <c r="Y18" s="41">
        <v>0.21294988518473901</v>
      </c>
      <c r="Z18" s="41">
        <v>0.30835957856295521</v>
      </c>
      <c r="AA18" s="41">
        <v>0.27066369808424307</v>
      </c>
      <c r="AB18" s="41">
        <v>0.20313619748612843</v>
      </c>
      <c r="AC18" s="41">
        <v>0.19830688422589973</v>
      </c>
      <c r="AD18" s="47">
        <v>0</v>
      </c>
    </row>
    <row r="19" spans="1:30" ht="20" customHeight="1" x14ac:dyDescent="0.25">
      <c r="A19" s="76"/>
      <c r="B19" s="44">
        <v>482</v>
      </c>
      <c r="C19" s="38">
        <v>177</v>
      </c>
      <c r="D19" s="38">
        <v>56</v>
      </c>
      <c r="E19" s="38">
        <v>16</v>
      </c>
      <c r="F19" s="38">
        <v>141</v>
      </c>
      <c r="G19" s="38">
        <v>18</v>
      </c>
      <c r="H19" s="51">
        <v>195</v>
      </c>
      <c r="I19" s="38">
        <v>71</v>
      </c>
      <c r="J19" s="38">
        <v>24</v>
      </c>
      <c r="K19" s="38">
        <v>8</v>
      </c>
      <c r="L19" s="38">
        <v>69</v>
      </c>
      <c r="M19" s="51">
        <v>277</v>
      </c>
      <c r="N19" s="38">
        <v>66</v>
      </c>
      <c r="O19" s="38">
        <v>14</v>
      </c>
      <c r="P19" s="51">
        <v>141</v>
      </c>
      <c r="Q19" s="38">
        <v>242</v>
      </c>
      <c r="R19" s="51">
        <v>234</v>
      </c>
      <c r="S19" s="38">
        <v>248</v>
      </c>
      <c r="T19" s="51">
        <v>128</v>
      </c>
      <c r="U19" s="38">
        <v>93</v>
      </c>
      <c r="V19" s="38">
        <v>110</v>
      </c>
      <c r="W19" s="38">
        <v>152</v>
      </c>
      <c r="X19" s="51">
        <v>98</v>
      </c>
      <c r="Y19" s="38">
        <v>71</v>
      </c>
      <c r="Z19" s="38">
        <v>82</v>
      </c>
      <c r="AA19" s="38">
        <v>178</v>
      </c>
      <c r="AB19" s="38">
        <v>20</v>
      </c>
      <c r="AC19" s="38">
        <v>34</v>
      </c>
      <c r="AD19" s="44">
        <v>0</v>
      </c>
    </row>
    <row r="20" spans="1:30" ht="20" customHeight="1" x14ac:dyDescent="0.25">
      <c r="A20" s="75" t="s">
        <v>88</v>
      </c>
      <c r="B20" s="45">
        <v>0.3807074825727621</v>
      </c>
      <c r="C20" s="39">
        <v>7.4344270193996684E-2</v>
      </c>
      <c r="D20" s="39">
        <v>0.5428285982520733</v>
      </c>
      <c r="E20" s="39">
        <v>0.56869767573333285</v>
      </c>
      <c r="F20" s="39">
        <v>0.28599237412135659</v>
      </c>
      <c r="G20" s="39">
        <v>0.59455923809154843</v>
      </c>
      <c r="H20" s="52">
        <v>0.13285269251552612</v>
      </c>
      <c r="I20" s="39">
        <v>0.53103619525582713</v>
      </c>
      <c r="J20" s="39">
        <v>0.51333419948919723</v>
      </c>
      <c r="K20" s="39">
        <v>0.66887572888184732</v>
      </c>
      <c r="L20" s="39">
        <v>0.320323285645773</v>
      </c>
      <c r="M20" s="52">
        <v>0.19873267653507601</v>
      </c>
      <c r="N20" s="39">
        <v>0.58412665715309453</v>
      </c>
      <c r="O20" s="39">
        <v>0.64737015418550992</v>
      </c>
      <c r="P20" s="52">
        <v>0.48930014001252059</v>
      </c>
      <c r="Q20" s="39">
        <v>0.32700040995309565</v>
      </c>
      <c r="R20" s="52">
        <v>0.40033358035361066</v>
      </c>
      <c r="S20" s="39">
        <v>0.36007140790365283</v>
      </c>
      <c r="T20" s="52">
        <v>0.32788809218661569</v>
      </c>
      <c r="U20" s="39">
        <v>0.41821470066514377</v>
      </c>
      <c r="V20" s="39">
        <v>0.45343909064366578</v>
      </c>
      <c r="W20" s="39">
        <v>0.32681250253482824</v>
      </c>
      <c r="X20" s="52">
        <v>0.40821011760870035</v>
      </c>
      <c r="Y20" s="39">
        <v>0.34497597997866436</v>
      </c>
      <c r="Z20" s="39">
        <v>0.38594651860740337</v>
      </c>
      <c r="AA20" s="39">
        <v>0.36464719843778409</v>
      </c>
      <c r="AB20" s="39">
        <v>0.36237760929059493</v>
      </c>
      <c r="AC20" s="39">
        <v>0.43671087286305194</v>
      </c>
      <c r="AD20" s="45">
        <v>0</v>
      </c>
    </row>
    <row r="21" spans="1:30" ht="20" customHeight="1" x14ac:dyDescent="0.25">
      <c r="A21" s="94"/>
      <c r="B21" s="48">
        <v>762</v>
      </c>
      <c r="C21" s="42">
        <v>20</v>
      </c>
      <c r="D21" s="42">
        <v>160</v>
      </c>
      <c r="E21" s="42">
        <v>98</v>
      </c>
      <c r="F21" s="42">
        <v>117</v>
      </c>
      <c r="G21" s="42">
        <v>124</v>
      </c>
      <c r="H21" s="57">
        <v>45</v>
      </c>
      <c r="I21" s="42">
        <v>256</v>
      </c>
      <c r="J21" s="42">
        <v>90</v>
      </c>
      <c r="K21" s="42">
        <v>64</v>
      </c>
      <c r="L21" s="42">
        <v>65</v>
      </c>
      <c r="M21" s="57">
        <v>112</v>
      </c>
      <c r="N21" s="42">
        <v>267</v>
      </c>
      <c r="O21" s="42">
        <v>75</v>
      </c>
      <c r="P21" s="57">
        <v>336</v>
      </c>
      <c r="Q21" s="42">
        <v>229</v>
      </c>
      <c r="R21" s="57">
        <v>386</v>
      </c>
      <c r="S21" s="42">
        <v>371</v>
      </c>
      <c r="T21" s="57">
        <v>179</v>
      </c>
      <c r="U21" s="42">
        <v>202</v>
      </c>
      <c r="V21" s="42">
        <v>226</v>
      </c>
      <c r="W21" s="42">
        <v>155</v>
      </c>
      <c r="X21" s="57">
        <v>196</v>
      </c>
      <c r="Y21" s="42">
        <v>114</v>
      </c>
      <c r="Z21" s="42">
        <v>103</v>
      </c>
      <c r="AA21" s="42">
        <v>239</v>
      </c>
      <c r="AB21" s="42">
        <v>35</v>
      </c>
      <c r="AC21" s="42">
        <v>75</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2" display="Return to index" xr:uid="{6190F1D0-B6A7-4FC3-AC94-4E24790A3A5C}"/>
  </hyperlinks>
  <pageMargins left="0.7" right="0.7" top="0.75" bottom="0.75" header="0.3" footer="0.3"/>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110</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9.2742038371062263E-2</v>
      </c>
      <c r="C6" s="37">
        <v>0.29280591073394074</v>
      </c>
      <c r="D6" s="37">
        <v>7.5370344466405337E-2</v>
      </c>
      <c r="E6" s="37">
        <v>2.1550305682405794E-2</v>
      </c>
      <c r="F6" s="37">
        <v>0.11814206745915139</v>
      </c>
      <c r="G6" s="37">
        <v>4.094213085541204E-2</v>
      </c>
      <c r="H6" s="50">
        <v>0.24778058454109217</v>
      </c>
      <c r="I6" s="37">
        <v>6.089390654734695E-2</v>
      </c>
      <c r="J6" s="37">
        <v>3.2489968316058868E-2</v>
      </c>
      <c r="K6" s="37">
        <v>4.2399134562829219E-2</v>
      </c>
      <c r="L6" s="37">
        <v>8.392873652549486E-2</v>
      </c>
      <c r="M6" s="50">
        <v>0.201521408303621</v>
      </c>
      <c r="N6" s="37">
        <v>4.8735864851849303E-2</v>
      </c>
      <c r="O6" s="37">
        <v>2.5252948411007555E-2</v>
      </c>
      <c r="P6" s="50">
        <v>7.1502229341005419E-2</v>
      </c>
      <c r="Q6" s="37">
        <v>0.13677549778196496</v>
      </c>
      <c r="R6" s="50">
        <v>9.5135702307068651E-2</v>
      </c>
      <c r="S6" s="37">
        <v>9.1219416477370294E-2</v>
      </c>
      <c r="T6" s="50">
        <v>9.1814758740140959E-2</v>
      </c>
      <c r="U6" s="37">
        <v>5.5808298227684558E-2</v>
      </c>
      <c r="V6" s="37">
        <v>7.831708439035634E-2</v>
      </c>
      <c r="W6" s="37">
        <v>0.14652860426733427</v>
      </c>
      <c r="X6" s="50">
        <v>7.8705284140543744E-2</v>
      </c>
      <c r="Y6" s="37">
        <v>6.9476698792310415E-2</v>
      </c>
      <c r="Z6" s="37">
        <v>0.11437853238700846</v>
      </c>
      <c r="AA6" s="37">
        <v>0.10583016891227598</v>
      </c>
      <c r="AB6" s="37">
        <v>6.8023198349907832E-2</v>
      </c>
      <c r="AC6" s="37">
        <v>0.10708207145949303</v>
      </c>
      <c r="AD6" s="43">
        <v>0</v>
      </c>
    </row>
    <row r="7" spans="1:30" ht="20" customHeight="1" x14ac:dyDescent="0.25">
      <c r="A7" s="76"/>
      <c r="B7" s="44">
        <v>186</v>
      </c>
      <c r="C7" s="38">
        <v>79</v>
      </c>
      <c r="D7" s="38">
        <v>22</v>
      </c>
      <c r="E7" s="38">
        <v>4</v>
      </c>
      <c r="F7" s="38">
        <v>48</v>
      </c>
      <c r="G7" s="38">
        <v>9</v>
      </c>
      <c r="H7" s="51">
        <v>84</v>
      </c>
      <c r="I7" s="38">
        <v>29</v>
      </c>
      <c r="J7" s="38">
        <v>6</v>
      </c>
      <c r="K7" s="38">
        <v>4</v>
      </c>
      <c r="L7" s="38">
        <v>17</v>
      </c>
      <c r="M7" s="51">
        <v>114</v>
      </c>
      <c r="N7" s="38">
        <v>22</v>
      </c>
      <c r="O7" s="38">
        <v>3</v>
      </c>
      <c r="P7" s="51">
        <v>49</v>
      </c>
      <c r="Q7" s="38">
        <v>96</v>
      </c>
      <c r="R7" s="51">
        <v>92</v>
      </c>
      <c r="S7" s="38">
        <v>94</v>
      </c>
      <c r="T7" s="51">
        <v>50</v>
      </c>
      <c r="U7" s="38">
        <v>27</v>
      </c>
      <c r="V7" s="38">
        <v>39</v>
      </c>
      <c r="W7" s="38">
        <v>70</v>
      </c>
      <c r="X7" s="51">
        <v>38</v>
      </c>
      <c r="Y7" s="38">
        <v>23</v>
      </c>
      <c r="Z7" s="38">
        <v>31</v>
      </c>
      <c r="AA7" s="38">
        <v>69</v>
      </c>
      <c r="AB7" s="38">
        <v>7</v>
      </c>
      <c r="AC7" s="38">
        <v>18</v>
      </c>
      <c r="AD7" s="44">
        <v>0</v>
      </c>
    </row>
    <row r="8" spans="1:30" ht="20" customHeight="1" x14ac:dyDescent="0.25">
      <c r="A8" s="75" t="s">
        <v>82</v>
      </c>
      <c r="B8" s="45">
        <v>0.20673199636869341</v>
      </c>
      <c r="C8" s="39">
        <v>0.40865892955794308</v>
      </c>
      <c r="D8" s="39">
        <v>0.18185458021936241</v>
      </c>
      <c r="E8" s="39">
        <v>0.20565583368274098</v>
      </c>
      <c r="F8" s="39">
        <v>0.2817468485529504</v>
      </c>
      <c r="G8" s="39">
        <v>0.11473721692019177</v>
      </c>
      <c r="H8" s="52">
        <v>0.36197281039185442</v>
      </c>
      <c r="I8" s="39">
        <v>0.16134447770728977</v>
      </c>
      <c r="J8" s="39">
        <v>0.21970207402010455</v>
      </c>
      <c r="K8" s="39">
        <v>0.11949823012067705</v>
      </c>
      <c r="L8" s="39">
        <v>0.30150748498344737</v>
      </c>
      <c r="M8" s="52">
        <v>0.36495235997752118</v>
      </c>
      <c r="N8" s="39">
        <v>0.12433372999819139</v>
      </c>
      <c r="O8" s="39">
        <v>0.19194619030116247</v>
      </c>
      <c r="P8" s="52">
        <v>0.19792553645049168</v>
      </c>
      <c r="Q8" s="39">
        <v>0.28080153733970975</v>
      </c>
      <c r="R8" s="52">
        <v>0.221587736650078</v>
      </c>
      <c r="S8" s="39">
        <v>0.19401857632290412</v>
      </c>
      <c r="T8" s="52">
        <v>0.18357499537735084</v>
      </c>
      <c r="U8" s="39">
        <v>0.16636535612106576</v>
      </c>
      <c r="V8" s="39">
        <v>0.20048120823890009</v>
      </c>
      <c r="W8" s="39">
        <v>0.28093243216595604</v>
      </c>
      <c r="X8" s="52">
        <v>0.18926034831262314</v>
      </c>
      <c r="Y8" s="39">
        <v>0.22567193484108092</v>
      </c>
      <c r="Z8" s="39">
        <v>0.26007153019223705</v>
      </c>
      <c r="AA8" s="39">
        <v>0.20729974736910303</v>
      </c>
      <c r="AB8" s="39">
        <v>0.15323479772584506</v>
      </c>
      <c r="AC8" s="39">
        <v>0.16360923187581128</v>
      </c>
      <c r="AD8" s="45">
        <v>0</v>
      </c>
    </row>
    <row r="9" spans="1:30" ht="20" customHeight="1" x14ac:dyDescent="0.25">
      <c r="A9" s="75"/>
      <c r="B9" s="46">
        <v>414</v>
      </c>
      <c r="C9" s="40">
        <v>111</v>
      </c>
      <c r="D9" s="40">
        <v>54</v>
      </c>
      <c r="E9" s="40">
        <v>35</v>
      </c>
      <c r="F9" s="40">
        <v>115</v>
      </c>
      <c r="G9" s="40">
        <v>24</v>
      </c>
      <c r="H9" s="53">
        <v>122</v>
      </c>
      <c r="I9" s="40">
        <v>78</v>
      </c>
      <c r="J9" s="40">
        <v>38</v>
      </c>
      <c r="K9" s="40">
        <v>11</v>
      </c>
      <c r="L9" s="40">
        <v>62</v>
      </c>
      <c r="M9" s="53">
        <v>207</v>
      </c>
      <c r="N9" s="40">
        <v>57</v>
      </c>
      <c r="O9" s="40">
        <v>22</v>
      </c>
      <c r="P9" s="53">
        <v>136</v>
      </c>
      <c r="Q9" s="40">
        <v>197</v>
      </c>
      <c r="R9" s="53">
        <v>214</v>
      </c>
      <c r="S9" s="40">
        <v>200</v>
      </c>
      <c r="T9" s="53">
        <v>100</v>
      </c>
      <c r="U9" s="40">
        <v>80</v>
      </c>
      <c r="V9" s="40">
        <v>100</v>
      </c>
      <c r="W9" s="40">
        <v>133</v>
      </c>
      <c r="X9" s="53">
        <v>91</v>
      </c>
      <c r="Y9" s="40">
        <v>75</v>
      </c>
      <c r="Z9" s="40">
        <v>70</v>
      </c>
      <c r="AA9" s="40">
        <v>136</v>
      </c>
      <c r="AB9" s="40">
        <v>15</v>
      </c>
      <c r="AC9" s="40">
        <v>28</v>
      </c>
      <c r="AD9" s="46">
        <v>0</v>
      </c>
    </row>
    <row r="10" spans="1:30" ht="20" customHeight="1" x14ac:dyDescent="0.25">
      <c r="A10" s="76" t="s">
        <v>83</v>
      </c>
      <c r="B10" s="47">
        <v>0.22447148702337411</v>
      </c>
      <c r="C10" s="41">
        <v>0.16364728857878238</v>
      </c>
      <c r="D10" s="41">
        <v>0.25040910380535114</v>
      </c>
      <c r="E10" s="41">
        <v>0.24378799320097019</v>
      </c>
      <c r="F10" s="41">
        <v>0.23501799714119365</v>
      </c>
      <c r="G10" s="41">
        <v>0.15270155941210561</v>
      </c>
      <c r="H10" s="54">
        <v>0.20163272768602664</v>
      </c>
      <c r="I10" s="41">
        <v>0.22637594752795806</v>
      </c>
      <c r="J10" s="41">
        <v>0.23629291371089833</v>
      </c>
      <c r="K10" s="41">
        <v>0.13940540893100054</v>
      </c>
      <c r="L10" s="41">
        <v>0.27195727612471876</v>
      </c>
      <c r="M10" s="54">
        <v>0.20986799100924158</v>
      </c>
      <c r="N10" s="41">
        <v>0.21408567719484672</v>
      </c>
      <c r="O10" s="41">
        <v>0.21231376712920419</v>
      </c>
      <c r="P10" s="54">
        <v>0.2035949350755385</v>
      </c>
      <c r="Q10" s="41">
        <v>0.21819483424743918</v>
      </c>
      <c r="R10" s="54">
        <v>0.2374713887042359</v>
      </c>
      <c r="S10" s="41">
        <v>0.21226951789014517</v>
      </c>
      <c r="T10" s="54">
        <v>0.21778335813703109</v>
      </c>
      <c r="U10" s="41">
        <v>0.22900653857022271</v>
      </c>
      <c r="V10" s="41">
        <v>0.22829554910455982</v>
      </c>
      <c r="W10" s="41">
        <v>0.22351468347342002</v>
      </c>
      <c r="X10" s="54">
        <v>0.22369703993399412</v>
      </c>
      <c r="Y10" s="41">
        <v>0.25139646873827481</v>
      </c>
      <c r="Z10" s="41">
        <v>0.22031836852366027</v>
      </c>
      <c r="AA10" s="41">
        <v>0.204261292745159</v>
      </c>
      <c r="AB10" s="41">
        <v>0.27316325179988327</v>
      </c>
      <c r="AC10" s="41">
        <v>0.23102535804138088</v>
      </c>
      <c r="AD10" s="47">
        <v>0</v>
      </c>
    </row>
    <row r="11" spans="1:30" ht="20" customHeight="1" x14ac:dyDescent="0.25">
      <c r="A11" s="76"/>
      <c r="B11" s="44">
        <v>449</v>
      </c>
      <c r="C11" s="38">
        <v>44</v>
      </c>
      <c r="D11" s="38">
        <v>74</v>
      </c>
      <c r="E11" s="38">
        <v>42</v>
      </c>
      <c r="F11" s="38">
        <v>96</v>
      </c>
      <c r="G11" s="38">
        <v>32</v>
      </c>
      <c r="H11" s="51">
        <v>68</v>
      </c>
      <c r="I11" s="38">
        <v>109</v>
      </c>
      <c r="J11" s="38">
        <v>41</v>
      </c>
      <c r="K11" s="38">
        <v>13</v>
      </c>
      <c r="L11" s="38">
        <v>55</v>
      </c>
      <c r="M11" s="51">
        <v>119</v>
      </c>
      <c r="N11" s="38">
        <v>98</v>
      </c>
      <c r="O11" s="38">
        <v>25</v>
      </c>
      <c r="P11" s="51">
        <v>140</v>
      </c>
      <c r="Q11" s="38">
        <v>153</v>
      </c>
      <c r="R11" s="51">
        <v>229</v>
      </c>
      <c r="S11" s="38">
        <v>218</v>
      </c>
      <c r="T11" s="51">
        <v>119</v>
      </c>
      <c r="U11" s="38">
        <v>111</v>
      </c>
      <c r="V11" s="38">
        <v>114</v>
      </c>
      <c r="W11" s="38">
        <v>106</v>
      </c>
      <c r="X11" s="51">
        <v>107</v>
      </c>
      <c r="Y11" s="38">
        <v>83</v>
      </c>
      <c r="Z11" s="38">
        <v>59</v>
      </c>
      <c r="AA11" s="38">
        <v>134</v>
      </c>
      <c r="AB11" s="38">
        <v>26</v>
      </c>
      <c r="AC11" s="38">
        <v>39</v>
      </c>
      <c r="AD11" s="44">
        <v>0</v>
      </c>
    </row>
    <row r="12" spans="1:30" ht="20" customHeight="1" x14ac:dyDescent="0.25">
      <c r="A12" s="75" t="s">
        <v>84</v>
      </c>
      <c r="B12" s="45">
        <v>0.12902659846080428</v>
      </c>
      <c r="C12" s="39">
        <v>3.0299647075903952E-2</v>
      </c>
      <c r="D12" s="39">
        <v>0.16566014029717718</v>
      </c>
      <c r="E12" s="39">
        <v>0.14337443899892255</v>
      </c>
      <c r="F12" s="39">
        <v>0.1255335635045651</v>
      </c>
      <c r="G12" s="39">
        <v>0.19122934306597994</v>
      </c>
      <c r="H12" s="52">
        <v>5.3947419357703162E-2</v>
      </c>
      <c r="I12" s="39">
        <v>0.17631652285170316</v>
      </c>
      <c r="J12" s="39">
        <v>0.12468681764693582</v>
      </c>
      <c r="K12" s="39">
        <v>0.18096618551618454</v>
      </c>
      <c r="L12" s="39">
        <v>0.11528693751447476</v>
      </c>
      <c r="M12" s="52">
        <v>8.232655382232687E-2</v>
      </c>
      <c r="N12" s="39">
        <v>0.18049818536540993</v>
      </c>
      <c r="O12" s="39">
        <v>0.15182063173552651</v>
      </c>
      <c r="P12" s="52">
        <v>0.15245057030591597</v>
      </c>
      <c r="Q12" s="39">
        <v>0.11940994430992337</v>
      </c>
      <c r="R12" s="52">
        <v>0.12289577306738225</v>
      </c>
      <c r="S12" s="39">
        <v>0.13382081954592165</v>
      </c>
      <c r="T12" s="52">
        <v>0.11818938323799304</v>
      </c>
      <c r="U12" s="39">
        <v>0.1536080071314955</v>
      </c>
      <c r="V12" s="39">
        <v>0.15178227083419923</v>
      </c>
      <c r="W12" s="39">
        <v>9.2565363719174579E-2</v>
      </c>
      <c r="X12" s="52">
        <v>0.13305582778200972</v>
      </c>
      <c r="Y12" s="39">
        <v>0.14064566605082718</v>
      </c>
      <c r="Z12" s="39">
        <v>0.13398137427919782</v>
      </c>
      <c r="AA12" s="39">
        <v>0.11949515276378994</v>
      </c>
      <c r="AB12" s="39">
        <v>0.12771940587184955</v>
      </c>
      <c r="AC12" s="39">
        <v>0.12479031076053686</v>
      </c>
      <c r="AD12" s="45">
        <v>0</v>
      </c>
    </row>
    <row r="13" spans="1:30" ht="20" customHeight="1" x14ac:dyDescent="0.25">
      <c r="A13" s="75"/>
      <c r="B13" s="46">
        <v>258</v>
      </c>
      <c r="C13" s="40">
        <v>8</v>
      </c>
      <c r="D13" s="40">
        <v>49</v>
      </c>
      <c r="E13" s="40">
        <v>25</v>
      </c>
      <c r="F13" s="40">
        <v>51</v>
      </c>
      <c r="G13" s="40">
        <v>40</v>
      </c>
      <c r="H13" s="53">
        <v>18</v>
      </c>
      <c r="I13" s="40">
        <v>85</v>
      </c>
      <c r="J13" s="40">
        <v>22</v>
      </c>
      <c r="K13" s="40">
        <v>17</v>
      </c>
      <c r="L13" s="40">
        <v>24</v>
      </c>
      <c r="M13" s="53">
        <v>47</v>
      </c>
      <c r="N13" s="40">
        <v>82</v>
      </c>
      <c r="O13" s="40">
        <v>18</v>
      </c>
      <c r="P13" s="53">
        <v>105</v>
      </c>
      <c r="Q13" s="40">
        <v>84</v>
      </c>
      <c r="R13" s="53">
        <v>119</v>
      </c>
      <c r="S13" s="40">
        <v>138</v>
      </c>
      <c r="T13" s="53">
        <v>64</v>
      </c>
      <c r="U13" s="40">
        <v>74</v>
      </c>
      <c r="V13" s="40">
        <v>76</v>
      </c>
      <c r="W13" s="40">
        <v>44</v>
      </c>
      <c r="X13" s="53">
        <v>64</v>
      </c>
      <c r="Y13" s="40">
        <v>47</v>
      </c>
      <c r="Z13" s="40">
        <v>36</v>
      </c>
      <c r="AA13" s="40">
        <v>78</v>
      </c>
      <c r="AB13" s="40">
        <v>12</v>
      </c>
      <c r="AC13" s="40">
        <v>21</v>
      </c>
      <c r="AD13" s="46">
        <v>0</v>
      </c>
    </row>
    <row r="14" spans="1:30" ht="20" customHeight="1" x14ac:dyDescent="0.25">
      <c r="A14" s="76" t="s">
        <v>85</v>
      </c>
      <c r="B14" s="47">
        <v>0.18379758507591251</v>
      </c>
      <c r="C14" s="41">
        <v>3.6691025606422283E-2</v>
      </c>
      <c r="D14" s="41">
        <v>0.26120317192654902</v>
      </c>
      <c r="E14" s="41">
        <v>0.2596870795655839</v>
      </c>
      <c r="F14" s="41">
        <v>0.10386817066941995</v>
      </c>
      <c r="G14" s="41">
        <v>0.35800375261471001</v>
      </c>
      <c r="H14" s="54">
        <v>5.4685360831155244E-2</v>
      </c>
      <c r="I14" s="41">
        <v>0.26175119306076738</v>
      </c>
      <c r="J14" s="41">
        <v>0.2209991619406412</v>
      </c>
      <c r="K14" s="41">
        <v>0.3959149381364675</v>
      </c>
      <c r="L14" s="41">
        <v>0.12098992539091662</v>
      </c>
      <c r="M14" s="54">
        <v>6.2259488450125043E-2</v>
      </c>
      <c r="N14" s="41">
        <v>0.32159285533754373</v>
      </c>
      <c r="O14" s="41">
        <v>0.26472779454314133</v>
      </c>
      <c r="P14" s="54">
        <v>0.25285217327156212</v>
      </c>
      <c r="Q14" s="41">
        <v>0.13478848035185462</v>
      </c>
      <c r="R14" s="54">
        <v>0.18615359863831971</v>
      </c>
      <c r="S14" s="41">
        <v>0.18038068620774134</v>
      </c>
      <c r="T14" s="54">
        <v>0.16578977487991339</v>
      </c>
      <c r="U14" s="41">
        <v>0.2219899599781085</v>
      </c>
      <c r="V14" s="41">
        <v>0.21618945315570121</v>
      </c>
      <c r="W14" s="41">
        <v>0.13159836119203816</v>
      </c>
      <c r="X14" s="54">
        <v>0.20892835422201148</v>
      </c>
      <c r="Y14" s="41">
        <v>0.12671106037180846</v>
      </c>
      <c r="Z14" s="41">
        <v>0.17599256557549181</v>
      </c>
      <c r="AA14" s="41">
        <v>0.18288302033247075</v>
      </c>
      <c r="AB14" s="41">
        <v>0.19087114638847263</v>
      </c>
      <c r="AC14" s="41">
        <v>0.23571723863718155</v>
      </c>
      <c r="AD14" s="47">
        <v>0</v>
      </c>
    </row>
    <row r="15" spans="1:30" ht="20" customHeight="1" x14ac:dyDescent="0.25">
      <c r="A15" s="76"/>
      <c r="B15" s="44">
        <v>368</v>
      </c>
      <c r="C15" s="38">
        <v>10</v>
      </c>
      <c r="D15" s="38">
        <v>77</v>
      </c>
      <c r="E15" s="38">
        <v>45</v>
      </c>
      <c r="F15" s="38">
        <v>42</v>
      </c>
      <c r="G15" s="38">
        <v>75</v>
      </c>
      <c r="H15" s="51">
        <v>19</v>
      </c>
      <c r="I15" s="38">
        <v>126</v>
      </c>
      <c r="J15" s="38">
        <v>39</v>
      </c>
      <c r="K15" s="38">
        <v>38</v>
      </c>
      <c r="L15" s="38">
        <v>25</v>
      </c>
      <c r="M15" s="51">
        <v>35</v>
      </c>
      <c r="N15" s="38">
        <v>147</v>
      </c>
      <c r="O15" s="38">
        <v>31</v>
      </c>
      <c r="P15" s="51">
        <v>174</v>
      </c>
      <c r="Q15" s="38">
        <v>95</v>
      </c>
      <c r="R15" s="51">
        <v>180</v>
      </c>
      <c r="S15" s="38">
        <v>186</v>
      </c>
      <c r="T15" s="51">
        <v>90</v>
      </c>
      <c r="U15" s="38">
        <v>107</v>
      </c>
      <c r="V15" s="38">
        <v>108</v>
      </c>
      <c r="W15" s="38">
        <v>63</v>
      </c>
      <c r="X15" s="51">
        <v>100</v>
      </c>
      <c r="Y15" s="38">
        <v>42</v>
      </c>
      <c r="Z15" s="38">
        <v>47</v>
      </c>
      <c r="AA15" s="38">
        <v>120</v>
      </c>
      <c r="AB15" s="38">
        <v>18</v>
      </c>
      <c r="AC15" s="38">
        <v>40</v>
      </c>
      <c r="AD15" s="44">
        <v>0</v>
      </c>
    </row>
    <row r="16" spans="1:30" ht="20" customHeight="1" x14ac:dyDescent="0.25">
      <c r="A16" s="75" t="s">
        <v>86</v>
      </c>
      <c r="B16" s="45">
        <v>0.16323029470015282</v>
      </c>
      <c r="C16" s="39">
        <v>6.7897198447007534E-2</v>
      </c>
      <c r="D16" s="39">
        <v>6.5502659285155668E-2</v>
      </c>
      <c r="E16" s="39">
        <v>0.12594434886937653</v>
      </c>
      <c r="F16" s="39">
        <v>0.13569135267271826</v>
      </c>
      <c r="G16" s="39">
        <v>0.1423859971316003</v>
      </c>
      <c r="H16" s="52">
        <v>7.9981097192168199E-2</v>
      </c>
      <c r="I16" s="39">
        <v>0.11331795230493368</v>
      </c>
      <c r="J16" s="39">
        <v>0.16582906436536071</v>
      </c>
      <c r="K16" s="39">
        <v>0.12181610273284096</v>
      </c>
      <c r="L16" s="39">
        <v>0.1063296394609476</v>
      </c>
      <c r="M16" s="52">
        <v>7.9072198437164107E-2</v>
      </c>
      <c r="N16" s="39">
        <v>0.11075368725215773</v>
      </c>
      <c r="O16" s="39">
        <v>0.15393866787995825</v>
      </c>
      <c r="P16" s="52">
        <v>0.12167455555548681</v>
      </c>
      <c r="Q16" s="39">
        <v>0.11002970596910897</v>
      </c>
      <c r="R16" s="52">
        <v>0.13675580063291626</v>
      </c>
      <c r="S16" s="39">
        <v>0.18829098355591753</v>
      </c>
      <c r="T16" s="52">
        <v>0.22284772962757007</v>
      </c>
      <c r="U16" s="39">
        <v>0.17322183997142218</v>
      </c>
      <c r="V16" s="39">
        <v>0.12493443427628372</v>
      </c>
      <c r="W16" s="39">
        <v>0.12486055518207684</v>
      </c>
      <c r="X16" s="52">
        <v>0.16635314560881781</v>
      </c>
      <c r="Y16" s="39">
        <v>0.18609817120569777</v>
      </c>
      <c r="Z16" s="39">
        <v>9.5257629042404271E-2</v>
      </c>
      <c r="AA16" s="39">
        <v>0.18023061787720157</v>
      </c>
      <c r="AB16" s="39">
        <v>0.18698819986404167</v>
      </c>
      <c r="AC16" s="39">
        <v>0.13777578922559555</v>
      </c>
      <c r="AD16" s="45">
        <v>0</v>
      </c>
    </row>
    <row r="17" spans="1:30" ht="20" customHeight="1" x14ac:dyDescent="0.25">
      <c r="A17" s="75"/>
      <c r="B17" s="46">
        <v>327</v>
      </c>
      <c r="C17" s="40">
        <v>18</v>
      </c>
      <c r="D17" s="40">
        <v>19</v>
      </c>
      <c r="E17" s="40">
        <v>22</v>
      </c>
      <c r="F17" s="40">
        <v>55</v>
      </c>
      <c r="G17" s="40">
        <v>30</v>
      </c>
      <c r="H17" s="53">
        <v>27</v>
      </c>
      <c r="I17" s="40">
        <v>55</v>
      </c>
      <c r="J17" s="40">
        <v>29</v>
      </c>
      <c r="K17" s="40">
        <v>12</v>
      </c>
      <c r="L17" s="40">
        <v>22</v>
      </c>
      <c r="M17" s="53">
        <v>45</v>
      </c>
      <c r="N17" s="40">
        <v>51</v>
      </c>
      <c r="O17" s="40">
        <v>18</v>
      </c>
      <c r="P17" s="53">
        <v>84</v>
      </c>
      <c r="Q17" s="40">
        <v>77</v>
      </c>
      <c r="R17" s="53">
        <v>132</v>
      </c>
      <c r="S17" s="40">
        <v>194</v>
      </c>
      <c r="T17" s="53">
        <v>121</v>
      </c>
      <c r="U17" s="40">
        <v>84</v>
      </c>
      <c r="V17" s="40">
        <v>62</v>
      </c>
      <c r="W17" s="40">
        <v>59</v>
      </c>
      <c r="X17" s="53">
        <v>80</v>
      </c>
      <c r="Y17" s="40">
        <v>62</v>
      </c>
      <c r="Z17" s="40">
        <v>25</v>
      </c>
      <c r="AA17" s="40">
        <v>118</v>
      </c>
      <c r="AB17" s="40">
        <v>18</v>
      </c>
      <c r="AC17" s="40">
        <v>24</v>
      </c>
      <c r="AD17" s="46">
        <v>0</v>
      </c>
    </row>
    <row r="18" spans="1:30" ht="20" customHeight="1" x14ac:dyDescent="0.25">
      <c r="A18" s="76" t="s">
        <v>87</v>
      </c>
      <c r="B18" s="47">
        <v>0.29947403473975548</v>
      </c>
      <c r="C18" s="41">
        <v>0.70146484029188405</v>
      </c>
      <c r="D18" s="41">
        <v>0.2572249246857678</v>
      </c>
      <c r="E18" s="41">
        <v>0.22720613936514678</v>
      </c>
      <c r="F18" s="41">
        <v>0.39988891601210175</v>
      </c>
      <c r="G18" s="41">
        <v>0.15567934777560383</v>
      </c>
      <c r="H18" s="54">
        <v>0.60975339493294678</v>
      </c>
      <c r="I18" s="41">
        <v>0.22223838425463671</v>
      </c>
      <c r="J18" s="41">
        <v>0.25219204233616338</v>
      </c>
      <c r="K18" s="41">
        <v>0.16189736468350627</v>
      </c>
      <c r="L18" s="41">
        <v>0.38543622150894208</v>
      </c>
      <c r="M18" s="54">
        <v>0.56647376828114249</v>
      </c>
      <c r="N18" s="41">
        <v>0.17306959485004067</v>
      </c>
      <c r="O18" s="41">
        <v>0.21719913871217</v>
      </c>
      <c r="P18" s="54">
        <v>0.2694277657914973</v>
      </c>
      <c r="Q18" s="41">
        <v>0.41757703512167488</v>
      </c>
      <c r="R18" s="54">
        <v>0.31672343895714672</v>
      </c>
      <c r="S18" s="41">
        <v>0.28523799280027434</v>
      </c>
      <c r="T18" s="54">
        <v>0.27538975411749189</v>
      </c>
      <c r="U18" s="41">
        <v>0.22217365434875042</v>
      </c>
      <c r="V18" s="41">
        <v>0.27879829262925648</v>
      </c>
      <c r="W18" s="41">
        <v>0.42746103643329042</v>
      </c>
      <c r="X18" s="54">
        <v>0.2679656324531669</v>
      </c>
      <c r="Y18" s="41">
        <v>0.29514863363339133</v>
      </c>
      <c r="Z18" s="41">
        <v>0.37445006257924535</v>
      </c>
      <c r="AA18" s="41">
        <v>0.31312991628137915</v>
      </c>
      <c r="AB18" s="41">
        <v>0.22125799607575292</v>
      </c>
      <c r="AC18" s="41">
        <v>0.27069130333530422</v>
      </c>
      <c r="AD18" s="47">
        <v>0</v>
      </c>
    </row>
    <row r="19" spans="1:30" ht="20" customHeight="1" x14ac:dyDescent="0.25">
      <c r="A19" s="76"/>
      <c r="B19" s="44">
        <v>600</v>
      </c>
      <c r="C19" s="38">
        <v>190</v>
      </c>
      <c r="D19" s="38">
        <v>76</v>
      </c>
      <c r="E19" s="38">
        <v>39</v>
      </c>
      <c r="F19" s="38">
        <v>163</v>
      </c>
      <c r="G19" s="38">
        <v>33</v>
      </c>
      <c r="H19" s="51">
        <v>206</v>
      </c>
      <c r="I19" s="38">
        <v>107</v>
      </c>
      <c r="J19" s="38">
        <v>44</v>
      </c>
      <c r="K19" s="38">
        <v>16</v>
      </c>
      <c r="L19" s="38">
        <v>79</v>
      </c>
      <c r="M19" s="51">
        <v>321</v>
      </c>
      <c r="N19" s="38">
        <v>79</v>
      </c>
      <c r="O19" s="38">
        <v>25</v>
      </c>
      <c r="P19" s="51">
        <v>185</v>
      </c>
      <c r="Q19" s="38">
        <v>293</v>
      </c>
      <c r="R19" s="51">
        <v>306</v>
      </c>
      <c r="S19" s="38">
        <v>294</v>
      </c>
      <c r="T19" s="51">
        <v>150</v>
      </c>
      <c r="U19" s="38">
        <v>107</v>
      </c>
      <c r="V19" s="38">
        <v>139</v>
      </c>
      <c r="W19" s="38">
        <v>203</v>
      </c>
      <c r="X19" s="51">
        <v>128</v>
      </c>
      <c r="Y19" s="38">
        <v>98</v>
      </c>
      <c r="Z19" s="38">
        <v>100</v>
      </c>
      <c r="AA19" s="38">
        <v>206</v>
      </c>
      <c r="AB19" s="38">
        <v>21</v>
      </c>
      <c r="AC19" s="38">
        <v>46</v>
      </c>
      <c r="AD19" s="44">
        <v>0</v>
      </c>
    </row>
    <row r="20" spans="1:30" ht="20" customHeight="1" x14ac:dyDescent="0.25">
      <c r="A20" s="75" t="s">
        <v>88</v>
      </c>
      <c r="B20" s="45">
        <v>0.31282418353671715</v>
      </c>
      <c r="C20" s="39">
        <v>6.6990672682326224E-2</v>
      </c>
      <c r="D20" s="39">
        <v>0.42686331222372609</v>
      </c>
      <c r="E20" s="39">
        <v>0.40306151856450628</v>
      </c>
      <c r="F20" s="39">
        <v>0.22940173417398504</v>
      </c>
      <c r="G20" s="39">
        <v>0.5492330956806899</v>
      </c>
      <c r="H20" s="52">
        <v>0.10863278018885843</v>
      </c>
      <c r="I20" s="39">
        <v>0.4380677159124704</v>
      </c>
      <c r="J20" s="39">
        <v>0.34568597958757702</v>
      </c>
      <c r="K20" s="39">
        <v>0.57688112365265198</v>
      </c>
      <c r="L20" s="39">
        <v>0.23627686290539135</v>
      </c>
      <c r="M20" s="52">
        <v>0.14458604227245192</v>
      </c>
      <c r="N20" s="39">
        <v>0.50209104070295396</v>
      </c>
      <c r="O20" s="39">
        <v>0.41654842627866778</v>
      </c>
      <c r="P20" s="52">
        <v>0.4053027435774782</v>
      </c>
      <c r="Q20" s="39">
        <v>0.254198424661778</v>
      </c>
      <c r="R20" s="52">
        <v>0.3090493717057019</v>
      </c>
      <c r="S20" s="39">
        <v>0.31420150575366312</v>
      </c>
      <c r="T20" s="52">
        <v>0.28397915811790642</v>
      </c>
      <c r="U20" s="39">
        <v>0.37559796710960397</v>
      </c>
      <c r="V20" s="39">
        <v>0.36797172398990069</v>
      </c>
      <c r="W20" s="39">
        <v>0.22416372491121284</v>
      </c>
      <c r="X20" s="52">
        <v>0.34198418200402114</v>
      </c>
      <c r="Y20" s="39">
        <v>0.26735672642263558</v>
      </c>
      <c r="Z20" s="39">
        <v>0.3099739398546898</v>
      </c>
      <c r="AA20" s="39">
        <v>0.30237817309626075</v>
      </c>
      <c r="AB20" s="39">
        <v>0.31859055226032224</v>
      </c>
      <c r="AC20" s="39">
        <v>0.3605075493977184</v>
      </c>
      <c r="AD20" s="45">
        <v>0</v>
      </c>
    </row>
    <row r="21" spans="1:30" ht="20" customHeight="1" x14ac:dyDescent="0.25">
      <c r="A21" s="94"/>
      <c r="B21" s="48">
        <v>626</v>
      </c>
      <c r="C21" s="42">
        <v>18</v>
      </c>
      <c r="D21" s="42">
        <v>126</v>
      </c>
      <c r="E21" s="42">
        <v>69</v>
      </c>
      <c r="F21" s="42">
        <v>93</v>
      </c>
      <c r="G21" s="42">
        <v>115</v>
      </c>
      <c r="H21" s="57">
        <v>37</v>
      </c>
      <c r="I21" s="42">
        <v>211</v>
      </c>
      <c r="J21" s="42">
        <v>60</v>
      </c>
      <c r="K21" s="42">
        <v>55</v>
      </c>
      <c r="L21" s="42">
        <v>48</v>
      </c>
      <c r="M21" s="57">
        <v>82</v>
      </c>
      <c r="N21" s="42">
        <v>229</v>
      </c>
      <c r="O21" s="42">
        <v>48</v>
      </c>
      <c r="P21" s="57">
        <v>279</v>
      </c>
      <c r="Q21" s="42">
        <v>178</v>
      </c>
      <c r="R21" s="57">
        <v>298</v>
      </c>
      <c r="S21" s="42">
        <v>323</v>
      </c>
      <c r="T21" s="57">
        <v>155</v>
      </c>
      <c r="U21" s="42">
        <v>182</v>
      </c>
      <c r="V21" s="42">
        <v>183</v>
      </c>
      <c r="W21" s="42">
        <v>107</v>
      </c>
      <c r="X21" s="57">
        <v>164</v>
      </c>
      <c r="Y21" s="42">
        <v>89</v>
      </c>
      <c r="Z21" s="42">
        <v>83</v>
      </c>
      <c r="AA21" s="42">
        <v>198</v>
      </c>
      <c r="AB21" s="42">
        <v>31</v>
      </c>
      <c r="AC21" s="42">
        <v>62</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3" display="Return to index" xr:uid="{AEB5BADE-5171-4C39-A90C-84FF14FC1A3D}"/>
  </hyperlinks>
  <pageMargins left="0.7" right="0.7" top="0.75" bottom="0.75" header="0.3" footer="0.3"/>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111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9.7534235161588795E-2</v>
      </c>
      <c r="C6" s="37">
        <v>0.29902544450843715</v>
      </c>
      <c r="D6" s="37">
        <v>8.1717176738712705E-2</v>
      </c>
      <c r="E6" s="37">
        <v>1.6278549700330606E-2</v>
      </c>
      <c r="F6" s="37">
        <v>0.12452584717927584</v>
      </c>
      <c r="G6" s="37">
        <v>5.1989830201441677E-2</v>
      </c>
      <c r="H6" s="50">
        <v>0.23796958459778719</v>
      </c>
      <c r="I6" s="37">
        <v>6.2809390693699965E-2</v>
      </c>
      <c r="J6" s="37">
        <v>4.1691494343787286E-2</v>
      </c>
      <c r="K6" s="37">
        <v>7.2795313189260372E-2</v>
      </c>
      <c r="L6" s="37">
        <v>0.12535295566147961</v>
      </c>
      <c r="M6" s="50">
        <v>0.19765179776561767</v>
      </c>
      <c r="N6" s="37">
        <v>5.5411666232434549E-2</v>
      </c>
      <c r="O6" s="37">
        <v>3.8466285363085599E-2</v>
      </c>
      <c r="P6" s="50">
        <v>7.6569514630824842E-2</v>
      </c>
      <c r="Q6" s="37">
        <v>0.1344055413708295</v>
      </c>
      <c r="R6" s="50">
        <v>8.8814597353250924E-2</v>
      </c>
      <c r="S6" s="37">
        <v>0.10607459515384215</v>
      </c>
      <c r="T6" s="50">
        <v>0.10351093898178682</v>
      </c>
      <c r="U6" s="37">
        <v>5.9922676678583711E-2</v>
      </c>
      <c r="V6" s="37">
        <v>8.4632016924871559E-2</v>
      </c>
      <c r="W6" s="37">
        <v>0.1424951964214943</v>
      </c>
      <c r="X6" s="50">
        <v>9.0950269522375227E-2</v>
      </c>
      <c r="Y6" s="37">
        <v>7.6410215669239334E-2</v>
      </c>
      <c r="Z6" s="37">
        <v>9.3932743228466245E-2</v>
      </c>
      <c r="AA6" s="37">
        <v>0.11581343238629653</v>
      </c>
      <c r="AB6" s="37">
        <v>9.3247788597373607E-2</v>
      </c>
      <c r="AC6" s="37">
        <v>9.4806580747806332E-2</v>
      </c>
      <c r="AD6" s="43">
        <v>0</v>
      </c>
    </row>
    <row r="7" spans="1:30" ht="20" customHeight="1" x14ac:dyDescent="0.25">
      <c r="A7" s="76"/>
      <c r="B7" s="44">
        <v>195</v>
      </c>
      <c r="C7" s="38">
        <v>81</v>
      </c>
      <c r="D7" s="38">
        <v>24</v>
      </c>
      <c r="E7" s="38">
        <v>3</v>
      </c>
      <c r="F7" s="38">
        <v>51</v>
      </c>
      <c r="G7" s="38">
        <v>11</v>
      </c>
      <c r="H7" s="51">
        <v>81</v>
      </c>
      <c r="I7" s="38">
        <v>30</v>
      </c>
      <c r="J7" s="38">
        <v>7</v>
      </c>
      <c r="K7" s="38">
        <v>7</v>
      </c>
      <c r="L7" s="38">
        <v>26</v>
      </c>
      <c r="M7" s="51">
        <v>112</v>
      </c>
      <c r="N7" s="38">
        <v>25</v>
      </c>
      <c r="O7" s="38">
        <v>4</v>
      </c>
      <c r="P7" s="51">
        <v>53</v>
      </c>
      <c r="Q7" s="38">
        <v>94</v>
      </c>
      <c r="R7" s="51">
        <v>86</v>
      </c>
      <c r="S7" s="38">
        <v>109</v>
      </c>
      <c r="T7" s="51">
        <v>56</v>
      </c>
      <c r="U7" s="38">
        <v>29</v>
      </c>
      <c r="V7" s="38">
        <v>42</v>
      </c>
      <c r="W7" s="38">
        <v>68</v>
      </c>
      <c r="X7" s="51">
        <v>44</v>
      </c>
      <c r="Y7" s="38">
        <v>25</v>
      </c>
      <c r="Z7" s="38">
        <v>25</v>
      </c>
      <c r="AA7" s="38">
        <v>76</v>
      </c>
      <c r="AB7" s="38">
        <v>9</v>
      </c>
      <c r="AC7" s="38">
        <v>16</v>
      </c>
      <c r="AD7" s="44">
        <v>0</v>
      </c>
    </row>
    <row r="8" spans="1:30" ht="20" customHeight="1" x14ac:dyDescent="0.25">
      <c r="A8" s="75" t="s">
        <v>82</v>
      </c>
      <c r="B8" s="45">
        <v>0.19727673339242549</v>
      </c>
      <c r="C8" s="39">
        <v>0.33636870554838633</v>
      </c>
      <c r="D8" s="39">
        <v>0.20265408547434796</v>
      </c>
      <c r="E8" s="39">
        <v>0.18391553965901014</v>
      </c>
      <c r="F8" s="39">
        <v>0.26900609056358138</v>
      </c>
      <c r="G8" s="39">
        <v>0.11527569697536875</v>
      </c>
      <c r="H8" s="52">
        <v>0.34271059498294998</v>
      </c>
      <c r="I8" s="39">
        <v>0.190315005239027</v>
      </c>
      <c r="J8" s="39">
        <v>0.2007042489513523</v>
      </c>
      <c r="K8" s="39">
        <v>0.11761593379907731</v>
      </c>
      <c r="L8" s="39">
        <v>0.2594426782187127</v>
      </c>
      <c r="M8" s="52">
        <v>0.32923421622474036</v>
      </c>
      <c r="N8" s="39">
        <v>0.17289698855797844</v>
      </c>
      <c r="O8" s="39">
        <v>0.19245040444738951</v>
      </c>
      <c r="P8" s="52">
        <v>0.18906292944396325</v>
      </c>
      <c r="Q8" s="39">
        <v>0.27112243042069212</v>
      </c>
      <c r="R8" s="52">
        <v>0.22066958033012582</v>
      </c>
      <c r="S8" s="39">
        <v>0.17687939544446835</v>
      </c>
      <c r="T8" s="52">
        <v>0.15037049121943985</v>
      </c>
      <c r="U8" s="39">
        <v>0.17021225577132218</v>
      </c>
      <c r="V8" s="39">
        <v>0.19409549494652428</v>
      </c>
      <c r="W8" s="39">
        <v>0.28195593634027993</v>
      </c>
      <c r="X8" s="52">
        <v>0.18383531061068692</v>
      </c>
      <c r="Y8" s="39">
        <v>0.20458252934000637</v>
      </c>
      <c r="Z8" s="39">
        <v>0.2408168591197104</v>
      </c>
      <c r="AA8" s="39">
        <v>0.20253208426690242</v>
      </c>
      <c r="AB8" s="39">
        <v>0.10662383703233612</v>
      </c>
      <c r="AC8" s="39">
        <v>0.18377938124121651</v>
      </c>
      <c r="AD8" s="45">
        <v>0</v>
      </c>
    </row>
    <row r="9" spans="1:30" ht="20" customHeight="1" x14ac:dyDescent="0.25">
      <c r="A9" s="75"/>
      <c r="B9" s="46">
        <v>395</v>
      </c>
      <c r="C9" s="40">
        <v>91</v>
      </c>
      <c r="D9" s="40">
        <v>60</v>
      </c>
      <c r="E9" s="40">
        <v>32</v>
      </c>
      <c r="F9" s="40">
        <v>110</v>
      </c>
      <c r="G9" s="40">
        <v>24</v>
      </c>
      <c r="H9" s="53">
        <v>116</v>
      </c>
      <c r="I9" s="40">
        <v>92</v>
      </c>
      <c r="J9" s="40">
        <v>35</v>
      </c>
      <c r="K9" s="40">
        <v>11</v>
      </c>
      <c r="L9" s="40">
        <v>53</v>
      </c>
      <c r="M9" s="53">
        <v>186</v>
      </c>
      <c r="N9" s="40">
        <v>79</v>
      </c>
      <c r="O9" s="40">
        <v>22</v>
      </c>
      <c r="P9" s="53">
        <v>130</v>
      </c>
      <c r="Q9" s="40">
        <v>190</v>
      </c>
      <c r="R9" s="53">
        <v>213</v>
      </c>
      <c r="S9" s="40">
        <v>182</v>
      </c>
      <c r="T9" s="53">
        <v>82</v>
      </c>
      <c r="U9" s="40">
        <v>82</v>
      </c>
      <c r="V9" s="40">
        <v>97</v>
      </c>
      <c r="W9" s="40">
        <v>134</v>
      </c>
      <c r="X9" s="53">
        <v>88</v>
      </c>
      <c r="Y9" s="40">
        <v>68</v>
      </c>
      <c r="Z9" s="40">
        <v>64</v>
      </c>
      <c r="AA9" s="40">
        <v>133</v>
      </c>
      <c r="AB9" s="40">
        <v>10</v>
      </c>
      <c r="AC9" s="40">
        <v>31</v>
      </c>
      <c r="AD9" s="46">
        <v>0</v>
      </c>
    </row>
    <row r="10" spans="1:30" ht="20" customHeight="1" x14ac:dyDescent="0.25">
      <c r="A10" s="76" t="s">
        <v>83</v>
      </c>
      <c r="B10" s="47">
        <v>0.22700613991464233</v>
      </c>
      <c r="C10" s="41">
        <v>0.18116278033685135</v>
      </c>
      <c r="D10" s="41">
        <v>0.22332333445277147</v>
      </c>
      <c r="E10" s="41">
        <v>0.27758805003068071</v>
      </c>
      <c r="F10" s="41">
        <v>0.24399563768088078</v>
      </c>
      <c r="G10" s="41">
        <v>0.13429876191819337</v>
      </c>
      <c r="H10" s="54">
        <v>0.19529956081500432</v>
      </c>
      <c r="I10" s="41">
        <v>0.19867437695520004</v>
      </c>
      <c r="J10" s="41">
        <v>0.25526073534258475</v>
      </c>
      <c r="K10" s="41">
        <v>0.12285911841413094</v>
      </c>
      <c r="L10" s="41">
        <v>0.2654605490066122</v>
      </c>
      <c r="M10" s="54">
        <v>0.21976036045250788</v>
      </c>
      <c r="N10" s="41">
        <v>0.19735389305776382</v>
      </c>
      <c r="O10" s="41">
        <v>0.20583302502701376</v>
      </c>
      <c r="P10" s="54">
        <v>0.211031414064804</v>
      </c>
      <c r="Q10" s="41">
        <v>0.22357987193326051</v>
      </c>
      <c r="R10" s="54">
        <v>0.22325039946830816</v>
      </c>
      <c r="S10" s="41">
        <v>0.23024725844880678</v>
      </c>
      <c r="T10" s="54">
        <v>0.22151080846153876</v>
      </c>
      <c r="U10" s="41">
        <v>0.23021249494251186</v>
      </c>
      <c r="V10" s="41">
        <v>0.22185872640040119</v>
      </c>
      <c r="W10" s="41">
        <v>0.23544509577743958</v>
      </c>
      <c r="X10" s="54">
        <v>0.21914836478196245</v>
      </c>
      <c r="Y10" s="41">
        <v>0.27183519381733717</v>
      </c>
      <c r="Z10" s="41">
        <v>0.2363122761271019</v>
      </c>
      <c r="AA10" s="41">
        <v>0.20096225100286091</v>
      </c>
      <c r="AB10" s="41">
        <v>0.2965293778663271</v>
      </c>
      <c r="AC10" s="41">
        <v>0.20825970164687108</v>
      </c>
      <c r="AD10" s="47">
        <v>0</v>
      </c>
    </row>
    <row r="11" spans="1:30" ht="20" customHeight="1" x14ac:dyDescent="0.25">
      <c r="A11" s="76"/>
      <c r="B11" s="44">
        <v>454</v>
      </c>
      <c r="C11" s="38">
        <v>49</v>
      </c>
      <c r="D11" s="38">
        <v>66</v>
      </c>
      <c r="E11" s="38">
        <v>48</v>
      </c>
      <c r="F11" s="38">
        <v>99</v>
      </c>
      <c r="G11" s="38">
        <v>28</v>
      </c>
      <c r="H11" s="51">
        <v>66</v>
      </c>
      <c r="I11" s="38">
        <v>96</v>
      </c>
      <c r="J11" s="38">
        <v>45</v>
      </c>
      <c r="K11" s="38">
        <v>12</v>
      </c>
      <c r="L11" s="38">
        <v>54</v>
      </c>
      <c r="M11" s="51">
        <v>124</v>
      </c>
      <c r="N11" s="38">
        <v>90</v>
      </c>
      <c r="O11" s="38">
        <v>24</v>
      </c>
      <c r="P11" s="51">
        <v>145</v>
      </c>
      <c r="Q11" s="38">
        <v>157</v>
      </c>
      <c r="R11" s="51">
        <v>215</v>
      </c>
      <c r="S11" s="38">
        <v>237</v>
      </c>
      <c r="T11" s="51">
        <v>121</v>
      </c>
      <c r="U11" s="38">
        <v>111</v>
      </c>
      <c r="V11" s="38">
        <v>111</v>
      </c>
      <c r="W11" s="38">
        <v>112</v>
      </c>
      <c r="X11" s="51">
        <v>105</v>
      </c>
      <c r="Y11" s="38">
        <v>90</v>
      </c>
      <c r="Z11" s="38">
        <v>63</v>
      </c>
      <c r="AA11" s="38">
        <v>132</v>
      </c>
      <c r="AB11" s="38">
        <v>29</v>
      </c>
      <c r="AC11" s="38">
        <v>36</v>
      </c>
      <c r="AD11" s="44">
        <v>0</v>
      </c>
    </row>
    <row r="12" spans="1:30" ht="20" customHeight="1" x14ac:dyDescent="0.25">
      <c r="A12" s="75" t="s">
        <v>84</v>
      </c>
      <c r="B12" s="45">
        <v>0.13145741919537576</v>
      </c>
      <c r="C12" s="39">
        <v>5.1080168180851995E-2</v>
      </c>
      <c r="D12" s="39">
        <v>0.16197230609204646</v>
      </c>
      <c r="E12" s="39">
        <v>0.16329691155349013</v>
      </c>
      <c r="F12" s="39">
        <v>0.12438625323199577</v>
      </c>
      <c r="G12" s="39">
        <v>0.20951674887841509</v>
      </c>
      <c r="H12" s="52">
        <v>7.4486506057046487E-2</v>
      </c>
      <c r="I12" s="39">
        <v>0.17922574950225276</v>
      </c>
      <c r="J12" s="39">
        <v>0.14086412308230106</v>
      </c>
      <c r="K12" s="39">
        <v>0.20942082144102284</v>
      </c>
      <c r="L12" s="39">
        <v>0.13105753328507119</v>
      </c>
      <c r="M12" s="52">
        <v>8.945991062849297E-2</v>
      </c>
      <c r="N12" s="39">
        <v>0.1551820106780675</v>
      </c>
      <c r="O12" s="39">
        <v>0.18711072598544967</v>
      </c>
      <c r="P12" s="52">
        <v>0.1657029748268489</v>
      </c>
      <c r="Q12" s="39">
        <v>0.11456274106370692</v>
      </c>
      <c r="R12" s="52">
        <v>0.14440758463304335</v>
      </c>
      <c r="S12" s="39">
        <v>0.12033864006936421</v>
      </c>
      <c r="T12" s="52">
        <v>0.13001669671806049</v>
      </c>
      <c r="U12" s="39">
        <v>0.14666616016729678</v>
      </c>
      <c r="V12" s="39">
        <v>0.16233312628950156</v>
      </c>
      <c r="W12" s="39">
        <v>8.5240655157446527E-2</v>
      </c>
      <c r="X12" s="52">
        <v>0.13220375736166731</v>
      </c>
      <c r="Y12" s="39">
        <v>0.12206394721371357</v>
      </c>
      <c r="Z12" s="39">
        <v>0.14885879433925062</v>
      </c>
      <c r="AA12" s="39">
        <v>0.1233339983908683</v>
      </c>
      <c r="AB12" s="39">
        <v>0.14411524273848197</v>
      </c>
      <c r="AC12" s="39">
        <v>0.14438205795692094</v>
      </c>
      <c r="AD12" s="45">
        <v>0</v>
      </c>
    </row>
    <row r="13" spans="1:30" ht="20" customHeight="1" x14ac:dyDescent="0.25">
      <c r="A13" s="75"/>
      <c r="B13" s="46">
        <v>263</v>
      </c>
      <c r="C13" s="40">
        <v>14</v>
      </c>
      <c r="D13" s="40">
        <v>48</v>
      </c>
      <c r="E13" s="40">
        <v>28</v>
      </c>
      <c r="F13" s="40">
        <v>51</v>
      </c>
      <c r="G13" s="40">
        <v>44</v>
      </c>
      <c r="H13" s="53">
        <v>25</v>
      </c>
      <c r="I13" s="40">
        <v>86</v>
      </c>
      <c r="J13" s="40">
        <v>25</v>
      </c>
      <c r="K13" s="40">
        <v>20</v>
      </c>
      <c r="L13" s="40">
        <v>27</v>
      </c>
      <c r="M13" s="53">
        <v>51</v>
      </c>
      <c r="N13" s="40">
        <v>71</v>
      </c>
      <c r="O13" s="40">
        <v>22</v>
      </c>
      <c r="P13" s="53">
        <v>114</v>
      </c>
      <c r="Q13" s="40">
        <v>80</v>
      </c>
      <c r="R13" s="53">
        <v>139</v>
      </c>
      <c r="S13" s="40">
        <v>124</v>
      </c>
      <c r="T13" s="53">
        <v>71</v>
      </c>
      <c r="U13" s="40">
        <v>71</v>
      </c>
      <c r="V13" s="40">
        <v>81</v>
      </c>
      <c r="W13" s="40">
        <v>40</v>
      </c>
      <c r="X13" s="53">
        <v>63</v>
      </c>
      <c r="Y13" s="40">
        <v>40</v>
      </c>
      <c r="Z13" s="40">
        <v>40</v>
      </c>
      <c r="AA13" s="40">
        <v>81</v>
      </c>
      <c r="AB13" s="40">
        <v>14</v>
      </c>
      <c r="AC13" s="40">
        <v>25</v>
      </c>
      <c r="AD13" s="46">
        <v>0</v>
      </c>
    </row>
    <row r="14" spans="1:30" ht="20" customHeight="1" x14ac:dyDescent="0.25">
      <c r="A14" s="76" t="s">
        <v>85</v>
      </c>
      <c r="B14" s="47">
        <v>0.18080053402693261</v>
      </c>
      <c r="C14" s="41">
        <v>3.8297099678116953E-2</v>
      </c>
      <c r="D14" s="41">
        <v>0.25694544638206301</v>
      </c>
      <c r="E14" s="41">
        <v>0.23956981740441816</v>
      </c>
      <c r="F14" s="41">
        <v>0.10899592952292933</v>
      </c>
      <c r="G14" s="41">
        <v>0.3236833128748976</v>
      </c>
      <c r="H14" s="54">
        <v>6.2154025772931165E-2</v>
      </c>
      <c r="I14" s="41">
        <v>0.25641737223741384</v>
      </c>
      <c r="J14" s="41">
        <v>0.2060352739108415</v>
      </c>
      <c r="K14" s="41">
        <v>0.3300012524691226</v>
      </c>
      <c r="L14" s="41">
        <v>0.11046620400661286</v>
      </c>
      <c r="M14" s="54">
        <v>7.7867933307428389E-2</v>
      </c>
      <c r="N14" s="41">
        <v>0.30644734276865654</v>
      </c>
      <c r="O14" s="41">
        <v>0.25251722724477937</v>
      </c>
      <c r="P14" s="54">
        <v>0.2338275358322931</v>
      </c>
      <c r="Q14" s="41">
        <v>0.13572087590322909</v>
      </c>
      <c r="R14" s="54">
        <v>0.18925735959329207</v>
      </c>
      <c r="S14" s="41">
        <v>0.1694746859659472</v>
      </c>
      <c r="T14" s="54">
        <v>0.17663294951650152</v>
      </c>
      <c r="U14" s="41">
        <v>0.215908960823959</v>
      </c>
      <c r="V14" s="41">
        <v>0.20409688638964721</v>
      </c>
      <c r="W14" s="41">
        <v>0.1254085288979018</v>
      </c>
      <c r="X14" s="54">
        <v>0.21128325764056879</v>
      </c>
      <c r="Y14" s="41">
        <v>0.12722959680251184</v>
      </c>
      <c r="Z14" s="41">
        <v>0.1919868058178863</v>
      </c>
      <c r="AA14" s="41">
        <v>0.18078247074887879</v>
      </c>
      <c r="AB14" s="41">
        <v>0.17700424619982424</v>
      </c>
      <c r="AC14" s="41">
        <v>0.18384171350184636</v>
      </c>
      <c r="AD14" s="47">
        <v>0</v>
      </c>
    </row>
    <row r="15" spans="1:30" ht="20" customHeight="1" x14ac:dyDescent="0.25">
      <c r="A15" s="76"/>
      <c r="B15" s="44">
        <v>362</v>
      </c>
      <c r="C15" s="38">
        <v>10</v>
      </c>
      <c r="D15" s="38">
        <v>76</v>
      </c>
      <c r="E15" s="38">
        <v>41</v>
      </c>
      <c r="F15" s="38">
        <v>44</v>
      </c>
      <c r="G15" s="38">
        <v>68</v>
      </c>
      <c r="H15" s="51">
        <v>21</v>
      </c>
      <c r="I15" s="38">
        <v>123</v>
      </c>
      <c r="J15" s="38">
        <v>36</v>
      </c>
      <c r="K15" s="38">
        <v>32</v>
      </c>
      <c r="L15" s="38">
        <v>23</v>
      </c>
      <c r="M15" s="51">
        <v>44</v>
      </c>
      <c r="N15" s="38">
        <v>140</v>
      </c>
      <c r="O15" s="38">
        <v>29</v>
      </c>
      <c r="P15" s="51">
        <v>161</v>
      </c>
      <c r="Q15" s="38">
        <v>95</v>
      </c>
      <c r="R15" s="51">
        <v>183</v>
      </c>
      <c r="S15" s="38">
        <v>174</v>
      </c>
      <c r="T15" s="51">
        <v>96</v>
      </c>
      <c r="U15" s="38">
        <v>104</v>
      </c>
      <c r="V15" s="38">
        <v>102</v>
      </c>
      <c r="W15" s="38">
        <v>60</v>
      </c>
      <c r="X15" s="51">
        <v>101</v>
      </c>
      <c r="Y15" s="38">
        <v>42</v>
      </c>
      <c r="Z15" s="38">
        <v>51</v>
      </c>
      <c r="AA15" s="38">
        <v>119</v>
      </c>
      <c r="AB15" s="38">
        <v>17</v>
      </c>
      <c r="AC15" s="38">
        <v>31</v>
      </c>
      <c r="AD15" s="44">
        <v>0</v>
      </c>
    </row>
    <row r="16" spans="1:30" ht="20" customHeight="1" x14ac:dyDescent="0.25">
      <c r="A16" s="75" t="s">
        <v>86</v>
      </c>
      <c r="B16" s="45">
        <v>0.16592493830903415</v>
      </c>
      <c r="C16" s="39">
        <v>9.4065801747356001E-2</v>
      </c>
      <c r="D16" s="39">
        <v>7.3387650860059161E-2</v>
      </c>
      <c r="E16" s="39">
        <v>0.11935113165207031</v>
      </c>
      <c r="F16" s="39">
        <v>0.12909024182133558</v>
      </c>
      <c r="G16" s="39">
        <v>0.1652356491516834</v>
      </c>
      <c r="H16" s="52">
        <v>8.7379727774280713E-2</v>
      </c>
      <c r="I16" s="39">
        <v>0.11255810537240549</v>
      </c>
      <c r="J16" s="39">
        <v>0.15544412436913257</v>
      </c>
      <c r="K16" s="39">
        <v>0.14730756068738574</v>
      </c>
      <c r="L16" s="39">
        <v>0.10822007982151147</v>
      </c>
      <c r="M16" s="52">
        <v>8.6025781621212549E-2</v>
      </c>
      <c r="N16" s="39">
        <v>0.11270809870509792</v>
      </c>
      <c r="O16" s="39">
        <v>0.1236223319322825</v>
      </c>
      <c r="P16" s="52">
        <v>0.12380563120126635</v>
      </c>
      <c r="Q16" s="39">
        <v>0.12060853930828257</v>
      </c>
      <c r="R16" s="52">
        <v>0.13360047862198057</v>
      </c>
      <c r="S16" s="39">
        <v>0.19698542491757118</v>
      </c>
      <c r="T16" s="52">
        <v>0.21795811510267207</v>
      </c>
      <c r="U16" s="39">
        <v>0.17707745161632574</v>
      </c>
      <c r="V16" s="39">
        <v>0.13298374904905449</v>
      </c>
      <c r="W16" s="39">
        <v>0.12945458740543783</v>
      </c>
      <c r="X16" s="52">
        <v>0.16257904008273935</v>
      </c>
      <c r="Y16" s="39">
        <v>0.19787851715719143</v>
      </c>
      <c r="Z16" s="39">
        <v>8.8092521367584262E-2</v>
      </c>
      <c r="AA16" s="39">
        <v>0.17657576320419327</v>
      </c>
      <c r="AB16" s="39">
        <v>0.18247950756565692</v>
      </c>
      <c r="AC16" s="39">
        <v>0.18493056490533788</v>
      </c>
      <c r="AD16" s="45">
        <v>0</v>
      </c>
    </row>
    <row r="17" spans="1:30" ht="20" customHeight="1" x14ac:dyDescent="0.25">
      <c r="A17" s="75"/>
      <c r="B17" s="46">
        <v>332</v>
      </c>
      <c r="C17" s="40">
        <v>25</v>
      </c>
      <c r="D17" s="40">
        <v>22</v>
      </c>
      <c r="E17" s="40">
        <v>20</v>
      </c>
      <c r="F17" s="40">
        <v>53</v>
      </c>
      <c r="G17" s="40">
        <v>34</v>
      </c>
      <c r="H17" s="53">
        <v>30</v>
      </c>
      <c r="I17" s="40">
        <v>54</v>
      </c>
      <c r="J17" s="40">
        <v>27</v>
      </c>
      <c r="K17" s="40">
        <v>14</v>
      </c>
      <c r="L17" s="40">
        <v>22</v>
      </c>
      <c r="M17" s="53">
        <v>49</v>
      </c>
      <c r="N17" s="40">
        <v>51</v>
      </c>
      <c r="O17" s="40">
        <v>14</v>
      </c>
      <c r="P17" s="53">
        <v>85</v>
      </c>
      <c r="Q17" s="40">
        <v>85</v>
      </c>
      <c r="R17" s="53">
        <v>129</v>
      </c>
      <c r="S17" s="40">
        <v>203</v>
      </c>
      <c r="T17" s="53">
        <v>119</v>
      </c>
      <c r="U17" s="40">
        <v>86</v>
      </c>
      <c r="V17" s="40">
        <v>66</v>
      </c>
      <c r="W17" s="40">
        <v>62</v>
      </c>
      <c r="X17" s="53">
        <v>78</v>
      </c>
      <c r="Y17" s="40">
        <v>66</v>
      </c>
      <c r="Z17" s="40">
        <v>24</v>
      </c>
      <c r="AA17" s="40">
        <v>116</v>
      </c>
      <c r="AB17" s="40">
        <v>18</v>
      </c>
      <c r="AC17" s="40">
        <v>32</v>
      </c>
      <c r="AD17" s="46">
        <v>0</v>
      </c>
    </row>
    <row r="18" spans="1:30" ht="20" customHeight="1" x14ac:dyDescent="0.25">
      <c r="A18" s="76" t="s">
        <v>87</v>
      </c>
      <c r="B18" s="47">
        <v>0.29481096855401429</v>
      </c>
      <c r="C18" s="41">
        <v>0.63539415005682398</v>
      </c>
      <c r="D18" s="41">
        <v>0.28437126221306053</v>
      </c>
      <c r="E18" s="41">
        <v>0.20019408935934074</v>
      </c>
      <c r="F18" s="41">
        <v>0.39353193774285716</v>
      </c>
      <c r="G18" s="41">
        <v>0.16726552717681037</v>
      </c>
      <c r="H18" s="54">
        <v>0.58068017958073748</v>
      </c>
      <c r="I18" s="41">
        <v>0.25312439593272695</v>
      </c>
      <c r="J18" s="41">
        <v>0.24239574329513958</v>
      </c>
      <c r="K18" s="41">
        <v>0.19041124698833778</v>
      </c>
      <c r="L18" s="41">
        <v>0.38479563388019222</v>
      </c>
      <c r="M18" s="54">
        <v>0.52688601399035795</v>
      </c>
      <c r="N18" s="41">
        <v>0.22830865479041301</v>
      </c>
      <c r="O18" s="41">
        <v>0.23091668981047506</v>
      </c>
      <c r="P18" s="54">
        <v>0.26563244407478814</v>
      </c>
      <c r="Q18" s="41">
        <v>0.40552797179152167</v>
      </c>
      <c r="R18" s="54">
        <v>0.30948417768337683</v>
      </c>
      <c r="S18" s="41">
        <v>0.28295399059831039</v>
      </c>
      <c r="T18" s="54">
        <v>0.25388143020122667</v>
      </c>
      <c r="U18" s="41">
        <v>0.23013493244990602</v>
      </c>
      <c r="V18" s="41">
        <v>0.27872751187139577</v>
      </c>
      <c r="W18" s="41">
        <v>0.42445113276177437</v>
      </c>
      <c r="X18" s="54">
        <v>0.27478558013306226</v>
      </c>
      <c r="Y18" s="41">
        <v>0.28099274500924554</v>
      </c>
      <c r="Z18" s="41">
        <v>0.33474960234817663</v>
      </c>
      <c r="AA18" s="41">
        <v>0.31834551665319905</v>
      </c>
      <c r="AB18" s="41">
        <v>0.19987162562970975</v>
      </c>
      <c r="AC18" s="41">
        <v>0.27858596198902286</v>
      </c>
      <c r="AD18" s="47">
        <v>0</v>
      </c>
    </row>
    <row r="19" spans="1:30" ht="20" customHeight="1" x14ac:dyDescent="0.25">
      <c r="A19" s="76"/>
      <c r="B19" s="44">
        <v>590</v>
      </c>
      <c r="C19" s="38">
        <v>172</v>
      </c>
      <c r="D19" s="38">
        <v>84</v>
      </c>
      <c r="E19" s="38">
        <v>34</v>
      </c>
      <c r="F19" s="38">
        <v>160</v>
      </c>
      <c r="G19" s="38">
        <v>35</v>
      </c>
      <c r="H19" s="51">
        <v>196</v>
      </c>
      <c r="I19" s="38">
        <v>122</v>
      </c>
      <c r="J19" s="38">
        <v>42</v>
      </c>
      <c r="K19" s="38">
        <v>18</v>
      </c>
      <c r="L19" s="38">
        <v>78</v>
      </c>
      <c r="M19" s="51">
        <v>298</v>
      </c>
      <c r="N19" s="38">
        <v>104</v>
      </c>
      <c r="O19" s="38">
        <v>27</v>
      </c>
      <c r="P19" s="51">
        <v>183</v>
      </c>
      <c r="Q19" s="38">
        <v>284</v>
      </c>
      <c r="R19" s="51">
        <v>299</v>
      </c>
      <c r="S19" s="38">
        <v>291</v>
      </c>
      <c r="T19" s="51">
        <v>138</v>
      </c>
      <c r="U19" s="38">
        <v>111</v>
      </c>
      <c r="V19" s="38">
        <v>139</v>
      </c>
      <c r="W19" s="38">
        <v>202</v>
      </c>
      <c r="X19" s="51">
        <v>132</v>
      </c>
      <c r="Y19" s="38">
        <v>93</v>
      </c>
      <c r="Z19" s="38">
        <v>90</v>
      </c>
      <c r="AA19" s="38">
        <v>209</v>
      </c>
      <c r="AB19" s="38">
        <v>19</v>
      </c>
      <c r="AC19" s="38">
        <v>48</v>
      </c>
      <c r="AD19" s="44">
        <v>0</v>
      </c>
    </row>
    <row r="20" spans="1:30" ht="20" customHeight="1" x14ac:dyDescent="0.25">
      <c r="A20" s="75" t="s">
        <v>88</v>
      </c>
      <c r="B20" s="45">
        <v>0.31225795322230865</v>
      </c>
      <c r="C20" s="39">
        <v>8.937726785896899E-2</v>
      </c>
      <c r="D20" s="39">
        <v>0.41891775247410928</v>
      </c>
      <c r="E20" s="39">
        <v>0.40286672895790815</v>
      </c>
      <c r="F20" s="39">
        <v>0.23338218275492498</v>
      </c>
      <c r="G20" s="39">
        <v>0.53320006175331258</v>
      </c>
      <c r="H20" s="52">
        <v>0.13664053182997765</v>
      </c>
      <c r="I20" s="39">
        <v>0.43564312173966641</v>
      </c>
      <c r="J20" s="39">
        <v>0.34689939699314265</v>
      </c>
      <c r="K20" s="39">
        <v>0.53942207391014529</v>
      </c>
      <c r="L20" s="39">
        <v>0.24152373729168405</v>
      </c>
      <c r="M20" s="52">
        <v>0.16732784393592134</v>
      </c>
      <c r="N20" s="39">
        <v>0.46162935344672412</v>
      </c>
      <c r="O20" s="39">
        <v>0.43962795323022902</v>
      </c>
      <c r="P20" s="52">
        <v>0.39953051065914219</v>
      </c>
      <c r="Q20" s="39">
        <v>0.25028361696693602</v>
      </c>
      <c r="R20" s="52">
        <v>0.33366494422633541</v>
      </c>
      <c r="S20" s="39">
        <v>0.28981332603531135</v>
      </c>
      <c r="T20" s="52">
        <v>0.30664964623456198</v>
      </c>
      <c r="U20" s="39">
        <v>0.36257512099125572</v>
      </c>
      <c r="V20" s="39">
        <v>0.36643001267914921</v>
      </c>
      <c r="W20" s="39">
        <v>0.21064918405534827</v>
      </c>
      <c r="X20" s="52">
        <v>0.34348701500223611</v>
      </c>
      <c r="Y20" s="39">
        <v>0.24929354401622533</v>
      </c>
      <c r="Z20" s="39">
        <v>0.34084560015713677</v>
      </c>
      <c r="AA20" s="39">
        <v>0.30411646913974727</v>
      </c>
      <c r="AB20" s="39">
        <v>0.32111948893830627</v>
      </c>
      <c r="AC20" s="39">
        <v>0.3282237714587673</v>
      </c>
      <c r="AD20" s="45">
        <v>0</v>
      </c>
    </row>
    <row r="21" spans="1:30" ht="20" customHeight="1" x14ac:dyDescent="0.25">
      <c r="A21" s="94"/>
      <c r="B21" s="48">
        <v>625</v>
      </c>
      <c r="C21" s="42">
        <v>24</v>
      </c>
      <c r="D21" s="42">
        <v>123</v>
      </c>
      <c r="E21" s="42">
        <v>69</v>
      </c>
      <c r="F21" s="42">
        <v>95</v>
      </c>
      <c r="G21" s="42">
        <v>111</v>
      </c>
      <c r="H21" s="57">
        <v>46</v>
      </c>
      <c r="I21" s="42">
        <v>210</v>
      </c>
      <c r="J21" s="42">
        <v>60</v>
      </c>
      <c r="K21" s="42">
        <v>52</v>
      </c>
      <c r="L21" s="42">
        <v>49</v>
      </c>
      <c r="M21" s="57">
        <v>95</v>
      </c>
      <c r="N21" s="42">
        <v>211</v>
      </c>
      <c r="O21" s="42">
        <v>51</v>
      </c>
      <c r="P21" s="57">
        <v>275</v>
      </c>
      <c r="Q21" s="42">
        <v>176</v>
      </c>
      <c r="R21" s="57">
        <v>322</v>
      </c>
      <c r="S21" s="42">
        <v>298</v>
      </c>
      <c r="T21" s="57">
        <v>167</v>
      </c>
      <c r="U21" s="42">
        <v>175</v>
      </c>
      <c r="V21" s="42">
        <v>183</v>
      </c>
      <c r="W21" s="42">
        <v>100</v>
      </c>
      <c r="X21" s="57">
        <v>165</v>
      </c>
      <c r="Y21" s="42">
        <v>83</v>
      </c>
      <c r="Z21" s="42">
        <v>91</v>
      </c>
      <c r="AA21" s="42">
        <v>200</v>
      </c>
      <c r="AB21" s="42">
        <v>31</v>
      </c>
      <c r="AC21" s="42">
        <v>56</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4" display="Return to index" xr:uid="{8E706CA8-9B6D-4C33-96E5-577FBDC7C762}"/>
  </hyperlinks>
  <pageMargins left="0.7" right="0.7" top="0.75" bottom="0.75" header="0.3" footer="0.3"/>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112</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6.8227507194572434E-2</v>
      </c>
      <c r="C6" s="37">
        <v>0.19655621591295122</v>
      </c>
      <c r="D6" s="37">
        <v>5.0875604546727279E-2</v>
      </c>
      <c r="E6" s="37">
        <v>2.9424749359490861E-2</v>
      </c>
      <c r="F6" s="37">
        <v>9.6380502874104504E-2</v>
      </c>
      <c r="G6" s="37">
        <v>3.7355094078874801E-2</v>
      </c>
      <c r="H6" s="50">
        <v>0.16584758238155292</v>
      </c>
      <c r="I6" s="37">
        <v>3.9147076725266877E-2</v>
      </c>
      <c r="J6" s="37">
        <v>2.2043260949319549E-2</v>
      </c>
      <c r="K6" s="37">
        <v>5.0720344706055513E-2</v>
      </c>
      <c r="L6" s="37">
        <v>9.5450803373795981E-2</v>
      </c>
      <c r="M6" s="50">
        <v>0.14213686528648595</v>
      </c>
      <c r="N6" s="37">
        <v>2.7466709523407094E-2</v>
      </c>
      <c r="O6" s="37">
        <v>3.7722373368801285E-2</v>
      </c>
      <c r="P6" s="50">
        <v>5.1662037938451914E-2</v>
      </c>
      <c r="Q6" s="37">
        <v>0.10220304827952226</v>
      </c>
      <c r="R6" s="50">
        <v>6.2499486153572092E-2</v>
      </c>
      <c r="S6" s="37">
        <v>7.4128739591392115E-2</v>
      </c>
      <c r="T6" s="50">
        <v>7.7208961675853574E-2</v>
      </c>
      <c r="U6" s="37">
        <v>4.6131573542681076E-2</v>
      </c>
      <c r="V6" s="37">
        <v>5.3489776999258304E-2</v>
      </c>
      <c r="W6" s="37">
        <v>9.5876262493733419E-2</v>
      </c>
      <c r="X6" s="50">
        <v>5.869412353206447E-2</v>
      </c>
      <c r="Y6" s="37">
        <v>6.2475466120993799E-2</v>
      </c>
      <c r="Z6" s="37">
        <v>8.996173992894374E-2</v>
      </c>
      <c r="AA6" s="37">
        <v>6.9539591090657091E-2</v>
      </c>
      <c r="AB6" s="37">
        <v>9.269771804589258E-2</v>
      </c>
      <c r="AC6" s="37">
        <v>5.3206954666659721E-2</v>
      </c>
      <c r="AD6" s="43">
        <v>0</v>
      </c>
    </row>
    <row r="7" spans="1:30" ht="20" customHeight="1" x14ac:dyDescent="0.25">
      <c r="A7" s="76"/>
      <c r="B7" s="44">
        <v>137</v>
      </c>
      <c r="C7" s="38">
        <v>53</v>
      </c>
      <c r="D7" s="38">
        <v>15</v>
      </c>
      <c r="E7" s="38">
        <v>5</v>
      </c>
      <c r="F7" s="38">
        <v>39</v>
      </c>
      <c r="G7" s="38">
        <v>8</v>
      </c>
      <c r="H7" s="51">
        <v>56</v>
      </c>
      <c r="I7" s="38">
        <v>19</v>
      </c>
      <c r="J7" s="38">
        <v>4</v>
      </c>
      <c r="K7" s="38">
        <v>5</v>
      </c>
      <c r="L7" s="38">
        <v>19</v>
      </c>
      <c r="M7" s="51">
        <v>80</v>
      </c>
      <c r="N7" s="38">
        <v>13</v>
      </c>
      <c r="O7" s="38">
        <v>4</v>
      </c>
      <c r="P7" s="51">
        <v>36</v>
      </c>
      <c r="Q7" s="38">
        <v>72</v>
      </c>
      <c r="R7" s="51">
        <v>60</v>
      </c>
      <c r="S7" s="38">
        <v>76</v>
      </c>
      <c r="T7" s="51">
        <v>42</v>
      </c>
      <c r="U7" s="38">
        <v>22</v>
      </c>
      <c r="V7" s="38">
        <v>27</v>
      </c>
      <c r="W7" s="38">
        <v>46</v>
      </c>
      <c r="X7" s="51">
        <v>28</v>
      </c>
      <c r="Y7" s="38">
        <v>21</v>
      </c>
      <c r="Z7" s="38">
        <v>24</v>
      </c>
      <c r="AA7" s="38">
        <v>46</v>
      </c>
      <c r="AB7" s="38">
        <v>9</v>
      </c>
      <c r="AC7" s="38">
        <v>9</v>
      </c>
      <c r="AD7" s="44">
        <v>0</v>
      </c>
    </row>
    <row r="8" spans="1:30" ht="20" customHeight="1" x14ac:dyDescent="0.25">
      <c r="A8" s="75" t="s">
        <v>82</v>
      </c>
      <c r="B8" s="45">
        <v>0.17505257382090783</v>
      </c>
      <c r="C8" s="39">
        <v>0.37976629002773005</v>
      </c>
      <c r="D8" s="39">
        <v>0.18511554123355559</v>
      </c>
      <c r="E8" s="39">
        <v>0.15909069409001739</v>
      </c>
      <c r="F8" s="39">
        <v>0.20575187603882825</v>
      </c>
      <c r="G8" s="39">
        <v>0.12654274710739949</v>
      </c>
      <c r="H8" s="52">
        <v>0.3266111845670539</v>
      </c>
      <c r="I8" s="39">
        <v>0.14216837456296821</v>
      </c>
      <c r="J8" s="39">
        <v>0.17782271948357942</v>
      </c>
      <c r="K8" s="39">
        <v>0.11368571119056618</v>
      </c>
      <c r="L8" s="39">
        <v>0.18943015152993481</v>
      </c>
      <c r="M8" s="52">
        <v>0.27851265718619639</v>
      </c>
      <c r="N8" s="39">
        <v>0.14075332348027092</v>
      </c>
      <c r="O8" s="39">
        <v>0.14477049165539857</v>
      </c>
      <c r="P8" s="52">
        <v>0.17110837949187974</v>
      </c>
      <c r="Q8" s="39">
        <v>0.21391687658151073</v>
      </c>
      <c r="R8" s="52">
        <v>0.19083313669565413</v>
      </c>
      <c r="S8" s="39">
        <v>0.16161931513757988</v>
      </c>
      <c r="T8" s="52">
        <v>0.19176770639079713</v>
      </c>
      <c r="U8" s="39">
        <v>0.15266564935585564</v>
      </c>
      <c r="V8" s="39">
        <v>0.14251143400728902</v>
      </c>
      <c r="W8" s="39">
        <v>0.21280433241960622</v>
      </c>
      <c r="X8" s="52">
        <v>0.14763764028527521</v>
      </c>
      <c r="Y8" s="39">
        <v>0.178024576654012</v>
      </c>
      <c r="Z8" s="39">
        <v>0.20773214345550364</v>
      </c>
      <c r="AA8" s="39">
        <v>0.1930626063269045</v>
      </c>
      <c r="AB8" s="39">
        <v>7.8323278528246096E-2</v>
      </c>
      <c r="AC8" s="39">
        <v>0.18061845491953168</v>
      </c>
      <c r="AD8" s="45">
        <v>0</v>
      </c>
    </row>
    <row r="9" spans="1:30" ht="20" customHeight="1" x14ac:dyDescent="0.25">
      <c r="A9" s="75"/>
      <c r="B9" s="46">
        <v>350</v>
      </c>
      <c r="C9" s="40">
        <v>103</v>
      </c>
      <c r="D9" s="40">
        <v>54</v>
      </c>
      <c r="E9" s="40">
        <v>27</v>
      </c>
      <c r="F9" s="40">
        <v>84</v>
      </c>
      <c r="G9" s="40">
        <v>26</v>
      </c>
      <c r="H9" s="53">
        <v>111</v>
      </c>
      <c r="I9" s="40">
        <v>68</v>
      </c>
      <c r="J9" s="40">
        <v>31</v>
      </c>
      <c r="K9" s="40">
        <v>11</v>
      </c>
      <c r="L9" s="40">
        <v>39</v>
      </c>
      <c r="M9" s="53">
        <v>158</v>
      </c>
      <c r="N9" s="40">
        <v>64</v>
      </c>
      <c r="O9" s="40">
        <v>17</v>
      </c>
      <c r="P9" s="53">
        <v>118</v>
      </c>
      <c r="Q9" s="40">
        <v>150</v>
      </c>
      <c r="R9" s="53">
        <v>184</v>
      </c>
      <c r="S9" s="40">
        <v>166</v>
      </c>
      <c r="T9" s="53">
        <v>104</v>
      </c>
      <c r="U9" s="40">
        <v>74</v>
      </c>
      <c r="V9" s="40">
        <v>71</v>
      </c>
      <c r="W9" s="40">
        <v>101</v>
      </c>
      <c r="X9" s="53">
        <v>71</v>
      </c>
      <c r="Y9" s="40">
        <v>59</v>
      </c>
      <c r="Z9" s="40">
        <v>56</v>
      </c>
      <c r="AA9" s="40">
        <v>127</v>
      </c>
      <c r="AB9" s="40">
        <v>8</v>
      </c>
      <c r="AC9" s="40">
        <v>31</v>
      </c>
      <c r="AD9" s="46">
        <v>0</v>
      </c>
    </row>
    <row r="10" spans="1:30" ht="20" customHeight="1" x14ac:dyDescent="0.25">
      <c r="A10" s="76" t="s">
        <v>83</v>
      </c>
      <c r="B10" s="47">
        <v>0.23422819496267711</v>
      </c>
      <c r="C10" s="41">
        <v>0.2073399089770207</v>
      </c>
      <c r="D10" s="41">
        <v>0.24115918801145309</v>
      </c>
      <c r="E10" s="41">
        <v>0.19339422914260285</v>
      </c>
      <c r="F10" s="41">
        <v>0.28031675032672154</v>
      </c>
      <c r="G10" s="41">
        <v>0.15409830531423629</v>
      </c>
      <c r="H10" s="54">
        <v>0.24499443018785702</v>
      </c>
      <c r="I10" s="41">
        <v>0.2390392027810091</v>
      </c>
      <c r="J10" s="41">
        <v>0.21800662026056716</v>
      </c>
      <c r="K10" s="41">
        <v>0.11580338136772111</v>
      </c>
      <c r="L10" s="41">
        <v>0.27589600655665614</v>
      </c>
      <c r="M10" s="54">
        <v>0.25791395001268919</v>
      </c>
      <c r="N10" s="41">
        <v>0.20593184280616073</v>
      </c>
      <c r="O10" s="41">
        <v>0.17664387327142961</v>
      </c>
      <c r="P10" s="54">
        <v>0.22240565276730195</v>
      </c>
      <c r="Q10" s="41">
        <v>0.2410083129390167</v>
      </c>
      <c r="R10" s="54">
        <v>0.23317250296303521</v>
      </c>
      <c r="S10" s="41">
        <v>0.23548815954271429</v>
      </c>
      <c r="T10" s="54">
        <v>0.19076367464945901</v>
      </c>
      <c r="U10" s="41">
        <v>0.22971530484814059</v>
      </c>
      <c r="V10" s="41">
        <v>0.25562472545873394</v>
      </c>
      <c r="W10" s="41">
        <v>0.26622435089757046</v>
      </c>
      <c r="X10" s="54">
        <v>0.24764993352325362</v>
      </c>
      <c r="Y10" s="41">
        <v>0.25683721359025347</v>
      </c>
      <c r="Z10" s="41">
        <v>0.25539729140641276</v>
      </c>
      <c r="AA10" s="41">
        <v>0.20444432281832411</v>
      </c>
      <c r="AB10" s="41">
        <v>0.2930872254230133</v>
      </c>
      <c r="AC10" s="41">
        <v>0.20067950687712086</v>
      </c>
      <c r="AD10" s="47">
        <v>0</v>
      </c>
    </row>
    <row r="11" spans="1:30" ht="20" customHeight="1" x14ac:dyDescent="0.25">
      <c r="A11" s="76"/>
      <c r="B11" s="44">
        <v>469</v>
      </c>
      <c r="C11" s="38">
        <v>56</v>
      </c>
      <c r="D11" s="38">
        <v>71</v>
      </c>
      <c r="E11" s="38">
        <v>33</v>
      </c>
      <c r="F11" s="38">
        <v>114</v>
      </c>
      <c r="G11" s="38">
        <v>32</v>
      </c>
      <c r="H11" s="51">
        <v>83</v>
      </c>
      <c r="I11" s="38">
        <v>115</v>
      </c>
      <c r="J11" s="38">
        <v>38</v>
      </c>
      <c r="K11" s="38">
        <v>11</v>
      </c>
      <c r="L11" s="38">
        <v>56</v>
      </c>
      <c r="M11" s="51">
        <v>146</v>
      </c>
      <c r="N11" s="38">
        <v>94</v>
      </c>
      <c r="O11" s="38">
        <v>21</v>
      </c>
      <c r="P11" s="51">
        <v>153</v>
      </c>
      <c r="Q11" s="38">
        <v>169</v>
      </c>
      <c r="R11" s="51">
        <v>225</v>
      </c>
      <c r="S11" s="38">
        <v>242</v>
      </c>
      <c r="T11" s="51">
        <v>104</v>
      </c>
      <c r="U11" s="38">
        <v>111</v>
      </c>
      <c r="V11" s="38">
        <v>127</v>
      </c>
      <c r="W11" s="38">
        <v>126</v>
      </c>
      <c r="X11" s="51">
        <v>119</v>
      </c>
      <c r="Y11" s="38">
        <v>85</v>
      </c>
      <c r="Z11" s="38">
        <v>68</v>
      </c>
      <c r="AA11" s="38">
        <v>134</v>
      </c>
      <c r="AB11" s="38">
        <v>28</v>
      </c>
      <c r="AC11" s="38">
        <v>34</v>
      </c>
      <c r="AD11" s="44">
        <v>0</v>
      </c>
    </row>
    <row r="12" spans="1:30" ht="20" customHeight="1" x14ac:dyDescent="0.25">
      <c r="A12" s="75" t="s">
        <v>84</v>
      </c>
      <c r="B12" s="45">
        <v>0.13063957835810419</v>
      </c>
      <c r="C12" s="39">
        <v>6.6520606044510655E-2</v>
      </c>
      <c r="D12" s="39">
        <v>0.1627479371239556</v>
      </c>
      <c r="E12" s="39">
        <v>0.20324836739908014</v>
      </c>
      <c r="F12" s="39">
        <v>0.1147155164914337</v>
      </c>
      <c r="G12" s="39">
        <v>0.20144638826084896</v>
      </c>
      <c r="H12" s="52">
        <v>8.0546123918539506E-2</v>
      </c>
      <c r="I12" s="39">
        <v>0.16120125560116985</v>
      </c>
      <c r="J12" s="39">
        <v>0.1729684916817483</v>
      </c>
      <c r="K12" s="39">
        <v>0.26267960421567671</v>
      </c>
      <c r="L12" s="39">
        <v>0.15313771825037828</v>
      </c>
      <c r="M12" s="52">
        <v>0.11693517276195718</v>
      </c>
      <c r="N12" s="39">
        <v>0.15770118013429937</v>
      </c>
      <c r="O12" s="39">
        <v>0.19078879568059703</v>
      </c>
      <c r="P12" s="52">
        <v>0.14719984565787889</v>
      </c>
      <c r="Q12" s="39">
        <v>0.13145644630099221</v>
      </c>
      <c r="R12" s="52">
        <v>0.14270275960526291</v>
      </c>
      <c r="S12" s="39">
        <v>0.11778657953378183</v>
      </c>
      <c r="T12" s="52">
        <v>0.12775316879199783</v>
      </c>
      <c r="U12" s="39">
        <v>0.12649578382404639</v>
      </c>
      <c r="V12" s="39">
        <v>0.15661270797787924</v>
      </c>
      <c r="W12" s="39">
        <v>0.11092063758485816</v>
      </c>
      <c r="X12" s="52">
        <v>0.11976181562941976</v>
      </c>
      <c r="Y12" s="39">
        <v>0.14694005312582084</v>
      </c>
      <c r="Z12" s="39">
        <v>0.1439598906394336</v>
      </c>
      <c r="AA12" s="39">
        <v>0.12641903016915154</v>
      </c>
      <c r="AB12" s="39">
        <v>0.11291707528762533</v>
      </c>
      <c r="AC12" s="39">
        <v>0.13495091829390099</v>
      </c>
      <c r="AD12" s="45">
        <v>0</v>
      </c>
    </row>
    <row r="13" spans="1:30" ht="20" customHeight="1" x14ac:dyDescent="0.25">
      <c r="A13" s="75"/>
      <c r="B13" s="46">
        <v>262</v>
      </c>
      <c r="C13" s="40">
        <v>18</v>
      </c>
      <c r="D13" s="40">
        <v>48</v>
      </c>
      <c r="E13" s="40">
        <v>35</v>
      </c>
      <c r="F13" s="40">
        <v>47</v>
      </c>
      <c r="G13" s="40">
        <v>42</v>
      </c>
      <c r="H13" s="53">
        <v>27</v>
      </c>
      <c r="I13" s="40">
        <v>78</v>
      </c>
      <c r="J13" s="40">
        <v>30</v>
      </c>
      <c r="K13" s="40">
        <v>25</v>
      </c>
      <c r="L13" s="40">
        <v>31</v>
      </c>
      <c r="M13" s="53">
        <v>66</v>
      </c>
      <c r="N13" s="40">
        <v>72</v>
      </c>
      <c r="O13" s="40">
        <v>22</v>
      </c>
      <c r="P13" s="53">
        <v>101</v>
      </c>
      <c r="Q13" s="40">
        <v>92</v>
      </c>
      <c r="R13" s="53">
        <v>138</v>
      </c>
      <c r="S13" s="40">
        <v>121</v>
      </c>
      <c r="T13" s="53">
        <v>70</v>
      </c>
      <c r="U13" s="40">
        <v>61</v>
      </c>
      <c r="V13" s="40">
        <v>78</v>
      </c>
      <c r="W13" s="40">
        <v>53</v>
      </c>
      <c r="X13" s="53">
        <v>57</v>
      </c>
      <c r="Y13" s="40">
        <v>49</v>
      </c>
      <c r="Z13" s="40">
        <v>39</v>
      </c>
      <c r="AA13" s="40">
        <v>83</v>
      </c>
      <c r="AB13" s="40">
        <v>11</v>
      </c>
      <c r="AC13" s="40">
        <v>23</v>
      </c>
      <c r="AD13" s="46">
        <v>0</v>
      </c>
    </row>
    <row r="14" spans="1:30" ht="20" customHeight="1" x14ac:dyDescent="0.25">
      <c r="A14" s="76" t="s">
        <v>85</v>
      </c>
      <c r="B14" s="47">
        <v>0.17957523291777058</v>
      </c>
      <c r="C14" s="41">
        <v>3.4279340904747532E-2</v>
      </c>
      <c r="D14" s="41">
        <v>0.24163360868838585</v>
      </c>
      <c r="E14" s="41">
        <v>0.22317008689545431</v>
      </c>
      <c r="F14" s="41">
        <v>0.13291758809606646</v>
      </c>
      <c r="G14" s="41">
        <v>0.31335343997539189</v>
      </c>
      <c r="H14" s="54">
        <v>6.9109135873022712E-2</v>
      </c>
      <c r="I14" s="41">
        <v>0.25172168688524971</v>
      </c>
      <c r="J14" s="41">
        <v>0.20807032078530135</v>
      </c>
      <c r="K14" s="41">
        <v>0.28523959400183102</v>
      </c>
      <c r="L14" s="41">
        <v>0.12045387297554018</v>
      </c>
      <c r="M14" s="54">
        <v>7.9373578598573497E-2</v>
      </c>
      <c r="N14" s="41">
        <v>0.30390464506960779</v>
      </c>
      <c r="O14" s="41">
        <v>0.25291265892879733</v>
      </c>
      <c r="P14" s="54">
        <v>0.238921418163479</v>
      </c>
      <c r="Q14" s="41">
        <v>0.13878938471640759</v>
      </c>
      <c r="R14" s="54">
        <v>0.19199663827020927</v>
      </c>
      <c r="S14" s="41">
        <v>0.16668854165778607</v>
      </c>
      <c r="T14" s="54">
        <v>0.16216691621473381</v>
      </c>
      <c r="U14" s="41">
        <v>0.22010937127521477</v>
      </c>
      <c r="V14" s="41">
        <v>0.20285567202058655</v>
      </c>
      <c r="W14" s="41">
        <v>0.13386328334270084</v>
      </c>
      <c r="X14" s="54">
        <v>0.21035701423734307</v>
      </c>
      <c r="Y14" s="41">
        <v>0.13210583220285499</v>
      </c>
      <c r="Z14" s="41">
        <v>0.16791970910467516</v>
      </c>
      <c r="AA14" s="41">
        <v>0.17675591487981801</v>
      </c>
      <c r="AB14" s="41">
        <v>0.17876767943066657</v>
      </c>
      <c r="AC14" s="41">
        <v>0.21479082728830931</v>
      </c>
      <c r="AD14" s="47">
        <v>0</v>
      </c>
    </row>
    <row r="15" spans="1:30" ht="20" customHeight="1" x14ac:dyDescent="0.25">
      <c r="A15" s="76"/>
      <c r="B15" s="44">
        <v>360</v>
      </c>
      <c r="C15" s="38">
        <v>9</v>
      </c>
      <c r="D15" s="38">
        <v>71</v>
      </c>
      <c r="E15" s="38">
        <v>38</v>
      </c>
      <c r="F15" s="38">
        <v>54</v>
      </c>
      <c r="G15" s="38">
        <v>65</v>
      </c>
      <c r="H15" s="51">
        <v>23</v>
      </c>
      <c r="I15" s="38">
        <v>121</v>
      </c>
      <c r="J15" s="38">
        <v>36</v>
      </c>
      <c r="K15" s="38">
        <v>27</v>
      </c>
      <c r="L15" s="38">
        <v>25</v>
      </c>
      <c r="M15" s="51">
        <v>45</v>
      </c>
      <c r="N15" s="38">
        <v>139</v>
      </c>
      <c r="O15" s="38">
        <v>29</v>
      </c>
      <c r="P15" s="51">
        <v>164</v>
      </c>
      <c r="Q15" s="38">
        <v>97</v>
      </c>
      <c r="R15" s="51">
        <v>185</v>
      </c>
      <c r="S15" s="38">
        <v>172</v>
      </c>
      <c r="T15" s="51">
        <v>88</v>
      </c>
      <c r="U15" s="38">
        <v>106</v>
      </c>
      <c r="V15" s="38">
        <v>101</v>
      </c>
      <c r="W15" s="38">
        <v>64</v>
      </c>
      <c r="X15" s="51">
        <v>101</v>
      </c>
      <c r="Y15" s="38">
        <v>44</v>
      </c>
      <c r="Z15" s="38">
        <v>45</v>
      </c>
      <c r="AA15" s="38">
        <v>116</v>
      </c>
      <c r="AB15" s="38">
        <v>17</v>
      </c>
      <c r="AC15" s="38">
        <v>37</v>
      </c>
      <c r="AD15" s="44">
        <v>0</v>
      </c>
    </row>
    <row r="16" spans="1:30" ht="20" customHeight="1" x14ac:dyDescent="0.25">
      <c r="A16" s="75" t="s">
        <v>86</v>
      </c>
      <c r="B16" s="45">
        <v>0.21227691274596719</v>
      </c>
      <c r="C16" s="39">
        <v>0.11553763813303991</v>
      </c>
      <c r="D16" s="39">
        <v>0.11846812039592343</v>
      </c>
      <c r="E16" s="39">
        <v>0.19167187311335435</v>
      </c>
      <c r="F16" s="39">
        <v>0.16991776617284424</v>
      </c>
      <c r="G16" s="39">
        <v>0.16720402526324843</v>
      </c>
      <c r="H16" s="52">
        <v>0.1128915430719738</v>
      </c>
      <c r="I16" s="39">
        <v>0.16672240344433528</v>
      </c>
      <c r="J16" s="39">
        <v>0.20108858683948369</v>
      </c>
      <c r="K16" s="39">
        <v>0.17187136451814947</v>
      </c>
      <c r="L16" s="39">
        <v>0.16563144731369459</v>
      </c>
      <c r="M16" s="52">
        <v>0.1251277761540974</v>
      </c>
      <c r="N16" s="39">
        <v>0.16424229898625298</v>
      </c>
      <c r="O16" s="39">
        <v>0.19716180709497649</v>
      </c>
      <c r="P16" s="52">
        <v>0.16870266598100861</v>
      </c>
      <c r="Q16" s="39">
        <v>0.17262593118255129</v>
      </c>
      <c r="R16" s="52">
        <v>0.17879547631226722</v>
      </c>
      <c r="S16" s="39">
        <v>0.2442886645367458</v>
      </c>
      <c r="T16" s="52">
        <v>0.25033957227715814</v>
      </c>
      <c r="U16" s="39">
        <v>0.22488231715406085</v>
      </c>
      <c r="V16" s="39">
        <v>0.18890568353625334</v>
      </c>
      <c r="W16" s="39">
        <v>0.18031113326153092</v>
      </c>
      <c r="X16" s="52">
        <v>0.21589947279264396</v>
      </c>
      <c r="Y16" s="39">
        <v>0.22361685830606459</v>
      </c>
      <c r="Z16" s="39">
        <v>0.13502922546503071</v>
      </c>
      <c r="AA16" s="39">
        <v>0.22977853471514506</v>
      </c>
      <c r="AB16" s="39">
        <v>0.24420702328455615</v>
      </c>
      <c r="AC16" s="39">
        <v>0.21575333795447668</v>
      </c>
      <c r="AD16" s="45">
        <v>0</v>
      </c>
    </row>
    <row r="17" spans="1:30" ht="20" customHeight="1" x14ac:dyDescent="0.25">
      <c r="A17" s="75"/>
      <c r="B17" s="46">
        <v>425</v>
      </c>
      <c r="C17" s="40">
        <v>31</v>
      </c>
      <c r="D17" s="40">
        <v>35</v>
      </c>
      <c r="E17" s="40">
        <v>33</v>
      </c>
      <c r="F17" s="40">
        <v>69</v>
      </c>
      <c r="G17" s="40">
        <v>35</v>
      </c>
      <c r="H17" s="53">
        <v>38</v>
      </c>
      <c r="I17" s="40">
        <v>80</v>
      </c>
      <c r="J17" s="40">
        <v>35</v>
      </c>
      <c r="K17" s="40">
        <v>16</v>
      </c>
      <c r="L17" s="40">
        <v>34</v>
      </c>
      <c r="M17" s="53">
        <v>71</v>
      </c>
      <c r="N17" s="40">
        <v>75</v>
      </c>
      <c r="O17" s="40">
        <v>23</v>
      </c>
      <c r="P17" s="53">
        <v>116</v>
      </c>
      <c r="Q17" s="40">
        <v>121</v>
      </c>
      <c r="R17" s="53">
        <v>173</v>
      </c>
      <c r="S17" s="40">
        <v>251</v>
      </c>
      <c r="T17" s="53">
        <v>136</v>
      </c>
      <c r="U17" s="40">
        <v>109</v>
      </c>
      <c r="V17" s="40">
        <v>94</v>
      </c>
      <c r="W17" s="40">
        <v>86</v>
      </c>
      <c r="X17" s="53">
        <v>104</v>
      </c>
      <c r="Y17" s="40">
        <v>74</v>
      </c>
      <c r="Z17" s="40">
        <v>36</v>
      </c>
      <c r="AA17" s="40">
        <v>151</v>
      </c>
      <c r="AB17" s="40">
        <v>24</v>
      </c>
      <c r="AC17" s="40">
        <v>37</v>
      </c>
      <c r="AD17" s="46">
        <v>0</v>
      </c>
    </row>
    <row r="18" spans="1:30" ht="20" customHeight="1" x14ac:dyDescent="0.25">
      <c r="A18" s="76" t="s">
        <v>87</v>
      </c>
      <c r="B18" s="47">
        <v>0.24328008101548018</v>
      </c>
      <c r="C18" s="41">
        <v>0.57632250594068124</v>
      </c>
      <c r="D18" s="41">
        <v>0.23599114578028296</v>
      </c>
      <c r="E18" s="41">
        <v>0.18851544344950821</v>
      </c>
      <c r="F18" s="41">
        <v>0.30213237891293282</v>
      </c>
      <c r="G18" s="41">
        <v>0.16389784118627426</v>
      </c>
      <c r="H18" s="54">
        <v>0.49245876694860707</v>
      </c>
      <c r="I18" s="41">
        <v>0.18131545128823506</v>
      </c>
      <c r="J18" s="41">
        <v>0.19986598043289891</v>
      </c>
      <c r="K18" s="41">
        <v>0.16440605589662169</v>
      </c>
      <c r="L18" s="41">
        <v>0.28488095490373078</v>
      </c>
      <c r="M18" s="54">
        <v>0.4206495224726825</v>
      </c>
      <c r="N18" s="41">
        <v>0.16822003300367799</v>
      </c>
      <c r="O18" s="41">
        <v>0.18249286502419984</v>
      </c>
      <c r="P18" s="54">
        <v>0.22277041743033174</v>
      </c>
      <c r="Q18" s="41">
        <v>0.31611992486103291</v>
      </c>
      <c r="R18" s="54">
        <v>0.25333262284922642</v>
      </c>
      <c r="S18" s="41">
        <v>0.23574805472897178</v>
      </c>
      <c r="T18" s="54">
        <v>0.26897666806665077</v>
      </c>
      <c r="U18" s="41">
        <v>0.19879722289853677</v>
      </c>
      <c r="V18" s="41">
        <v>0.19600121100654733</v>
      </c>
      <c r="W18" s="41">
        <v>0.3086805949133396</v>
      </c>
      <c r="X18" s="54">
        <v>0.20633176381733973</v>
      </c>
      <c r="Y18" s="41">
        <v>0.24050004277500561</v>
      </c>
      <c r="Z18" s="41">
        <v>0.29769388338444747</v>
      </c>
      <c r="AA18" s="41">
        <v>0.26260219741756152</v>
      </c>
      <c r="AB18" s="41">
        <v>0.17102099657413863</v>
      </c>
      <c r="AC18" s="41">
        <v>0.23382540958619139</v>
      </c>
      <c r="AD18" s="47">
        <v>0</v>
      </c>
    </row>
    <row r="19" spans="1:30" ht="20" customHeight="1" x14ac:dyDescent="0.25">
      <c r="A19" s="76"/>
      <c r="B19" s="44">
        <v>487</v>
      </c>
      <c r="C19" s="38">
        <v>156</v>
      </c>
      <c r="D19" s="38">
        <v>69</v>
      </c>
      <c r="E19" s="38">
        <v>32</v>
      </c>
      <c r="F19" s="38">
        <v>123</v>
      </c>
      <c r="G19" s="38">
        <v>34</v>
      </c>
      <c r="H19" s="51">
        <v>167</v>
      </c>
      <c r="I19" s="38">
        <v>87</v>
      </c>
      <c r="J19" s="38">
        <v>35</v>
      </c>
      <c r="K19" s="38">
        <v>16</v>
      </c>
      <c r="L19" s="38">
        <v>58</v>
      </c>
      <c r="M19" s="51">
        <v>238</v>
      </c>
      <c r="N19" s="38">
        <v>77</v>
      </c>
      <c r="O19" s="38">
        <v>21</v>
      </c>
      <c r="P19" s="51">
        <v>153</v>
      </c>
      <c r="Q19" s="38">
        <v>222</v>
      </c>
      <c r="R19" s="51">
        <v>244</v>
      </c>
      <c r="S19" s="38">
        <v>243</v>
      </c>
      <c r="T19" s="51">
        <v>147</v>
      </c>
      <c r="U19" s="38">
        <v>96</v>
      </c>
      <c r="V19" s="38">
        <v>98</v>
      </c>
      <c r="W19" s="38">
        <v>147</v>
      </c>
      <c r="X19" s="51">
        <v>99</v>
      </c>
      <c r="Y19" s="38">
        <v>80</v>
      </c>
      <c r="Z19" s="38">
        <v>80</v>
      </c>
      <c r="AA19" s="38">
        <v>172</v>
      </c>
      <c r="AB19" s="38">
        <v>17</v>
      </c>
      <c r="AC19" s="38">
        <v>40</v>
      </c>
      <c r="AD19" s="44">
        <v>0</v>
      </c>
    </row>
    <row r="20" spans="1:30" ht="20" customHeight="1" x14ac:dyDescent="0.25">
      <c r="A20" s="75" t="s">
        <v>88</v>
      </c>
      <c r="B20" s="45">
        <v>0.31021481127587491</v>
      </c>
      <c r="C20" s="39">
        <v>0.10079994694925817</v>
      </c>
      <c r="D20" s="39">
        <v>0.4043815458123412</v>
      </c>
      <c r="E20" s="39">
        <v>0.4264184542945344</v>
      </c>
      <c r="F20" s="39">
        <v>0.24763310458750012</v>
      </c>
      <c r="G20" s="39">
        <v>0.51479982823624082</v>
      </c>
      <c r="H20" s="52">
        <v>0.14965525979156216</v>
      </c>
      <c r="I20" s="39">
        <v>0.41292294248641942</v>
      </c>
      <c r="J20" s="39">
        <v>0.38103881246704963</v>
      </c>
      <c r="K20" s="39">
        <v>0.54791919821750756</v>
      </c>
      <c r="L20" s="39">
        <v>0.27359159122591853</v>
      </c>
      <c r="M20" s="52">
        <v>0.19630875136053072</v>
      </c>
      <c r="N20" s="39">
        <v>0.46160582520390764</v>
      </c>
      <c r="O20" s="39">
        <v>0.44370145460939442</v>
      </c>
      <c r="P20" s="52">
        <v>0.38612126382135836</v>
      </c>
      <c r="Q20" s="39">
        <v>0.27024583101739963</v>
      </c>
      <c r="R20" s="52">
        <v>0.33469939787547232</v>
      </c>
      <c r="S20" s="39">
        <v>0.28447512119156787</v>
      </c>
      <c r="T20" s="52">
        <v>0.2899200850067315</v>
      </c>
      <c r="U20" s="39">
        <v>0.34660515509926115</v>
      </c>
      <c r="V20" s="39">
        <v>0.35946837999846598</v>
      </c>
      <c r="W20" s="39">
        <v>0.24478392092755907</v>
      </c>
      <c r="X20" s="52">
        <v>0.33011882986676289</v>
      </c>
      <c r="Y20" s="39">
        <v>0.27904588532867569</v>
      </c>
      <c r="Z20" s="39">
        <v>0.31187959974410867</v>
      </c>
      <c r="AA20" s="39">
        <v>0.30317494504896964</v>
      </c>
      <c r="AB20" s="39">
        <v>0.29168475471829197</v>
      </c>
      <c r="AC20" s="39">
        <v>0.34974174558221027</v>
      </c>
      <c r="AD20" s="45">
        <v>0</v>
      </c>
    </row>
    <row r="21" spans="1:30" ht="20" customHeight="1" x14ac:dyDescent="0.25">
      <c r="A21" s="94"/>
      <c r="B21" s="48">
        <v>621</v>
      </c>
      <c r="C21" s="42">
        <v>27</v>
      </c>
      <c r="D21" s="42">
        <v>119</v>
      </c>
      <c r="E21" s="42">
        <v>73</v>
      </c>
      <c r="F21" s="42">
        <v>101</v>
      </c>
      <c r="G21" s="42">
        <v>107</v>
      </c>
      <c r="H21" s="57">
        <v>51</v>
      </c>
      <c r="I21" s="42">
        <v>199</v>
      </c>
      <c r="J21" s="42">
        <v>66</v>
      </c>
      <c r="K21" s="42">
        <v>53</v>
      </c>
      <c r="L21" s="42">
        <v>56</v>
      </c>
      <c r="M21" s="57">
        <v>111</v>
      </c>
      <c r="N21" s="42">
        <v>211</v>
      </c>
      <c r="O21" s="42">
        <v>52</v>
      </c>
      <c r="P21" s="57">
        <v>265</v>
      </c>
      <c r="Q21" s="42">
        <v>190</v>
      </c>
      <c r="R21" s="57">
        <v>323</v>
      </c>
      <c r="S21" s="42">
        <v>293</v>
      </c>
      <c r="T21" s="57">
        <v>158</v>
      </c>
      <c r="U21" s="42">
        <v>168</v>
      </c>
      <c r="V21" s="42">
        <v>179</v>
      </c>
      <c r="W21" s="42">
        <v>116</v>
      </c>
      <c r="X21" s="57">
        <v>158</v>
      </c>
      <c r="Y21" s="42">
        <v>92</v>
      </c>
      <c r="Z21" s="42">
        <v>83</v>
      </c>
      <c r="AA21" s="42">
        <v>199</v>
      </c>
      <c r="AB21" s="42">
        <v>28</v>
      </c>
      <c r="AC21" s="42">
        <v>60</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5" display="Return to index" xr:uid="{C46742E2-7AD5-4FEB-8252-539FA38B531D}"/>
  </hyperlinks>
  <pageMargins left="0.7" right="0.7" top="0.75" bottom="0.75" header="0.3" footer="0.3"/>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113</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8.7729236058786228E-2</v>
      </c>
      <c r="C6" s="37">
        <v>0.2701670310372718</v>
      </c>
      <c r="D6" s="37">
        <v>9.0107819080573262E-2</v>
      </c>
      <c r="E6" s="37">
        <v>5.5310526172304064E-3</v>
      </c>
      <c r="F6" s="37">
        <v>0.11341814040354921</v>
      </c>
      <c r="G6" s="37">
        <v>3.9036468022795902E-2</v>
      </c>
      <c r="H6" s="50">
        <v>0.21940868041339676</v>
      </c>
      <c r="I6" s="37">
        <v>5.7061608318458384E-2</v>
      </c>
      <c r="J6" s="37">
        <v>2.7763008011909975E-2</v>
      </c>
      <c r="K6" s="37">
        <v>5.0720344706055513E-2</v>
      </c>
      <c r="L6" s="37">
        <v>0.11458055388588601</v>
      </c>
      <c r="M6" s="50">
        <v>0.18248257972985574</v>
      </c>
      <c r="N6" s="37">
        <v>5.0639035692843934E-2</v>
      </c>
      <c r="O6" s="37">
        <v>2.7631590590987076E-2</v>
      </c>
      <c r="P6" s="50">
        <v>6.5623654752851118E-2</v>
      </c>
      <c r="Q6" s="37">
        <v>0.13067818327093617</v>
      </c>
      <c r="R6" s="50">
        <v>8.2719209932711119E-2</v>
      </c>
      <c r="S6" s="37">
        <v>9.2715312201335914E-2</v>
      </c>
      <c r="T6" s="50">
        <v>0.1006440125039698</v>
      </c>
      <c r="U6" s="37">
        <v>6.8263185548533625E-2</v>
      </c>
      <c r="V6" s="37">
        <v>5.8443184243498883E-2</v>
      </c>
      <c r="W6" s="37">
        <v>0.12345201716583949</v>
      </c>
      <c r="X6" s="50">
        <v>7.2519849773501607E-2</v>
      </c>
      <c r="Y6" s="37">
        <v>7.8879472073764029E-2</v>
      </c>
      <c r="Z6" s="37">
        <v>0.11971065498993987</v>
      </c>
      <c r="AA6" s="37">
        <v>9.5974152487791245E-2</v>
      </c>
      <c r="AB6" s="37">
        <v>8.1568196767865683E-2</v>
      </c>
      <c r="AC6" s="37">
        <v>6.9301699793224869E-2</v>
      </c>
      <c r="AD6" s="43">
        <v>0</v>
      </c>
    </row>
    <row r="7" spans="1:30" ht="20" customHeight="1" x14ac:dyDescent="0.25">
      <c r="A7" s="76"/>
      <c r="B7" s="44">
        <v>176</v>
      </c>
      <c r="C7" s="38">
        <v>73</v>
      </c>
      <c r="D7" s="38">
        <v>27</v>
      </c>
      <c r="E7" s="38">
        <v>1</v>
      </c>
      <c r="F7" s="38">
        <v>46</v>
      </c>
      <c r="G7" s="38">
        <v>8</v>
      </c>
      <c r="H7" s="51">
        <v>74</v>
      </c>
      <c r="I7" s="38">
        <v>27</v>
      </c>
      <c r="J7" s="38">
        <v>5</v>
      </c>
      <c r="K7" s="38">
        <v>5</v>
      </c>
      <c r="L7" s="38">
        <v>23</v>
      </c>
      <c r="M7" s="51">
        <v>103</v>
      </c>
      <c r="N7" s="38">
        <v>23</v>
      </c>
      <c r="O7" s="38">
        <v>3</v>
      </c>
      <c r="P7" s="51">
        <v>45</v>
      </c>
      <c r="Q7" s="38">
        <v>92</v>
      </c>
      <c r="R7" s="51">
        <v>80</v>
      </c>
      <c r="S7" s="38">
        <v>95</v>
      </c>
      <c r="T7" s="51">
        <v>55</v>
      </c>
      <c r="U7" s="38">
        <v>33</v>
      </c>
      <c r="V7" s="38">
        <v>29</v>
      </c>
      <c r="W7" s="38">
        <v>59</v>
      </c>
      <c r="X7" s="51">
        <v>35</v>
      </c>
      <c r="Y7" s="38">
        <v>26</v>
      </c>
      <c r="Z7" s="38">
        <v>32</v>
      </c>
      <c r="AA7" s="38">
        <v>63</v>
      </c>
      <c r="AB7" s="38">
        <v>8</v>
      </c>
      <c r="AC7" s="38">
        <v>12</v>
      </c>
      <c r="AD7" s="44">
        <v>0</v>
      </c>
    </row>
    <row r="8" spans="1:30" ht="20" customHeight="1" x14ac:dyDescent="0.25">
      <c r="A8" s="75" t="s">
        <v>82</v>
      </c>
      <c r="B8" s="45">
        <v>0.18505165895867021</v>
      </c>
      <c r="C8" s="39">
        <v>0.34203019463327666</v>
      </c>
      <c r="D8" s="39">
        <v>0.1862767576590246</v>
      </c>
      <c r="E8" s="39">
        <v>0.17512349301931313</v>
      </c>
      <c r="F8" s="39">
        <v>0.23659083103818049</v>
      </c>
      <c r="G8" s="39">
        <v>0.11603132319904523</v>
      </c>
      <c r="H8" s="52">
        <v>0.33363954445128308</v>
      </c>
      <c r="I8" s="39">
        <v>0.15571709546354634</v>
      </c>
      <c r="J8" s="39">
        <v>0.18470995863313841</v>
      </c>
      <c r="K8" s="39">
        <v>0.11395821323574866</v>
      </c>
      <c r="L8" s="39">
        <v>0.21172959183648518</v>
      </c>
      <c r="M8" s="52">
        <v>0.31484453078912433</v>
      </c>
      <c r="N8" s="39">
        <v>0.13466776974886391</v>
      </c>
      <c r="O8" s="39">
        <v>0.16380422587137156</v>
      </c>
      <c r="P8" s="52">
        <v>0.17377205821865604</v>
      </c>
      <c r="Q8" s="39">
        <v>0.23797285601136636</v>
      </c>
      <c r="R8" s="52">
        <v>0.20859074065465055</v>
      </c>
      <c r="S8" s="39">
        <v>0.16442209823228265</v>
      </c>
      <c r="T8" s="52">
        <v>0.17920751082734626</v>
      </c>
      <c r="U8" s="39">
        <v>0.15713906157579183</v>
      </c>
      <c r="V8" s="39">
        <v>0.17109898278294838</v>
      </c>
      <c r="W8" s="39">
        <v>0.23480024978887148</v>
      </c>
      <c r="X8" s="52">
        <v>0.17954290860181221</v>
      </c>
      <c r="Y8" s="39">
        <v>0.19942175897975797</v>
      </c>
      <c r="Z8" s="39">
        <v>0.21823331227844181</v>
      </c>
      <c r="AA8" s="39">
        <v>0.17693147986281488</v>
      </c>
      <c r="AB8" s="39">
        <v>0.15926519018555918</v>
      </c>
      <c r="AC8" s="39">
        <v>0.1664819974958672</v>
      </c>
      <c r="AD8" s="45">
        <v>0</v>
      </c>
    </row>
    <row r="9" spans="1:30" ht="20" customHeight="1" x14ac:dyDescent="0.25">
      <c r="A9" s="75"/>
      <c r="B9" s="46">
        <v>370</v>
      </c>
      <c r="C9" s="40">
        <v>93</v>
      </c>
      <c r="D9" s="40">
        <v>55</v>
      </c>
      <c r="E9" s="40">
        <v>30</v>
      </c>
      <c r="F9" s="40">
        <v>96</v>
      </c>
      <c r="G9" s="40">
        <v>24</v>
      </c>
      <c r="H9" s="53">
        <v>113</v>
      </c>
      <c r="I9" s="40">
        <v>75</v>
      </c>
      <c r="J9" s="40">
        <v>32</v>
      </c>
      <c r="K9" s="40">
        <v>11</v>
      </c>
      <c r="L9" s="40">
        <v>43</v>
      </c>
      <c r="M9" s="53">
        <v>178</v>
      </c>
      <c r="N9" s="40">
        <v>61</v>
      </c>
      <c r="O9" s="40">
        <v>19</v>
      </c>
      <c r="P9" s="53">
        <v>119</v>
      </c>
      <c r="Q9" s="40">
        <v>167</v>
      </c>
      <c r="R9" s="53">
        <v>201</v>
      </c>
      <c r="S9" s="40">
        <v>169</v>
      </c>
      <c r="T9" s="53">
        <v>98</v>
      </c>
      <c r="U9" s="40">
        <v>76</v>
      </c>
      <c r="V9" s="40">
        <v>85</v>
      </c>
      <c r="W9" s="40">
        <v>112</v>
      </c>
      <c r="X9" s="53">
        <v>86</v>
      </c>
      <c r="Y9" s="40">
        <v>66</v>
      </c>
      <c r="Z9" s="40">
        <v>58</v>
      </c>
      <c r="AA9" s="40">
        <v>116</v>
      </c>
      <c r="AB9" s="40">
        <v>15</v>
      </c>
      <c r="AC9" s="40">
        <v>28</v>
      </c>
      <c r="AD9" s="46">
        <v>0</v>
      </c>
    </row>
    <row r="10" spans="1:30" ht="20" customHeight="1" x14ac:dyDescent="0.25">
      <c r="A10" s="76" t="s">
        <v>83</v>
      </c>
      <c r="B10" s="47">
        <v>0.21872574255123198</v>
      </c>
      <c r="C10" s="41">
        <v>0.18188718392145029</v>
      </c>
      <c r="D10" s="41">
        <v>0.21313473915636533</v>
      </c>
      <c r="E10" s="41">
        <v>0.23602819648666823</v>
      </c>
      <c r="F10" s="41">
        <v>0.24180310171285652</v>
      </c>
      <c r="G10" s="41">
        <v>0.14974403245195764</v>
      </c>
      <c r="H10" s="54">
        <v>0.18433236924724841</v>
      </c>
      <c r="I10" s="41">
        <v>0.23233673824715889</v>
      </c>
      <c r="J10" s="41">
        <v>0.23128346967346328</v>
      </c>
      <c r="K10" s="41">
        <v>0.1110308139347571</v>
      </c>
      <c r="L10" s="41">
        <v>0.22718456171591947</v>
      </c>
      <c r="M10" s="54">
        <v>0.1914783189479326</v>
      </c>
      <c r="N10" s="41">
        <v>0.20249999621735898</v>
      </c>
      <c r="O10" s="41">
        <v>0.23241711939510548</v>
      </c>
      <c r="P10" s="54">
        <v>0.20880447806134847</v>
      </c>
      <c r="Q10" s="41">
        <v>0.20987757383416114</v>
      </c>
      <c r="R10" s="54">
        <v>0.21892692306682193</v>
      </c>
      <c r="S10" s="41">
        <v>0.21922342171621906</v>
      </c>
      <c r="T10" s="54">
        <v>0.21488383291142296</v>
      </c>
      <c r="U10" s="41">
        <v>0.21486993383785102</v>
      </c>
      <c r="V10" s="41">
        <v>0.22393553045927522</v>
      </c>
      <c r="W10" s="41">
        <v>0.22159109678995287</v>
      </c>
      <c r="X10" s="54">
        <v>0.19308363403743509</v>
      </c>
      <c r="Y10" s="41">
        <v>0.27952096920766428</v>
      </c>
      <c r="Z10" s="41">
        <v>0.2325319489275833</v>
      </c>
      <c r="AA10" s="41">
        <v>0.20333113431777253</v>
      </c>
      <c r="AB10" s="41">
        <v>0.27906829282752293</v>
      </c>
      <c r="AC10" s="41">
        <v>0.17615502369304292</v>
      </c>
      <c r="AD10" s="47">
        <v>0</v>
      </c>
    </row>
    <row r="11" spans="1:30" ht="20" customHeight="1" x14ac:dyDescent="0.25">
      <c r="A11" s="76"/>
      <c r="B11" s="44">
        <v>438</v>
      </c>
      <c r="C11" s="38">
        <v>49</v>
      </c>
      <c r="D11" s="38">
        <v>63</v>
      </c>
      <c r="E11" s="38">
        <v>40</v>
      </c>
      <c r="F11" s="38">
        <v>99</v>
      </c>
      <c r="G11" s="38">
        <v>31</v>
      </c>
      <c r="H11" s="51">
        <v>62</v>
      </c>
      <c r="I11" s="38">
        <v>112</v>
      </c>
      <c r="J11" s="38">
        <v>40</v>
      </c>
      <c r="K11" s="38">
        <v>11</v>
      </c>
      <c r="L11" s="38">
        <v>46</v>
      </c>
      <c r="M11" s="51">
        <v>108</v>
      </c>
      <c r="N11" s="38">
        <v>92</v>
      </c>
      <c r="O11" s="38">
        <v>27</v>
      </c>
      <c r="P11" s="51">
        <v>144</v>
      </c>
      <c r="Q11" s="38">
        <v>147</v>
      </c>
      <c r="R11" s="51">
        <v>211</v>
      </c>
      <c r="S11" s="38">
        <v>226</v>
      </c>
      <c r="T11" s="51">
        <v>117</v>
      </c>
      <c r="U11" s="38">
        <v>104</v>
      </c>
      <c r="V11" s="38">
        <v>112</v>
      </c>
      <c r="W11" s="38">
        <v>105</v>
      </c>
      <c r="X11" s="51">
        <v>93</v>
      </c>
      <c r="Y11" s="38">
        <v>93</v>
      </c>
      <c r="Z11" s="38">
        <v>62</v>
      </c>
      <c r="AA11" s="38">
        <v>133</v>
      </c>
      <c r="AB11" s="38">
        <v>27</v>
      </c>
      <c r="AC11" s="38">
        <v>30</v>
      </c>
      <c r="AD11" s="44">
        <v>0</v>
      </c>
    </row>
    <row r="12" spans="1:30" ht="20" customHeight="1" x14ac:dyDescent="0.25">
      <c r="A12" s="75" t="s">
        <v>84</v>
      </c>
      <c r="B12" s="45">
        <v>0.11901208207700389</v>
      </c>
      <c r="C12" s="39">
        <v>5.7383896165415713E-2</v>
      </c>
      <c r="D12" s="39">
        <v>0.15121249469581344</v>
      </c>
      <c r="E12" s="39">
        <v>0.17191441548716965</v>
      </c>
      <c r="F12" s="39">
        <v>0.11133212580191428</v>
      </c>
      <c r="G12" s="39">
        <v>0.15575068803505598</v>
      </c>
      <c r="H12" s="52">
        <v>7.7183741215286608E-2</v>
      </c>
      <c r="I12" s="39">
        <v>0.14323030081306959</v>
      </c>
      <c r="J12" s="39">
        <v>0.16613559349787987</v>
      </c>
      <c r="K12" s="39">
        <v>0.15296603964510364</v>
      </c>
      <c r="L12" s="39">
        <v>0.12572993921472672</v>
      </c>
      <c r="M12" s="52">
        <v>9.2494161829381499E-2</v>
      </c>
      <c r="N12" s="39">
        <v>0.14135843059721001</v>
      </c>
      <c r="O12" s="39">
        <v>0.16499656485693248</v>
      </c>
      <c r="P12" s="52">
        <v>0.13477758009807825</v>
      </c>
      <c r="Q12" s="39">
        <v>0.11755449249367367</v>
      </c>
      <c r="R12" s="52">
        <v>0.12028230764337672</v>
      </c>
      <c r="S12" s="39">
        <v>0.11678943188460091</v>
      </c>
      <c r="T12" s="52">
        <v>0.10338928417087123</v>
      </c>
      <c r="U12" s="39">
        <v>0.14456305042600864</v>
      </c>
      <c r="V12" s="39">
        <v>0.14112235622151567</v>
      </c>
      <c r="W12" s="39">
        <v>8.7729598741350751E-2</v>
      </c>
      <c r="X12" s="52">
        <v>0.12553084653125265</v>
      </c>
      <c r="Y12" s="39">
        <v>9.5263498252074114E-2</v>
      </c>
      <c r="Z12" s="39">
        <v>0.13066030417809849</v>
      </c>
      <c r="AA12" s="39">
        <v>0.1161338217349336</v>
      </c>
      <c r="AB12" s="39">
        <v>0.13021458234771485</v>
      </c>
      <c r="AC12" s="39">
        <v>0.13325339759511631</v>
      </c>
      <c r="AD12" s="45">
        <v>0</v>
      </c>
    </row>
    <row r="13" spans="1:30" ht="20" customHeight="1" x14ac:dyDescent="0.25">
      <c r="A13" s="75"/>
      <c r="B13" s="46">
        <v>238</v>
      </c>
      <c r="C13" s="40">
        <v>16</v>
      </c>
      <c r="D13" s="40">
        <v>45</v>
      </c>
      <c r="E13" s="40">
        <v>29</v>
      </c>
      <c r="F13" s="40">
        <v>45</v>
      </c>
      <c r="G13" s="40">
        <v>33</v>
      </c>
      <c r="H13" s="53">
        <v>26</v>
      </c>
      <c r="I13" s="40">
        <v>69</v>
      </c>
      <c r="J13" s="40">
        <v>29</v>
      </c>
      <c r="K13" s="40">
        <v>15</v>
      </c>
      <c r="L13" s="40">
        <v>26</v>
      </c>
      <c r="M13" s="53">
        <v>52</v>
      </c>
      <c r="N13" s="40">
        <v>64</v>
      </c>
      <c r="O13" s="40">
        <v>19</v>
      </c>
      <c r="P13" s="53">
        <v>93</v>
      </c>
      <c r="Q13" s="40">
        <v>82</v>
      </c>
      <c r="R13" s="53">
        <v>116</v>
      </c>
      <c r="S13" s="40">
        <v>120</v>
      </c>
      <c r="T13" s="53">
        <v>56</v>
      </c>
      <c r="U13" s="40">
        <v>70</v>
      </c>
      <c r="V13" s="40">
        <v>70</v>
      </c>
      <c r="W13" s="40">
        <v>42</v>
      </c>
      <c r="X13" s="53">
        <v>60</v>
      </c>
      <c r="Y13" s="40">
        <v>32</v>
      </c>
      <c r="Z13" s="40">
        <v>35</v>
      </c>
      <c r="AA13" s="40">
        <v>76</v>
      </c>
      <c r="AB13" s="40">
        <v>13</v>
      </c>
      <c r="AC13" s="40">
        <v>23</v>
      </c>
      <c r="AD13" s="46">
        <v>0</v>
      </c>
    </row>
    <row r="14" spans="1:30" ht="20" customHeight="1" x14ac:dyDescent="0.25">
      <c r="A14" s="76" t="s">
        <v>85</v>
      </c>
      <c r="B14" s="47">
        <v>0.18043771605027367</v>
      </c>
      <c r="C14" s="41">
        <v>3.1493966039004902E-2</v>
      </c>
      <c r="D14" s="41">
        <v>0.26002433792456503</v>
      </c>
      <c r="E14" s="41">
        <v>0.2318466721505803</v>
      </c>
      <c r="F14" s="41">
        <v>0.1234524132107257</v>
      </c>
      <c r="G14" s="41">
        <v>0.36265384582747545</v>
      </c>
      <c r="H14" s="54">
        <v>6.0999316166270419E-2</v>
      </c>
      <c r="I14" s="41">
        <v>0.24370230699612111</v>
      </c>
      <c r="J14" s="41">
        <v>0.18435403947953805</v>
      </c>
      <c r="K14" s="41">
        <v>0.37258091998978105</v>
      </c>
      <c r="L14" s="41">
        <v>0.15348779094952639</v>
      </c>
      <c r="M14" s="54">
        <v>7.062152546746607E-2</v>
      </c>
      <c r="N14" s="41">
        <v>0.31350546212305869</v>
      </c>
      <c r="O14" s="41">
        <v>0.24208597741417617</v>
      </c>
      <c r="P14" s="54">
        <v>0.24381735423945258</v>
      </c>
      <c r="Q14" s="41">
        <v>0.12816956237846291</v>
      </c>
      <c r="R14" s="54">
        <v>0.19240270874926091</v>
      </c>
      <c r="S14" s="41">
        <v>0.16777763646174729</v>
      </c>
      <c r="T14" s="54">
        <v>0.17092505292174157</v>
      </c>
      <c r="U14" s="41">
        <v>0.20817698447075578</v>
      </c>
      <c r="V14" s="41">
        <v>0.20999177412019673</v>
      </c>
      <c r="W14" s="41">
        <v>0.13211156726076989</v>
      </c>
      <c r="X14" s="54">
        <v>0.20033507821094634</v>
      </c>
      <c r="Y14" s="41">
        <v>0.12912299327287269</v>
      </c>
      <c r="Z14" s="41">
        <v>0.169502806009771</v>
      </c>
      <c r="AA14" s="41">
        <v>0.18751946627704646</v>
      </c>
      <c r="AB14" s="41">
        <v>0.15320836166192658</v>
      </c>
      <c r="AC14" s="41">
        <v>0.22944676771418343</v>
      </c>
      <c r="AD14" s="47">
        <v>0</v>
      </c>
    </row>
    <row r="15" spans="1:30" ht="20" customHeight="1" x14ac:dyDescent="0.25">
      <c r="A15" s="76"/>
      <c r="B15" s="44">
        <v>361</v>
      </c>
      <c r="C15" s="38">
        <v>9</v>
      </c>
      <c r="D15" s="38">
        <v>77</v>
      </c>
      <c r="E15" s="38">
        <v>40</v>
      </c>
      <c r="F15" s="38">
        <v>50</v>
      </c>
      <c r="G15" s="38">
        <v>76</v>
      </c>
      <c r="H15" s="51">
        <v>21</v>
      </c>
      <c r="I15" s="38">
        <v>117</v>
      </c>
      <c r="J15" s="38">
        <v>32</v>
      </c>
      <c r="K15" s="38">
        <v>36</v>
      </c>
      <c r="L15" s="38">
        <v>31</v>
      </c>
      <c r="M15" s="51">
        <v>40</v>
      </c>
      <c r="N15" s="38">
        <v>143</v>
      </c>
      <c r="O15" s="38">
        <v>28</v>
      </c>
      <c r="P15" s="51">
        <v>168</v>
      </c>
      <c r="Q15" s="38">
        <v>90</v>
      </c>
      <c r="R15" s="51">
        <v>186</v>
      </c>
      <c r="S15" s="38">
        <v>173</v>
      </c>
      <c r="T15" s="51">
        <v>93</v>
      </c>
      <c r="U15" s="38">
        <v>101</v>
      </c>
      <c r="V15" s="38">
        <v>105</v>
      </c>
      <c r="W15" s="38">
        <v>63</v>
      </c>
      <c r="X15" s="51">
        <v>96</v>
      </c>
      <c r="Y15" s="38">
        <v>43</v>
      </c>
      <c r="Z15" s="38">
        <v>45</v>
      </c>
      <c r="AA15" s="38">
        <v>123</v>
      </c>
      <c r="AB15" s="38">
        <v>15</v>
      </c>
      <c r="AC15" s="38">
        <v>39</v>
      </c>
      <c r="AD15" s="44">
        <v>0</v>
      </c>
    </row>
    <row r="16" spans="1:30" ht="20" customHeight="1" x14ac:dyDescent="0.25">
      <c r="A16" s="75" t="s">
        <v>86</v>
      </c>
      <c r="B16" s="45">
        <v>0.20904356430403331</v>
      </c>
      <c r="C16" s="39">
        <v>0.11703772820358055</v>
      </c>
      <c r="D16" s="39">
        <v>9.9243851483659162E-2</v>
      </c>
      <c r="E16" s="39">
        <v>0.17955617023903819</v>
      </c>
      <c r="F16" s="39">
        <v>0.17340338783277262</v>
      </c>
      <c r="G16" s="39">
        <v>0.17678364246366965</v>
      </c>
      <c r="H16" s="52">
        <v>0.12443634850651457</v>
      </c>
      <c r="I16" s="39">
        <v>0.16795195016164455</v>
      </c>
      <c r="J16" s="39">
        <v>0.2057539307040698</v>
      </c>
      <c r="K16" s="39">
        <v>0.1987436684885539</v>
      </c>
      <c r="L16" s="39">
        <v>0.16728756239745643</v>
      </c>
      <c r="M16" s="52">
        <v>0.14807888323623969</v>
      </c>
      <c r="N16" s="39">
        <v>0.15732930562066352</v>
      </c>
      <c r="O16" s="39">
        <v>0.16906452187142768</v>
      </c>
      <c r="P16" s="52">
        <v>0.17320487462961381</v>
      </c>
      <c r="Q16" s="39">
        <v>0.17574733201140055</v>
      </c>
      <c r="R16" s="52">
        <v>0.1770781099531796</v>
      </c>
      <c r="S16" s="39">
        <v>0.23907209950381411</v>
      </c>
      <c r="T16" s="52">
        <v>0.23095030666464755</v>
      </c>
      <c r="U16" s="39">
        <v>0.20698778414105845</v>
      </c>
      <c r="V16" s="39">
        <v>0.19540817217256554</v>
      </c>
      <c r="W16" s="39">
        <v>0.20031547025321572</v>
      </c>
      <c r="X16" s="52">
        <v>0.22898768284505208</v>
      </c>
      <c r="Y16" s="39">
        <v>0.21779130821386672</v>
      </c>
      <c r="Z16" s="39">
        <v>0.12936097361616519</v>
      </c>
      <c r="AA16" s="39">
        <v>0.22010994531964145</v>
      </c>
      <c r="AB16" s="39">
        <v>0.19667537620941075</v>
      </c>
      <c r="AC16" s="39">
        <v>0.22536111370856443</v>
      </c>
      <c r="AD16" s="45">
        <v>0</v>
      </c>
    </row>
    <row r="17" spans="1:30" ht="20" customHeight="1" x14ac:dyDescent="0.25">
      <c r="A17" s="75"/>
      <c r="B17" s="46">
        <v>419</v>
      </c>
      <c r="C17" s="40">
        <v>32</v>
      </c>
      <c r="D17" s="40">
        <v>29</v>
      </c>
      <c r="E17" s="40">
        <v>31</v>
      </c>
      <c r="F17" s="40">
        <v>71</v>
      </c>
      <c r="G17" s="40">
        <v>37</v>
      </c>
      <c r="H17" s="53">
        <v>42</v>
      </c>
      <c r="I17" s="40">
        <v>81</v>
      </c>
      <c r="J17" s="40">
        <v>36</v>
      </c>
      <c r="K17" s="40">
        <v>19</v>
      </c>
      <c r="L17" s="40">
        <v>34</v>
      </c>
      <c r="M17" s="53">
        <v>84</v>
      </c>
      <c r="N17" s="40">
        <v>72</v>
      </c>
      <c r="O17" s="40">
        <v>20</v>
      </c>
      <c r="P17" s="53">
        <v>119</v>
      </c>
      <c r="Q17" s="40">
        <v>123</v>
      </c>
      <c r="R17" s="53">
        <v>171</v>
      </c>
      <c r="S17" s="40">
        <v>246</v>
      </c>
      <c r="T17" s="53">
        <v>126</v>
      </c>
      <c r="U17" s="40">
        <v>100</v>
      </c>
      <c r="V17" s="40">
        <v>97</v>
      </c>
      <c r="W17" s="40">
        <v>95</v>
      </c>
      <c r="X17" s="53">
        <v>110</v>
      </c>
      <c r="Y17" s="40">
        <v>72</v>
      </c>
      <c r="Z17" s="40">
        <v>35</v>
      </c>
      <c r="AA17" s="40">
        <v>144</v>
      </c>
      <c r="AB17" s="40">
        <v>19</v>
      </c>
      <c r="AC17" s="40">
        <v>38</v>
      </c>
      <c r="AD17" s="46">
        <v>0</v>
      </c>
    </row>
    <row r="18" spans="1:30" ht="20" customHeight="1" x14ac:dyDescent="0.25">
      <c r="A18" s="76" t="s">
        <v>87</v>
      </c>
      <c r="B18" s="47">
        <v>0.27278089501745656</v>
      </c>
      <c r="C18" s="41">
        <v>0.61219722567054879</v>
      </c>
      <c r="D18" s="41">
        <v>0.27638457673959782</v>
      </c>
      <c r="E18" s="41">
        <v>0.18065454563654357</v>
      </c>
      <c r="F18" s="41">
        <v>0.35000897144172965</v>
      </c>
      <c r="G18" s="41">
        <v>0.15506779122184114</v>
      </c>
      <c r="H18" s="54">
        <v>0.55304822486468008</v>
      </c>
      <c r="I18" s="41">
        <v>0.2127787037820047</v>
      </c>
      <c r="J18" s="41">
        <v>0.21247296664504836</v>
      </c>
      <c r="K18" s="41">
        <v>0.16467855794180419</v>
      </c>
      <c r="L18" s="41">
        <v>0.32631014572237116</v>
      </c>
      <c r="M18" s="54">
        <v>0.49732711051898015</v>
      </c>
      <c r="N18" s="41">
        <v>0.18530680544170774</v>
      </c>
      <c r="O18" s="41">
        <v>0.19143581646235863</v>
      </c>
      <c r="P18" s="54">
        <v>0.23939571297150739</v>
      </c>
      <c r="Q18" s="41">
        <v>0.36865103928230253</v>
      </c>
      <c r="R18" s="54">
        <v>0.2913099505873617</v>
      </c>
      <c r="S18" s="41">
        <v>0.25713741043361854</v>
      </c>
      <c r="T18" s="54">
        <v>0.27985152333131608</v>
      </c>
      <c r="U18" s="41">
        <v>0.22540224712432541</v>
      </c>
      <c r="V18" s="41">
        <v>0.22954216702644725</v>
      </c>
      <c r="W18" s="41">
        <v>0.35825226695471118</v>
      </c>
      <c r="X18" s="54">
        <v>0.25206275837531378</v>
      </c>
      <c r="Y18" s="41">
        <v>0.27830123105352184</v>
      </c>
      <c r="Z18" s="41">
        <v>0.33794396726838177</v>
      </c>
      <c r="AA18" s="41">
        <v>0.27290563235060633</v>
      </c>
      <c r="AB18" s="41">
        <v>0.24083338695342488</v>
      </c>
      <c r="AC18" s="41">
        <v>0.2357836972890921</v>
      </c>
      <c r="AD18" s="47">
        <v>0</v>
      </c>
    </row>
    <row r="19" spans="1:30" ht="20" customHeight="1" x14ac:dyDescent="0.25">
      <c r="A19" s="76"/>
      <c r="B19" s="44">
        <v>546</v>
      </c>
      <c r="C19" s="38">
        <v>166</v>
      </c>
      <c r="D19" s="38">
        <v>81</v>
      </c>
      <c r="E19" s="38">
        <v>31</v>
      </c>
      <c r="F19" s="38">
        <v>143</v>
      </c>
      <c r="G19" s="38">
        <v>32</v>
      </c>
      <c r="H19" s="51">
        <v>187</v>
      </c>
      <c r="I19" s="38">
        <v>102</v>
      </c>
      <c r="J19" s="38">
        <v>37</v>
      </c>
      <c r="K19" s="38">
        <v>16</v>
      </c>
      <c r="L19" s="38">
        <v>67</v>
      </c>
      <c r="M19" s="51">
        <v>281</v>
      </c>
      <c r="N19" s="38">
        <v>85</v>
      </c>
      <c r="O19" s="38">
        <v>22</v>
      </c>
      <c r="P19" s="51">
        <v>165</v>
      </c>
      <c r="Q19" s="38">
        <v>259</v>
      </c>
      <c r="R19" s="51">
        <v>281</v>
      </c>
      <c r="S19" s="38">
        <v>265</v>
      </c>
      <c r="T19" s="51">
        <v>152</v>
      </c>
      <c r="U19" s="38">
        <v>109</v>
      </c>
      <c r="V19" s="38">
        <v>114</v>
      </c>
      <c r="W19" s="38">
        <v>170</v>
      </c>
      <c r="X19" s="51">
        <v>121</v>
      </c>
      <c r="Y19" s="38">
        <v>92</v>
      </c>
      <c r="Z19" s="38">
        <v>90</v>
      </c>
      <c r="AA19" s="38">
        <v>179</v>
      </c>
      <c r="AB19" s="38">
        <v>23</v>
      </c>
      <c r="AC19" s="38">
        <v>40</v>
      </c>
      <c r="AD19" s="44">
        <v>0</v>
      </c>
    </row>
    <row r="20" spans="1:30" ht="20" customHeight="1" x14ac:dyDescent="0.25">
      <c r="A20" s="75" t="s">
        <v>88</v>
      </c>
      <c r="B20" s="45">
        <v>0.29944979812727779</v>
      </c>
      <c r="C20" s="39">
        <v>8.8877862204420635E-2</v>
      </c>
      <c r="D20" s="39">
        <v>0.41123683262037825</v>
      </c>
      <c r="E20" s="39">
        <v>0.40376108763774987</v>
      </c>
      <c r="F20" s="39">
        <v>0.23478453901263993</v>
      </c>
      <c r="G20" s="39">
        <v>0.51840453386253149</v>
      </c>
      <c r="H20" s="52">
        <v>0.13818305738155703</v>
      </c>
      <c r="I20" s="39">
        <v>0.38693260780919075</v>
      </c>
      <c r="J20" s="39">
        <v>0.35048963297741809</v>
      </c>
      <c r="K20" s="39">
        <v>0.52554695963488463</v>
      </c>
      <c r="L20" s="39">
        <v>0.27921773016425311</v>
      </c>
      <c r="M20" s="52">
        <v>0.16311568729684756</v>
      </c>
      <c r="N20" s="39">
        <v>0.45486389272026889</v>
      </c>
      <c r="O20" s="39">
        <v>0.40708254227110857</v>
      </c>
      <c r="P20" s="52">
        <v>0.37859493433753116</v>
      </c>
      <c r="Q20" s="39">
        <v>0.24572405487213655</v>
      </c>
      <c r="R20" s="52">
        <v>0.31268501639263763</v>
      </c>
      <c r="S20" s="39">
        <v>0.2845670683463481</v>
      </c>
      <c r="T20" s="52">
        <v>0.27431433709261283</v>
      </c>
      <c r="U20" s="39">
        <v>0.35274003489676431</v>
      </c>
      <c r="V20" s="39">
        <v>0.35111413034171263</v>
      </c>
      <c r="W20" s="39">
        <v>0.21984116600212064</v>
      </c>
      <c r="X20" s="52">
        <v>0.325865924742199</v>
      </c>
      <c r="Y20" s="39">
        <v>0.22438649152494672</v>
      </c>
      <c r="Z20" s="39">
        <v>0.30016311018786945</v>
      </c>
      <c r="AA20" s="39">
        <v>0.3036532880119801</v>
      </c>
      <c r="AB20" s="39">
        <v>0.28342294400964146</v>
      </c>
      <c r="AC20" s="39">
        <v>0.36270016530929977</v>
      </c>
      <c r="AD20" s="45">
        <v>0</v>
      </c>
    </row>
    <row r="21" spans="1:30" ht="20" customHeight="1" x14ac:dyDescent="0.25">
      <c r="A21" s="94"/>
      <c r="B21" s="48">
        <v>599</v>
      </c>
      <c r="C21" s="42">
        <v>24</v>
      </c>
      <c r="D21" s="42">
        <v>121</v>
      </c>
      <c r="E21" s="42">
        <v>69</v>
      </c>
      <c r="F21" s="42">
        <v>96</v>
      </c>
      <c r="G21" s="42">
        <v>108</v>
      </c>
      <c r="H21" s="57">
        <v>47</v>
      </c>
      <c r="I21" s="42">
        <v>186</v>
      </c>
      <c r="J21" s="42">
        <v>61</v>
      </c>
      <c r="K21" s="42">
        <v>50</v>
      </c>
      <c r="L21" s="42">
        <v>57</v>
      </c>
      <c r="M21" s="57">
        <v>92</v>
      </c>
      <c r="N21" s="42">
        <v>208</v>
      </c>
      <c r="O21" s="42">
        <v>47</v>
      </c>
      <c r="P21" s="57">
        <v>260</v>
      </c>
      <c r="Q21" s="42">
        <v>172</v>
      </c>
      <c r="R21" s="57">
        <v>302</v>
      </c>
      <c r="S21" s="42">
        <v>293</v>
      </c>
      <c r="T21" s="57">
        <v>149</v>
      </c>
      <c r="U21" s="42">
        <v>171</v>
      </c>
      <c r="V21" s="42">
        <v>175</v>
      </c>
      <c r="W21" s="42">
        <v>104</v>
      </c>
      <c r="X21" s="57">
        <v>156</v>
      </c>
      <c r="Y21" s="42">
        <v>74</v>
      </c>
      <c r="Z21" s="42">
        <v>80</v>
      </c>
      <c r="AA21" s="42">
        <v>199</v>
      </c>
      <c r="AB21" s="42">
        <v>27</v>
      </c>
      <c r="AC21" s="42">
        <v>62</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6" display="Return to index" xr:uid="{9489118E-D356-48F9-A61E-1C8868A1328A}"/>
  </hyperlinks>
  <pageMargins left="0.7" right="0.7" top="0.75" bottom="0.75" header="0.3" footer="0.3"/>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114</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9.0497080392065374E-2</v>
      </c>
      <c r="C6" s="37">
        <v>0.27556432387095142</v>
      </c>
      <c r="D6" s="37">
        <v>7.2947363746246066E-2</v>
      </c>
      <c r="E6" s="37">
        <v>2.8833246158159933E-2</v>
      </c>
      <c r="F6" s="37">
        <v>9.6587814641341835E-2</v>
      </c>
      <c r="G6" s="37">
        <v>4.909212150328876E-2</v>
      </c>
      <c r="H6" s="50">
        <v>0.22130443128221283</v>
      </c>
      <c r="I6" s="37">
        <v>5.4073230279073785E-2</v>
      </c>
      <c r="J6" s="37">
        <v>4.8569322594840668E-2</v>
      </c>
      <c r="K6" s="37">
        <v>6.2149976660689658E-2</v>
      </c>
      <c r="L6" s="37">
        <v>0.10361507012568147</v>
      </c>
      <c r="M6" s="50">
        <v>0.19106255355459903</v>
      </c>
      <c r="N6" s="37">
        <v>3.6713327885657593E-2</v>
      </c>
      <c r="O6" s="37">
        <v>5.4389147114719788E-2</v>
      </c>
      <c r="P6" s="50">
        <v>7.7200007898530792E-2</v>
      </c>
      <c r="Q6" s="37">
        <v>0.12720064435601575</v>
      </c>
      <c r="R6" s="50">
        <v>8.5269119457842935E-2</v>
      </c>
      <c r="S6" s="37">
        <v>9.6102745618204644E-2</v>
      </c>
      <c r="T6" s="50">
        <v>8.6728156357845698E-2</v>
      </c>
      <c r="U6" s="37">
        <v>6.9257675108527872E-2</v>
      </c>
      <c r="V6" s="37">
        <v>7.730436226287829E-2</v>
      </c>
      <c r="W6" s="37">
        <v>0.1302765037411871</v>
      </c>
      <c r="X6" s="50">
        <v>8.1347035731348813E-2</v>
      </c>
      <c r="Y6" s="37">
        <v>6.7510030205120544E-2</v>
      </c>
      <c r="Z6" s="37">
        <v>0.10800143738797111</v>
      </c>
      <c r="AA6" s="37">
        <v>0.1044923027619221</v>
      </c>
      <c r="AB6" s="37">
        <v>0.12975530032856297</v>
      </c>
      <c r="AC6" s="37">
        <v>5.7337235494699892E-2</v>
      </c>
      <c r="AD6" s="43">
        <v>0</v>
      </c>
    </row>
    <row r="7" spans="1:30" ht="20" customHeight="1" x14ac:dyDescent="0.25">
      <c r="A7" s="76"/>
      <c r="B7" s="44">
        <v>181</v>
      </c>
      <c r="C7" s="38">
        <v>75</v>
      </c>
      <c r="D7" s="38">
        <v>21</v>
      </c>
      <c r="E7" s="38">
        <v>5</v>
      </c>
      <c r="F7" s="38">
        <v>39</v>
      </c>
      <c r="G7" s="38">
        <v>10</v>
      </c>
      <c r="H7" s="51">
        <v>75</v>
      </c>
      <c r="I7" s="38">
        <v>26</v>
      </c>
      <c r="J7" s="38">
        <v>8</v>
      </c>
      <c r="K7" s="38">
        <v>6</v>
      </c>
      <c r="L7" s="38">
        <v>21</v>
      </c>
      <c r="M7" s="51">
        <v>108</v>
      </c>
      <c r="N7" s="38">
        <v>17</v>
      </c>
      <c r="O7" s="38">
        <v>6</v>
      </c>
      <c r="P7" s="51">
        <v>53</v>
      </c>
      <c r="Q7" s="38">
        <v>89</v>
      </c>
      <c r="R7" s="51">
        <v>82</v>
      </c>
      <c r="S7" s="38">
        <v>99</v>
      </c>
      <c r="T7" s="51">
        <v>47</v>
      </c>
      <c r="U7" s="38">
        <v>33</v>
      </c>
      <c r="V7" s="38">
        <v>39</v>
      </c>
      <c r="W7" s="38">
        <v>62</v>
      </c>
      <c r="X7" s="51">
        <v>39</v>
      </c>
      <c r="Y7" s="38">
        <v>22</v>
      </c>
      <c r="Z7" s="38">
        <v>29</v>
      </c>
      <c r="AA7" s="38">
        <v>69</v>
      </c>
      <c r="AB7" s="38">
        <v>13</v>
      </c>
      <c r="AC7" s="38">
        <v>10</v>
      </c>
      <c r="AD7" s="44">
        <v>0</v>
      </c>
    </row>
    <row r="8" spans="1:30" ht="20" customHeight="1" x14ac:dyDescent="0.25">
      <c r="A8" s="75" t="s">
        <v>82</v>
      </c>
      <c r="B8" s="45">
        <v>0.22419288368124371</v>
      </c>
      <c r="C8" s="39">
        <v>0.3884385907509541</v>
      </c>
      <c r="D8" s="39">
        <v>0.21549196789562899</v>
      </c>
      <c r="E8" s="39">
        <v>0.25648488341751058</v>
      </c>
      <c r="F8" s="39">
        <v>0.31640747522619495</v>
      </c>
      <c r="G8" s="39">
        <v>0.10541558441650878</v>
      </c>
      <c r="H8" s="52">
        <v>0.3919403504595631</v>
      </c>
      <c r="I8" s="39">
        <v>0.19997781030953135</v>
      </c>
      <c r="J8" s="39">
        <v>0.20150257208874284</v>
      </c>
      <c r="K8" s="39">
        <v>0.13498912785161901</v>
      </c>
      <c r="L8" s="39">
        <v>0.30866580897778811</v>
      </c>
      <c r="M8" s="52">
        <v>0.37222961352134737</v>
      </c>
      <c r="N8" s="39">
        <v>0.19102597876768601</v>
      </c>
      <c r="O8" s="39">
        <v>0.12629325740065445</v>
      </c>
      <c r="P8" s="52">
        <v>0.20787194184462976</v>
      </c>
      <c r="Q8" s="39">
        <v>0.30041869941144156</v>
      </c>
      <c r="R8" s="52">
        <v>0.23584630603751727</v>
      </c>
      <c r="S8" s="39">
        <v>0.21501142096052084</v>
      </c>
      <c r="T8" s="52">
        <v>0.18258145202633919</v>
      </c>
      <c r="U8" s="39">
        <v>0.19111569091932798</v>
      </c>
      <c r="V8" s="39">
        <v>0.23707962159550827</v>
      </c>
      <c r="W8" s="39">
        <v>0.29206329025406086</v>
      </c>
      <c r="X8" s="52">
        <v>0.20622561721098967</v>
      </c>
      <c r="Y8" s="39">
        <v>0.2336274204583895</v>
      </c>
      <c r="Z8" s="39">
        <v>0.25383700107373891</v>
      </c>
      <c r="AA8" s="39">
        <v>0.22411827075642918</v>
      </c>
      <c r="AB8" s="39">
        <v>0.16002079596751961</v>
      </c>
      <c r="AC8" s="39">
        <v>0.24652548801390656</v>
      </c>
      <c r="AD8" s="45">
        <v>0</v>
      </c>
    </row>
    <row r="9" spans="1:30" ht="20" customHeight="1" x14ac:dyDescent="0.25">
      <c r="A9" s="75"/>
      <c r="B9" s="46">
        <v>449</v>
      </c>
      <c r="C9" s="40">
        <v>105</v>
      </c>
      <c r="D9" s="40">
        <v>63</v>
      </c>
      <c r="E9" s="40">
        <v>44</v>
      </c>
      <c r="F9" s="40">
        <v>129</v>
      </c>
      <c r="G9" s="40">
        <v>22</v>
      </c>
      <c r="H9" s="53">
        <v>133</v>
      </c>
      <c r="I9" s="40">
        <v>96</v>
      </c>
      <c r="J9" s="40">
        <v>35</v>
      </c>
      <c r="K9" s="40">
        <v>13</v>
      </c>
      <c r="L9" s="40">
        <v>63</v>
      </c>
      <c r="M9" s="53">
        <v>211</v>
      </c>
      <c r="N9" s="40">
        <v>87</v>
      </c>
      <c r="O9" s="40">
        <v>15</v>
      </c>
      <c r="P9" s="53">
        <v>143</v>
      </c>
      <c r="Q9" s="40">
        <v>211</v>
      </c>
      <c r="R9" s="53">
        <v>228</v>
      </c>
      <c r="S9" s="40">
        <v>221</v>
      </c>
      <c r="T9" s="53">
        <v>99</v>
      </c>
      <c r="U9" s="40">
        <v>92</v>
      </c>
      <c r="V9" s="40">
        <v>118</v>
      </c>
      <c r="W9" s="40">
        <v>139</v>
      </c>
      <c r="X9" s="53">
        <v>99</v>
      </c>
      <c r="Y9" s="40">
        <v>77</v>
      </c>
      <c r="Z9" s="40">
        <v>68</v>
      </c>
      <c r="AA9" s="40">
        <v>147</v>
      </c>
      <c r="AB9" s="40">
        <v>15</v>
      </c>
      <c r="AC9" s="40">
        <v>42</v>
      </c>
      <c r="AD9" s="46">
        <v>0</v>
      </c>
    </row>
    <row r="10" spans="1:30" ht="20" customHeight="1" x14ac:dyDescent="0.25">
      <c r="A10" s="76" t="s">
        <v>83</v>
      </c>
      <c r="B10" s="47">
        <v>0.22488864460389885</v>
      </c>
      <c r="C10" s="41">
        <v>0.18900243721429516</v>
      </c>
      <c r="D10" s="41">
        <v>0.23043681252272488</v>
      </c>
      <c r="E10" s="41">
        <v>0.22178823718814539</v>
      </c>
      <c r="F10" s="41">
        <v>0.23706028261330117</v>
      </c>
      <c r="G10" s="41">
        <v>0.20673377056296002</v>
      </c>
      <c r="H10" s="54">
        <v>0.18894286392689558</v>
      </c>
      <c r="I10" s="41">
        <v>0.20654878729511722</v>
      </c>
      <c r="J10" s="41">
        <v>0.23737837686182098</v>
      </c>
      <c r="K10" s="41">
        <v>0.20262360046471084</v>
      </c>
      <c r="L10" s="41">
        <v>0.23855758821218942</v>
      </c>
      <c r="M10" s="54">
        <v>0.18727310151100635</v>
      </c>
      <c r="N10" s="41">
        <v>0.19749872543357974</v>
      </c>
      <c r="O10" s="41">
        <v>0.26946559490090766</v>
      </c>
      <c r="P10" s="54">
        <v>0.21682374168730384</v>
      </c>
      <c r="Q10" s="41">
        <v>0.20407924158411231</v>
      </c>
      <c r="R10" s="54">
        <v>0.23372819368732556</v>
      </c>
      <c r="S10" s="41">
        <v>0.21712724461561986</v>
      </c>
      <c r="T10" s="54">
        <v>0.23203518904521769</v>
      </c>
      <c r="U10" s="41">
        <v>0.21785466553088895</v>
      </c>
      <c r="V10" s="41">
        <v>0.21591673871711728</v>
      </c>
      <c r="W10" s="41">
        <v>0.233263367705243</v>
      </c>
      <c r="X10" s="54">
        <v>0.21212166852583439</v>
      </c>
      <c r="Y10" s="41">
        <v>0.26850987000587556</v>
      </c>
      <c r="Z10" s="41">
        <v>0.23013793910880628</v>
      </c>
      <c r="AA10" s="41">
        <v>0.21144555961856196</v>
      </c>
      <c r="AB10" s="41">
        <v>0.2245030485183635</v>
      </c>
      <c r="AC10" s="41">
        <v>0.21977756249142899</v>
      </c>
      <c r="AD10" s="47">
        <v>0</v>
      </c>
    </row>
    <row r="11" spans="1:30" ht="20" customHeight="1" x14ac:dyDescent="0.25">
      <c r="A11" s="76"/>
      <c r="B11" s="44">
        <v>450</v>
      </c>
      <c r="C11" s="38">
        <v>51</v>
      </c>
      <c r="D11" s="38">
        <v>68</v>
      </c>
      <c r="E11" s="38">
        <v>38</v>
      </c>
      <c r="F11" s="38">
        <v>97</v>
      </c>
      <c r="G11" s="38">
        <v>43</v>
      </c>
      <c r="H11" s="51">
        <v>64</v>
      </c>
      <c r="I11" s="38">
        <v>99</v>
      </c>
      <c r="J11" s="38">
        <v>41</v>
      </c>
      <c r="K11" s="38">
        <v>19</v>
      </c>
      <c r="L11" s="38">
        <v>49</v>
      </c>
      <c r="M11" s="51">
        <v>106</v>
      </c>
      <c r="N11" s="38">
        <v>90</v>
      </c>
      <c r="O11" s="38">
        <v>31</v>
      </c>
      <c r="P11" s="51">
        <v>149</v>
      </c>
      <c r="Q11" s="38">
        <v>143</v>
      </c>
      <c r="R11" s="51">
        <v>226</v>
      </c>
      <c r="S11" s="38">
        <v>223</v>
      </c>
      <c r="T11" s="51">
        <v>126</v>
      </c>
      <c r="U11" s="38">
        <v>105</v>
      </c>
      <c r="V11" s="38">
        <v>108</v>
      </c>
      <c r="W11" s="38">
        <v>111</v>
      </c>
      <c r="X11" s="51">
        <v>102</v>
      </c>
      <c r="Y11" s="38">
        <v>89</v>
      </c>
      <c r="Z11" s="38">
        <v>62</v>
      </c>
      <c r="AA11" s="38">
        <v>139</v>
      </c>
      <c r="AB11" s="38">
        <v>22</v>
      </c>
      <c r="AC11" s="38">
        <v>38</v>
      </c>
      <c r="AD11" s="44">
        <v>0</v>
      </c>
    </row>
    <row r="12" spans="1:30" ht="20" customHeight="1" x14ac:dyDescent="0.25">
      <c r="A12" s="75" t="s">
        <v>84</v>
      </c>
      <c r="B12" s="45">
        <v>0.11273712351499141</v>
      </c>
      <c r="C12" s="39">
        <v>4.4056261443078608E-2</v>
      </c>
      <c r="D12" s="39">
        <v>0.15120580800557706</v>
      </c>
      <c r="E12" s="39">
        <v>0.14779720717024494</v>
      </c>
      <c r="F12" s="39">
        <v>0.11347769176286185</v>
      </c>
      <c r="G12" s="39">
        <v>0.13064105091507877</v>
      </c>
      <c r="H12" s="52">
        <v>6.5316918664864831E-2</v>
      </c>
      <c r="I12" s="39">
        <v>0.16081649724048089</v>
      </c>
      <c r="J12" s="39">
        <v>0.1504287479502191</v>
      </c>
      <c r="K12" s="39">
        <v>0.10726473769736393</v>
      </c>
      <c r="L12" s="39">
        <v>0.10608852003473114</v>
      </c>
      <c r="M12" s="52">
        <v>8.4917088175293073E-2</v>
      </c>
      <c r="N12" s="39">
        <v>0.15627078544071829</v>
      </c>
      <c r="O12" s="39">
        <v>0.14809750981991543</v>
      </c>
      <c r="P12" s="52">
        <v>0.13156380187750019</v>
      </c>
      <c r="Q12" s="39">
        <v>0.10403513271790636</v>
      </c>
      <c r="R12" s="52">
        <v>0.1164889431451032</v>
      </c>
      <c r="S12" s="39">
        <v>0.10935244690795036</v>
      </c>
      <c r="T12" s="52">
        <v>0.11317721153139024</v>
      </c>
      <c r="U12" s="39">
        <v>0.1052868823984323</v>
      </c>
      <c r="V12" s="39">
        <v>0.14150673888635351</v>
      </c>
      <c r="W12" s="39">
        <v>8.9634715726829198E-2</v>
      </c>
      <c r="X12" s="52">
        <v>0.1131018834933098</v>
      </c>
      <c r="Y12" s="39">
        <v>0.10459451247987422</v>
      </c>
      <c r="Z12" s="39">
        <v>0.13847401835327214</v>
      </c>
      <c r="AA12" s="39">
        <v>0.10446119763728304</v>
      </c>
      <c r="AB12" s="39">
        <v>0.13477877693006068</v>
      </c>
      <c r="AC12" s="39">
        <v>0.10652367442900916</v>
      </c>
      <c r="AD12" s="45">
        <v>0</v>
      </c>
    </row>
    <row r="13" spans="1:30" ht="20" customHeight="1" x14ac:dyDescent="0.25">
      <c r="A13" s="75"/>
      <c r="B13" s="46">
        <v>226</v>
      </c>
      <c r="C13" s="40">
        <v>12</v>
      </c>
      <c r="D13" s="40">
        <v>45</v>
      </c>
      <c r="E13" s="40">
        <v>25</v>
      </c>
      <c r="F13" s="40">
        <v>46</v>
      </c>
      <c r="G13" s="40">
        <v>27</v>
      </c>
      <c r="H13" s="53">
        <v>22</v>
      </c>
      <c r="I13" s="40">
        <v>77</v>
      </c>
      <c r="J13" s="40">
        <v>26</v>
      </c>
      <c r="K13" s="40">
        <v>10</v>
      </c>
      <c r="L13" s="40">
        <v>22</v>
      </c>
      <c r="M13" s="53">
        <v>48</v>
      </c>
      <c r="N13" s="40">
        <v>71</v>
      </c>
      <c r="O13" s="40">
        <v>17</v>
      </c>
      <c r="P13" s="53">
        <v>90</v>
      </c>
      <c r="Q13" s="40">
        <v>73</v>
      </c>
      <c r="R13" s="53">
        <v>112</v>
      </c>
      <c r="S13" s="40">
        <v>113</v>
      </c>
      <c r="T13" s="53">
        <v>62</v>
      </c>
      <c r="U13" s="40">
        <v>51</v>
      </c>
      <c r="V13" s="40">
        <v>71</v>
      </c>
      <c r="W13" s="40">
        <v>43</v>
      </c>
      <c r="X13" s="53">
        <v>54</v>
      </c>
      <c r="Y13" s="40">
        <v>35</v>
      </c>
      <c r="Z13" s="40">
        <v>37</v>
      </c>
      <c r="AA13" s="40">
        <v>69</v>
      </c>
      <c r="AB13" s="40">
        <v>13</v>
      </c>
      <c r="AC13" s="40">
        <v>18</v>
      </c>
      <c r="AD13" s="46">
        <v>0</v>
      </c>
    </row>
    <row r="14" spans="1:30" ht="20" customHeight="1" x14ac:dyDescent="0.25">
      <c r="A14" s="76" t="s">
        <v>85</v>
      </c>
      <c r="B14" s="47">
        <v>0.16122821706907964</v>
      </c>
      <c r="C14" s="41">
        <v>3.6399162977637636E-2</v>
      </c>
      <c r="D14" s="41">
        <v>0.23538650780923398</v>
      </c>
      <c r="E14" s="41">
        <v>0.20353355906932943</v>
      </c>
      <c r="F14" s="41">
        <v>9.2583554550389871E-2</v>
      </c>
      <c r="G14" s="41">
        <v>0.32547076815163478</v>
      </c>
      <c r="H14" s="54">
        <v>5.6587613228902579E-2</v>
      </c>
      <c r="I14" s="41">
        <v>0.22301424241231718</v>
      </c>
      <c r="J14" s="41">
        <v>0.16021814714798399</v>
      </c>
      <c r="K14" s="41">
        <v>0.32727870496509809</v>
      </c>
      <c r="L14" s="41">
        <v>0.11210389779223501</v>
      </c>
      <c r="M14" s="54">
        <v>6.2934583512280401E-2</v>
      </c>
      <c r="N14" s="41">
        <v>0.26947675865444443</v>
      </c>
      <c r="O14" s="41">
        <v>0.23078966405538115</v>
      </c>
      <c r="P14" s="54">
        <v>0.21646095550295463</v>
      </c>
      <c r="Q14" s="41">
        <v>0.11975287916299766</v>
      </c>
      <c r="R14" s="54">
        <v>0.16697857798643437</v>
      </c>
      <c r="S14" s="41">
        <v>0.15284612652170806</v>
      </c>
      <c r="T14" s="54">
        <v>0.14716971153974645</v>
      </c>
      <c r="U14" s="41">
        <v>0.19537603973601875</v>
      </c>
      <c r="V14" s="41">
        <v>0.18776098070192904</v>
      </c>
      <c r="W14" s="41">
        <v>0.11476252583045786</v>
      </c>
      <c r="X14" s="54">
        <v>0.20352405167100596</v>
      </c>
      <c r="Y14" s="41">
        <v>0.12486457651329572</v>
      </c>
      <c r="Z14" s="41">
        <v>0.15981347573906246</v>
      </c>
      <c r="AA14" s="41">
        <v>0.15184071476961777</v>
      </c>
      <c r="AB14" s="41">
        <v>0.15033486679904637</v>
      </c>
      <c r="AC14" s="41">
        <v>0.15749483064611358</v>
      </c>
      <c r="AD14" s="47">
        <v>0</v>
      </c>
    </row>
    <row r="15" spans="1:30" ht="20" customHeight="1" x14ac:dyDescent="0.25">
      <c r="A15" s="76"/>
      <c r="B15" s="44">
        <v>323</v>
      </c>
      <c r="C15" s="38">
        <v>10</v>
      </c>
      <c r="D15" s="38">
        <v>69</v>
      </c>
      <c r="E15" s="38">
        <v>35</v>
      </c>
      <c r="F15" s="38">
        <v>38</v>
      </c>
      <c r="G15" s="38">
        <v>68</v>
      </c>
      <c r="H15" s="51">
        <v>19</v>
      </c>
      <c r="I15" s="38">
        <v>107</v>
      </c>
      <c r="J15" s="38">
        <v>28</v>
      </c>
      <c r="K15" s="38">
        <v>31</v>
      </c>
      <c r="L15" s="38">
        <v>23</v>
      </c>
      <c r="M15" s="51">
        <v>36</v>
      </c>
      <c r="N15" s="38">
        <v>123</v>
      </c>
      <c r="O15" s="38">
        <v>27</v>
      </c>
      <c r="P15" s="51">
        <v>149</v>
      </c>
      <c r="Q15" s="38">
        <v>84</v>
      </c>
      <c r="R15" s="51">
        <v>161</v>
      </c>
      <c r="S15" s="38">
        <v>157</v>
      </c>
      <c r="T15" s="51">
        <v>80</v>
      </c>
      <c r="U15" s="38">
        <v>94</v>
      </c>
      <c r="V15" s="38">
        <v>94</v>
      </c>
      <c r="W15" s="38">
        <v>55</v>
      </c>
      <c r="X15" s="51">
        <v>98</v>
      </c>
      <c r="Y15" s="38">
        <v>41</v>
      </c>
      <c r="Z15" s="38">
        <v>43</v>
      </c>
      <c r="AA15" s="38">
        <v>100</v>
      </c>
      <c r="AB15" s="38">
        <v>15</v>
      </c>
      <c r="AC15" s="38">
        <v>27</v>
      </c>
      <c r="AD15" s="44">
        <v>0</v>
      </c>
    </row>
    <row r="16" spans="1:30" ht="20" customHeight="1" x14ac:dyDescent="0.25">
      <c r="A16" s="75" t="s">
        <v>86</v>
      </c>
      <c r="B16" s="45">
        <v>0.18645605073872043</v>
      </c>
      <c r="C16" s="39">
        <v>6.6539223743082854E-2</v>
      </c>
      <c r="D16" s="39">
        <v>9.4531540020589902E-2</v>
      </c>
      <c r="E16" s="39">
        <v>0.14156286699660978</v>
      </c>
      <c r="F16" s="39">
        <v>0.14388318120590904</v>
      </c>
      <c r="G16" s="39">
        <v>0.18264670445052872</v>
      </c>
      <c r="H16" s="52">
        <v>7.5907822437560793E-2</v>
      </c>
      <c r="I16" s="39">
        <v>0.15556943246347874</v>
      </c>
      <c r="J16" s="39">
        <v>0.20190283335639186</v>
      </c>
      <c r="K16" s="39">
        <v>0.16569385236051828</v>
      </c>
      <c r="L16" s="39">
        <v>0.13096911485737486</v>
      </c>
      <c r="M16" s="52">
        <v>0.10158305972547359</v>
      </c>
      <c r="N16" s="39">
        <v>0.14901442381791294</v>
      </c>
      <c r="O16" s="39">
        <v>0.170964826708422</v>
      </c>
      <c r="P16" s="52">
        <v>0.15007955118908106</v>
      </c>
      <c r="Q16" s="39">
        <v>0.14451340276752705</v>
      </c>
      <c r="R16" s="52">
        <v>0.16168885968577762</v>
      </c>
      <c r="S16" s="39">
        <v>0.20956001537599614</v>
      </c>
      <c r="T16" s="52">
        <v>0.23830827949946023</v>
      </c>
      <c r="U16" s="39">
        <v>0.22110904630680348</v>
      </c>
      <c r="V16" s="39">
        <v>0.14043155783621389</v>
      </c>
      <c r="W16" s="39">
        <v>0.13999959674222201</v>
      </c>
      <c r="X16" s="52">
        <v>0.18367974336751133</v>
      </c>
      <c r="Y16" s="39">
        <v>0.20089359033744411</v>
      </c>
      <c r="Z16" s="39">
        <v>0.10973612833714876</v>
      </c>
      <c r="AA16" s="39">
        <v>0.20364195445618613</v>
      </c>
      <c r="AB16" s="39">
        <v>0.20060721145644686</v>
      </c>
      <c r="AC16" s="39">
        <v>0.21234120892484099</v>
      </c>
      <c r="AD16" s="45">
        <v>0</v>
      </c>
    </row>
    <row r="17" spans="1:30" ht="20" customHeight="1" x14ac:dyDescent="0.25">
      <c r="A17" s="75"/>
      <c r="B17" s="46">
        <v>373</v>
      </c>
      <c r="C17" s="40">
        <v>18</v>
      </c>
      <c r="D17" s="40">
        <v>28</v>
      </c>
      <c r="E17" s="40">
        <v>24</v>
      </c>
      <c r="F17" s="40">
        <v>59</v>
      </c>
      <c r="G17" s="40">
        <v>38</v>
      </c>
      <c r="H17" s="53">
        <v>26</v>
      </c>
      <c r="I17" s="40">
        <v>75</v>
      </c>
      <c r="J17" s="40">
        <v>35</v>
      </c>
      <c r="K17" s="40">
        <v>16</v>
      </c>
      <c r="L17" s="40">
        <v>27</v>
      </c>
      <c r="M17" s="53">
        <v>57</v>
      </c>
      <c r="N17" s="40">
        <v>68</v>
      </c>
      <c r="O17" s="40">
        <v>20</v>
      </c>
      <c r="P17" s="53">
        <v>103</v>
      </c>
      <c r="Q17" s="40">
        <v>101</v>
      </c>
      <c r="R17" s="53">
        <v>156</v>
      </c>
      <c r="S17" s="40">
        <v>216</v>
      </c>
      <c r="T17" s="53">
        <v>130</v>
      </c>
      <c r="U17" s="40">
        <v>107</v>
      </c>
      <c r="V17" s="40">
        <v>70</v>
      </c>
      <c r="W17" s="40">
        <v>67</v>
      </c>
      <c r="X17" s="53">
        <v>88</v>
      </c>
      <c r="Y17" s="40">
        <v>67</v>
      </c>
      <c r="Z17" s="40">
        <v>29</v>
      </c>
      <c r="AA17" s="40">
        <v>134</v>
      </c>
      <c r="AB17" s="40">
        <v>19</v>
      </c>
      <c r="AC17" s="40">
        <v>36</v>
      </c>
      <c r="AD17" s="46">
        <v>0</v>
      </c>
    </row>
    <row r="18" spans="1:30" ht="20" customHeight="1" x14ac:dyDescent="0.25">
      <c r="A18" s="76" t="s">
        <v>87</v>
      </c>
      <c r="B18" s="47">
        <v>0.31468996407330913</v>
      </c>
      <c r="C18" s="41">
        <v>0.66400291462190575</v>
      </c>
      <c r="D18" s="41">
        <v>0.28843933164187491</v>
      </c>
      <c r="E18" s="41">
        <v>0.28531812957567049</v>
      </c>
      <c r="F18" s="41">
        <v>0.41299528986753686</v>
      </c>
      <c r="G18" s="41">
        <v>0.15450770591979751</v>
      </c>
      <c r="H18" s="54">
        <v>0.6132447817417761</v>
      </c>
      <c r="I18" s="41">
        <v>0.254051040588605</v>
      </c>
      <c r="J18" s="41">
        <v>0.25007189468358337</v>
      </c>
      <c r="K18" s="41">
        <v>0.19713910451230865</v>
      </c>
      <c r="L18" s="41">
        <v>0.41228087910346933</v>
      </c>
      <c r="M18" s="54">
        <v>0.56329216707594654</v>
      </c>
      <c r="N18" s="41">
        <v>0.22773930665334366</v>
      </c>
      <c r="O18" s="41">
        <v>0.18068240451537423</v>
      </c>
      <c r="P18" s="54">
        <v>0.2850719497431608</v>
      </c>
      <c r="Q18" s="41">
        <v>0.42761934376745758</v>
      </c>
      <c r="R18" s="54">
        <v>0.3211154254953601</v>
      </c>
      <c r="S18" s="41">
        <v>0.31111416657872554</v>
      </c>
      <c r="T18" s="54">
        <v>0.26930960838418494</v>
      </c>
      <c r="U18" s="41">
        <v>0.26037336602785582</v>
      </c>
      <c r="V18" s="41">
        <v>0.31438398385838667</v>
      </c>
      <c r="W18" s="41">
        <v>0.42233979399524807</v>
      </c>
      <c r="X18" s="54">
        <v>0.28757265294233869</v>
      </c>
      <c r="Y18" s="41">
        <v>0.30113745066351</v>
      </c>
      <c r="Z18" s="41">
        <v>0.36183843846170999</v>
      </c>
      <c r="AA18" s="41">
        <v>0.32861057351835138</v>
      </c>
      <c r="AB18" s="41">
        <v>0.2897760962960827</v>
      </c>
      <c r="AC18" s="41">
        <v>0.30386272350860649</v>
      </c>
      <c r="AD18" s="47">
        <v>0</v>
      </c>
    </row>
    <row r="19" spans="1:30" ht="20" customHeight="1" x14ac:dyDescent="0.25">
      <c r="A19" s="76"/>
      <c r="B19" s="44">
        <v>630</v>
      </c>
      <c r="C19" s="38">
        <v>180</v>
      </c>
      <c r="D19" s="38">
        <v>85</v>
      </c>
      <c r="E19" s="38">
        <v>49</v>
      </c>
      <c r="F19" s="38">
        <v>168</v>
      </c>
      <c r="G19" s="38">
        <v>32</v>
      </c>
      <c r="H19" s="51">
        <v>207</v>
      </c>
      <c r="I19" s="38">
        <v>122</v>
      </c>
      <c r="J19" s="38">
        <v>44</v>
      </c>
      <c r="K19" s="38">
        <v>19</v>
      </c>
      <c r="L19" s="38">
        <v>84</v>
      </c>
      <c r="M19" s="51">
        <v>319</v>
      </c>
      <c r="N19" s="38">
        <v>104</v>
      </c>
      <c r="O19" s="38">
        <v>21</v>
      </c>
      <c r="P19" s="51">
        <v>196</v>
      </c>
      <c r="Q19" s="38">
        <v>300</v>
      </c>
      <c r="R19" s="51">
        <v>310</v>
      </c>
      <c r="S19" s="38">
        <v>320</v>
      </c>
      <c r="T19" s="51">
        <v>147</v>
      </c>
      <c r="U19" s="38">
        <v>126</v>
      </c>
      <c r="V19" s="38">
        <v>157</v>
      </c>
      <c r="W19" s="38">
        <v>201</v>
      </c>
      <c r="X19" s="51">
        <v>138</v>
      </c>
      <c r="Y19" s="38">
        <v>100</v>
      </c>
      <c r="Z19" s="38">
        <v>97</v>
      </c>
      <c r="AA19" s="38">
        <v>216</v>
      </c>
      <c r="AB19" s="38">
        <v>28</v>
      </c>
      <c r="AC19" s="38">
        <v>52</v>
      </c>
      <c r="AD19" s="44">
        <v>0</v>
      </c>
    </row>
    <row r="20" spans="1:30" ht="20" customHeight="1" x14ac:dyDescent="0.25">
      <c r="A20" s="75" t="s">
        <v>88</v>
      </c>
      <c r="B20" s="45">
        <v>0.27396534058407096</v>
      </c>
      <c r="C20" s="39">
        <v>8.0455424420716251E-2</v>
      </c>
      <c r="D20" s="39">
        <v>0.38659231581481085</v>
      </c>
      <c r="E20" s="39">
        <v>0.35133076623957427</v>
      </c>
      <c r="F20" s="39">
        <v>0.20606124631325165</v>
      </c>
      <c r="G20" s="39">
        <v>0.4561118190667135</v>
      </c>
      <c r="H20" s="52">
        <v>0.12190453189376742</v>
      </c>
      <c r="I20" s="39">
        <v>0.38383073965279785</v>
      </c>
      <c r="J20" s="39">
        <v>0.3106468950982032</v>
      </c>
      <c r="K20" s="39">
        <v>0.43454344266246198</v>
      </c>
      <c r="L20" s="39">
        <v>0.21819241782696611</v>
      </c>
      <c r="M20" s="52">
        <v>0.14785167168757346</v>
      </c>
      <c r="N20" s="39">
        <v>0.42574754409516269</v>
      </c>
      <c r="O20" s="39">
        <v>0.37888717387529658</v>
      </c>
      <c r="P20" s="52">
        <v>0.34802475738045513</v>
      </c>
      <c r="Q20" s="39">
        <v>0.22378801188090411</v>
      </c>
      <c r="R20" s="52">
        <v>0.28346752113153761</v>
      </c>
      <c r="S20" s="39">
        <v>0.26219857342965841</v>
      </c>
      <c r="T20" s="52">
        <v>0.26034692307113666</v>
      </c>
      <c r="U20" s="39">
        <v>0.30066292213445095</v>
      </c>
      <c r="V20" s="39">
        <v>0.32926771958828283</v>
      </c>
      <c r="W20" s="39">
        <v>0.20439724155728697</v>
      </c>
      <c r="X20" s="52">
        <v>0.31662593516431575</v>
      </c>
      <c r="Y20" s="39">
        <v>0.22945908899316986</v>
      </c>
      <c r="Z20" s="39">
        <v>0.29828749409233457</v>
      </c>
      <c r="AA20" s="39">
        <v>0.25630191240690087</v>
      </c>
      <c r="AB20" s="39">
        <v>0.28511364372910708</v>
      </c>
      <c r="AC20" s="39">
        <v>0.2640185050751227</v>
      </c>
      <c r="AD20" s="45">
        <v>0</v>
      </c>
    </row>
    <row r="21" spans="1:30" ht="20" customHeight="1" x14ac:dyDescent="0.25">
      <c r="A21" s="94"/>
      <c r="B21" s="48">
        <v>548</v>
      </c>
      <c r="C21" s="42">
        <v>22</v>
      </c>
      <c r="D21" s="42">
        <v>114</v>
      </c>
      <c r="E21" s="42">
        <v>60</v>
      </c>
      <c r="F21" s="42">
        <v>84</v>
      </c>
      <c r="G21" s="42">
        <v>95</v>
      </c>
      <c r="H21" s="57">
        <v>41</v>
      </c>
      <c r="I21" s="42">
        <v>185</v>
      </c>
      <c r="J21" s="42">
        <v>54</v>
      </c>
      <c r="K21" s="42">
        <v>42</v>
      </c>
      <c r="L21" s="42">
        <v>45</v>
      </c>
      <c r="M21" s="57">
        <v>84</v>
      </c>
      <c r="N21" s="42">
        <v>194</v>
      </c>
      <c r="O21" s="42">
        <v>44</v>
      </c>
      <c r="P21" s="57">
        <v>239</v>
      </c>
      <c r="Q21" s="42">
        <v>157</v>
      </c>
      <c r="R21" s="57">
        <v>274</v>
      </c>
      <c r="S21" s="42">
        <v>270</v>
      </c>
      <c r="T21" s="57">
        <v>142</v>
      </c>
      <c r="U21" s="42">
        <v>145</v>
      </c>
      <c r="V21" s="42">
        <v>164</v>
      </c>
      <c r="W21" s="42">
        <v>97</v>
      </c>
      <c r="X21" s="57">
        <v>152</v>
      </c>
      <c r="Y21" s="42">
        <v>76</v>
      </c>
      <c r="Z21" s="42">
        <v>80</v>
      </c>
      <c r="AA21" s="42">
        <v>168</v>
      </c>
      <c r="AB21" s="42">
        <v>28</v>
      </c>
      <c r="AC21" s="42">
        <v>45</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7" display="Return to index" xr:uid="{09118BB6-EB0C-4CCB-B76D-97310FE25219}"/>
  </hyperlinks>
  <pageMargins left="0.7" right="0.7" top="0.75" bottom="0.75" header="0.3" footer="0.3"/>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115</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7.1956179427687381E-2</v>
      </c>
      <c r="C6" s="37">
        <v>0.25170491207937018</v>
      </c>
      <c r="D6" s="37">
        <v>5.9089252651692049E-2</v>
      </c>
      <c r="E6" s="37">
        <v>1.397077452804466E-2</v>
      </c>
      <c r="F6" s="37">
        <v>7.8343601417770664E-2</v>
      </c>
      <c r="G6" s="37">
        <v>3.0204079839455375E-2</v>
      </c>
      <c r="H6" s="50">
        <v>0.20344667126641816</v>
      </c>
      <c r="I6" s="37">
        <v>4.950901246303719E-2</v>
      </c>
      <c r="J6" s="37">
        <v>2.5863067761252898E-2</v>
      </c>
      <c r="K6" s="37">
        <v>3.394818865208777E-2</v>
      </c>
      <c r="L6" s="37">
        <v>6.7443646751863109E-2</v>
      </c>
      <c r="M6" s="50">
        <v>0.15346378493163776</v>
      </c>
      <c r="N6" s="37">
        <v>3.6389659827983693E-2</v>
      </c>
      <c r="O6" s="37">
        <v>1.8173476720595466E-2</v>
      </c>
      <c r="P6" s="50">
        <v>5.0750553432752768E-2</v>
      </c>
      <c r="Q6" s="37">
        <v>0.10966174071230685</v>
      </c>
      <c r="R6" s="50">
        <v>7.3033331464298176E-2</v>
      </c>
      <c r="S6" s="37">
        <v>7.1506143972604214E-2</v>
      </c>
      <c r="T6" s="50">
        <v>7.5055434031453677E-2</v>
      </c>
      <c r="U6" s="37">
        <v>4.158464055843239E-2</v>
      </c>
      <c r="V6" s="37">
        <v>5.50536698133599E-2</v>
      </c>
      <c r="W6" s="37">
        <v>0.11704489395579974</v>
      </c>
      <c r="X6" s="50">
        <v>5.8765440591033793E-2</v>
      </c>
      <c r="Y6" s="37">
        <v>5.1124413127348403E-2</v>
      </c>
      <c r="Z6" s="37">
        <v>8.5260520864753608E-2</v>
      </c>
      <c r="AA6" s="37">
        <v>8.2337379852308851E-2</v>
      </c>
      <c r="AB6" s="37">
        <v>9.8581247992242466E-2</v>
      </c>
      <c r="AC6" s="37">
        <v>7.3580477390950277E-2</v>
      </c>
      <c r="AD6" s="43">
        <v>0</v>
      </c>
    </row>
    <row r="7" spans="1:30" ht="20" customHeight="1" x14ac:dyDescent="0.25">
      <c r="A7" s="76"/>
      <c r="B7" s="44">
        <v>144</v>
      </c>
      <c r="C7" s="38">
        <v>68</v>
      </c>
      <c r="D7" s="38">
        <v>17</v>
      </c>
      <c r="E7" s="38">
        <v>2</v>
      </c>
      <c r="F7" s="38">
        <v>32</v>
      </c>
      <c r="G7" s="38">
        <v>6</v>
      </c>
      <c r="H7" s="51">
        <v>69</v>
      </c>
      <c r="I7" s="38">
        <v>24</v>
      </c>
      <c r="J7" s="38">
        <v>5</v>
      </c>
      <c r="K7" s="38">
        <v>3</v>
      </c>
      <c r="L7" s="38">
        <v>14</v>
      </c>
      <c r="M7" s="51">
        <v>87</v>
      </c>
      <c r="N7" s="38">
        <v>17</v>
      </c>
      <c r="O7" s="38">
        <v>2</v>
      </c>
      <c r="P7" s="51">
        <v>35</v>
      </c>
      <c r="Q7" s="38">
        <v>77</v>
      </c>
      <c r="R7" s="51">
        <v>70</v>
      </c>
      <c r="S7" s="38">
        <v>74</v>
      </c>
      <c r="T7" s="51">
        <v>41</v>
      </c>
      <c r="U7" s="38">
        <v>20</v>
      </c>
      <c r="V7" s="38">
        <v>27</v>
      </c>
      <c r="W7" s="38">
        <v>56</v>
      </c>
      <c r="X7" s="51">
        <v>28</v>
      </c>
      <c r="Y7" s="38">
        <v>17</v>
      </c>
      <c r="Z7" s="38">
        <v>23</v>
      </c>
      <c r="AA7" s="38">
        <v>54</v>
      </c>
      <c r="AB7" s="38">
        <v>10</v>
      </c>
      <c r="AC7" s="38">
        <v>13</v>
      </c>
      <c r="AD7" s="44">
        <v>0</v>
      </c>
    </row>
    <row r="8" spans="1:30" ht="20" customHeight="1" x14ac:dyDescent="0.25">
      <c r="A8" s="75" t="s">
        <v>82</v>
      </c>
      <c r="B8" s="45">
        <v>0.17698594160046879</v>
      </c>
      <c r="C8" s="39">
        <v>0.39893290155893829</v>
      </c>
      <c r="D8" s="39">
        <v>0.17278411193339221</v>
      </c>
      <c r="E8" s="39">
        <v>0.13712426550172088</v>
      </c>
      <c r="F8" s="39">
        <v>0.24746855128599873</v>
      </c>
      <c r="G8" s="39">
        <v>8.3087242405051387E-2</v>
      </c>
      <c r="H8" s="52">
        <v>0.38062016690777756</v>
      </c>
      <c r="I8" s="39">
        <v>0.14147898939502221</v>
      </c>
      <c r="J8" s="39">
        <v>0.16312786179875277</v>
      </c>
      <c r="K8" s="39">
        <v>9.4431755982741408E-2</v>
      </c>
      <c r="L8" s="39">
        <v>0.20725857920104429</v>
      </c>
      <c r="M8" s="52">
        <v>0.33921440782512841</v>
      </c>
      <c r="N8" s="39">
        <v>0.13628318639689091</v>
      </c>
      <c r="O8" s="39">
        <v>0.14007184354126617</v>
      </c>
      <c r="P8" s="52">
        <v>0.18336054183488681</v>
      </c>
      <c r="Q8" s="39">
        <v>0.23983974731312829</v>
      </c>
      <c r="R8" s="52">
        <v>0.18984159242343343</v>
      </c>
      <c r="S8" s="39">
        <v>0.16591628935252789</v>
      </c>
      <c r="T8" s="52">
        <v>0.16209974351664555</v>
      </c>
      <c r="U8" s="39">
        <v>0.16835402532473345</v>
      </c>
      <c r="V8" s="39">
        <v>0.14419548995968065</v>
      </c>
      <c r="W8" s="39">
        <v>0.23724262080063874</v>
      </c>
      <c r="X8" s="52">
        <v>0.16746642018390007</v>
      </c>
      <c r="Y8" s="39">
        <v>0.1767201201595027</v>
      </c>
      <c r="Z8" s="39">
        <v>0.21050517884219669</v>
      </c>
      <c r="AA8" s="39">
        <v>0.19169359296825969</v>
      </c>
      <c r="AB8" s="39">
        <v>9.3259738130296463E-2</v>
      </c>
      <c r="AC8" s="39">
        <v>0.14261023677653717</v>
      </c>
      <c r="AD8" s="45">
        <v>0</v>
      </c>
    </row>
    <row r="9" spans="1:30" ht="20" customHeight="1" x14ac:dyDescent="0.25">
      <c r="A9" s="75"/>
      <c r="B9" s="46">
        <v>354</v>
      </c>
      <c r="C9" s="40">
        <v>108</v>
      </c>
      <c r="D9" s="40">
        <v>51</v>
      </c>
      <c r="E9" s="40">
        <v>24</v>
      </c>
      <c r="F9" s="40">
        <v>101</v>
      </c>
      <c r="G9" s="40">
        <v>17</v>
      </c>
      <c r="H9" s="53">
        <v>129</v>
      </c>
      <c r="I9" s="40">
        <v>68</v>
      </c>
      <c r="J9" s="40">
        <v>28</v>
      </c>
      <c r="K9" s="40">
        <v>9</v>
      </c>
      <c r="L9" s="40">
        <v>42</v>
      </c>
      <c r="M9" s="53">
        <v>192</v>
      </c>
      <c r="N9" s="40">
        <v>62</v>
      </c>
      <c r="O9" s="40">
        <v>16</v>
      </c>
      <c r="P9" s="53">
        <v>126</v>
      </c>
      <c r="Q9" s="40">
        <v>168</v>
      </c>
      <c r="R9" s="53">
        <v>183</v>
      </c>
      <c r="S9" s="40">
        <v>171</v>
      </c>
      <c r="T9" s="53">
        <v>88</v>
      </c>
      <c r="U9" s="40">
        <v>81</v>
      </c>
      <c r="V9" s="40">
        <v>72</v>
      </c>
      <c r="W9" s="40">
        <v>113</v>
      </c>
      <c r="X9" s="53">
        <v>80</v>
      </c>
      <c r="Y9" s="40">
        <v>59</v>
      </c>
      <c r="Z9" s="40">
        <v>56</v>
      </c>
      <c r="AA9" s="40">
        <v>126</v>
      </c>
      <c r="AB9" s="40">
        <v>9</v>
      </c>
      <c r="AC9" s="40">
        <v>24</v>
      </c>
      <c r="AD9" s="46">
        <v>0</v>
      </c>
    </row>
    <row r="10" spans="1:30" ht="20" customHeight="1" x14ac:dyDescent="0.25">
      <c r="A10" s="76" t="s">
        <v>83</v>
      </c>
      <c r="B10" s="47">
        <v>0.24590561744629721</v>
      </c>
      <c r="C10" s="41">
        <v>0.18976921300706956</v>
      </c>
      <c r="D10" s="41">
        <v>0.26345471372743379</v>
      </c>
      <c r="E10" s="41">
        <v>0.2687244162981649</v>
      </c>
      <c r="F10" s="41">
        <v>0.27368969372769442</v>
      </c>
      <c r="G10" s="41">
        <v>0.16289085797888969</v>
      </c>
      <c r="H10" s="54">
        <v>0.20516643173418866</v>
      </c>
      <c r="I10" s="41">
        <v>0.23260918627978988</v>
      </c>
      <c r="J10" s="41">
        <v>0.27857469254926193</v>
      </c>
      <c r="K10" s="41">
        <v>0.15160983813585979</v>
      </c>
      <c r="L10" s="41">
        <v>0.3298370820396388</v>
      </c>
      <c r="M10" s="54">
        <v>0.24479508240537012</v>
      </c>
      <c r="N10" s="41">
        <v>0.20426453976686593</v>
      </c>
      <c r="O10" s="41">
        <v>0.20147720574165739</v>
      </c>
      <c r="P10" s="54">
        <v>0.21801589202789046</v>
      </c>
      <c r="Q10" s="41">
        <v>0.24380751204197071</v>
      </c>
      <c r="R10" s="54">
        <v>0.26194384522338154</v>
      </c>
      <c r="S10" s="41">
        <v>0.22927209151962238</v>
      </c>
      <c r="T10" s="54">
        <v>0.24368174525351663</v>
      </c>
      <c r="U10" s="41">
        <v>0.22575209982934083</v>
      </c>
      <c r="V10" s="41">
        <v>0.24729387471273764</v>
      </c>
      <c r="W10" s="41">
        <v>0.26751182857507549</v>
      </c>
      <c r="X10" s="54">
        <v>0.23573105802926381</v>
      </c>
      <c r="Y10" s="41">
        <v>0.27946029435233599</v>
      </c>
      <c r="Z10" s="41">
        <v>0.3021496062457531</v>
      </c>
      <c r="AA10" s="41">
        <v>0.21776451506073452</v>
      </c>
      <c r="AB10" s="41">
        <v>0.28704702988400066</v>
      </c>
      <c r="AC10" s="41">
        <v>0.20614850155376821</v>
      </c>
      <c r="AD10" s="47">
        <v>0</v>
      </c>
    </row>
    <row r="11" spans="1:30" ht="20" customHeight="1" x14ac:dyDescent="0.25">
      <c r="A11" s="76"/>
      <c r="B11" s="44">
        <v>492</v>
      </c>
      <c r="C11" s="38">
        <v>51</v>
      </c>
      <c r="D11" s="38">
        <v>78</v>
      </c>
      <c r="E11" s="38">
        <v>46</v>
      </c>
      <c r="F11" s="38">
        <v>112</v>
      </c>
      <c r="G11" s="38">
        <v>34</v>
      </c>
      <c r="H11" s="51">
        <v>69</v>
      </c>
      <c r="I11" s="38">
        <v>112</v>
      </c>
      <c r="J11" s="38">
        <v>49</v>
      </c>
      <c r="K11" s="38">
        <v>15</v>
      </c>
      <c r="L11" s="38">
        <v>67</v>
      </c>
      <c r="M11" s="51">
        <v>139</v>
      </c>
      <c r="N11" s="38">
        <v>93</v>
      </c>
      <c r="O11" s="38">
        <v>23</v>
      </c>
      <c r="P11" s="51">
        <v>150</v>
      </c>
      <c r="Q11" s="38">
        <v>171</v>
      </c>
      <c r="R11" s="51">
        <v>253</v>
      </c>
      <c r="S11" s="38">
        <v>236</v>
      </c>
      <c r="T11" s="51">
        <v>133</v>
      </c>
      <c r="U11" s="38">
        <v>109</v>
      </c>
      <c r="V11" s="38">
        <v>123</v>
      </c>
      <c r="W11" s="38">
        <v>127</v>
      </c>
      <c r="X11" s="51">
        <v>113</v>
      </c>
      <c r="Y11" s="38">
        <v>93</v>
      </c>
      <c r="Z11" s="38">
        <v>81</v>
      </c>
      <c r="AA11" s="38">
        <v>143</v>
      </c>
      <c r="AB11" s="38">
        <v>28</v>
      </c>
      <c r="AC11" s="38">
        <v>35</v>
      </c>
      <c r="AD11" s="44">
        <v>0</v>
      </c>
    </row>
    <row r="12" spans="1:30" ht="20" customHeight="1" x14ac:dyDescent="0.25">
      <c r="A12" s="75" t="s">
        <v>84</v>
      </c>
      <c r="B12" s="45">
        <v>0.12578985586624788</v>
      </c>
      <c r="C12" s="39">
        <v>3.9786670339493659E-2</v>
      </c>
      <c r="D12" s="39">
        <v>0.13646844693967661</v>
      </c>
      <c r="E12" s="39">
        <v>0.19593495953292578</v>
      </c>
      <c r="F12" s="39">
        <v>0.1264238967107062</v>
      </c>
      <c r="G12" s="39">
        <v>0.19449163822555568</v>
      </c>
      <c r="H12" s="52">
        <v>6.1160174447699632E-2</v>
      </c>
      <c r="I12" s="39">
        <v>0.16977567594827128</v>
      </c>
      <c r="J12" s="39">
        <v>0.13470304057792656</v>
      </c>
      <c r="K12" s="39">
        <v>0.14443546241326538</v>
      </c>
      <c r="L12" s="39">
        <v>0.13707270666128943</v>
      </c>
      <c r="M12" s="52">
        <v>8.2127712586782448E-2</v>
      </c>
      <c r="N12" s="39">
        <v>0.14842416001716316</v>
      </c>
      <c r="O12" s="39">
        <v>0.2021172456420505</v>
      </c>
      <c r="P12" s="52">
        <v>0.13569056326590642</v>
      </c>
      <c r="Q12" s="39">
        <v>0.12449399778749777</v>
      </c>
      <c r="R12" s="52">
        <v>0.11542087383060608</v>
      </c>
      <c r="S12" s="39">
        <v>0.13628213726376881</v>
      </c>
      <c r="T12" s="52">
        <v>0.10549223292990254</v>
      </c>
      <c r="U12" s="39">
        <v>0.14694954300675944</v>
      </c>
      <c r="V12" s="39">
        <v>0.15194551822553465</v>
      </c>
      <c r="W12" s="39">
        <v>0.10009448305000897</v>
      </c>
      <c r="X12" s="52">
        <v>0.13108896976637932</v>
      </c>
      <c r="Y12" s="39">
        <v>0.11991510355925022</v>
      </c>
      <c r="Z12" s="39">
        <v>9.7976627365686936E-2</v>
      </c>
      <c r="AA12" s="39">
        <v>0.12610388160536978</v>
      </c>
      <c r="AB12" s="39">
        <v>0.1413621206293991</v>
      </c>
      <c r="AC12" s="39">
        <v>0.15584670919767968</v>
      </c>
      <c r="AD12" s="45">
        <v>0</v>
      </c>
    </row>
    <row r="13" spans="1:30" ht="20" customHeight="1" x14ac:dyDescent="0.25">
      <c r="A13" s="75"/>
      <c r="B13" s="46">
        <v>252</v>
      </c>
      <c r="C13" s="40">
        <v>11</v>
      </c>
      <c r="D13" s="40">
        <v>40</v>
      </c>
      <c r="E13" s="40">
        <v>34</v>
      </c>
      <c r="F13" s="40">
        <v>52</v>
      </c>
      <c r="G13" s="40">
        <v>41</v>
      </c>
      <c r="H13" s="53">
        <v>21</v>
      </c>
      <c r="I13" s="40">
        <v>82</v>
      </c>
      <c r="J13" s="40">
        <v>23</v>
      </c>
      <c r="K13" s="40">
        <v>14</v>
      </c>
      <c r="L13" s="40">
        <v>28</v>
      </c>
      <c r="M13" s="53">
        <v>46</v>
      </c>
      <c r="N13" s="40">
        <v>68</v>
      </c>
      <c r="O13" s="40">
        <v>24</v>
      </c>
      <c r="P13" s="53">
        <v>93</v>
      </c>
      <c r="Q13" s="40">
        <v>87</v>
      </c>
      <c r="R13" s="53">
        <v>111</v>
      </c>
      <c r="S13" s="40">
        <v>140</v>
      </c>
      <c r="T13" s="53">
        <v>57</v>
      </c>
      <c r="U13" s="40">
        <v>71</v>
      </c>
      <c r="V13" s="40">
        <v>76</v>
      </c>
      <c r="W13" s="40">
        <v>48</v>
      </c>
      <c r="X13" s="53">
        <v>63</v>
      </c>
      <c r="Y13" s="40">
        <v>40</v>
      </c>
      <c r="Z13" s="40">
        <v>26</v>
      </c>
      <c r="AA13" s="40">
        <v>83</v>
      </c>
      <c r="AB13" s="40">
        <v>14</v>
      </c>
      <c r="AC13" s="40">
        <v>27</v>
      </c>
      <c r="AD13" s="46">
        <v>0</v>
      </c>
    </row>
    <row r="14" spans="1:30" ht="20" customHeight="1" x14ac:dyDescent="0.25">
      <c r="A14" s="76" t="s">
        <v>85</v>
      </c>
      <c r="B14" s="47">
        <v>0.19816605513466873</v>
      </c>
      <c r="C14" s="41">
        <v>2.9331105155266272E-2</v>
      </c>
      <c r="D14" s="41">
        <v>0.28363945741241037</v>
      </c>
      <c r="E14" s="41">
        <v>0.24800938807345405</v>
      </c>
      <c r="F14" s="41">
        <v>0.12292754513355282</v>
      </c>
      <c r="G14" s="41">
        <v>0.36361801148927142</v>
      </c>
      <c r="H14" s="54">
        <v>6.2694312973586741E-2</v>
      </c>
      <c r="I14" s="41">
        <v>0.27049975919001285</v>
      </c>
      <c r="J14" s="41">
        <v>0.21858975564063429</v>
      </c>
      <c r="K14" s="41">
        <v>0.40942987777781509</v>
      </c>
      <c r="L14" s="41">
        <v>0.13305164755583254</v>
      </c>
      <c r="M14" s="54">
        <v>8.1119076910501922E-2</v>
      </c>
      <c r="N14" s="41">
        <v>0.34563197400761131</v>
      </c>
      <c r="O14" s="41">
        <v>0.255461432899597</v>
      </c>
      <c r="P14" s="54">
        <v>0.26813534024161334</v>
      </c>
      <c r="Q14" s="41">
        <v>0.14814337186119803</v>
      </c>
      <c r="R14" s="54">
        <v>0.20599124164469701</v>
      </c>
      <c r="S14" s="41">
        <v>0.18973325689481196</v>
      </c>
      <c r="T14" s="54">
        <v>0.18253883538308519</v>
      </c>
      <c r="U14" s="41">
        <v>0.23884705264949904</v>
      </c>
      <c r="V14" s="41">
        <v>0.23573331263093514</v>
      </c>
      <c r="W14" s="41">
        <v>0.13527449166047956</v>
      </c>
      <c r="X14" s="54">
        <v>0.21413420001842781</v>
      </c>
      <c r="Y14" s="41">
        <v>0.1462299861640525</v>
      </c>
      <c r="Z14" s="41">
        <v>0.2064773914340387</v>
      </c>
      <c r="AA14" s="41">
        <v>0.19713723142388315</v>
      </c>
      <c r="AB14" s="41">
        <v>0.1859443712841902</v>
      </c>
      <c r="AC14" s="41">
        <v>0.251939864194198</v>
      </c>
      <c r="AD14" s="47">
        <v>0</v>
      </c>
    </row>
    <row r="15" spans="1:30" ht="20" customHeight="1" x14ac:dyDescent="0.25">
      <c r="A15" s="76"/>
      <c r="B15" s="44">
        <v>397</v>
      </c>
      <c r="C15" s="38">
        <v>8</v>
      </c>
      <c r="D15" s="38">
        <v>84</v>
      </c>
      <c r="E15" s="38">
        <v>43</v>
      </c>
      <c r="F15" s="38">
        <v>50</v>
      </c>
      <c r="G15" s="38">
        <v>76</v>
      </c>
      <c r="H15" s="51">
        <v>21</v>
      </c>
      <c r="I15" s="38">
        <v>130</v>
      </c>
      <c r="J15" s="38">
        <v>38</v>
      </c>
      <c r="K15" s="38">
        <v>39</v>
      </c>
      <c r="L15" s="38">
        <v>27</v>
      </c>
      <c r="M15" s="51">
        <v>46</v>
      </c>
      <c r="N15" s="38">
        <v>158</v>
      </c>
      <c r="O15" s="38">
        <v>30</v>
      </c>
      <c r="P15" s="51">
        <v>184</v>
      </c>
      <c r="Q15" s="38">
        <v>104</v>
      </c>
      <c r="R15" s="51">
        <v>199</v>
      </c>
      <c r="S15" s="38">
        <v>195</v>
      </c>
      <c r="T15" s="51">
        <v>99</v>
      </c>
      <c r="U15" s="38">
        <v>115</v>
      </c>
      <c r="V15" s="38">
        <v>117</v>
      </c>
      <c r="W15" s="38">
        <v>64</v>
      </c>
      <c r="X15" s="51">
        <v>103</v>
      </c>
      <c r="Y15" s="38">
        <v>48</v>
      </c>
      <c r="Z15" s="38">
        <v>55</v>
      </c>
      <c r="AA15" s="38">
        <v>129</v>
      </c>
      <c r="AB15" s="38">
        <v>18</v>
      </c>
      <c r="AC15" s="38">
        <v>43</v>
      </c>
      <c r="AD15" s="44">
        <v>0</v>
      </c>
    </row>
    <row r="16" spans="1:30" ht="20" customHeight="1" x14ac:dyDescent="0.25">
      <c r="A16" s="75" t="s">
        <v>86</v>
      </c>
      <c r="B16" s="45">
        <v>0.1811963505246296</v>
      </c>
      <c r="C16" s="39">
        <v>9.0475197859861967E-2</v>
      </c>
      <c r="D16" s="39">
        <v>8.4564017335395703E-2</v>
      </c>
      <c r="E16" s="39">
        <v>0.13623619606568985</v>
      </c>
      <c r="F16" s="39">
        <v>0.15114671172427588</v>
      </c>
      <c r="G16" s="39">
        <v>0.16570817006177624</v>
      </c>
      <c r="H16" s="52">
        <v>8.6912242670329182E-2</v>
      </c>
      <c r="I16" s="39">
        <v>0.13612737672386566</v>
      </c>
      <c r="J16" s="39">
        <v>0.17914158167217106</v>
      </c>
      <c r="K16" s="39">
        <v>0.16614487703823047</v>
      </c>
      <c r="L16" s="39">
        <v>0.12533633779033193</v>
      </c>
      <c r="M16" s="52">
        <v>9.9279935340578995E-2</v>
      </c>
      <c r="N16" s="39">
        <v>0.129006479983484</v>
      </c>
      <c r="O16" s="39">
        <v>0.18269879545483383</v>
      </c>
      <c r="P16" s="52">
        <v>0.14404710919695052</v>
      </c>
      <c r="Q16" s="39">
        <v>0.13405363028389902</v>
      </c>
      <c r="R16" s="52">
        <v>0.15376911541358448</v>
      </c>
      <c r="S16" s="39">
        <v>0.20729008099666468</v>
      </c>
      <c r="T16" s="52">
        <v>0.23113200888539576</v>
      </c>
      <c r="U16" s="39">
        <v>0.17851263863123421</v>
      </c>
      <c r="V16" s="39">
        <v>0.1657781346577524</v>
      </c>
      <c r="W16" s="39">
        <v>0.14283168195799748</v>
      </c>
      <c r="X16" s="52">
        <v>0.19281391141099527</v>
      </c>
      <c r="Y16" s="39">
        <v>0.22655008263750998</v>
      </c>
      <c r="Z16" s="39">
        <v>9.7630675247570659E-2</v>
      </c>
      <c r="AA16" s="39">
        <v>0.1849633990894444</v>
      </c>
      <c r="AB16" s="39">
        <v>0.19380549207987108</v>
      </c>
      <c r="AC16" s="39">
        <v>0.16987421088686577</v>
      </c>
      <c r="AD16" s="45">
        <v>0</v>
      </c>
    </row>
    <row r="17" spans="1:30" ht="20" customHeight="1" x14ac:dyDescent="0.25">
      <c r="A17" s="75"/>
      <c r="B17" s="46">
        <v>363</v>
      </c>
      <c r="C17" s="40">
        <v>25</v>
      </c>
      <c r="D17" s="40">
        <v>25</v>
      </c>
      <c r="E17" s="40">
        <v>23</v>
      </c>
      <c r="F17" s="40">
        <v>62</v>
      </c>
      <c r="G17" s="40">
        <v>35</v>
      </c>
      <c r="H17" s="53">
        <v>29</v>
      </c>
      <c r="I17" s="40">
        <v>66</v>
      </c>
      <c r="J17" s="40">
        <v>31</v>
      </c>
      <c r="K17" s="40">
        <v>16</v>
      </c>
      <c r="L17" s="40">
        <v>26</v>
      </c>
      <c r="M17" s="53">
        <v>56</v>
      </c>
      <c r="N17" s="40">
        <v>59</v>
      </c>
      <c r="O17" s="40">
        <v>21</v>
      </c>
      <c r="P17" s="53">
        <v>99</v>
      </c>
      <c r="Q17" s="40">
        <v>94</v>
      </c>
      <c r="R17" s="53">
        <v>148</v>
      </c>
      <c r="S17" s="40">
        <v>213</v>
      </c>
      <c r="T17" s="53">
        <v>126</v>
      </c>
      <c r="U17" s="40">
        <v>86</v>
      </c>
      <c r="V17" s="40">
        <v>83</v>
      </c>
      <c r="W17" s="40">
        <v>68</v>
      </c>
      <c r="X17" s="53">
        <v>92</v>
      </c>
      <c r="Y17" s="40">
        <v>75</v>
      </c>
      <c r="Z17" s="40">
        <v>26</v>
      </c>
      <c r="AA17" s="40">
        <v>121</v>
      </c>
      <c r="AB17" s="40">
        <v>19</v>
      </c>
      <c r="AC17" s="40">
        <v>29</v>
      </c>
      <c r="AD17" s="46">
        <v>0</v>
      </c>
    </row>
    <row r="18" spans="1:30" ht="20" customHeight="1" x14ac:dyDescent="0.25">
      <c r="A18" s="76" t="s">
        <v>87</v>
      </c>
      <c r="B18" s="47">
        <v>0.24894212102815619</v>
      </c>
      <c r="C18" s="41">
        <v>0.65063781363830842</v>
      </c>
      <c r="D18" s="41">
        <v>0.23187336458508434</v>
      </c>
      <c r="E18" s="41">
        <v>0.15109504002976554</v>
      </c>
      <c r="F18" s="41">
        <v>0.3258121527037694</v>
      </c>
      <c r="G18" s="41">
        <v>0.11329132224450675</v>
      </c>
      <c r="H18" s="54">
        <v>0.5840668381741958</v>
      </c>
      <c r="I18" s="41">
        <v>0.19098800185805942</v>
      </c>
      <c r="J18" s="41">
        <v>0.18899092956000574</v>
      </c>
      <c r="K18" s="41">
        <v>0.12837994463482919</v>
      </c>
      <c r="L18" s="41">
        <v>0.27470222595290733</v>
      </c>
      <c r="M18" s="54">
        <v>0.49267819275676616</v>
      </c>
      <c r="N18" s="41">
        <v>0.17267284622487458</v>
      </c>
      <c r="O18" s="41">
        <v>0.15824532026186169</v>
      </c>
      <c r="P18" s="54">
        <v>0.23411109526763968</v>
      </c>
      <c r="Q18" s="41">
        <v>0.34950148802543507</v>
      </c>
      <c r="R18" s="54">
        <v>0.26287492388773176</v>
      </c>
      <c r="S18" s="41">
        <v>0.23742243332513194</v>
      </c>
      <c r="T18" s="54">
        <v>0.23715517754809931</v>
      </c>
      <c r="U18" s="41">
        <v>0.20993866588316579</v>
      </c>
      <c r="V18" s="41">
        <v>0.19924915977304056</v>
      </c>
      <c r="W18" s="41">
        <v>0.35428751475643838</v>
      </c>
      <c r="X18" s="54">
        <v>0.22623186077493387</v>
      </c>
      <c r="Y18" s="41">
        <v>0.227844533286851</v>
      </c>
      <c r="Z18" s="41">
        <v>0.29576569970695038</v>
      </c>
      <c r="AA18" s="41">
        <v>0.27403097282056854</v>
      </c>
      <c r="AB18" s="41">
        <v>0.19184098612253891</v>
      </c>
      <c r="AC18" s="41">
        <v>0.21619071416748745</v>
      </c>
      <c r="AD18" s="47">
        <v>0</v>
      </c>
    </row>
    <row r="19" spans="1:30" ht="20" customHeight="1" x14ac:dyDescent="0.25">
      <c r="A19" s="76"/>
      <c r="B19" s="44">
        <v>498</v>
      </c>
      <c r="C19" s="38">
        <v>176</v>
      </c>
      <c r="D19" s="38">
        <v>68</v>
      </c>
      <c r="E19" s="38">
        <v>26</v>
      </c>
      <c r="F19" s="38">
        <v>133</v>
      </c>
      <c r="G19" s="38">
        <v>24</v>
      </c>
      <c r="H19" s="51">
        <v>198</v>
      </c>
      <c r="I19" s="38">
        <v>92</v>
      </c>
      <c r="J19" s="38">
        <v>33</v>
      </c>
      <c r="K19" s="38">
        <v>12</v>
      </c>
      <c r="L19" s="38">
        <v>56</v>
      </c>
      <c r="M19" s="51">
        <v>279</v>
      </c>
      <c r="N19" s="38">
        <v>79</v>
      </c>
      <c r="O19" s="38">
        <v>18</v>
      </c>
      <c r="P19" s="51">
        <v>161</v>
      </c>
      <c r="Q19" s="38">
        <v>245</v>
      </c>
      <c r="R19" s="51">
        <v>254</v>
      </c>
      <c r="S19" s="38">
        <v>244</v>
      </c>
      <c r="T19" s="51">
        <v>129</v>
      </c>
      <c r="U19" s="38">
        <v>102</v>
      </c>
      <c r="V19" s="38">
        <v>99</v>
      </c>
      <c r="W19" s="38">
        <v>168</v>
      </c>
      <c r="X19" s="51">
        <v>108</v>
      </c>
      <c r="Y19" s="38">
        <v>75</v>
      </c>
      <c r="Z19" s="38">
        <v>79</v>
      </c>
      <c r="AA19" s="38">
        <v>180</v>
      </c>
      <c r="AB19" s="38">
        <v>19</v>
      </c>
      <c r="AC19" s="38">
        <v>37</v>
      </c>
      <c r="AD19" s="44">
        <v>0</v>
      </c>
    </row>
    <row r="20" spans="1:30" ht="20" customHeight="1" x14ac:dyDescent="0.25">
      <c r="A20" s="75" t="s">
        <v>88</v>
      </c>
      <c r="B20" s="45">
        <v>0.32395591100091636</v>
      </c>
      <c r="C20" s="39">
        <v>6.911777549475992E-2</v>
      </c>
      <c r="D20" s="39">
        <v>0.42010790435208684</v>
      </c>
      <c r="E20" s="39">
        <v>0.44394434760637969</v>
      </c>
      <c r="F20" s="39">
        <v>0.249351441844259</v>
      </c>
      <c r="G20" s="39">
        <v>0.55810964971482691</v>
      </c>
      <c r="H20" s="52">
        <v>0.12385448742128637</v>
      </c>
      <c r="I20" s="39">
        <v>0.44027543513828421</v>
      </c>
      <c r="J20" s="39">
        <v>0.35329279621856075</v>
      </c>
      <c r="K20" s="39">
        <v>0.55386534019108036</v>
      </c>
      <c r="L20" s="39">
        <v>0.270124354217122</v>
      </c>
      <c r="M20" s="52">
        <v>0.16324678949728436</v>
      </c>
      <c r="N20" s="39">
        <v>0.49405613402477466</v>
      </c>
      <c r="O20" s="39">
        <v>0.45757867854164735</v>
      </c>
      <c r="P20" s="52">
        <v>0.4038259035075199</v>
      </c>
      <c r="Q20" s="39">
        <v>0.27263736964869578</v>
      </c>
      <c r="R20" s="52">
        <v>0.32141211547530313</v>
      </c>
      <c r="S20" s="39">
        <v>0.32601539415858061</v>
      </c>
      <c r="T20" s="52">
        <v>0.28803106831298769</v>
      </c>
      <c r="U20" s="39">
        <v>0.38579659565625862</v>
      </c>
      <c r="V20" s="39">
        <v>0.3876788308564702</v>
      </c>
      <c r="W20" s="39">
        <v>0.23536897471048865</v>
      </c>
      <c r="X20" s="52">
        <v>0.34522316978480722</v>
      </c>
      <c r="Y20" s="39">
        <v>0.26614508972330264</v>
      </c>
      <c r="Z20" s="39">
        <v>0.30445401879972561</v>
      </c>
      <c r="AA20" s="39">
        <v>0.32324111302925296</v>
      </c>
      <c r="AB20" s="39">
        <v>0.3273064919135894</v>
      </c>
      <c r="AC20" s="39">
        <v>0.40778657339187768</v>
      </c>
      <c r="AD20" s="45">
        <v>0</v>
      </c>
    </row>
    <row r="21" spans="1:30" ht="20" customHeight="1" x14ac:dyDescent="0.25">
      <c r="A21" s="94"/>
      <c r="B21" s="48">
        <v>649</v>
      </c>
      <c r="C21" s="42">
        <v>19</v>
      </c>
      <c r="D21" s="42">
        <v>124</v>
      </c>
      <c r="E21" s="42">
        <v>76</v>
      </c>
      <c r="F21" s="42">
        <v>102</v>
      </c>
      <c r="G21" s="42">
        <v>117</v>
      </c>
      <c r="H21" s="57">
        <v>42</v>
      </c>
      <c r="I21" s="42">
        <v>212</v>
      </c>
      <c r="J21" s="42">
        <v>62</v>
      </c>
      <c r="K21" s="42">
        <v>53</v>
      </c>
      <c r="L21" s="42">
        <v>55</v>
      </c>
      <c r="M21" s="57">
        <v>92</v>
      </c>
      <c r="N21" s="42">
        <v>225</v>
      </c>
      <c r="O21" s="42">
        <v>53</v>
      </c>
      <c r="P21" s="57">
        <v>278</v>
      </c>
      <c r="Q21" s="42">
        <v>191</v>
      </c>
      <c r="R21" s="57">
        <v>310</v>
      </c>
      <c r="S21" s="42">
        <v>336</v>
      </c>
      <c r="T21" s="57">
        <v>157</v>
      </c>
      <c r="U21" s="42">
        <v>187</v>
      </c>
      <c r="V21" s="42">
        <v>193</v>
      </c>
      <c r="W21" s="42">
        <v>112</v>
      </c>
      <c r="X21" s="57">
        <v>166</v>
      </c>
      <c r="Y21" s="42">
        <v>88</v>
      </c>
      <c r="Z21" s="42">
        <v>81</v>
      </c>
      <c r="AA21" s="42">
        <v>212</v>
      </c>
      <c r="AB21" s="42">
        <v>32</v>
      </c>
      <c r="AC21" s="42">
        <v>70</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8" display="Return to index" xr:uid="{BC221696-F38C-4407-BE55-9F57EB13340F}"/>
  </hyperlinks>
  <pageMargins left="0.7" right="0.7" top="0.75" bottom="0.75" header="0.3" footer="0.3"/>
  <headerFooter alignWithMargins="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116</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8.8695671837134907E-2</v>
      </c>
      <c r="C6" s="37">
        <v>0.27191398494918567</v>
      </c>
      <c r="D6" s="37">
        <v>9.0579954075144561E-2</v>
      </c>
      <c r="E6" s="37">
        <v>4.1902608099828272E-2</v>
      </c>
      <c r="F6" s="37">
        <v>9.4956040469768369E-2</v>
      </c>
      <c r="G6" s="37">
        <v>5.7753121882703935E-2</v>
      </c>
      <c r="H6" s="50">
        <v>0.23186153942759904</v>
      </c>
      <c r="I6" s="37">
        <v>6.2792206388879709E-2</v>
      </c>
      <c r="J6" s="37">
        <v>6.0407028937180342E-2</v>
      </c>
      <c r="K6" s="37">
        <v>5.0720344706055513E-2</v>
      </c>
      <c r="L6" s="37">
        <v>7.9549735829341384E-2</v>
      </c>
      <c r="M6" s="50">
        <v>0.17362401532815766</v>
      </c>
      <c r="N6" s="37">
        <v>6.2118386189735045E-2</v>
      </c>
      <c r="O6" s="37">
        <v>5.3271684999163814E-2</v>
      </c>
      <c r="P6" s="50">
        <v>8.1563794276464707E-2</v>
      </c>
      <c r="Q6" s="37">
        <v>0.12099523591340822</v>
      </c>
      <c r="R6" s="50">
        <v>7.5893459750315889E-2</v>
      </c>
      <c r="S6" s="37">
        <v>0.10099493346809492</v>
      </c>
      <c r="T6" s="50">
        <v>9.5059789782523177E-2</v>
      </c>
      <c r="U6" s="37">
        <v>4.3211432357646233E-2</v>
      </c>
      <c r="V6" s="37">
        <v>7.6389491275211108E-2</v>
      </c>
      <c r="W6" s="37">
        <v>0.14059977292932943</v>
      </c>
      <c r="X6" s="50">
        <v>7.4534493882924102E-2</v>
      </c>
      <c r="Y6" s="37">
        <v>4.9509234272493166E-2</v>
      </c>
      <c r="Z6" s="37">
        <v>0.11431834188558312</v>
      </c>
      <c r="AA6" s="37">
        <v>0.10557085939742564</v>
      </c>
      <c r="AB6" s="37">
        <v>8.5992498434132272E-2</v>
      </c>
      <c r="AC6" s="37">
        <v>0.10100288719127958</v>
      </c>
      <c r="AD6" s="43">
        <v>0</v>
      </c>
    </row>
    <row r="7" spans="1:30" ht="20" customHeight="1" x14ac:dyDescent="0.25">
      <c r="A7" s="76"/>
      <c r="B7" s="44">
        <v>178</v>
      </c>
      <c r="C7" s="38">
        <v>74</v>
      </c>
      <c r="D7" s="38">
        <v>27</v>
      </c>
      <c r="E7" s="38">
        <v>7</v>
      </c>
      <c r="F7" s="38">
        <v>39</v>
      </c>
      <c r="G7" s="38">
        <v>12</v>
      </c>
      <c r="H7" s="51">
        <v>78</v>
      </c>
      <c r="I7" s="38">
        <v>30</v>
      </c>
      <c r="J7" s="38">
        <v>11</v>
      </c>
      <c r="K7" s="38">
        <v>5</v>
      </c>
      <c r="L7" s="38">
        <v>16</v>
      </c>
      <c r="M7" s="51">
        <v>98</v>
      </c>
      <c r="N7" s="38">
        <v>28</v>
      </c>
      <c r="O7" s="38">
        <v>6</v>
      </c>
      <c r="P7" s="51">
        <v>56</v>
      </c>
      <c r="Q7" s="38">
        <v>85</v>
      </c>
      <c r="R7" s="51">
        <v>73</v>
      </c>
      <c r="S7" s="38">
        <v>104</v>
      </c>
      <c r="T7" s="51">
        <v>52</v>
      </c>
      <c r="U7" s="38">
        <v>21</v>
      </c>
      <c r="V7" s="38">
        <v>38</v>
      </c>
      <c r="W7" s="38">
        <v>67</v>
      </c>
      <c r="X7" s="51">
        <v>36</v>
      </c>
      <c r="Y7" s="38">
        <v>16</v>
      </c>
      <c r="Z7" s="38">
        <v>31</v>
      </c>
      <c r="AA7" s="38">
        <v>69</v>
      </c>
      <c r="AB7" s="38">
        <v>8</v>
      </c>
      <c r="AC7" s="38">
        <v>17</v>
      </c>
      <c r="AD7" s="44">
        <v>0</v>
      </c>
    </row>
    <row r="8" spans="1:30" ht="20" customHeight="1" x14ac:dyDescent="0.25">
      <c r="A8" s="75" t="s">
        <v>82</v>
      </c>
      <c r="B8" s="45">
        <v>0.20407804828484966</v>
      </c>
      <c r="C8" s="39">
        <v>0.35335093815264168</v>
      </c>
      <c r="D8" s="39">
        <v>0.21272029050769001</v>
      </c>
      <c r="E8" s="39">
        <v>0.15650847290943448</v>
      </c>
      <c r="F8" s="39">
        <v>0.27837915533676189</v>
      </c>
      <c r="G8" s="39">
        <v>0.11376719876445029</v>
      </c>
      <c r="H8" s="52">
        <v>0.33516683927997681</v>
      </c>
      <c r="I8" s="39">
        <v>0.18253226437150144</v>
      </c>
      <c r="J8" s="39">
        <v>0.1967863053453254</v>
      </c>
      <c r="K8" s="39">
        <v>9.7283923126186694E-2</v>
      </c>
      <c r="L8" s="39">
        <v>0.28441959072433975</v>
      </c>
      <c r="M8" s="52">
        <v>0.30567177248473554</v>
      </c>
      <c r="N8" s="39">
        <v>0.18537251445762107</v>
      </c>
      <c r="O8" s="39">
        <v>0.13672876040285462</v>
      </c>
      <c r="P8" s="52">
        <v>0.18320622321794494</v>
      </c>
      <c r="Q8" s="39">
        <v>0.2650890413644158</v>
      </c>
      <c r="R8" s="52">
        <v>0.21374904008860773</v>
      </c>
      <c r="S8" s="39">
        <v>0.19556788351579438</v>
      </c>
      <c r="T8" s="52">
        <v>0.21281837515878835</v>
      </c>
      <c r="U8" s="39">
        <v>0.19661083939613758</v>
      </c>
      <c r="V8" s="39">
        <v>0.16157234898148329</v>
      </c>
      <c r="W8" s="39">
        <v>0.24624408114321153</v>
      </c>
      <c r="X8" s="52">
        <v>0.17356674644758585</v>
      </c>
      <c r="Y8" s="39">
        <v>0.23803204069750702</v>
      </c>
      <c r="Z8" s="39">
        <v>0.24087543845658083</v>
      </c>
      <c r="AA8" s="39">
        <v>0.21965089929941864</v>
      </c>
      <c r="AB8" s="39">
        <v>0.11421368774251787</v>
      </c>
      <c r="AC8" s="39">
        <v>0.15726927686051748</v>
      </c>
      <c r="AD8" s="45">
        <v>0</v>
      </c>
    </row>
    <row r="9" spans="1:30" ht="20" customHeight="1" x14ac:dyDescent="0.25">
      <c r="A9" s="75"/>
      <c r="B9" s="46">
        <v>409</v>
      </c>
      <c r="C9" s="40">
        <v>96</v>
      </c>
      <c r="D9" s="40">
        <v>63</v>
      </c>
      <c r="E9" s="40">
        <v>27</v>
      </c>
      <c r="F9" s="40">
        <v>113</v>
      </c>
      <c r="G9" s="40">
        <v>24</v>
      </c>
      <c r="H9" s="53">
        <v>113</v>
      </c>
      <c r="I9" s="40">
        <v>88</v>
      </c>
      <c r="J9" s="40">
        <v>34</v>
      </c>
      <c r="K9" s="40">
        <v>9</v>
      </c>
      <c r="L9" s="40">
        <v>58</v>
      </c>
      <c r="M9" s="53">
        <v>173</v>
      </c>
      <c r="N9" s="40">
        <v>85</v>
      </c>
      <c r="O9" s="40">
        <v>16</v>
      </c>
      <c r="P9" s="53">
        <v>126</v>
      </c>
      <c r="Q9" s="40">
        <v>186</v>
      </c>
      <c r="R9" s="53">
        <v>206</v>
      </c>
      <c r="S9" s="40">
        <v>201</v>
      </c>
      <c r="T9" s="53">
        <v>116</v>
      </c>
      <c r="U9" s="40">
        <v>95</v>
      </c>
      <c r="V9" s="40">
        <v>81</v>
      </c>
      <c r="W9" s="40">
        <v>117</v>
      </c>
      <c r="X9" s="53">
        <v>83</v>
      </c>
      <c r="Y9" s="40">
        <v>79</v>
      </c>
      <c r="Z9" s="40">
        <v>64</v>
      </c>
      <c r="AA9" s="40">
        <v>144</v>
      </c>
      <c r="AB9" s="40">
        <v>11</v>
      </c>
      <c r="AC9" s="40">
        <v>27</v>
      </c>
      <c r="AD9" s="46">
        <v>0</v>
      </c>
    </row>
    <row r="10" spans="1:30" ht="20" customHeight="1" x14ac:dyDescent="0.25">
      <c r="A10" s="76" t="s">
        <v>83</v>
      </c>
      <c r="B10" s="47">
        <v>0.23164064838014678</v>
      </c>
      <c r="C10" s="41">
        <v>0.19452057391145544</v>
      </c>
      <c r="D10" s="41">
        <v>0.22478731433131563</v>
      </c>
      <c r="E10" s="41">
        <v>0.21125343574477159</v>
      </c>
      <c r="F10" s="41">
        <v>0.24923187971444882</v>
      </c>
      <c r="G10" s="41">
        <v>0.20674540507993877</v>
      </c>
      <c r="H10" s="54">
        <v>0.2120873489259214</v>
      </c>
      <c r="I10" s="41">
        <v>0.23424399554457281</v>
      </c>
      <c r="J10" s="41">
        <v>0.21981312977988324</v>
      </c>
      <c r="K10" s="41">
        <v>0.20801712806605097</v>
      </c>
      <c r="L10" s="41">
        <v>0.2814361851962216</v>
      </c>
      <c r="M10" s="54">
        <v>0.25260487154534772</v>
      </c>
      <c r="N10" s="41">
        <v>0.19901591823019424</v>
      </c>
      <c r="O10" s="41">
        <v>0.22324808192398218</v>
      </c>
      <c r="P10" s="54">
        <v>0.21597501170798303</v>
      </c>
      <c r="Q10" s="41">
        <v>0.23442327153689302</v>
      </c>
      <c r="R10" s="54">
        <v>0.25840473795313107</v>
      </c>
      <c r="S10" s="41">
        <v>0.20712639529224844</v>
      </c>
      <c r="T10" s="54">
        <v>0.18694727402415323</v>
      </c>
      <c r="U10" s="41">
        <v>0.25239567388467798</v>
      </c>
      <c r="V10" s="41">
        <v>0.26026114245399856</v>
      </c>
      <c r="W10" s="41">
        <v>0.23175053899915141</v>
      </c>
      <c r="X10" s="54">
        <v>0.24521245840683059</v>
      </c>
      <c r="Y10" s="41">
        <v>0.25004414623707177</v>
      </c>
      <c r="Z10" s="41">
        <v>0.22519098828870368</v>
      </c>
      <c r="AA10" s="41">
        <v>0.20965723800709207</v>
      </c>
      <c r="AB10" s="41">
        <v>0.2844923778980028</v>
      </c>
      <c r="AC10" s="41">
        <v>0.22250747694925979</v>
      </c>
      <c r="AD10" s="47">
        <v>0</v>
      </c>
    </row>
    <row r="11" spans="1:30" ht="20" customHeight="1" x14ac:dyDescent="0.25">
      <c r="A11" s="76"/>
      <c r="B11" s="44">
        <v>464</v>
      </c>
      <c r="C11" s="38">
        <v>53</v>
      </c>
      <c r="D11" s="38">
        <v>66</v>
      </c>
      <c r="E11" s="38">
        <v>36</v>
      </c>
      <c r="F11" s="38">
        <v>102</v>
      </c>
      <c r="G11" s="38">
        <v>43</v>
      </c>
      <c r="H11" s="51">
        <v>72</v>
      </c>
      <c r="I11" s="38">
        <v>113</v>
      </c>
      <c r="J11" s="38">
        <v>38</v>
      </c>
      <c r="K11" s="38">
        <v>20</v>
      </c>
      <c r="L11" s="38">
        <v>57</v>
      </c>
      <c r="M11" s="51">
        <v>143</v>
      </c>
      <c r="N11" s="38">
        <v>91</v>
      </c>
      <c r="O11" s="38">
        <v>26</v>
      </c>
      <c r="P11" s="51">
        <v>148</v>
      </c>
      <c r="Q11" s="38">
        <v>164</v>
      </c>
      <c r="R11" s="51">
        <v>249</v>
      </c>
      <c r="S11" s="38">
        <v>213</v>
      </c>
      <c r="T11" s="51">
        <v>102</v>
      </c>
      <c r="U11" s="38">
        <v>122</v>
      </c>
      <c r="V11" s="38">
        <v>130</v>
      </c>
      <c r="W11" s="38">
        <v>110</v>
      </c>
      <c r="X11" s="51">
        <v>118</v>
      </c>
      <c r="Y11" s="38">
        <v>83</v>
      </c>
      <c r="Z11" s="38">
        <v>60</v>
      </c>
      <c r="AA11" s="38">
        <v>138</v>
      </c>
      <c r="AB11" s="38">
        <v>28</v>
      </c>
      <c r="AC11" s="38">
        <v>38</v>
      </c>
      <c r="AD11" s="44">
        <v>0</v>
      </c>
    </row>
    <row r="12" spans="1:30" ht="20" customHeight="1" x14ac:dyDescent="0.25">
      <c r="A12" s="75" t="s">
        <v>84</v>
      </c>
      <c r="B12" s="45">
        <v>0.12378546050444975</v>
      </c>
      <c r="C12" s="39">
        <v>5.3499089614643953E-2</v>
      </c>
      <c r="D12" s="39">
        <v>0.1530032438693362</v>
      </c>
      <c r="E12" s="39">
        <v>0.23129752954521943</v>
      </c>
      <c r="F12" s="39">
        <v>0.11925470706338695</v>
      </c>
      <c r="G12" s="39">
        <v>0.15050516705687492</v>
      </c>
      <c r="H12" s="52">
        <v>6.5883360174708971E-2</v>
      </c>
      <c r="I12" s="39">
        <v>0.15316692118440581</v>
      </c>
      <c r="J12" s="39">
        <v>0.17278619925058669</v>
      </c>
      <c r="K12" s="39">
        <v>8.0990536251358408E-2</v>
      </c>
      <c r="L12" s="39">
        <v>9.744637064379584E-2</v>
      </c>
      <c r="M12" s="52">
        <v>8.9625531762953112E-2</v>
      </c>
      <c r="N12" s="39">
        <v>0.14626464189394561</v>
      </c>
      <c r="O12" s="39">
        <v>0.19578017530447478</v>
      </c>
      <c r="P12" s="52">
        <v>0.15368824369989309</v>
      </c>
      <c r="Q12" s="39">
        <v>0.11142781480157699</v>
      </c>
      <c r="R12" s="52">
        <v>0.12470597484266481</v>
      </c>
      <c r="S12" s="39">
        <v>0.12192782642366488</v>
      </c>
      <c r="T12" s="52">
        <v>0.13089446093081092</v>
      </c>
      <c r="U12" s="39">
        <v>0.11874262063746067</v>
      </c>
      <c r="V12" s="39">
        <v>0.15081444874855018</v>
      </c>
      <c r="W12" s="39">
        <v>9.2410340706965646E-2</v>
      </c>
      <c r="X12" s="52">
        <v>0.12944766636384616</v>
      </c>
      <c r="Y12" s="39">
        <v>0.11702921389911417</v>
      </c>
      <c r="Z12" s="39">
        <v>0.13874786993923968</v>
      </c>
      <c r="AA12" s="39">
        <v>0.11018239246807453</v>
      </c>
      <c r="AB12" s="39">
        <v>0.11934518649945863</v>
      </c>
      <c r="AC12" s="39">
        <v>0.15235687278922666</v>
      </c>
      <c r="AD12" s="45">
        <v>0</v>
      </c>
    </row>
    <row r="13" spans="1:30" ht="20" customHeight="1" x14ac:dyDescent="0.25">
      <c r="A13" s="75"/>
      <c r="B13" s="46">
        <v>248</v>
      </c>
      <c r="C13" s="40">
        <v>14</v>
      </c>
      <c r="D13" s="40">
        <v>45</v>
      </c>
      <c r="E13" s="40">
        <v>40</v>
      </c>
      <c r="F13" s="40">
        <v>49</v>
      </c>
      <c r="G13" s="40">
        <v>31</v>
      </c>
      <c r="H13" s="53">
        <v>22</v>
      </c>
      <c r="I13" s="40">
        <v>74</v>
      </c>
      <c r="J13" s="40">
        <v>30</v>
      </c>
      <c r="K13" s="40">
        <v>8</v>
      </c>
      <c r="L13" s="40">
        <v>20</v>
      </c>
      <c r="M13" s="53">
        <v>51</v>
      </c>
      <c r="N13" s="40">
        <v>67</v>
      </c>
      <c r="O13" s="40">
        <v>23</v>
      </c>
      <c r="P13" s="53">
        <v>106</v>
      </c>
      <c r="Q13" s="40">
        <v>78</v>
      </c>
      <c r="R13" s="53">
        <v>120</v>
      </c>
      <c r="S13" s="40">
        <v>125</v>
      </c>
      <c r="T13" s="53">
        <v>71</v>
      </c>
      <c r="U13" s="40">
        <v>57</v>
      </c>
      <c r="V13" s="40">
        <v>75</v>
      </c>
      <c r="W13" s="40">
        <v>44</v>
      </c>
      <c r="X13" s="53">
        <v>62</v>
      </c>
      <c r="Y13" s="40">
        <v>39</v>
      </c>
      <c r="Z13" s="40">
        <v>37</v>
      </c>
      <c r="AA13" s="40">
        <v>72</v>
      </c>
      <c r="AB13" s="40">
        <v>12</v>
      </c>
      <c r="AC13" s="40">
        <v>26</v>
      </c>
      <c r="AD13" s="46">
        <v>0</v>
      </c>
    </row>
    <row r="14" spans="1:30" ht="20" customHeight="1" x14ac:dyDescent="0.25">
      <c r="A14" s="76" t="s">
        <v>85</v>
      </c>
      <c r="B14" s="47">
        <v>0.16718759787462656</v>
      </c>
      <c r="C14" s="41">
        <v>3.4707455495363415E-2</v>
      </c>
      <c r="D14" s="41">
        <v>0.21056459267176966</v>
      </c>
      <c r="E14" s="41">
        <v>0.20601353553322727</v>
      </c>
      <c r="F14" s="41">
        <v>0.12166947783803113</v>
      </c>
      <c r="G14" s="41">
        <v>0.33646842014231715</v>
      </c>
      <c r="H14" s="54">
        <v>6.180006575300636E-2</v>
      </c>
      <c r="I14" s="41">
        <v>0.22342644455902139</v>
      </c>
      <c r="J14" s="41">
        <v>0.17320044863989931</v>
      </c>
      <c r="K14" s="41">
        <v>0.37497913355238749</v>
      </c>
      <c r="L14" s="41">
        <v>0.12658548978611306</v>
      </c>
      <c r="M14" s="54">
        <v>7.1102846512635778E-2</v>
      </c>
      <c r="N14" s="41">
        <v>0.28095060760640123</v>
      </c>
      <c r="O14" s="41">
        <v>0.21430363801951852</v>
      </c>
      <c r="P14" s="54">
        <v>0.21835056647211132</v>
      </c>
      <c r="Q14" s="41">
        <v>0.1280835535954572</v>
      </c>
      <c r="R14" s="54">
        <v>0.16628646300659977</v>
      </c>
      <c r="S14" s="41">
        <v>0.16669524545436631</v>
      </c>
      <c r="T14" s="54">
        <v>0.14929805259615525</v>
      </c>
      <c r="U14" s="41">
        <v>0.20069864469263007</v>
      </c>
      <c r="V14" s="41">
        <v>0.19620842606412833</v>
      </c>
      <c r="W14" s="41">
        <v>0.123153693040992</v>
      </c>
      <c r="X14" s="54">
        <v>0.19560990193384259</v>
      </c>
      <c r="Y14" s="41">
        <v>0.12529168809082553</v>
      </c>
      <c r="Z14" s="41">
        <v>0.15082829438591058</v>
      </c>
      <c r="AA14" s="41">
        <v>0.16488976138896594</v>
      </c>
      <c r="AB14" s="41">
        <v>0.17890577601720589</v>
      </c>
      <c r="AC14" s="41">
        <v>0.19648575736542331</v>
      </c>
      <c r="AD14" s="47">
        <v>0</v>
      </c>
    </row>
    <row r="15" spans="1:30" ht="20" customHeight="1" x14ac:dyDescent="0.25">
      <c r="A15" s="76"/>
      <c r="B15" s="44">
        <v>335</v>
      </c>
      <c r="C15" s="38">
        <v>9</v>
      </c>
      <c r="D15" s="38">
        <v>62</v>
      </c>
      <c r="E15" s="38">
        <v>35</v>
      </c>
      <c r="F15" s="38">
        <v>50</v>
      </c>
      <c r="G15" s="38">
        <v>70</v>
      </c>
      <c r="H15" s="51">
        <v>21</v>
      </c>
      <c r="I15" s="38">
        <v>108</v>
      </c>
      <c r="J15" s="38">
        <v>30</v>
      </c>
      <c r="K15" s="38">
        <v>36</v>
      </c>
      <c r="L15" s="38">
        <v>26</v>
      </c>
      <c r="M15" s="51">
        <v>40</v>
      </c>
      <c r="N15" s="38">
        <v>128</v>
      </c>
      <c r="O15" s="38">
        <v>25</v>
      </c>
      <c r="P15" s="51">
        <v>150</v>
      </c>
      <c r="Q15" s="38">
        <v>90</v>
      </c>
      <c r="R15" s="51">
        <v>160</v>
      </c>
      <c r="S15" s="38">
        <v>172</v>
      </c>
      <c r="T15" s="51">
        <v>81</v>
      </c>
      <c r="U15" s="38">
        <v>97</v>
      </c>
      <c r="V15" s="38">
        <v>98</v>
      </c>
      <c r="W15" s="38">
        <v>59</v>
      </c>
      <c r="X15" s="51">
        <v>94</v>
      </c>
      <c r="Y15" s="38">
        <v>42</v>
      </c>
      <c r="Z15" s="38">
        <v>40</v>
      </c>
      <c r="AA15" s="38">
        <v>108</v>
      </c>
      <c r="AB15" s="38">
        <v>17</v>
      </c>
      <c r="AC15" s="38">
        <v>34</v>
      </c>
      <c r="AD15" s="44">
        <v>0</v>
      </c>
    </row>
    <row r="16" spans="1:30" ht="20" customHeight="1" x14ac:dyDescent="0.25">
      <c r="A16" s="75" t="s">
        <v>86</v>
      </c>
      <c r="B16" s="45">
        <v>0.18461257311879173</v>
      </c>
      <c r="C16" s="39">
        <v>9.2007957876709734E-2</v>
      </c>
      <c r="D16" s="39">
        <v>0.10834460454474482</v>
      </c>
      <c r="E16" s="39">
        <v>0.15302441816751897</v>
      </c>
      <c r="F16" s="39">
        <v>0.13650873957760157</v>
      </c>
      <c r="G16" s="39">
        <v>0.13476068707371469</v>
      </c>
      <c r="H16" s="52">
        <v>9.3200846438787344E-2</v>
      </c>
      <c r="I16" s="39">
        <v>0.14383816795161797</v>
      </c>
      <c r="J16" s="39">
        <v>0.17700688804712431</v>
      </c>
      <c r="K16" s="39">
        <v>0.18800893429796076</v>
      </c>
      <c r="L16" s="39">
        <v>0.1305626278201884</v>
      </c>
      <c r="M16" s="52">
        <v>0.10737096236617007</v>
      </c>
      <c r="N16" s="39">
        <v>0.12627793162210174</v>
      </c>
      <c r="O16" s="39">
        <v>0.1766676593500065</v>
      </c>
      <c r="P16" s="52">
        <v>0.14721616062560328</v>
      </c>
      <c r="Q16" s="39">
        <v>0.13998108278824942</v>
      </c>
      <c r="R16" s="52">
        <v>0.16096032435868163</v>
      </c>
      <c r="S16" s="39">
        <v>0.20768771584583118</v>
      </c>
      <c r="T16" s="52">
        <v>0.22498204750756848</v>
      </c>
      <c r="U16" s="39">
        <v>0.18834078903144674</v>
      </c>
      <c r="V16" s="39">
        <v>0.15475414247662903</v>
      </c>
      <c r="W16" s="39">
        <v>0.16584157318034998</v>
      </c>
      <c r="X16" s="52">
        <v>0.18162873296497076</v>
      </c>
      <c r="Y16" s="39">
        <v>0.22009367680298803</v>
      </c>
      <c r="Z16" s="39">
        <v>0.13003906704398177</v>
      </c>
      <c r="AA16" s="39">
        <v>0.19004884943902339</v>
      </c>
      <c r="AB16" s="39">
        <v>0.21705047340868255</v>
      </c>
      <c r="AC16" s="39">
        <v>0.17037772884429234</v>
      </c>
      <c r="AD16" s="45">
        <v>0</v>
      </c>
    </row>
    <row r="17" spans="1:30" ht="20" customHeight="1" x14ac:dyDescent="0.25">
      <c r="A17" s="75"/>
      <c r="B17" s="46">
        <v>370</v>
      </c>
      <c r="C17" s="40">
        <v>25</v>
      </c>
      <c r="D17" s="40">
        <v>32</v>
      </c>
      <c r="E17" s="40">
        <v>26</v>
      </c>
      <c r="F17" s="40">
        <v>56</v>
      </c>
      <c r="G17" s="40">
        <v>28</v>
      </c>
      <c r="H17" s="53">
        <v>32</v>
      </c>
      <c r="I17" s="40">
        <v>69</v>
      </c>
      <c r="J17" s="40">
        <v>31</v>
      </c>
      <c r="K17" s="40">
        <v>18</v>
      </c>
      <c r="L17" s="40">
        <v>27</v>
      </c>
      <c r="M17" s="53">
        <v>61</v>
      </c>
      <c r="N17" s="40">
        <v>58</v>
      </c>
      <c r="O17" s="40">
        <v>21</v>
      </c>
      <c r="P17" s="53">
        <v>101</v>
      </c>
      <c r="Q17" s="40">
        <v>98</v>
      </c>
      <c r="R17" s="53">
        <v>155</v>
      </c>
      <c r="S17" s="40">
        <v>214</v>
      </c>
      <c r="T17" s="53">
        <v>123</v>
      </c>
      <c r="U17" s="40">
        <v>91</v>
      </c>
      <c r="V17" s="40">
        <v>77</v>
      </c>
      <c r="W17" s="40">
        <v>79</v>
      </c>
      <c r="X17" s="53">
        <v>87</v>
      </c>
      <c r="Y17" s="40">
        <v>73</v>
      </c>
      <c r="Z17" s="40">
        <v>35</v>
      </c>
      <c r="AA17" s="40">
        <v>125</v>
      </c>
      <c r="AB17" s="40">
        <v>21</v>
      </c>
      <c r="AC17" s="40">
        <v>29</v>
      </c>
      <c r="AD17" s="46">
        <v>0</v>
      </c>
    </row>
    <row r="18" spans="1:30" ht="20" customHeight="1" x14ac:dyDescent="0.25">
      <c r="A18" s="76" t="s">
        <v>87</v>
      </c>
      <c r="B18" s="47">
        <v>0.29277372012198472</v>
      </c>
      <c r="C18" s="41">
        <v>0.62526492310182735</v>
      </c>
      <c r="D18" s="41">
        <v>0.30330024458283444</v>
      </c>
      <c r="E18" s="41">
        <v>0.19841108100926269</v>
      </c>
      <c r="F18" s="41">
        <v>0.37333519580653024</v>
      </c>
      <c r="G18" s="41">
        <v>0.17152032064715428</v>
      </c>
      <c r="H18" s="54">
        <v>0.56702837870757605</v>
      </c>
      <c r="I18" s="41">
        <v>0.24532447076038116</v>
      </c>
      <c r="J18" s="41">
        <v>0.25719333428250574</v>
      </c>
      <c r="K18" s="41">
        <v>0.14800426783224219</v>
      </c>
      <c r="L18" s="41">
        <v>0.36396932655368097</v>
      </c>
      <c r="M18" s="54">
        <v>0.47929578781289306</v>
      </c>
      <c r="N18" s="41">
        <v>0.24749090064735607</v>
      </c>
      <c r="O18" s="41">
        <v>0.19000044540201835</v>
      </c>
      <c r="P18" s="54">
        <v>0.26477001749440982</v>
      </c>
      <c r="Q18" s="41">
        <v>0.38608427727782435</v>
      </c>
      <c r="R18" s="54">
        <v>0.28964249983892371</v>
      </c>
      <c r="S18" s="41">
        <v>0.2965628169838892</v>
      </c>
      <c r="T18" s="54">
        <v>0.30787816494131159</v>
      </c>
      <c r="U18" s="41">
        <v>0.23982227175378384</v>
      </c>
      <c r="V18" s="41">
        <v>0.23796184025669434</v>
      </c>
      <c r="W18" s="41">
        <v>0.38684385407254107</v>
      </c>
      <c r="X18" s="54">
        <v>0.2481012403305099</v>
      </c>
      <c r="Y18" s="41">
        <v>0.2875412749700002</v>
      </c>
      <c r="Z18" s="41">
        <v>0.35519378034216403</v>
      </c>
      <c r="AA18" s="41">
        <v>0.32522175869684455</v>
      </c>
      <c r="AB18" s="41">
        <v>0.20020618617665012</v>
      </c>
      <c r="AC18" s="41">
        <v>0.25827216405179709</v>
      </c>
      <c r="AD18" s="47">
        <v>0</v>
      </c>
    </row>
    <row r="19" spans="1:30" ht="20" customHeight="1" x14ac:dyDescent="0.25">
      <c r="A19" s="76"/>
      <c r="B19" s="44">
        <v>586</v>
      </c>
      <c r="C19" s="38">
        <v>169</v>
      </c>
      <c r="D19" s="38">
        <v>89</v>
      </c>
      <c r="E19" s="38">
        <v>34</v>
      </c>
      <c r="F19" s="38">
        <v>152</v>
      </c>
      <c r="G19" s="38">
        <v>36</v>
      </c>
      <c r="H19" s="51">
        <v>192</v>
      </c>
      <c r="I19" s="38">
        <v>118</v>
      </c>
      <c r="J19" s="38">
        <v>45</v>
      </c>
      <c r="K19" s="38">
        <v>14</v>
      </c>
      <c r="L19" s="38">
        <v>74</v>
      </c>
      <c r="M19" s="51">
        <v>271</v>
      </c>
      <c r="N19" s="38">
        <v>113</v>
      </c>
      <c r="O19" s="38">
        <v>22</v>
      </c>
      <c r="P19" s="51">
        <v>182</v>
      </c>
      <c r="Q19" s="38">
        <v>271</v>
      </c>
      <c r="R19" s="51">
        <v>279</v>
      </c>
      <c r="S19" s="38">
        <v>305</v>
      </c>
      <c r="T19" s="51">
        <v>168</v>
      </c>
      <c r="U19" s="38">
        <v>116</v>
      </c>
      <c r="V19" s="38">
        <v>119</v>
      </c>
      <c r="W19" s="38">
        <v>184</v>
      </c>
      <c r="X19" s="51">
        <v>119</v>
      </c>
      <c r="Y19" s="38">
        <v>95</v>
      </c>
      <c r="Z19" s="38">
        <v>95</v>
      </c>
      <c r="AA19" s="38">
        <v>213</v>
      </c>
      <c r="AB19" s="38">
        <v>19</v>
      </c>
      <c r="AC19" s="38">
        <v>44</v>
      </c>
      <c r="AD19" s="44">
        <v>0</v>
      </c>
    </row>
    <row r="20" spans="1:30" ht="20" customHeight="1" x14ac:dyDescent="0.25">
      <c r="A20" s="75" t="s">
        <v>88</v>
      </c>
      <c r="B20" s="45">
        <v>0.2909730583790765</v>
      </c>
      <c r="C20" s="39">
        <v>8.8206545110007403E-2</v>
      </c>
      <c r="D20" s="39">
        <v>0.36356783654110569</v>
      </c>
      <c r="E20" s="39">
        <v>0.43731106507844653</v>
      </c>
      <c r="F20" s="39">
        <v>0.24092418490141815</v>
      </c>
      <c r="G20" s="39">
        <v>0.48697358719919209</v>
      </c>
      <c r="H20" s="52">
        <v>0.12768342592771534</v>
      </c>
      <c r="I20" s="39">
        <v>0.37659336574342689</v>
      </c>
      <c r="J20" s="39">
        <v>0.34598664789048611</v>
      </c>
      <c r="K20" s="39">
        <v>0.45596966980374587</v>
      </c>
      <c r="L20" s="39">
        <v>0.22403186042990891</v>
      </c>
      <c r="M20" s="52">
        <v>0.16072837827558878</v>
      </c>
      <c r="N20" s="39">
        <v>0.42721524950034689</v>
      </c>
      <c r="O20" s="39">
        <v>0.4100838133239933</v>
      </c>
      <c r="P20" s="52">
        <v>0.3720388101720048</v>
      </c>
      <c r="Q20" s="39">
        <v>0.23951136839703419</v>
      </c>
      <c r="R20" s="52">
        <v>0.2909924378492646</v>
      </c>
      <c r="S20" s="39">
        <v>0.28862307187803116</v>
      </c>
      <c r="T20" s="52">
        <v>0.28019251352696611</v>
      </c>
      <c r="U20" s="39">
        <v>0.31944126533009071</v>
      </c>
      <c r="V20" s="39">
        <v>0.34702287481267879</v>
      </c>
      <c r="W20" s="39">
        <v>0.21556403374795768</v>
      </c>
      <c r="X20" s="52">
        <v>0.32505756829768884</v>
      </c>
      <c r="Y20" s="39">
        <v>0.24232090198993958</v>
      </c>
      <c r="Z20" s="39">
        <v>0.28957616432515021</v>
      </c>
      <c r="AA20" s="39">
        <v>0.27507215385704042</v>
      </c>
      <c r="AB20" s="39">
        <v>0.29825096251666461</v>
      </c>
      <c r="AC20" s="39">
        <v>0.34884263015464995</v>
      </c>
      <c r="AD20" s="45">
        <v>0</v>
      </c>
    </row>
    <row r="21" spans="1:30" ht="20" customHeight="1" x14ac:dyDescent="0.25">
      <c r="A21" s="94"/>
      <c r="B21" s="48">
        <v>583</v>
      </c>
      <c r="C21" s="42">
        <v>24</v>
      </c>
      <c r="D21" s="42">
        <v>107</v>
      </c>
      <c r="E21" s="42">
        <v>75</v>
      </c>
      <c r="F21" s="42">
        <v>98</v>
      </c>
      <c r="G21" s="42">
        <v>102</v>
      </c>
      <c r="H21" s="57">
        <v>43</v>
      </c>
      <c r="I21" s="42">
        <v>181</v>
      </c>
      <c r="J21" s="42">
        <v>60</v>
      </c>
      <c r="K21" s="42">
        <v>44</v>
      </c>
      <c r="L21" s="42">
        <v>46</v>
      </c>
      <c r="M21" s="57">
        <v>91</v>
      </c>
      <c r="N21" s="42">
        <v>195</v>
      </c>
      <c r="O21" s="42">
        <v>48</v>
      </c>
      <c r="P21" s="57">
        <v>256</v>
      </c>
      <c r="Q21" s="42">
        <v>168</v>
      </c>
      <c r="R21" s="57">
        <v>281</v>
      </c>
      <c r="S21" s="42">
        <v>297</v>
      </c>
      <c r="T21" s="57">
        <v>153</v>
      </c>
      <c r="U21" s="42">
        <v>154</v>
      </c>
      <c r="V21" s="42">
        <v>173</v>
      </c>
      <c r="W21" s="42">
        <v>102</v>
      </c>
      <c r="X21" s="57">
        <v>156</v>
      </c>
      <c r="Y21" s="42">
        <v>80</v>
      </c>
      <c r="Z21" s="42">
        <v>77</v>
      </c>
      <c r="AA21" s="42">
        <v>181</v>
      </c>
      <c r="AB21" s="42">
        <v>29</v>
      </c>
      <c r="AC21" s="42">
        <v>60</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49" display="Return to index" xr:uid="{013CC67A-1343-4B1F-A4D4-A218962C89FE}"/>
  </hyperlinks>
  <pageMargins left="0.7" right="0.7" top="0.75" bottom="0.75" header="0.3" footer="0.3"/>
  <headerFooter alignWithMargins="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117</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7.6176057617474827E-2</v>
      </c>
      <c r="C6" s="37">
        <v>0.22709584250205059</v>
      </c>
      <c r="D6" s="37">
        <v>7.3389132728941708E-2</v>
      </c>
      <c r="E6" s="37">
        <v>4.4964047828272458E-2</v>
      </c>
      <c r="F6" s="37">
        <v>8.5581011553782893E-2</v>
      </c>
      <c r="G6" s="37">
        <v>3.7355094078874801E-2</v>
      </c>
      <c r="H6" s="50">
        <v>0.19204772916780632</v>
      </c>
      <c r="I6" s="37">
        <v>4.846889226360699E-2</v>
      </c>
      <c r="J6" s="37">
        <v>2.7532277919724443E-2</v>
      </c>
      <c r="K6" s="37">
        <v>4.2399134562829219E-2</v>
      </c>
      <c r="L6" s="37">
        <v>8.5937347478657264E-2</v>
      </c>
      <c r="M6" s="50">
        <v>0.15575122105257455</v>
      </c>
      <c r="N6" s="37">
        <v>4.2630187249365681E-2</v>
      </c>
      <c r="O6" s="37">
        <v>3.8477901322607831E-2</v>
      </c>
      <c r="P6" s="50">
        <v>5.7923463707563273E-2</v>
      </c>
      <c r="Q6" s="37">
        <v>0.11392118696008398</v>
      </c>
      <c r="R6" s="50">
        <v>6.3285974460129249E-2</v>
      </c>
      <c r="S6" s="37">
        <v>8.8854019707263768E-2</v>
      </c>
      <c r="T6" s="50">
        <v>8.7115573942562918E-2</v>
      </c>
      <c r="U6" s="37">
        <v>4.3711457500264554E-2</v>
      </c>
      <c r="V6" s="37">
        <v>5.5762781765925251E-2</v>
      </c>
      <c r="W6" s="37">
        <v>0.1180861227363687</v>
      </c>
      <c r="X6" s="50">
        <v>5.9020676581407076E-2</v>
      </c>
      <c r="Y6" s="37">
        <v>5.7262362594963728E-2</v>
      </c>
      <c r="Z6" s="37">
        <v>0.11318813943208021</v>
      </c>
      <c r="AA6" s="37">
        <v>8.8901885236788644E-2</v>
      </c>
      <c r="AB6" s="37">
        <v>7.4491202823640454E-2</v>
      </c>
      <c r="AC6" s="37">
        <v>5.5097153040549712E-2</v>
      </c>
      <c r="AD6" s="43">
        <v>0</v>
      </c>
    </row>
    <row r="7" spans="1:30" ht="20" customHeight="1" x14ac:dyDescent="0.25">
      <c r="A7" s="76"/>
      <c r="B7" s="44">
        <v>153</v>
      </c>
      <c r="C7" s="38">
        <v>62</v>
      </c>
      <c r="D7" s="38">
        <v>22</v>
      </c>
      <c r="E7" s="38">
        <v>8</v>
      </c>
      <c r="F7" s="38">
        <v>35</v>
      </c>
      <c r="G7" s="38">
        <v>8</v>
      </c>
      <c r="H7" s="51">
        <v>65</v>
      </c>
      <c r="I7" s="38">
        <v>23</v>
      </c>
      <c r="J7" s="38">
        <v>5</v>
      </c>
      <c r="K7" s="38">
        <v>4</v>
      </c>
      <c r="L7" s="38">
        <v>18</v>
      </c>
      <c r="M7" s="51">
        <v>88</v>
      </c>
      <c r="N7" s="38">
        <v>19</v>
      </c>
      <c r="O7" s="38">
        <v>4</v>
      </c>
      <c r="P7" s="51">
        <v>40</v>
      </c>
      <c r="Q7" s="38">
        <v>80</v>
      </c>
      <c r="R7" s="51">
        <v>61</v>
      </c>
      <c r="S7" s="38">
        <v>91</v>
      </c>
      <c r="T7" s="51">
        <v>47</v>
      </c>
      <c r="U7" s="38">
        <v>21</v>
      </c>
      <c r="V7" s="38">
        <v>28</v>
      </c>
      <c r="W7" s="38">
        <v>56</v>
      </c>
      <c r="X7" s="51">
        <v>28</v>
      </c>
      <c r="Y7" s="38">
        <v>19</v>
      </c>
      <c r="Z7" s="38">
        <v>30</v>
      </c>
      <c r="AA7" s="38">
        <v>58</v>
      </c>
      <c r="AB7" s="38">
        <v>7</v>
      </c>
      <c r="AC7" s="38">
        <v>9</v>
      </c>
      <c r="AD7" s="44">
        <v>0</v>
      </c>
    </row>
    <row r="8" spans="1:30" ht="20" customHeight="1" x14ac:dyDescent="0.25">
      <c r="A8" s="75" t="s">
        <v>82</v>
      </c>
      <c r="B8" s="45">
        <v>0.17456579255931856</v>
      </c>
      <c r="C8" s="39">
        <v>0.42414335118092178</v>
      </c>
      <c r="D8" s="39">
        <v>0.16127296643908356</v>
      </c>
      <c r="E8" s="39">
        <v>0.11074942634539925</v>
      </c>
      <c r="F8" s="39">
        <v>0.22638513516824943</v>
      </c>
      <c r="G8" s="39">
        <v>7.5448057567874913E-2</v>
      </c>
      <c r="H8" s="52">
        <v>0.36944862387289229</v>
      </c>
      <c r="I8" s="39">
        <v>0.11984966318995063</v>
      </c>
      <c r="J8" s="39">
        <v>0.15434501717790294</v>
      </c>
      <c r="K8" s="39">
        <v>8.4450728654708235E-2</v>
      </c>
      <c r="L8" s="39">
        <v>0.21810098648521273</v>
      </c>
      <c r="M8" s="52">
        <v>0.31250520822966965</v>
      </c>
      <c r="N8" s="39">
        <v>0.12844188970557341</v>
      </c>
      <c r="O8" s="39">
        <v>8.7086336503463452E-2</v>
      </c>
      <c r="P8" s="52">
        <v>0.16425076991803358</v>
      </c>
      <c r="Q8" s="39">
        <v>0.22786647203212113</v>
      </c>
      <c r="R8" s="52">
        <v>0.19384584232260033</v>
      </c>
      <c r="S8" s="39">
        <v>0.15745403069611028</v>
      </c>
      <c r="T8" s="52">
        <v>0.16594097983160608</v>
      </c>
      <c r="U8" s="39">
        <v>0.15717824513152448</v>
      </c>
      <c r="V8" s="39">
        <v>0.15207766836952455</v>
      </c>
      <c r="W8" s="39">
        <v>0.22574522533785385</v>
      </c>
      <c r="X8" s="52">
        <v>0.17849285338210799</v>
      </c>
      <c r="Y8" s="39">
        <v>0.16945730546184876</v>
      </c>
      <c r="Z8" s="39">
        <v>0.2018134562229488</v>
      </c>
      <c r="AA8" s="39">
        <v>0.17922050385822796</v>
      </c>
      <c r="AB8" s="39">
        <v>0.11270576373400289</v>
      </c>
      <c r="AC8" s="39">
        <v>0.14791398345009965</v>
      </c>
      <c r="AD8" s="45">
        <v>0</v>
      </c>
    </row>
    <row r="9" spans="1:30" ht="20" customHeight="1" x14ac:dyDescent="0.25">
      <c r="A9" s="75"/>
      <c r="B9" s="46">
        <v>349</v>
      </c>
      <c r="C9" s="40">
        <v>115</v>
      </c>
      <c r="D9" s="40">
        <v>47</v>
      </c>
      <c r="E9" s="40">
        <v>19</v>
      </c>
      <c r="F9" s="40">
        <v>92</v>
      </c>
      <c r="G9" s="40">
        <v>16</v>
      </c>
      <c r="H9" s="53">
        <v>125</v>
      </c>
      <c r="I9" s="40">
        <v>58</v>
      </c>
      <c r="J9" s="40">
        <v>27</v>
      </c>
      <c r="K9" s="40">
        <v>8</v>
      </c>
      <c r="L9" s="40">
        <v>44</v>
      </c>
      <c r="M9" s="53">
        <v>177</v>
      </c>
      <c r="N9" s="40">
        <v>59</v>
      </c>
      <c r="O9" s="40">
        <v>10</v>
      </c>
      <c r="P9" s="53">
        <v>113</v>
      </c>
      <c r="Q9" s="40">
        <v>160</v>
      </c>
      <c r="R9" s="53">
        <v>187</v>
      </c>
      <c r="S9" s="40">
        <v>162</v>
      </c>
      <c r="T9" s="53">
        <v>90</v>
      </c>
      <c r="U9" s="40">
        <v>76</v>
      </c>
      <c r="V9" s="40">
        <v>76</v>
      </c>
      <c r="W9" s="40">
        <v>107</v>
      </c>
      <c r="X9" s="53">
        <v>86</v>
      </c>
      <c r="Y9" s="40">
        <v>56</v>
      </c>
      <c r="Z9" s="40">
        <v>54</v>
      </c>
      <c r="AA9" s="40">
        <v>118</v>
      </c>
      <c r="AB9" s="40">
        <v>11</v>
      </c>
      <c r="AC9" s="40">
        <v>25</v>
      </c>
      <c r="AD9" s="46">
        <v>0</v>
      </c>
    </row>
    <row r="10" spans="1:30" ht="20" customHeight="1" x14ac:dyDescent="0.25">
      <c r="A10" s="76" t="s">
        <v>83</v>
      </c>
      <c r="B10" s="47">
        <v>0.22790636563008257</v>
      </c>
      <c r="C10" s="41">
        <v>0.16385376773109939</v>
      </c>
      <c r="D10" s="41">
        <v>0.23331732724827192</v>
      </c>
      <c r="E10" s="41">
        <v>0.23240693291040324</v>
      </c>
      <c r="F10" s="41">
        <v>0.27294142715084957</v>
      </c>
      <c r="G10" s="41">
        <v>0.18800018747715497</v>
      </c>
      <c r="H10" s="54">
        <v>0.19553418331196018</v>
      </c>
      <c r="I10" s="41">
        <v>0.22287791531312032</v>
      </c>
      <c r="J10" s="41">
        <v>0.24412041255958541</v>
      </c>
      <c r="K10" s="41">
        <v>0.12597612636406785</v>
      </c>
      <c r="L10" s="41">
        <v>0.28342391443063958</v>
      </c>
      <c r="M10" s="54">
        <v>0.23246027512292294</v>
      </c>
      <c r="N10" s="41">
        <v>0.17916069646784108</v>
      </c>
      <c r="O10" s="41">
        <v>0.25431392194504554</v>
      </c>
      <c r="P10" s="54">
        <v>0.21027049460280939</v>
      </c>
      <c r="Q10" s="41">
        <v>0.23689514678598148</v>
      </c>
      <c r="R10" s="54">
        <v>0.23054014944109524</v>
      </c>
      <c r="S10" s="41">
        <v>0.22609455714202217</v>
      </c>
      <c r="T10" s="54">
        <v>0.2135577212861203</v>
      </c>
      <c r="U10" s="41">
        <v>0.23269075232231548</v>
      </c>
      <c r="V10" s="41">
        <v>0.22734788062038241</v>
      </c>
      <c r="W10" s="41">
        <v>0.24007898055121932</v>
      </c>
      <c r="X10" s="54">
        <v>0.19334728790900418</v>
      </c>
      <c r="Y10" s="41">
        <v>0.32113582460963669</v>
      </c>
      <c r="Z10" s="41">
        <v>0.23534127635542471</v>
      </c>
      <c r="AA10" s="41">
        <v>0.20443685391591371</v>
      </c>
      <c r="AB10" s="41">
        <v>0.26261646973008884</v>
      </c>
      <c r="AC10" s="41">
        <v>0.20298170304147384</v>
      </c>
      <c r="AD10" s="47">
        <v>0</v>
      </c>
    </row>
    <row r="11" spans="1:30" ht="20" customHeight="1" x14ac:dyDescent="0.25">
      <c r="A11" s="76"/>
      <c r="B11" s="44">
        <v>456</v>
      </c>
      <c r="C11" s="38">
        <v>44</v>
      </c>
      <c r="D11" s="38">
        <v>69</v>
      </c>
      <c r="E11" s="38">
        <v>40</v>
      </c>
      <c r="F11" s="38">
        <v>111</v>
      </c>
      <c r="G11" s="38">
        <v>39</v>
      </c>
      <c r="H11" s="51">
        <v>66</v>
      </c>
      <c r="I11" s="38">
        <v>107</v>
      </c>
      <c r="J11" s="38">
        <v>43</v>
      </c>
      <c r="K11" s="38">
        <v>12</v>
      </c>
      <c r="L11" s="38">
        <v>58</v>
      </c>
      <c r="M11" s="51">
        <v>132</v>
      </c>
      <c r="N11" s="38">
        <v>82</v>
      </c>
      <c r="O11" s="38">
        <v>30</v>
      </c>
      <c r="P11" s="51">
        <v>145</v>
      </c>
      <c r="Q11" s="38">
        <v>166</v>
      </c>
      <c r="R11" s="51">
        <v>222</v>
      </c>
      <c r="S11" s="38">
        <v>233</v>
      </c>
      <c r="T11" s="51">
        <v>116</v>
      </c>
      <c r="U11" s="38">
        <v>113</v>
      </c>
      <c r="V11" s="38">
        <v>113</v>
      </c>
      <c r="W11" s="38">
        <v>114</v>
      </c>
      <c r="X11" s="51">
        <v>93</v>
      </c>
      <c r="Y11" s="38">
        <v>106</v>
      </c>
      <c r="Z11" s="38">
        <v>63</v>
      </c>
      <c r="AA11" s="38">
        <v>134</v>
      </c>
      <c r="AB11" s="38">
        <v>25</v>
      </c>
      <c r="AC11" s="38">
        <v>35</v>
      </c>
      <c r="AD11" s="44">
        <v>0</v>
      </c>
    </row>
    <row r="12" spans="1:30" ht="20" customHeight="1" x14ac:dyDescent="0.25">
      <c r="A12" s="75" t="s">
        <v>84</v>
      </c>
      <c r="B12" s="45">
        <v>0.12502853766145589</v>
      </c>
      <c r="C12" s="39">
        <v>3.878121107001449E-2</v>
      </c>
      <c r="D12" s="39">
        <v>0.17391629276611592</v>
      </c>
      <c r="E12" s="39">
        <v>0.20632460096805391</v>
      </c>
      <c r="F12" s="39">
        <v>0.10125668148290914</v>
      </c>
      <c r="G12" s="39">
        <v>0.16781796301323854</v>
      </c>
      <c r="H12" s="52">
        <v>4.7962799448267417E-2</v>
      </c>
      <c r="I12" s="39">
        <v>0.17449194321028633</v>
      </c>
      <c r="J12" s="39">
        <v>0.1560777305540488</v>
      </c>
      <c r="K12" s="39">
        <v>0.18694101816430905</v>
      </c>
      <c r="L12" s="39">
        <v>0.12459257173815606</v>
      </c>
      <c r="M12" s="52">
        <v>7.7316437723791528E-2</v>
      </c>
      <c r="N12" s="39">
        <v>0.16504942818028126</v>
      </c>
      <c r="O12" s="39">
        <v>0.18541215555649335</v>
      </c>
      <c r="P12" s="52">
        <v>0.14955738438623115</v>
      </c>
      <c r="Q12" s="39">
        <v>0.10664478830035085</v>
      </c>
      <c r="R12" s="52">
        <v>0.12521223674272464</v>
      </c>
      <c r="S12" s="39">
        <v>0.12387138626925152</v>
      </c>
      <c r="T12" s="52">
        <v>0.11660406807601913</v>
      </c>
      <c r="U12" s="39">
        <v>0.13157513243950889</v>
      </c>
      <c r="V12" s="39">
        <v>0.15171575691582556</v>
      </c>
      <c r="W12" s="39">
        <v>0.10003144637749992</v>
      </c>
      <c r="X12" s="52">
        <v>0.13373920360031527</v>
      </c>
      <c r="Y12" s="39">
        <v>0.10052448726470896</v>
      </c>
      <c r="Z12" s="39">
        <v>0.13584130128582342</v>
      </c>
      <c r="AA12" s="39">
        <v>0.11545123276594291</v>
      </c>
      <c r="AB12" s="39">
        <v>0.17086228788309474</v>
      </c>
      <c r="AC12" s="39">
        <v>0.14202707894173597</v>
      </c>
      <c r="AD12" s="45">
        <v>0</v>
      </c>
    </row>
    <row r="13" spans="1:30" ht="20" customHeight="1" x14ac:dyDescent="0.25">
      <c r="A13" s="75"/>
      <c r="B13" s="46">
        <v>250</v>
      </c>
      <c r="C13" s="40">
        <v>11</v>
      </c>
      <c r="D13" s="40">
        <v>51</v>
      </c>
      <c r="E13" s="40">
        <v>35</v>
      </c>
      <c r="F13" s="40">
        <v>41</v>
      </c>
      <c r="G13" s="40">
        <v>35</v>
      </c>
      <c r="H13" s="53">
        <v>16</v>
      </c>
      <c r="I13" s="40">
        <v>84</v>
      </c>
      <c r="J13" s="40">
        <v>27</v>
      </c>
      <c r="K13" s="40">
        <v>18</v>
      </c>
      <c r="L13" s="40">
        <v>25</v>
      </c>
      <c r="M13" s="53">
        <v>44</v>
      </c>
      <c r="N13" s="40">
        <v>75</v>
      </c>
      <c r="O13" s="40">
        <v>22</v>
      </c>
      <c r="P13" s="53">
        <v>103</v>
      </c>
      <c r="Q13" s="40">
        <v>75</v>
      </c>
      <c r="R13" s="53">
        <v>121</v>
      </c>
      <c r="S13" s="40">
        <v>127</v>
      </c>
      <c r="T13" s="53">
        <v>64</v>
      </c>
      <c r="U13" s="40">
        <v>64</v>
      </c>
      <c r="V13" s="40">
        <v>76</v>
      </c>
      <c r="W13" s="40">
        <v>48</v>
      </c>
      <c r="X13" s="53">
        <v>64</v>
      </c>
      <c r="Y13" s="40">
        <v>33</v>
      </c>
      <c r="Z13" s="40">
        <v>36</v>
      </c>
      <c r="AA13" s="40">
        <v>76</v>
      </c>
      <c r="AB13" s="40">
        <v>17</v>
      </c>
      <c r="AC13" s="40">
        <v>24</v>
      </c>
      <c r="AD13" s="46">
        <v>0</v>
      </c>
    </row>
    <row r="14" spans="1:30" ht="20" customHeight="1" x14ac:dyDescent="0.25">
      <c r="A14" s="76" t="s">
        <v>85</v>
      </c>
      <c r="B14" s="47">
        <v>0.19178054758327992</v>
      </c>
      <c r="C14" s="41">
        <v>3.6424354720930842E-2</v>
      </c>
      <c r="D14" s="41">
        <v>0.26603331324851387</v>
      </c>
      <c r="E14" s="41">
        <v>0.2486128246904471</v>
      </c>
      <c r="F14" s="41">
        <v>0.1306028205416922</v>
      </c>
      <c r="G14" s="41">
        <v>0.36243521178581184</v>
      </c>
      <c r="H14" s="54">
        <v>6.9910620639698454E-2</v>
      </c>
      <c r="I14" s="41">
        <v>0.27492627791105795</v>
      </c>
      <c r="J14" s="41">
        <v>0.2392851868958549</v>
      </c>
      <c r="K14" s="41">
        <v>0.37838908201620497</v>
      </c>
      <c r="L14" s="41">
        <v>0.11820875192490193</v>
      </c>
      <c r="M14" s="54">
        <v>7.4178860518105849E-2</v>
      </c>
      <c r="N14" s="41">
        <v>0.34789389806316562</v>
      </c>
      <c r="O14" s="41">
        <v>0.3067959806972162</v>
      </c>
      <c r="P14" s="54">
        <v>0.26024102618357742</v>
      </c>
      <c r="Q14" s="41">
        <v>0.13756813565889522</v>
      </c>
      <c r="R14" s="54">
        <v>0.2039616625373937</v>
      </c>
      <c r="S14" s="41">
        <v>0.17900609382518615</v>
      </c>
      <c r="T14" s="54">
        <v>0.17408236322152579</v>
      </c>
      <c r="U14" s="41">
        <v>0.23212395978552172</v>
      </c>
      <c r="V14" s="41">
        <v>0.22247143618063331</v>
      </c>
      <c r="W14" s="41">
        <v>0.13882131100428799</v>
      </c>
      <c r="X14" s="54">
        <v>0.21303507924438819</v>
      </c>
      <c r="Y14" s="41">
        <v>0.15470189076545954</v>
      </c>
      <c r="Z14" s="41">
        <v>0.17494321095817675</v>
      </c>
      <c r="AA14" s="41">
        <v>0.19374540600460835</v>
      </c>
      <c r="AB14" s="41">
        <v>0.18199118180271323</v>
      </c>
      <c r="AC14" s="41">
        <v>0.22840048016283809</v>
      </c>
      <c r="AD14" s="47">
        <v>0</v>
      </c>
    </row>
    <row r="15" spans="1:30" ht="20" customHeight="1" x14ac:dyDescent="0.25">
      <c r="A15" s="76"/>
      <c r="B15" s="44">
        <v>384</v>
      </c>
      <c r="C15" s="38">
        <v>10</v>
      </c>
      <c r="D15" s="38">
        <v>78</v>
      </c>
      <c r="E15" s="38">
        <v>43</v>
      </c>
      <c r="F15" s="38">
        <v>53</v>
      </c>
      <c r="G15" s="38">
        <v>76</v>
      </c>
      <c r="H15" s="51">
        <v>24</v>
      </c>
      <c r="I15" s="38">
        <v>132</v>
      </c>
      <c r="J15" s="38">
        <v>42</v>
      </c>
      <c r="K15" s="38">
        <v>36</v>
      </c>
      <c r="L15" s="38">
        <v>24</v>
      </c>
      <c r="M15" s="51">
        <v>42</v>
      </c>
      <c r="N15" s="38">
        <v>159</v>
      </c>
      <c r="O15" s="38">
        <v>36</v>
      </c>
      <c r="P15" s="51">
        <v>179</v>
      </c>
      <c r="Q15" s="38">
        <v>96</v>
      </c>
      <c r="R15" s="51">
        <v>197</v>
      </c>
      <c r="S15" s="38">
        <v>184</v>
      </c>
      <c r="T15" s="51">
        <v>95</v>
      </c>
      <c r="U15" s="38">
        <v>112</v>
      </c>
      <c r="V15" s="38">
        <v>111</v>
      </c>
      <c r="W15" s="38">
        <v>66</v>
      </c>
      <c r="X15" s="51">
        <v>102</v>
      </c>
      <c r="Y15" s="38">
        <v>51</v>
      </c>
      <c r="Z15" s="38">
        <v>47</v>
      </c>
      <c r="AA15" s="38">
        <v>127</v>
      </c>
      <c r="AB15" s="38">
        <v>18</v>
      </c>
      <c r="AC15" s="38">
        <v>39</v>
      </c>
      <c r="AD15" s="44">
        <v>0</v>
      </c>
    </row>
    <row r="16" spans="1:30" ht="20" customHeight="1" x14ac:dyDescent="0.25">
      <c r="A16" s="75" t="s">
        <v>86</v>
      </c>
      <c r="B16" s="45">
        <v>0.2045426989483877</v>
      </c>
      <c r="C16" s="39">
        <v>0.10970147279498288</v>
      </c>
      <c r="D16" s="39">
        <v>9.2070967569073847E-2</v>
      </c>
      <c r="E16" s="39">
        <v>0.15694216725742402</v>
      </c>
      <c r="F16" s="39">
        <v>0.18323292410251552</v>
      </c>
      <c r="G16" s="39">
        <v>0.16894348607704468</v>
      </c>
      <c r="H16" s="52">
        <v>0.12509604355937509</v>
      </c>
      <c r="I16" s="39">
        <v>0.15938530811197699</v>
      </c>
      <c r="J16" s="39">
        <v>0.17863937489288292</v>
      </c>
      <c r="K16" s="39">
        <v>0.18184391023788055</v>
      </c>
      <c r="L16" s="39">
        <v>0.16973642794243238</v>
      </c>
      <c r="M16" s="52">
        <v>0.14778799735293546</v>
      </c>
      <c r="N16" s="39">
        <v>0.13682390033377193</v>
      </c>
      <c r="O16" s="39">
        <v>0.12791370397517404</v>
      </c>
      <c r="P16" s="52">
        <v>0.15775686120178548</v>
      </c>
      <c r="Q16" s="39">
        <v>0.1771042702625682</v>
      </c>
      <c r="R16" s="52">
        <v>0.18315413449605764</v>
      </c>
      <c r="S16" s="39">
        <v>0.22471991236016617</v>
      </c>
      <c r="T16" s="52">
        <v>0.24269929364216503</v>
      </c>
      <c r="U16" s="39">
        <v>0.20272045282086423</v>
      </c>
      <c r="V16" s="39">
        <v>0.19062447614770942</v>
      </c>
      <c r="W16" s="39">
        <v>0.17723691399277022</v>
      </c>
      <c r="X16" s="52">
        <v>0.22236489928277745</v>
      </c>
      <c r="Y16" s="39">
        <v>0.19691812930338198</v>
      </c>
      <c r="Z16" s="39">
        <v>0.13887261574554571</v>
      </c>
      <c r="AA16" s="39">
        <v>0.21824411821851858</v>
      </c>
      <c r="AB16" s="39">
        <v>0.19733309402645985</v>
      </c>
      <c r="AC16" s="39">
        <v>0.22357960136330196</v>
      </c>
      <c r="AD16" s="45">
        <v>0</v>
      </c>
    </row>
    <row r="17" spans="1:30" ht="20" customHeight="1" x14ac:dyDescent="0.25">
      <c r="A17" s="75"/>
      <c r="B17" s="46">
        <v>409</v>
      </c>
      <c r="C17" s="40">
        <v>30</v>
      </c>
      <c r="D17" s="40">
        <v>27</v>
      </c>
      <c r="E17" s="40">
        <v>27</v>
      </c>
      <c r="F17" s="40">
        <v>75</v>
      </c>
      <c r="G17" s="40">
        <v>35</v>
      </c>
      <c r="H17" s="53">
        <v>42</v>
      </c>
      <c r="I17" s="40">
        <v>77</v>
      </c>
      <c r="J17" s="40">
        <v>31</v>
      </c>
      <c r="K17" s="40">
        <v>17</v>
      </c>
      <c r="L17" s="40">
        <v>35</v>
      </c>
      <c r="M17" s="53">
        <v>84</v>
      </c>
      <c r="N17" s="40">
        <v>62</v>
      </c>
      <c r="O17" s="40">
        <v>15</v>
      </c>
      <c r="P17" s="53">
        <v>108</v>
      </c>
      <c r="Q17" s="40">
        <v>124</v>
      </c>
      <c r="R17" s="53">
        <v>177</v>
      </c>
      <c r="S17" s="40">
        <v>231</v>
      </c>
      <c r="T17" s="53">
        <v>132</v>
      </c>
      <c r="U17" s="40">
        <v>98</v>
      </c>
      <c r="V17" s="40">
        <v>95</v>
      </c>
      <c r="W17" s="40">
        <v>84</v>
      </c>
      <c r="X17" s="53">
        <v>107</v>
      </c>
      <c r="Y17" s="40">
        <v>65</v>
      </c>
      <c r="Z17" s="40">
        <v>37</v>
      </c>
      <c r="AA17" s="40">
        <v>143</v>
      </c>
      <c r="AB17" s="40">
        <v>19</v>
      </c>
      <c r="AC17" s="40">
        <v>38</v>
      </c>
      <c r="AD17" s="46">
        <v>0</v>
      </c>
    </row>
    <row r="18" spans="1:30" ht="20" customHeight="1" x14ac:dyDescent="0.25">
      <c r="A18" s="76" t="s">
        <v>87</v>
      </c>
      <c r="B18" s="47">
        <v>0.25074185017679329</v>
      </c>
      <c r="C18" s="41">
        <v>0.65123919368297256</v>
      </c>
      <c r="D18" s="41">
        <v>0.23466209916802533</v>
      </c>
      <c r="E18" s="41">
        <v>0.15571347417367168</v>
      </c>
      <c r="F18" s="41">
        <v>0.31196614672203232</v>
      </c>
      <c r="G18" s="41">
        <v>0.1128031516467497</v>
      </c>
      <c r="H18" s="54">
        <v>0.561496353040699</v>
      </c>
      <c r="I18" s="41">
        <v>0.16831855545355762</v>
      </c>
      <c r="J18" s="41">
        <v>0.18187729509762737</v>
      </c>
      <c r="K18" s="41">
        <v>0.1268498632175375</v>
      </c>
      <c r="L18" s="41">
        <v>0.30403833396386998</v>
      </c>
      <c r="M18" s="54">
        <v>0.4682564292822442</v>
      </c>
      <c r="N18" s="41">
        <v>0.17107207695493909</v>
      </c>
      <c r="O18" s="41">
        <v>0.12556423782607123</v>
      </c>
      <c r="P18" s="54">
        <v>0.22217423362559696</v>
      </c>
      <c r="Q18" s="41">
        <v>0.3417876589922052</v>
      </c>
      <c r="R18" s="54">
        <v>0.25713181678272973</v>
      </c>
      <c r="S18" s="41">
        <v>0.24630805040337406</v>
      </c>
      <c r="T18" s="54">
        <v>0.25305655377416919</v>
      </c>
      <c r="U18" s="41">
        <v>0.20088970263178907</v>
      </c>
      <c r="V18" s="41">
        <v>0.20784045013544983</v>
      </c>
      <c r="W18" s="41">
        <v>0.34383134807422261</v>
      </c>
      <c r="X18" s="54">
        <v>0.23751352996351499</v>
      </c>
      <c r="Y18" s="41">
        <v>0.22671966805681232</v>
      </c>
      <c r="Z18" s="41">
        <v>0.31500159565502911</v>
      </c>
      <c r="AA18" s="41">
        <v>0.26812238909501668</v>
      </c>
      <c r="AB18" s="41">
        <v>0.18719696655764337</v>
      </c>
      <c r="AC18" s="41">
        <v>0.20301113649064939</v>
      </c>
      <c r="AD18" s="47">
        <v>0</v>
      </c>
    </row>
    <row r="19" spans="1:30" ht="20" customHeight="1" x14ac:dyDescent="0.25">
      <c r="A19" s="76"/>
      <c r="B19" s="44">
        <v>502</v>
      </c>
      <c r="C19" s="38">
        <v>176</v>
      </c>
      <c r="D19" s="38">
        <v>69</v>
      </c>
      <c r="E19" s="38">
        <v>27</v>
      </c>
      <c r="F19" s="38">
        <v>127</v>
      </c>
      <c r="G19" s="38">
        <v>24</v>
      </c>
      <c r="H19" s="51">
        <v>190</v>
      </c>
      <c r="I19" s="38">
        <v>81</v>
      </c>
      <c r="J19" s="38">
        <v>32</v>
      </c>
      <c r="K19" s="38">
        <v>12</v>
      </c>
      <c r="L19" s="38">
        <v>62</v>
      </c>
      <c r="M19" s="51">
        <v>265</v>
      </c>
      <c r="N19" s="38">
        <v>78</v>
      </c>
      <c r="O19" s="38">
        <v>15</v>
      </c>
      <c r="P19" s="51">
        <v>153</v>
      </c>
      <c r="Q19" s="38">
        <v>240</v>
      </c>
      <c r="R19" s="51">
        <v>248</v>
      </c>
      <c r="S19" s="38">
        <v>253</v>
      </c>
      <c r="T19" s="51">
        <v>138</v>
      </c>
      <c r="U19" s="38">
        <v>97</v>
      </c>
      <c r="V19" s="38">
        <v>104</v>
      </c>
      <c r="W19" s="38">
        <v>163</v>
      </c>
      <c r="X19" s="51">
        <v>114</v>
      </c>
      <c r="Y19" s="38">
        <v>75</v>
      </c>
      <c r="Z19" s="38">
        <v>84</v>
      </c>
      <c r="AA19" s="38">
        <v>176</v>
      </c>
      <c r="AB19" s="38">
        <v>18</v>
      </c>
      <c r="AC19" s="38">
        <v>35</v>
      </c>
      <c r="AD19" s="44">
        <v>0</v>
      </c>
    </row>
    <row r="20" spans="1:30" ht="20" customHeight="1" x14ac:dyDescent="0.25">
      <c r="A20" s="75" t="s">
        <v>88</v>
      </c>
      <c r="B20" s="45">
        <v>0.31680908524473606</v>
      </c>
      <c r="C20" s="39">
        <v>7.5205565790945311E-2</v>
      </c>
      <c r="D20" s="39">
        <v>0.43994960601462957</v>
      </c>
      <c r="E20" s="39">
        <v>0.45493742565850082</v>
      </c>
      <c r="F20" s="39">
        <v>0.23185950202460137</v>
      </c>
      <c r="G20" s="39">
        <v>0.53025317479905032</v>
      </c>
      <c r="H20" s="52">
        <v>0.11787342008796585</v>
      </c>
      <c r="I20" s="39">
        <v>0.44941822112134405</v>
      </c>
      <c r="J20" s="39">
        <v>0.39536291744990371</v>
      </c>
      <c r="K20" s="39">
        <v>0.56533010018051411</v>
      </c>
      <c r="L20" s="39">
        <v>0.24280132366305804</v>
      </c>
      <c r="M20" s="52">
        <v>0.15149529824189736</v>
      </c>
      <c r="N20" s="39">
        <v>0.51294332624344707</v>
      </c>
      <c r="O20" s="39">
        <v>0.49220813625370952</v>
      </c>
      <c r="P20" s="52">
        <v>0.40979841056980876</v>
      </c>
      <c r="Q20" s="39">
        <v>0.24421292395924588</v>
      </c>
      <c r="R20" s="52">
        <v>0.32917389928011842</v>
      </c>
      <c r="S20" s="39">
        <v>0.30287748009443766</v>
      </c>
      <c r="T20" s="52">
        <v>0.29068643129754507</v>
      </c>
      <c r="U20" s="39">
        <v>0.36369909222503061</v>
      </c>
      <c r="V20" s="39">
        <v>0.37418719309645909</v>
      </c>
      <c r="W20" s="39">
        <v>0.23885275738178802</v>
      </c>
      <c r="X20" s="52">
        <v>0.34677428284470352</v>
      </c>
      <c r="Y20" s="39">
        <v>0.25522637803016851</v>
      </c>
      <c r="Z20" s="39">
        <v>0.31078451224400011</v>
      </c>
      <c r="AA20" s="39">
        <v>0.30919663877055142</v>
      </c>
      <c r="AB20" s="39">
        <v>0.35285346968580794</v>
      </c>
      <c r="AC20" s="39">
        <v>0.37042755910457403</v>
      </c>
      <c r="AD20" s="45">
        <v>0</v>
      </c>
    </row>
    <row r="21" spans="1:30" ht="20" customHeight="1" x14ac:dyDescent="0.25">
      <c r="A21" s="94"/>
      <c r="B21" s="48">
        <v>634</v>
      </c>
      <c r="C21" s="42">
        <v>20</v>
      </c>
      <c r="D21" s="42">
        <v>130</v>
      </c>
      <c r="E21" s="42">
        <v>78</v>
      </c>
      <c r="F21" s="42">
        <v>94</v>
      </c>
      <c r="G21" s="42">
        <v>111</v>
      </c>
      <c r="H21" s="57">
        <v>40</v>
      </c>
      <c r="I21" s="42">
        <v>216</v>
      </c>
      <c r="J21" s="42">
        <v>69</v>
      </c>
      <c r="K21" s="42">
        <v>54</v>
      </c>
      <c r="L21" s="42">
        <v>50</v>
      </c>
      <c r="M21" s="57">
        <v>86</v>
      </c>
      <c r="N21" s="42">
        <v>234</v>
      </c>
      <c r="O21" s="42">
        <v>57</v>
      </c>
      <c r="P21" s="57">
        <v>282</v>
      </c>
      <c r="Q21" s="42">
        <v>171</v>
      </c>
      <c r="R21" s="57">
        <v>318</v>
      </c>
      <c r="S21" s="42">
        <v>312</v>
      </c>
      <c r="T21" s="57">
        <v>158</v>
      </c>
      <c r="U21" s="42">
        <v>176</v>
      </c>
      <c r="V21" s="42">
        <v>187</v>
      </c>
      <c r="W21" s="42">
        <v>113</v>
      </c>
      <c r="X21" s="57">
        <v>166</v>
      </c>
      <c r="Y21" s="42">
        <v>85</v>
      </c>
      <c r="Z21" s="42">
        <v>83</v>
      </c>
      <c r="AA21" s="42">
        <v>203</v>
      </c>
      <c r="AB21" s="42">
        <v>34</v>
      </c>
      <c r="AC21" s="42">
        <v>63</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50" display="Return to index" xr:uid="{4F829377-5C30-43FD-AF0A-3ABB29815F78}"/>
  </hyperlinks>
  <pageMargins left="0.7" right="0.7" top="0.75" bottom="0.75" header="0.3" footer="0.3"/>
  <headerFooter alignWithMargins="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118</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9.2659185672301317E-2</v>
      </c>
      <c r="C6" s="37">
        <v>0.27522157313903461</v>
      </c>
      <c r="D6" s="37">
        <v>9.1916701043274415E-2</v>
      </c>
      <c r="E6" s="37">
        <v>4.6708271206139143E-2</v>
      </c>
      <c r="F6" s="37">
        <v>0.10842219053355187</v>
      </c>
      <c r="G6" s="37">
        <v>3.4953515739586632E-2</v>
      </c>
      <c r="H6" s="50">
        <v>0.22654473142040696</v>
      </c>
      <c r="I6" s="37">
        <v>5.76456533135098E-2</v>
      </c>
      <c r="J6" s="37">
        <v>3.7474385030675177E-2</v>
      </c>
      <c r="K6" s="37">
        <v>5.0720344706055513E-2</v>
      </c>
      <c r="L6" s="37">
        <v>0.10452120066931977</v>
      </c>
      <c r="M6" s="50">
        <v>0.18440376564075173</v>
      </c>
      <c r="N6" s="37">
        <v>5.6712266569270239E-2</v>
      </c>
      <c r="O6" s="37">
        <v>2.461000433909042E-2</v>
      </c>
      <c r="P6" s="50">
        <v>6.9379907767634863E-2</v>
      </c>
      <c r="Q6" s="37">
        <v>0.1416108621457457</v>
      </c>
      <c r="R6" s="50">
        <v>8.9753939831355337E-2</v>
      </c>
      <c r="S6" s="37">
        <v>9.5667450451624253E-2</v>
      </c>
      <c r="T6" s="50">
        <v>0.1084992929607302</v>
      </c>
      <c r="U6" s="37">
        <v>5.9704640193529022E-2</v>
      </c>
      <c r="V6" s="37">
        <v>6.6088909280855063E-2</v>
      </c>
      <c r="W6" s="37">
        <v>0.13590643384765258</v>
      </c>
      <c r="X6" s="50">
        <v>7.2332434770682449E-2</v>
      </c>
      <c r="Y6" s="37">
        <v>7.1677110979933192E-2</v>
      </c>
      <c r="Z6" s="37">
        <v>0.1326041849923752</v>
      </c>
      <c r="AA6" s="37">
        <v>0.1001513972187747</v>
      </c>
      <c r="AB6" s="37">
        <v>0.13925515335969951</v>
      </c>
      <c r="AC6" s="37">
        <v>7.2676491252894757E-2</v>
      </c>
      <c r="AD6" s="43">
        <v>0</v>
      </c>
    </row>
    <row r="7" spans="1:30" ht="20" customHeight="1" x14ac:dyDescent="0.25">
      <c r="A7" s="76"/>
      <c r="B7" s="44">
        <v>186</v>
      </c>
      <c r="C7" s="38">
        <v>75</v>
      </c>
      <c r="D7" s="38">
        <v>27</v>
      </c>
      <c r="E7" s="38">
        <v>8</v>
      </c>
      <c r="F7" s="38">
        <v>44</v>
      </c>
      <c r="G7" s="38">
        <v>7</v>
      </c>
      <c r="H7" s="51">
        <v>77</v>
      </c>
      <c r="I7" s="38">
        <v>28</v>
      </c>
      <c r="J7" s="38">
        <v>7</v>
      </c>
      <c r="K7" s="38">
        <v>5</v>
      </c>
      <c r="L7" s="38">
        <v>21</v>
      </c>
      <c r="M7" s="51">
        <v>104</v>
      </c>
      <c r="N7" s="38">
        <v>26</v>
      </c>
      <c r="O7" s="38">
        <v>3</v>
      </c>
      <c r="P7" s="51">
        <v>48</v>
      </c>
      <c r="Q7" s="38">
        <v>99</v>
      </c>
      <c r="R7" s="51">
        <v>87</v>
      </c>
      <c r="S7" s="38">
        <v>98</v>
      </c>
      <c r="T7" s="51">
        <v>59</v>
      </c>
      <c r="U7" s="38">
        <v>29</v>
      </c>
      <c r="V7" s="38">
        <v>33</v>
      </c>
      <c r="W7" s="38">
        <v>65</v>
      </c>
      <c r="X7" s="51">
        <v>35</v>
      </c>
      <c r="Y7" s="38">
        <v>24</v>
      </c>
      <c r="Z7" s="38">
        <v>35</v>
      </c>
      <c r="AA7" s="38">
        <v>66</v>
      </c>
      <c r="AB7" s="38">
        <v>13</v>
      </c>
      <c r="AC7" s="38">
        <v>12</v>
      </c>
      <c r="AD7" s="44">
        <v>0</v>
      </c>
    </row>
    <row r="8" spans="1:30" ht="20" customHeight="1" x14ac:dyDescent="0.25">
      <c r="A8" s="75" t="s">
        <v>82</v>
      </c>
      <c r="B8" s="45">
        <v>0.20946957551421469</v>
      </c>
      <c r="C8" s="39">
        <v>0.38472601962020425</v>
      </c>
      <c r="D8" s="39">
        <v>0.17710959284552674</v>
      </c>
      <c r="E8" s="39">
        <v>0.20914184836526817</v>
      </c>
      <c r="F8" s="39">
        <v>0.31011935153780884</v>
      </c>
      <c r="G8" s="39">
        <v>9.7898933674281721E-2</v>
      </c>
      <c r="H8" s="52">
        <v>0.39858891259689389</v>
      </c>
      <c r="I8" s="39">
        <v>0.1744606485123269</v>
      </c>
      <c r="J8" s="39">
        <v>0.23765696357053401</v>
      </c>
      <c r="K8" s="39">
        <v>0.13313573855067398</v>
      </c>
      <c r="L8" s="39">
        <v>0.31659431503870222</v>
      </c>
      <c r="M8" s="52">
        <v>0.37121420614802469</v>
      </c>
      <c r="N8" s="39">
        <v>0.14686656469672432</v>
      </c>
      <c r="O8" s="39">
        <v>0.17487379228387073</v>
      </c>
      <c r="P8" s="52">
        <v>0.19367390529162218</v>
      </c>
      <c r="Q8" s="39">
        <v>0.29962211862371219</v>
      </c>
      <c r="R8" s="52">
        <v>0.23042997602925155</v>
      </c>
      <c r="S8" s="39">
        <v>0.19105395130791014</v>
      </c>
      <c r="T8" s="52">
        <v>0.16536678603617236</v>
      </c>
      <c r="U8" s="39">
        <v>0.17132799796013073</v>
      </c>
      <c r="V8" s="39">
        <v>0.21132885756250047</v>
      </c>
      <c r="W8" s="39">
        <v>0.29691998675833664</v>
      </c>
      <c r="X8" s="52">
        <v>0.2051018299036903</v>
      </c>
      <c r="Y8" s="39">
        <v>0.20949592779765353</v>
      </c>
      <c r="Z8" s="39">
        <v>0.23542654160692805</v>
      </c>
      <c r="AA8" s="39">
        <v>0.21962065669546377</v>
      </c>
      <c r="AB8" s="39">
        <v>0.12481440053243004</v>
      </c>
      <c r="AC8" s="39">
        <v>0.18994782013101008</v>
      </c>
      <c r="AD8" s="45">
        <v>0</v>
      </c>
    </row>
    <row r="9" spans="1:30" ht="20" customHeight="1" x14ac:dyDescent="0.25">
      <c r="A9" s="75"/>
      <c r="B9" s="46">
        <v>419</v>
      </c>
      <c r="C9" s="40">
        <v>104</v>
      </c>
      <c r="D9" s="40">
        <v>52</v>
      </c>
      <c r="E9" s="40">
        <v>36</v>
      </c>
      <c r="F9" s="40">
        <v>126</v>
      </c>
      <c r="G9" s="40">
        <v>20</v>
      </c>
      <c r="H9" s="53">
        <v>135</v>
      </c>
      <c r="I9" s="40">
        <v>84</v>
      </c>
      <c r="J9" s="40">
        <v>41</v>
      </c>
      <c r="K9" s="40">
        <v>13</v>
      </c>
      <c r="L9" s="40">
        <v>65</v>
      </c>
      <c r="M9" s="53">
        <v>210</v>
      </c>
      <c r="N9" s="40">
        <v>67</v>
      </c>
      <c r="O9" s="40">
        <v>20</v>
      </c>
      <c r="P9" s="53">
        <v>133</v>
      </c>
      <c r="Q9" s="40">
        <v>210</v>
      </c>
      <c r="R9" s="53">
        <v>222</v>
      </c>
      <c r="S9" s="40">
        <v>197</v>
      </c>
      <c r="T9" s="53">
        <v>90</v>
      </c>
      <c r="U9" s="40">
        <v>83</v>
      </c>
      <c r="V9" s="40">
        <v>105</v>
      </c>
      <c r="W9" s="40">
        <v>141</v>
      </c>
      <c r="X9" s="53">
        <v>98</v>
      </c>
      <c r="Y9" s="40">
        <v>69</v>
      </c>
      <c r="Z9" s="40">
        <v>63</v>
      </c>
      <c r="AA9" s="40">
        <v>144</v>
      </c>
      <c r="AB9" s="40">
        <v>12</v>
      </c>
      <c r="AC9" s="40">
        <v>32</v>
      </c>
      <c r="AD9" s="46">
        <v>0</v>
      </c>
    </row>
    <row r="10" spans="1:30" ht="20" customHeight="1" x14ac:dyDescent="0.25">
      <c r="A10" s="76" t="s">
        <v>83</v>
      </c>
      <c r="B10" s="47">
        <v>0.21774346006454007</v>
      </c>
      <c r="C10" s="41">
        <v>0.12798489392089177</v>
      </c>
      <c r="D10" s="41">
        <v>0.2469576248416599</v>
      </c>
      <c r="E10" s="41">
        <v>0.23635508572084096</v>
      </c>
      <c r="F10" s="41">
        <v>0.2369449078010708</v>
      </c>
      <c r="G10" s="41">
        <v>0.18962645440488321</v>
      </c>
      <c r="H10" s="54">
        <v>0.14320840939620452</v>
      </c>
      <c r="I10" s="41">
        <v>0.22219043715169207</v>
      </c>
      <c r="J10" s="41">
        <v>0.22690864420899326</v>
      </c>
      <c r="K10" s="41">
        <v>0.13199281486406822</v>
      </c>
      <c r="L10" s="41">
        <v>0.25111176256836953</v>
      </c>
      <c r="M10" s="54">
        <v>0.17511071418978147</v>
      </c>
      <c r="N10" s="41">
        <v>0.21394052806355821</v>
      </c>
      <c r="O10" s="41">
        <v>0.22052905828901445</v>
      </c>
      <c r="P10" s="54">
        <v>0.21649163896833978</v>
      </c>
      <c r="Q10" s="41">
        <v>0.17773802367524028</v>
      </c>
      <c r="R10" s="54">
        <v>0.21846868285402132</v>
      </c>
      <c r="S10" s="41">
        <v>0.21817870474506182</v>
      </c>
      <c r="T10" s="54">
        <v>0.22382328477487212</v>
      </c>
      <c r="U10" s="41">
        <v>0.23299237300212694</v>
      </c>
      <c r="V10" s="41">
        <v>0.21680172877330953</v>
      </c>
      <c r="W10" s="41">
        <v>0.19623834504739268</v>
      </c>
      <c r="X10" s="54">
        <v>0.19470071983112158</v>
      </c>
      <c r="Y10" s="41">
        <v>0.27631187951752856</v>
      </c>
      <c r="Z10" s="41">
        <v>0.21235735733071656</v>
      </c>
      <c r="AA10" s="41">
        <v>0.19278423540087286</v>
      </c>
      <c r="AB10" s="41">
        <v>0.28720043416692859</v>
      </c>
      <c r="AC10" s="41">
        <v>0.23385376055042301</v>
      </c>
      <c r="AD10" s="47">
        <v>0</v>
      </c>
    </row>
    <row r="11" spans="1:30" ht="20" customHeight="1" x14ac:dyDescent="0.25">
      <c r="A11" s="76"/>
      <c r="B11" s="44">
        <v>436</v>
      </c>
      <c r="C11" s="38">
        <v>35</v>
      </c>
      <c r="D11" s="38">
        <v>73</v>
      </c>
      <c r="E11" s="38">
        <v>41</v>
      </c>
      <c r="F11" s="38">
        <v>97</v>
      </c>
      <c r="G11" s="38">
        <v>40</v>
      </c>
      <c r="H11" s="51">
        <v>48</v>
      </c>
      <c r="I11" s="38">
        <v>107</v>
      </c>
      <c r="J11" s="38">
        <v>40</v>
      </c>
      <c r="K11" s="38">
        <v>13</v>
      </c>
      <c r="L11" s="38">
        <v>51</v>
      </c>
      <c r="M11" s="51">
        <v>99</v>
      </c>
      <c r="N11" s="38">
        <v>98</v>
      </c>
      <c r="O11" s="38">
        <v>26</v>
      </c>
      <c r="P11" s="51">
        <v>149</v>
      </c>
      <c r="Q11" s="38">
        <v>125</v>
      </c>
      <c r="R11" s="51">
        <v>211</v>
      </c>
      <c r="S11" s="38">
        <v>225</v>
      </c>
      <c r="T11" s="51">
        <v>122</v>
      </c>
      <c r="U11" s="38">
        <v>113</v>
      </c>
      <c r="V11" s="38">
        <v>108</v>
      </c>
      <c r="W11" s="38">
        <v>93</v>
      </c>
      <c r="X11" s="51">
        <v>93</v>
      </c>
      <c r="Y11" s="38">
        <v>92</v>
      </c>
      <c r="Z11" s="38">
        <v>57</v>
      </c>
      <c r="AA11" s="38">
        <v>127</v>
      </c>
      <c r="AB11" s="38">
        <v>28</v>
      </c>
      <c r="AC11" s="38">
        <v>40</v>
      </c>
      <c r="AD11" s="44">
        <v>0</v>
      </c>
    </row>
    <row r="12" spans="1:30" ht="20" customHeight="1" x14ac:dyDescent="0.25">
      <c r="A12" s="75" t="s">
        <v>84</v>
      </c>
      <c r="B12" s="45">
        <v>0.11685429457494051</v>
      </c>
      <c r="C12" s="39">
        <v>7.00540237342894E-2</v>
      </c>
      <c r="D12" s="39">
        <v>0.14927586543012272</v>
      </c>
      <c r="E12" s="39">
        <v>0.15846945078397925</v>
      </c>
      <c r="F12" s="39">
        <v>9.6687937290744944E-2</v>
      </c>
      <c r="G12" s="39">
        <v>0.16160584411716569</v>
      </c>
      <c r="H12" s="52">
        <v>6.9722535503905031E-2</v>
      </c>
      <c r="I12" s="39">
        <v>0.16085285652072492</v>
      </c>
      <c r="J12" s="39">
        <v>0.15324919141891283</v>
      </c>
      <c r="K12" s="39">
        <v>0.13481856034019007</v>
      </c>
      <c r="L12" s="39">
        <v>9.9400703454666672E-2</v>
      </c>
      <c r="M12" s="52">
        <v>9.1617379343957223E-2</v>
      </c>
      <c r="N12" s="39">
        <v>0.12942463059579123</v>
      </c>
      <c r="O12" s="39">
        <v>0.18308087941739923</v>
      </c>
      <c r="P12" s="52">
        <v>0.14015678602648296</v>
      </c>
      <c r="Q12" s="39">
        <v>0.10479178923959014</v>
      </c>
      <c r="R12" s="52">
        <v>0.11567280295695248</v>
      </c>
      <c r="S12" s="39">
        <v>0.11866319989927304</v>
      </c>
      <c r="T12" s="52">
        <v>0.10401334474913143</v>
      </c>
      <c r="U12" s="39">
        <v>0.1285108934296264</v>
      </c>
      <c r="V12" s="39">
        <v>0.14428685596839699</v>
      </c>
      <c r="W12" s="39">
        <v>9.0939598369047858E-2</v>
      </c>
      <c r="X12" s="52">
        <v>0.13596094726954561</v>
      </c>
      <c r="Y12" s="39">
        <v>9.5588005216717106E-2</v>
      </c>
      <c r="Z12" s="39">
        <v>0.13002139169179572</v>
      </c>
      <c r="AA12" s="39">
        <v>0.11285896777698998</v>
      </c>
      <c r="AB12" s="39">
        <v>9.6968933040608718E-2</v>
      </c>
      <c r="AC12" s="39">
        <v>0.11046206095651208</v>
      </c>
      <c r="AD12" s="45">
        <v>0</v>
      </c>
    </row>
    <row r="13" spans="1:30" ht="20" customHeight="1" x14ac:dyDescent="0.25">
      <c r="A13" s="75"/>
      <c r="B13" s="46">
        <v>234</v>
      </c>
      <c r="C13" s="40">
        <v>19</v>
      </c>
      <c r="D13" s="40">
        <v>44</v>
      </c>
      <c r="E13" s="40">
        <v>27</v>
      </c>
      <c r="F13" s="40">
        <v>39</v>
      </c>
      <c r="G13" s="40">
        <v>34</v>
      </c>
      <c r="H13" s="53">
        <v>24</v>
      </c>
      <c r="I13" s="40">
        <v>77</v>
      </c>
      <c r="J13" s="40">
        <v>27</v>
      </c>
      <c r="K13" s="40">
        <v>13</v>
      </c>
      <c r="L13" s="40">
        <v>20</v>
      </c>
      <c r="M13" s="53">
        <v>52</v>
      </c>
      <c r="N13" s="40">
        <v>59</v>
      </c>
      <c r="O13" s="40">
        <v>21</v>
      </c>
      <c r="P13" s="53">
        <v>96</v>
      </c>
      <c r="Q13" s="40">
        <v>73</v>
      </c>
      <c r="R13" s="53">
        <v>112</v>
      </c>
      <c r="S13" s="40">
        <v>122</v>
      </c>
      <c r="T13" s="53">
        <v>57</v>
      </c>
      <c r="U13" s="40">
        <v>62</v>
      </c>
      <c r="V13" s="40">
        <v>72</v>
      </c>
      <c r="W13" s="40">
        <v>43</v>
      </c>
      <c r="X13" s="53">
        <v>65</v>
      </c>
      <c r="Y13" s="40">
        <v>32</v>
      </c>
      <c r="Z13" s="40">
        <v>35</v>
      </c>
      <c r="AA13" s="40">
        <v>74</v>
      </c>
      <c r="AB13" s="40">
        <v>9</v>
      </c>
      <c r="AC13" s="40">
        <v>19</v>
      </c>
      <c r="AD13" s="46">
        <v>0</v>
      </c>
    </row>
    <row r="14" spans="1:30" ht="20" customHeight="1" x14ac:dyDescent="0.25">
      <c r="A14" s="76" t="s">
        <v>85</v>
      </c>
      <c r="B14" s="47">
        <v>0.18069214021188842</v>
      </c>
      <c r="C14" s="41">
        <v>3.8262417883863239E-2</v>
      </c>
      <c r="D14" s="41">
        <v>0.24477415365017705</v>
      </c>
      <c r="E14" s="41">
        <v>0.23241339585290305</v>
      </c>
      <c r="F14" s="41">
        <v>0.10451886832166687</v>
      </c>
      <c r="G14" s="41">
        <v>0.34824381516270725</v>
      </c>
      <c r="H14" s="54">
        <v>6.2137506882181455E-2</v>
      </c>
      <c r="I14" s="41">
        <v>0.26317308599940586</v>
      </c>
      <c r="J14" s="41">
        <v>0.20085239361235363</v>
      </c>
      <c r="K14" s="41">
        <v>0.36247451725811802</v>
      </c>
      <c r="L14" s="41">
        <v>0.11204701935117292</v>
      </c>
      <c r="M14" s="54">
        <v>7.1115422619004193E-2</v>
      </c>
      <c r="N14" s="41">
        <v>0.33017833735886443</v>
      </c>
      <c r="O14" s="41">
        <v>0.23955807999689477</v>
      </c>
      <c r="P14" s="54">
        <v>0.24433231325492988</v>
      </c>
      <c r="Q14" s="41">
        <v>0.14185800219901476</v>
      </c>
      <c r="R14" s="54">
        <v>0.18644589948974957</v>
      </c>
      <c r="S14" s="41">
        <v>0.17210775862478911</v>
      </c>
      <c r="T14" s="54">
        <v>0.16017403790413368</v>
      </c>
      <c r="U14" s="41">
        <v>0.22159920969714328</v>
      </c>
      <c r="V14" s="41">
        <v>0.21222012521177622</v>
      </c>
      <c r="W14" s="41">
        <v>0.12951519287857827</v>
      </c>
      <c r="X14" s="54">
        <v>0.2018440697913364</v>
      </c>
      <c r="Y14" s="41">
        <v>0.12546787394463965</v>
      </c>
      <c r="Z14" s="41">
        <v>0.18904980058817075</v>
      </c>
      <c r="AA14" s="41">
        <v>0.18186682718793784</v>
      </c>
      <c r="AB14" s="41">
        <v>0.16928157133467633</v>
      </c>
      <c r="AC14" s="41">
        <v>0.21729154893062153</v>
      </c>
      <c r="AD14" s="47">
        <v>0</v>
      </c>
    </row>
    <row r="15" spans="1:30" ht="20" customHeight="1" x14ac:dyDescent="0.25">
      <c r="A15" s="76"/>
      <c r="B15" s="44">
        <v>362</v>
      </c>
      <c r="C15" s="38">
        <v>10</v>
      </c>
      <c r="D15" s="38">
        <v>72</v>
      </c>
      <c r="E15" s="38">
        <v>40</v>
      </c>
      <c r="F15" s="38">
        <v>43</v>
      </c>
      <c r="G15" s="38">
        <v>73</v>
      </c>
      <c r="H15" s="51">
        <v>21</v>
      </c>
      <c r="I15" s="38">
        <v>127</v>
      </c>
      <c r="J15" s="38">
        <v>35</v>
      </c>
      <c r="K15" s="38">
        <v>35</v>
      </c>
      <c r="L15" s="38">
        <v>23</v>
      </c>
      <c r="M15" s="51">
        <v>40</v>
      </c>
      <c r="N15" s="38">
        <v>151</v>
      </c>
      <c r="O15" s="38">
        <v>28</v>
      </c>
      <c r="P15" s="51">
        <v>168</v>
      </c>
      <c r="Q15" s="38">
        <v>99</v>
      </c>
      <c r="R15" s="51">
        <v>180</v>
      </c>
      <c r="S15" s="38">
        <v>177</v>
      </c>
      <c r="T15" s="51">
        <v>87</v>
      </c>
      <c r="U15" s="38">
        <v>107</v>
      </c>
      <c r="V15" s="38">
        <v>106</v>
      </c>
      <c r="W15" s="38">
        <v>62</v>
      </c>
      <c r="X15" s="51">
        <v>97</v>
      </c>
      <c r="Y15" s="38">
        <v>42</v>
      </c>
      <c r="Z15" s="38">
        <v>51</v>
      </c>
      <c r="AA15" s="38">
        <v>119</v>
      </c>
      <c r="AB15" s="38">
        <v>16</v>
      </c>
      <c r="AC15" s="38">
        <v>37</v>
      </c>
      <c r="AD15" s="44">
        <v>0</v>
      </c>
    </row>
    <row r="16" spans="1:30" ht="20" customHeight="1" x14ac:dyDescent="0.25">
      <c r="A16" s="75" t="s">
        <v>86</v>
      </c>
      <c r="B16" s="45">
        <v>0.18258134396211442</v>
      </c>
      <c r="C16" s="39">
        <v>0.10375107170171663</v>
      </c>
      <c r="D16" s="39">
        <v>8.9966062189240054E-2</v>
      </c>
      <c r="E16" s="39">
        <v>0.11691194807086931</v>
      </c>
      <c r="F16" s="39">
        <v>0.14330674451515552</v>
      </c>
      <c r="G16" s="39">
        <v>0.16767143690137531</v>
      </c>
      <c r="H16" s="52">
        <v>9.9797904200408002E-2</v>
      </c>
      <c r="I16" s="39">
        <v>0.12167731850233944</v>
      </c>
      <c r="J16" s="39">
        <v>0.14385842215853045</v>
      </c>
      <c r="K16" s="39">
        <v>0.18685802428089412</v>
      </c>
      <c r="L16" s="39">
        <v>0.11632499891776885</v>
      </c>
      <c r="M16" s="52">
        <v>0.10653851205848058</v>
      </c>
      <c r="N16" s="39">
        <v>0.12287767271579046</v>
      </c>
      <c r="O16" s="39">
        <v>0.15734818567373074</v>
      </c>
      <c r="P16" s="52">
        <v>0.13596544869099075</v>
      </c>
      <c r="Q16" s="39">
        <v>0.13437920411669763</v>
      </c>
      <c r="R16" s="52">
        <v>0.15922869883867047</v>
      </c>
      <c r="S16" s="39">
        <v>0.20432893497134155</v>
      </c>
      <c r="T16" s="52">
        <v>0.23812325357495959</v>
      </c>
      <c r="U16" s="39">
        <v>0.18586488571744286</v>
      </c>
      <c r="V16" s="39">
        <v>0.14927352320316228</v>
      </c>
      <c r="W16" s="39">
        <v>0.15048044309899183</v>
      </c>
      <c r="X16" s="52">
        <v>0.19005999843362364</v>
      </c>
      <c r="Y16" s="39">
        <v>0.22145920254352755</v>
      </c>
      <c r="Z16" s="39">
        <v>0.10054072379001346</v>
      </c>
      <c r="AA16" s="39">
        <v>0.19271791571996111</v>
      </c>
      <c r="AB16" s="39">
        <v>0.18247950756565692</v>
      </c>
      <c r="AC16" s="39">
        <v>0.1757683181785378</v>
      </c>
      <c r="AD16" s="45">
        <v>0</v>
      </c>
    </row>
    <row r="17" spans="1:30" ht="20" customHeight="1" x14ac:dyDescent="0.25">
      <c r="A17" s="75"/>
      <c r="B17" s="46">
        <v>366</v>
      </c>
      <c r="C17" s="40">
        <v>28</v>
      </c>
      <c r="D17" s="40">
        <v>26</v>
      </c>
      <c r="E17" s="40">
        <v>20</v>
      </c>
      <c r="F17" s="40">
        <v>58</v>
      </c>
      <c r="G17" s="40">
        <v>35</v>
      </c>
      <c r="H17" s="53">
        <v>34</v>
      </c>
      <c r="I17" s="40">
        <v>59</v>
      </c>
      <c r="J17" s="40">
        <v>25</v>
      </c>
      <c r="K17" s="40">
        <v>18</v>
      </c>
      <c r="L17" s="40">
        <v>24</v>
      </c>
      <c r="M17" s="53">
        <v>60</v>
      </c>
      <c r="N17" s="40">
        <v>56</v>
      </c>
      <c r="O17" s="40">
        <v>18</v>
      </c>
      <c r="P17" s="53">
        <v>93</v>
      </c>
      <c r="Q17" s="40">
        <v>94</v>
      </c>
      <c r="R17" s="53">
        <v>154</v>
      </c>
      <c r="S17" s="40">
        <v>210</v>
      </c>
      <c r="T17" s="53">
        <v>130</v>
      </c>
      <c r="U17" s="40">
        <v>90</v>
      </c>
      <c r="V17" s="40">
        <v>74</v>
      </c>
      <c r="W17" s="40">
        <v>71</v>
      </c>
      <c r="X17" s="53">
        <v>91</v>
      </c>
      <c r="Y17" s="40">
        <v>73</v>
      </c>
      <c r="Z17" s="40">
        <v>27</v>
      </c>
      <c r="AA17" s="40">
        <v>126</v>
      </c>
      <c r="AB17" s="40">
        <v>18</v>
      </c>
      <c r="AC17" s="40">
        <v>30</v>
      </c>
      <c r="AD17" s="46">
        <v>0</v>
      </c>
    </row>
    <row r="18" spans="1:30" ht="20" customHeight="1" x14ac:dyDescent="0.25">
      <c r="A18" s="76" t="s">
        <v>87</v>
      </c>
      <c r="B18" s="47">
        <v>0.30212876118651583</v>
      </c>
      <c r="C18" s="41">
        <v>0.65994759275923909</v>
      </c>
      <c r="D18" s="41">
        <v>0.26902629388880112</v>
      </c>
      <c r="E18" s="41">
        <v>0.25585011957140741</v>
      </c>
      <c r="F18" s="41">
        <v>0.41854154207136046</v>
      </c>
      <c r="G18" s="41">
        <v>0.13285244941386834</v>
      </c>
      <c r="H18" s="54">
        <v>0.62513364401730109</v>
      </c>
      <c r="I18" s="41">
        <v>0.23210630182583666</v>
      </c>
      <c r="J18" s="41">
        <v>0.27513134860120919</v>
      </c>
      <c r="K18" s="41">
        <v>0.1838560832567295</v>
      </c>
      <c r="L18" s="41">
        <v>0.42111551570802197</v>
      </c>
      <c r="M18" s="54">
        <v>0.55561797178877648</v>
      </c>
      <c r="N18" s="41">
        <v>0.20357883126599444</v>
      </c>
      <c r="O18" s="41">
        <v>0.19948379662296112</v>
      </c>
      <c r="P18" s="54">
        <v>0.26305381305925718</v>
      </c>
      <c r="Q18" s="41">
        <v>0.44123298076945799</v>
      </c>
      <c r="R18" s="54">
        <v>0.32018391586060707</v>
      </c>
      <c r="S18" s="41">
        <v>0.28672140175953431</v>
      </c>
      <c r="T18" s="54">
        <v>0.27386607899690263</v>
      </c>
      <c r="U18" s="41">
        <v>0.23103263815365974</v>
      </c>
      <c r="V18" s="41">
        <v>0.27741776684335551</v>
      </c>
      <c r="W18" s="41">
        <v>0.43282642060598936</v>
      </c>
      <c r="X18" s="54">
        <v>0.27743426467437288</v>
      </c>
      <c r="Y18" s="41">
        <v>0.2811730387775867</v>
      </c>
      <c r="Z18" s="41">
        <v>0.36803072659930314</v>
      </c>
      <c r="AA18" s="41">
        <v>0.31977205391423852</v>
      </c>
      <c r="AB18" s="41">
        <v>0.26406955389212955</v>
      </c>
      <c r="AC18" s="41">
        <v>0.2626243113839048</v>
      </c>
      <c r="AD18" s="47">
        <v>0</v>
      </c>
    </row>
    <row r="19" spans="1:30" ht="20" customHeight="1" x14ac:dyDescent="0.25">
      <c r="A19" s="76"/>
      <c r="B19" s="44">
        <v>605</v>
      </c>
      <c r="C19" s="38">
        <v>179</v>
      </c>
      <c r="D19" s="38">
        <v>79</v>
      </c>
      <c r="E19" s="38">
        <v>44</v>
      </c>
      <c r="F19" s="38">
        <v>171</v>
      </c>
      <c r="G19" s="38">
        <v>28</v>
      </c>
      <c r="H19" s="51">
        <v>212</v>
      </c>
      <c r="I19" s="38">
        <v>112</v>
      </c>
      <c r="J19" s="38">
        <v>48</v>
      </c>
      <c r="K19" s="38">
        <v>18</v>
      </c>
      <c r="L19" s="38">
        <v>86</v>
      </c>
      <c r="M19" s="51">
        <v>314</v>
      </c>
      <c r="N19" s="38">
        <v>93</v>
      </c>
      <c r="O19" s="38">
        <v>23</v>
      </c>
      <c r="P19" s="51">
        <v>181</v>
      </c>
      <c r="Q19" s="38">
        <v>309</v>
      </c>
      <c r="R19" s="51">
        <v>309</v>
      </c>
      <c r="S19" s="38">
        <v>295</v>
      </c>
      <c r="T19" s="51">
        <v>149</v>
      </c>
      <c r="U19" s="38">
        <v>112</v>
      </c>
      <c r="V19" s="38">
        <v>138</v>
      </c>
      <c r="W19" s="38">
        <v>206</v>
      </c>
      <c r="X19" s="51">
        <v>133</v>
      </c>
      <c r="Y19" s="38">
        <v>93</v>
      </c>
      <c r="Z19" s="38">
        <v>98</v>
      </c>
      <c r="AA19" s="38">
        <v>210</v>
      </c>
      <c r="AB19" s="38">
        <v>26</v>
      </c>
      <c r="AC19" s="38">
        <v>45</v>
      </c>
      <c r="AD19" s="44">
        <v>0</v>
      </c>
    </row>
    <row r="20" spans="1:30" ht="20" customHeight="1" x14ac:dyDescent="0.25">
      <c r="A20" s="75" t="s">
        <v>88</v>
      </c>
      <c r="B20" s="45">
        <v>0.29754643478682918</v>
      </c>
      <c r="C20" s="39">
        <v>0.10831644161815265</v>
      </c>
      <c r="D20" s="39">
        <v>0.39405001908029957</v>
      </c>
      <c r="E20" s="39">
        <v>0.39088284663688228</v>
      </c>
      <c r="F20" s="39">
        <v>0.20120680561241178</v>
      </c>
      <c r="G20" s="39">
        <v>0.5098496592798728</v>
      </c>
      <c r="H20" s="52">
        <v>0.13186004238608648</v>
      </c>
      <c r="I20" s="39">
        <v>0.42402594252013082</v>
      </c>
      <c r="J20" s="39">
        <v>0.35410158503126654</v>
      </c>
      <c r="K20" s="39">
        <v>0.49729307759830804</v>
      </c>
      <c r="L20" s="39">
        <v>0.21144772280583965</v>
      </c>
      <c r="M20" s="52">
        <v>0.16273280196296139</v>
      </c>
      <c r="N20" s="39">
        <v>0.45960296795465572</v>
      </c>
      <c r="O20" s="39">
        <v>0.42263895941429402</v>
      </c>
      <c r="P20" s="52">
        <v>0.38448909928141295</v>
      </c>
      <c r="Q20" s="39">
        <v>0.24664979143860477</v>
      </c>
      <c r="R20" s="52">
        <v>0.30211870244670214</v>
      </c>
      <c r="S20" s="39">
        <v>0.29077095852406204</v>
      </c>
      <c r="T20" s="52">
        <v>0.26418738265326508</v>
      </c>
      <c r="U20" s="39">
        <v>0.35011010312676966</v>
      </c>
      <c r="V20" s="39">
        <v>0.35650698118017332</v>
      </c>
      <c r="W20" s="39">
        <v>0.22045479124762613</v>
      </c>
      <c r="X20" s="52">
        <v>0.3378050170608819</v>
      </c>
      <c r="Y20" s="39">
        <v>0.22105587916135669</v>
      </c>
      <c r="Z20" s="39">
        <v>0.31907119227996644</v>
      </c>
      <c r="AA20" s="39">
        <v>0.29472579496492779</v>
      </c>
      <c r="AB20" s="39">
        <v>0.26625050437528502</v>
      </c>
      <c r="AC20" s="39">
        <v>0.32775360988713365</v>
      </c>
      <c r="AD20" s="45">
        <v>0</v>
      </c>
    </row>
    <row r="21" spans="1:30" ht="20" customHeight="1" x14ac:dyDescent="0.25">
      <c r="A21" s="94"/>
      <c r="B21" s="48">
        <v>596</v>
      </c>
      <c r="C21" s="42">
        <v>29</v>
      </c>
      <c r="D21" s="42">
        <v>116</v>
      </c>
      <c r="E21" s="42">
        <v>67</v>
      </c>
      <c r="F21" s="42">
        <v>82</v>
      </c>
      <c r="G21" s="42">
        <v>106</v>
      </c>
      <c r="H21" s="57">
        <v>45</v>
      </c>
      <c r="I21" s="42">
        <v>204</v>
      </c>
      <c r="J21" s="42">
        <v>62</v>
      </c>
      <c r="K21" s="42">
        <v>48</v>
      </c>
      <c r="L21" s="42">
        <v>43</v>
      </c>
      <c r="M21" s="57">
        <v>92</v>
      </c>
      <c r="N21" s="42">
        <v>210</v>
      </c>
      <c r="O21" s="42">
        <v>49</v>
      </c>
      <c r="P21" s="57">
        <v>264</v>
      </c>
      <c r="Q21" s="42">
        <v>173</v>
      </c>
      <c r="R21" s="57">
        <v>292</v>
      </c>
      <c r="S21" s="42">
        <v>299</v>
      </c>
      <c r="T21" s="57">
        <v>144</v>
      </c>
      <c r="U21" s="42">
        <v>169</v>
      </c>
      <c r="V21" s="42">
        <v>178</v>
      </c>
      <c r="W21" s="42">
        <v>105</v>
      </c>
      <c r="X21" s="57">
        <v>162</v>
      </c>
      <c r="Y21" s="42">
        <v>73</v>
      </c>
      <c r="Z21" s="42">
        <v>85</v>
      </c>
      <c r="AA21" s="42">
        <v>193</v>
      </c>
      <c r="AB21" s="42">
        <v>26</v>
      </c>
      <c r="AC21" s="42">
        <v>56</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51" display="Return to index" xr:uid="{94A881C0-9282-4367-A3AF-9AAC9085BD16}"/>
  </hyperlinks>
  <pageMargins left="0.7" right="0.7" top="0.75" bottom="0.75" header="0.3" footer="0.3"/>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119</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8.907866261482536E-2</v>
      </c>
      <c r="C6" s="37">
        <v>0.24473538133650355</v>
      </c>
      <c r="D6" s="37">
        <v>8.9003110519477902E-2</v>
      </c>
      <c r="E6" s="37">
        <v>3.0938728661224612E-2</v>
      </c>
      <c r="F6" s="37">
        <v>0.10973129263623632</v>
      </c>
      <c r="G6" s="37">
        <v>4.3011117446210098E-2</v>
      </c>
      <c r="H6" s="50">
        <v>0.21538372282198981</v>
      </c>
      <c r="I6" s="37">
        <v>6.0923702058885858E-2</v>
      </c>
      <c r="J6" s="37">
        <v>3.2007729375201993E-2</v>
      </c>
      <c r="K6" s="37">
        <v>5.7692248740288547E-2</v>
      </c>
      <c r="L6" s="37">
        <v>9.9952236915044707E-2</v>
      </c>
      <c r="M6" s="50">
        <v>0.17425259155436965</v>
      </c>
      <c r="N6" s="37">
        <v>5.1662922602271365E-2</v>
      </c>
      <c r="O6" s="37">
        <v>5.8628742138002954E-2</v>
      </c>
      <c r="P6" s="50">
        <v>6.9108790467432735E-2</v>
      </c>
      <c r="Q6" s="37">
        <v>0.1340092103244731</v>
      </c>
      <c r="R6" s="50">
        <v>8.4857575473035546E-2</v>
      </c>
      <c r="S6" s="37">
        <v>9.3292753012217275E-2</v>
      </c>
      <c r="T6" s="50">
        <v>0.10214479876731829</v>
      </c>
      <c r="U6" s="37">
        <v>5.950774550027451E-2</v>
      </c>
      <c r="V6" s="37">
        <v>6.2487940713467804E-2</v>
      </c>
      <c r="W6" s="37">
        <v>0.132084964545053</v>
      </c>
      <c r="X6" s="50">
        <v>6.6202352989568378E-2</v>
      </c>
      <c r="Y6" s="37">
        <v>7.6803801005496192E-2</v>
      </c>
      <c r="Z6" s="37">
        <v>0.11345470303440829</v>
      </c>
      <c r="AA6" s="37">
        <v>0.10844374852785905</v>
      </c>
      <c r="AB6" s="37">
        <v>0.11972519493249935</v>
      </c>
      <c r="AC6" s="37">
        <v>4.7147982181274688E-2</v>
      </c>
      <c r="AD6" s="43">
        <v>0</v>
      </c>
    </row>
    <row r="7" spans="1:30" ht="20" customHeight="1" x14ac:dyDescent="0.25">
      <c r="A7" s="76"/>
      <c r="B7" s="44">
        <v>178</v>
      </c>
      <c r="C7" s="38">
        <v>66</v>
      </c>
      <c r="D7" s="38">
        <v>26</v>
      </c>
      <c r="E7" s="38">
        <v>5</v>
      </c>
      <c r="F7" s="38">
        <v>45</v>
      </c>
      <c r="G7" s="38">
        <v>9</v>
      </c>
      <c r="H7" s="51">
        <v>73</v>
      </c>
      <c r="I7" s="38">
        <v>29</v>
      </c>
      <c r="J7" s="38">
        <v>6</v>
      </c>
      <c r="K7" s="38">
        <v>6</v>
      </c>
      <c r="L7" s="38">
        <v>20</v>
      </c>
      <c r="M7" s="51">
        <v>99</v>
      </c>
      <c r="N7" s="38">
        <v>24</v>
      </c>
      <c r="O7" s="38">
        <v>7</v>
      </c>
      <c r="P7" s="51">
        <v>47</v>
      </c>
      <c r="Q7" s="38">
        <v>94</v>
      </c>
      <c r="R7" s="51">
        <v>82</v>
      </c>
      <c r="S7" s="38">
        <v>96</v>
      </c>
      <c r="T7" s="51">
        <v>56</v>
      </c>
      <c r="U7" s="38">
        <v>29</v>
      </c>
      <c r="V7" s="38">
        <v>31</v>
      </c>
      <c r="W7" s="38">
        <v>63</v>
      </c>
      <c r="X7" s="51">
        <v>32</v>
      </c>
      <c r="Y7" s="38">
        <v>25</v>
      </c>
      <c r="Z7" s="38">
        <v>30</v>
      </c>
      <c r="AA7" s="38">
        <v>71</v>
      </c>
      <c r="AB7" s="38">
        <v>12</v>
      </c>
      <c r="AC7" s="38">
        <v>8</v>
      </c>
      <c r="AD7" s="44">
        <v>0</v>
      </c>
    </row>
    <row r="8" spans="1:30" ht="20" customHeight="1" x14ac:dyDescent="0.25">
      <c r="A8" s="75" t="s">
        <v>82</v>
      </c>
      <c r="B8" s="45">
        <v>0.20223492875850579</v>
      </c>
      <c r="C8" s="39">
        <v>0.35574598831407633</v>
      </c>
      <c r="D8" s="39">
        <v>0.18188718367357129</v>
      </c>
      <c r="E8" s="39">
        <v>0.14748787949779302</v>
      </c>
      <c r="F8" s="39">
        <v>0.30176691997092886</v>
      </c>
      <c r="G8" s="39">
        <v>7.3501075243970315E-2</v>
      </c>
      <c r="H8" s="52">
        <v>0.36317362821300092</v>
      </c>
      <c r="I8" s="39">
        <v>0.15244697771229476</v>
      </c>
      <c r="J8" s="39">
        <v>0.22670207855097971</v>
      </c>
      <c r="K8" s="39">
        <v>9.2166525460551499E-2</v>
      </c>
      <c r="L8" s="39">
        <v>0.31358781629423904</v>
      </c>
      <c r="M8" s="52">
        <v>0.34637756703409645</v>
      </c>
      <c r="N8" s="39">
        <v>0.14382426439941531</v>
      </c>
      <c r="O8" s="39">
        <v>0.1295852605813913</v>
      </c>
      <c r="P8" s="52">
        <v>0.17317149398767973</v>
      </c>
      <c r="Q8" s="39">
        <v>0.2757027893636998</v>
      </c>
      <c r="R8" s="52">
        <v>0.22200144254919751</v>
      </c>
      <c r="S8" s="39">
        <v>0.18292463929751743</v>
      </c>
      <c r="T8" s="52">
        <v>0.15453225043615557</v>
      </c>
      <c r="U8" s="39">
        <v>0.16251187423869165</v>
      </c>
      <c r="V8" s="39">
        <v>0.20838900866395643</v>
      </c>
      <c r="W8" s="39">
        <v>0.29091819543764641</v>
      </c>
      <c r="X8" s="52">
        <v>0.18824033988894462</v>
      </c>
      <c r="Y8" s="39">
        <v>0.20440073317953783</v>
      </c>
      <c r="Z8" s="39">
        <v>0.2326709653355393</v>
      </c>
      <c r="AA8" s="39">
        <v>0.20893367984159045</v>
      </c>
      <c r="AB8" s="39">
        <v>0.13819697097975189</v>
      </c>
      <c r="AC8" s="39">
        <v>0.20016620634088053</v>
      </c>
      <c r="AD8" s="45">
        <v>0</v>
      </c>
    </row>
    <row r="9" spans="1:30" ht="20" customHeight="1" x14ac:dyDescent="0.25">
      <c r="A9" s="75"/>
      <c r="B9" s="46">
        <v>405</v>
      </c>
      <c r="C9" s="40">
        <v>96</v>
      </c>
      <c r="D9" s="40">
        <v>54</v>
      </c>
      <c r="E9" s="40">
        <v>25</v>
      </c>
      <c r="F9" s="40">
        <v>123</v>
      </c>
      <c r="G9" s="40">
        <v>15</v>
      </c>
      <c r="H9" s="53">
        <v>123</v>
      </c>
      <c r="I9" s="40">
        <v>73</v>
      </c>
      <c r="J9" s="40">
        <v>40</v>
      </c>
      <c r="K9" s="40">
        <v>9</v>
      </c>
      <c r="L9" s="40">
        <v>64</v>
      </c>
      <c r="M9" s="53">
        <v>196</v>
      </c>
      <c r="N9" s="40">
        <v>66</v>
      </c>
      <c r="O9" s="40">
        <v>15</v>
      </c>
      <c r="P9" s="53">
        <v>119</v>
      </c>
      <c r="Q9" s="40">
        <v>193</v>
      </c>
      <c r="R9" s="53">
        <v>214</v>
      </c>
      <c r="S9" s="40">
        <v>188</v>
      </c>
      <c r="T9" s="53">
        <v>84</v>
      </c>
      <c r="U9" s="40">
        <v>79</v>
      </c>
      <c r="V9" s="40">
        <v>104</v>
      </c>
      <c r="W9" s="40">
        <v>138</v>
      </c>
      <c r="X9" s="53">
        <v>90</v>
      </c>
      <c r="Y9" s="40">
        <v>68</v>
      </c>
      <c r="Z9" s="40">
        <v>62</v>
      </c>
      <c r="AA9" s="40">
        <v>137</v>
      </c>
      <c r="AB9" s="40">
        <v>13</v>
      </c>
      <c r="AC9" s="40">
        <v>34</v>
      </c>
      <c r="AD9" s="46">
        <v>0</v>
      </c>
    </row>
    <row r="10" spans="1:30" ht="20" customHeight="1" x14ac:dyDescent="0.25">
      <c r="A10" s="76" t="s">
        <v>83</v>
      </c>
      <c r="B10" s="47">
        <v>0.22775465647850129</v>
      </c>
      <c r="C10" s="41">
        <v>0.23345535520796129</v>
      </c>
      <c r="D10" s="41">
        <v>0.2016586983258751</v>
      </c>
      <c r="E10" s="41">
        <v>0.21163095700072618</v>
      </c>
      <c r="F10" s="41">
        <v>0.25055871390416512</v>
      </c>
      <c r="G10" s="41">
        <v>0.17507069672203368</v>
      </c>
      <c r="H10" s="54">
        <v>0.21279178942162752</v>
      </c>
      <c r="I10" s="41">
        <v>0.20677694117639947</v>
      </c>
      <c r="J10" s="41">
        <v>0.20007053235818709</v>
      </c>
      <c r="K10" s="41">
        <v>0.14235827680925167</v>
      </c>
      <c r="L10" s="41">
        <v>0.26397028925585697</v>
      </c>
      <c r="M10" s="54">
        <v>0.24761972713861158</v>
      </c>
      <c r="N10" s="41">
        <v>0.18991957284497094</v>
      </c>
      <c r="O10" s="41">
        <v>0.14688185426004316</v>
      </c>
      <c r="P10" s="54">
        <v>0.22591687567535096</v>
      </c>
      <c r="Q10" s="41">
        <v>0.22081231426335809</v>
      </c>
      <c r="R10" s="54">
        <v>0.23396570158798585</v>
      </c>
      <c r="S10" s="41">
        <v>0.22209363951562011</v>
      </c>
      <c r="T10" s="54">
        <v>0.21888631683386556</v>
      </c>
      <c r="U10" s="41">
        <v>0.22361618401649985</v>
      </c>
      <c r="V10" s="41">
        <v>0.22036786520425411</v>
      </c>
      <c r="W10" s="41">
        <v>0.24988674014219212</v>
      </c>
      <c r="X10" s="54">
        <v>0.22924679107698082</v>
      </c>
      <c r="Y10" s="41">
        <v>0.27115670257200059</v>
      </c>
      <c r="Z10" s="41">
        <v>0.21372269058760462</v>
      </c>
      <c r="AA10" s="41">
        <v>0.22326645975667725</v>
      </c>
      <c r="AB10" s="41">
        <v>0.19215030946248013</v>
      </c>
      <c r="AC10" s="41">
        <v>0.19876570681522157</v>
      </c>
      <c r="AD10" s="47">
        <v>0</v>
      </c>
    </row>
    <row r="11" spans="1:30" ht="20" customHeight="1" x14ac:dyDescent="0.25">
      <c r="A11" s="76"/>
      <c r="B11" s="44">
        <v>456</v>
      </c>
      <c r="C11" s="38">
        <v>63</v>
      </c>
      <c r="D11" s="38">
        <v>59</v>
      </c>
      <c r="E11" s="38">
        <v>36</v>
      </c>
      <c r="F11" s="38">
        <v>102</v>
      </c>
      <c r="G11" s="38">
        <v>37</v>
      </c>
      <c r="H11" s="51">
        <v>72</v>
      </c>
      <c r="I11" s="38">
        <v>100</v>
      </c>
      <c r="J11" s="38">
        <v>35</v>
      </c>
      <c r="K11" s="38">
        <v>14</v>
      </c>
      <c r="L11" s="38">
        <v>54</v>
      </c>
      <c r="M11" s="51">
        <v>140</v>
      </c>
      <c r="N11" s="38">
        <v>87</v>
      </c>
      <c r="O11" s="38">
        <v>17</v>
      </c>
      <c r="P11" s="51">
        <v>155</v>
      </c>
      <c r="Q11" s="38">
        <v>155</v>
      </c>
      <c r="R11" s="51">
        <v>226</v>
      </c>
      <c r="S11" s="38">
        <v>229</v>
      </c>
      <c r="T11" s="51">
        <v>119</v>
      </c>
      <c r="U11" s="38">
        <v>108</v>
      </c>
      <c r="V11" s="38">
        <v>110</v>
      </c>
      <c r="W11" s="38">
        <v>119</v>
      </c>
      <c r="X11" s="51">
        <v>110</v>
      </c>
      <c r="Y11" s="38">
        <v>90</v>
      </c>
      <c r="Z11" s="38">
        <v>57</v>
      </c>
      <c r="AA11" s="38">
        <v>147</v>
      </c>
      <c r="AB11" s="38">
        <v>19</v>
      </c>
      <c r="AC11" s="38">
        <v>34</v>
      </c>
      <c r="AD11" s="44">
        <v>0</v>
      </c>
    </row>
    <row r="12" spans="1:30" ht="20" customHeight="1" x14ac:dyDescent="0.25">
      <c r="A12" s="75" t="s">
        <v>84</v>
      </c>
      <c r="B12" s="45">
        <v>0.12326277038759632</v>
      </c>
      <c r="C12" s="39">
        <v>6.6288355230315787E-2</v>
      </c>
      <c r="D12" s="39">
        <v>0.15652145987804564</v>
      </c>
      <c r="E12" s="39">
        <v>0.25527073818019813</v>
      </c>
      <c r="F12" s="39">
        <v>9.0047801141465017E-2</v>
      </c>
      <c r="G12" s="39">
        <v>0.15538884151709381</v>
      </c>
      <c r="H12" s="52">
        <v>6.77869870138572E-2</v>
      </c>
      <c r="I12" s="39">
        <v>0.17290448265614558</v>
      </c>
      <c r="J12" s="39">
        <v>0.1942937157393784</v>
      </c>
      <c r="K12" s="39">
        <v>0.14813811818685271</v>
      </c>
      <c r="L12" s="39">
        <v>9.0694622029832694E-2</v>
      </c>
      <c r="M12" s="52">
        <v>7.7915504293146864E-2</v>
      </c>
      <c r="N12" s="39">
        <v>0.15882030336593997</v>
      </c>
      <c r="O12" s="39">
        <v>0.29337824844106358</v>
      </c>
      <c r="P12" s="52">
        <v>0.16249044717123018</v>
      </c>
      <c r="Q12" s="39">
        <v>0.11386802280717861</v>
      </c>
      <c r="R12" s="52">
        <v>0.12497289890690556</v>
      </c>
      <c r="S12" s="39">
        <v>0.12241046118217441</v>
      </c>
      <c r="T12" s="52">
        <v>9.3361344641870528E-2</v>
      </c>
      <c r="U12" s="39">
        <v>0.14248001200797117</v>
      </c>
      <c r="V12" s="39">
        <v>0.1675476420645155</v>
      </c>
      <c r="W12" s="39">
        <v>9.1540600930825222E-2</v>
      </c>
      <c r="X12" s="52">
        <v>0.13157162308207129</v>
      </c>
      <c r="Y12" s="39">
        <v>0.10334965477075637</v>
      </c>
      <c r="Z12" s="39">
        <v>0.13833974090217066</v>
      </c>
      <c r="AA12" s="39">
        <v>0.10677874631609661</v>
      </c>
      <c r="AB12" s="39">
        <v>0.17536331843664357</v>
      </c>
      <c r="AC12" s="39">
        <v>0.14880159683426369</v>
      </c>
      <c r="AD12" s="45">
        <v>0</v>
      </c>
    </row>
    <row r="13" spans="1:30" ht="20" customHeight="1" x14ac:dyDescent="0.25">
      <c r="A13" s="75"/>
      <c r="B13" s="46">
        <v>247</v>
      </c>
      <c r="C13" s="40">
        <v>18</v>
      </c>
      <c r="D13" s="40">
        <v>46</v>
      </c>
      <c r="E13" s="40">
        <v>44</v>
      </c>
      <c r="F13" s="40">
        <v>37</v>
      </c>
      <c r="G13" s="40">
        <v>32</v>
      </c>
      <c r="H13" s="53">
        <v>23</v>
      </c>
      <c r="I13" s="40">
        <v>83</v>
      </c>
      <c r="J13" s="40">
        <v>34</v>
      </c>
      <c r="K13" s="40">
        <v>14</v>
      </c>
      <c r="L13" s="40">
        <v>19</v>
      </c>
      <c r="M13" s="53">
        <v>44</v>
      </c>
      <c r="N13" s="40">
        <v>72</v>
      </c>
      <c r="O13" s="40">
        <v>34</v>
      </c>
      <c r="P13" s="53">
        <v>112</v>
      </c>
      <c r="Q13" s="40">
        <v>80</v>
      </c>
      <c r="R13" s="53">
        <v>121</v>
      </c>
      <c r="S13" s="40">
        <v>126</v>
      </c>
      <c r="T13" s="53">
        <v>51</v>
      </c>
      <c r="U13" s="40">
        <v>69</v>
      </c>
      <c r="V13" s="40">
        <v>84</v>
      </c>
      <c r="W13" s="40">
        <v>43</v>
      </c>
      <c r="X13" s="53">
        <v>63</v>
      </c>
      <c r="Y13" s="40">
        <v>34</v>
      </c>
      <c r="Z13" s="40">
        <v>37</v>
      </c>
      <c r="AA13" s="40">
        <v>70</v>
      </c>
      <c r="AB13" s="40">
        <v>17</v>
      </c>
      <c r="AC13" s="40">
        <v>25</v>
      </c>
      <c r="AD13" s="46">
        <v>0</v>
      </c>
    </row>
    <row r="14" spans="1:30" ht="20" customHeight="1" x14ac:dyDescent="0.25">
      <c r="A14" s="76" t="s">
        <v>85</v>
      </c>
      <c r="B14" s="47">
        <v>0.20740425512483956</v>
      </c>
      <c r="C14" s="41">
        <v>4.3407126531904282E-2</v>
      </c>
      <c r="D14" s="41">
        <v>0.29162862492749292</v>
      </c>
      <c r="E14" s="41">
        <v>0.28012044776738187</v>
      </c>
      <c r="F14" s="41">
        <v>0.13440663677788214</v>
      </c>
      <c r="G14" s="41">
        <v>0.3882750719756432</v>
      </c>
      <c r="H14" s="54">
        <v>8.0048287159325757E-2</v>
      </c>
      <c r="I14" s="41">
        <v>0.29274865104734193</v>
      </c>
      <c r="J14" s="41">
        <v>0.24688692931650708</v>
      </c>
      <c r="K14" s="41">
        <v>0.45791624374573447</v>
      </c>
      <c r="L14" s="41">
        <v>0.13075837074896729</v>
      </c>
      <c r="M14" s="54">
        <v>0.10230840023061298</v>
      </c>
      <c r="N14" s="41">
        <v>0.33943082308548045</v>
      </c>
      <c r="O14" s="41">
        <v>0.30184008082055308</v>
      </c>
      <c r="P14" s="54">
        <v>0.26978835521204042</v>
      </c>
      <c r="Q14" s="41">
        <v>0.1592765717772554</v>
      </c>
      <c r="R14" s="54">
        <v>0.21066913739486254</v>
      </c>
      <c r="S14" s="41">
        <v>0.20331890864772575</v>
      </c>
      <c r="T14" s="54">
        <v>0.196915853317506</v>
      </c>
      <c r="U14" s="41">
        <v>0.24628762224063949</v>
      </c>
      <c r="V14" s="41">
        <v>0.24007985085934691</v>
      </c>
      <c r="W14" s="41">
        <v>0.14558021320910097</v>
      </c>
      <c r="X14" s="54">
        <v>0.23109654921527994</v>
      </c>
      <c r="Y14" s="41">
        <v>0.15968228892659708</v>
      </c>
      <c r="Z14" s="41">
        <v>0.19524899976382035</v>
      </c>
      <c r="AA14" s="41">
        <v>0.20910775687829716</v>
      </c>
      <c r="AB14" s="41">
        <v>0.18804250270995337</v>
      </c>
      <c r="AC14" s="41">
        <v>0.25691784627922443</v>
      </c>
      <c r="AD14" s="47">
        <v>0</v>
      </c>
    </row>
    <row r="15" spans="1:30" ht="20" customHeight="1" x14ac:dyDescent="0.25">
      <c r="A15" s="76"/>
      <c r="B15" s="44">
        <v>415</v>
      </c>
      <c r="C15" s="38">
        <v>12</v>
      </c>
      <c r="D15" s="38">
        <v>86</v>
      </c>
      <c r="E15" s="38">
        <v>48</v>
      </c>
      <c r="F15" s="38">
        <v>55</v>
      </c>
      <c r="G15" s="38">
        <v>81</v>
      </c>
      <c r="H15" s="51">
        <v>27</v>
      </c>
      <c r="I15" s="38">
        <v>141</v>
      </c>
      <c r="J15" s="38">
        <v>43</v>
      </c>
      <c r="K15" s="38">
        <v>44</v>
      </c>
      <c r="L15" s="38">
        <v>27</v>
      </c>
      <c r="M15" s="51">
        <v>58</v>
      </c>
      <c r="N15" s="38">
        <v>155</v>
      </c>
      <c r="O15" s="38">
        <v>35</v>
      </c>
      <c r="P15" s="51">
        <v>185</v>
      </c>
      <c r="Q15" s="38">
        <v>112</v>
      </c>
      <c r="R15" s="51">
        <v>203</v>
      </c>
      <c r="S15" s="38">
        <v>209</v>
      </c>
      <c r="T15" s="51">
        <v>107</v>
      </c>
      <c r="U15" s="38">
        <v>119</v>
      </c>
      <c r="V15" s="38">
        <v>120</v>
      </c>
      <c r="W15" s="38">
        <v>69</v>
      </c>
      <c r="X15" s="51">
        <v>111</v>
      </c>
      <c r="Y15" s="38">
        <v>53</v>
      </c>
      <c r="Z15" s="38">
        <v>52</v>
      </c>
      <c r="AA15" s="38">
        <v>137</v>
      </c>
      <c r="AB15" s="38">
        <v>18</v>
      </c>
      <c r="AC15" s="38">
        <v>44</v>
      </c>
      <c r="AD15" s="44">
        <v>0</v>
      </c>
    </row>
    <row r="16" spans="1:30" ht="20" customHeight="1" x14ac:dyDescent="0.25">
      <c r="A16" s="75" t="s">
        <v>86</v>
      </c>
      <c r="B16" s="45">
        <v>0.15026472663573107</v>
      </c>
      <c r="C16" s="39">
        <v>5.6367793379238716E-2</v>
      </c>
      <c r="D16" s="39">
        <v>7.9300922675537899E-2</v>
      </c>
      <c r="E16" s="39">
        <v>7.4551248892676267E-2</v>
      </c>
      <c r="F16" s="39">
        <v>0.11348863556932132</v>
      </c>
      <c r="G16" s="39">
        <v>0.16475319709504871</v>
      </c>
      <c r="H16" s="52">
        <v>6.081558537019869E-2</v>
      </c>
      <c r="I16" s="39">
        <v>0.11419924534893157</v>
      </c>
      <c r="J16" s="39">
        <v>0.10003901465974518</v>
      </c>
      <c r="K16" s="39">
        <v>0.10172858705732091</v>
      </c>
      <c r="L16" s="39">
        <v>0.10103666475605928</v>
      </c>
      <c r="M16" s="52">
        <v>5.1526209749162451E-2</v>
      </c>
      <c r="N16" s="39">
        <v>0.11634211370192095</v>
      </c>
      <c r="O16" s="39">
        <v>6.9685813758946391E-2</v>
      </c>
      <c r="P16" s="52">
        <v>9.9524037486266273E-2</v>
      </c>
      <c r="Q16" s="39">
        <v>9.6331091464035859E-2</v>
      </c>
      <c r="R16" s="52">
        <v>0.12353324408801383</v>
      </c>
      <c r="S16" s="39">
        <v>0.17595959834474503</v>
      </c>
      <c r="T16" s="52">
        <v>0.23415943600328334</v>
      </c>
      <c r="U16" s="39">
        <v>0.16559656199592265</v>
      </c>
      <c r="V16" s="39">
        <v>0.10112769249445956</v>
      </c>
      <c r="W16" s="39">
        <v>8.9989285735182348E-2</v>
      </c>
      <c r="X16" s="52">
        <v>0.15364234374715499</v>
      </c>
      <c r="Y16" s="39">
        <v>0.1846068195456117</v>
      </c>
      <c r="Z16" s="39">
        <v>0.1065629003764564</v>
      </c>
      <c r="AA16" s="39">
        <v>0.14346960867947969</v>
      </c>
      <c r="AB16" s="39">
        <v>0.18652170347867167</v>
      </c>
      <c r="AC16" s="39">
        <v>0.14820066154913428</v>
      </c>
      <c r="AD16" s="45">
        <v>0</v>
      </c>
    </row>
    <row r="17" spans="1:30" ht="20" customHeight="1" x14ac:dyDescent="0.25">
      <c r="A17" s="75"/>
      <c r="B17" s="46">
        <v>301</v>
      </c>
      <c r="C17" s="40">
        <v>15</v>
      </c>
      <c r="D17" s="40">
        <v>23</v>
      </c>
      <c r="E17" s="40">
        <v>13</v>
      </c>
      <c r="F17" s="40">
        <v>46</v>
      </c>
      <c r="G17" s="40">
        <v>34</v>
      </c>
      <c r="H17" s="53">
        <v>21</v>
      </c>
      <c r="I17" s="40">
        <v>55</v>
      </c>
      <c r="J17" s="40">
        <v>17</v>
      </c>
      <c r="K17" s="40">
        <v>10</v>
      </c>
      <c r="L17" s="40">
        <v>21</v>
      </c>
      <c r="M17" s="53">
        <v>29</v>
      </c>
      <c r="N17" s="40">
        <v>53</v>
      </c>
      <c r="O17" s="40">
        <v>8</v>
      </c>
      <c r="P17" s="53">
        <v>68</v>
      </c>
      <c r="Q17" s="40">
        <v>68</v>
      </c>
      <c r="R17" s="53">
        <v>119</v>
      </c>
      <c r="S17" s="40">
        <v>181</v>
      </c>
      <c r="T17" s="53">
        <v>128</v>
      </c>
      <c r="U17" s="40">
        <v>80</v>
      </c>
      <c r="V17" s="40">
        <v>50</v>
      </c>
      <c r="W17" s="40">
        <v>43</v>
      </c>
      <c r="X17" s="53">
        <v>74</v>
      </c>
      <c r="Y17" s="40">
        <v>61</v>
      </c>
      <c r="Z17" s="40">
        <v>29</v>
      </c>
      <c r="AA17" s="40">
        <v>94</v>
      </c>
      <c r="AB17" s="40">
        <v>18</v>
      </c>
      <c r="AC17" s="40">
        <v>25</v>
      </c>
      <c r="AD17" s="46">
        <v>0</v>
      </c>
    </row>
    <row r="18" spans="1:30" ht="20" customHeight="1" x14ac:dyDescent="0.25">
      <c r="A18" s="76" t="s">
        <v>87</v>
      </c>
      <c r="B18" s="47">
        <v>0.29131359137333102</v>
      </c>
      <c r="C18" s="41">
        <v>0.6004813696505803</v>
      </c>
      <c r="D18" s="41">
        <v>0.27089029419304922</v>
      </c>
      <c r="E18" s="41">
        <v>0.17842660815901762</v>
      </c>
      <c r="F18" s="41">
        <v>0.41149821260716524</v>
      </c>
      <c r="G18" s="41">
        <v>0.11651219269018041</v>
      </c>
      <c r="H18" s="54">
        <v>0.57855735103499106</v>
      </c>
      <c r="I18" s="41">
        <v>0.21337067977118057</v>
      </c>
      <c r="J18" s="41">
        <v>0.25870980792618165</v>
      </c>
      <c r="K18" s="41">
        <v>0.14985877420084001</v>
      </c>
      <c r="L18" s="41">
        <v>0.41354005320928366</v>
      </c>
      <c r="M18" s="54">
        <v>0.52063015858846606</v>
      </c>
      <c r="N18" s="41">
        <v>0.1954871870016866</v>
      </c>
      <c r="O18" s="41">
        <v>0.18821400271939429</v>
      </c>
      <c r="P18" s="54">
        <v>0.24228028445511271</v>
      </c>
      <c r="Q18" s="41">
        <v>0.40971199968817318</v>
      </c>
      <c r="R18" s="54">
        <v>0.30685901802223314</v>
      </c>
      <c r="S18" s="41">
        <v>0.27621739230973463</v>
      </c>
      <c r="T18" s="54">
        <v>0.25667704920347395</v>
      </c>
      <c r="U18" s="41">
        <v>0.22201961973896617</v>
      </c>
      <c r="V18" s="41">
        <v>0.27087694937742418</v>
      </c>
      <c r="W18" s="41">
        <v>0.42300315998269966</v>
      </c>
      <c r="X18" s="54">
        <v>0.25444269287851301</v>
      </c>
      <c r="Y18" s="41">
        <v>0.28120453418503388</v>
      </c>
      <c r="Z18" s="41">
        <v>0.34612566836994757</v>
      </c>
      <c r="AA18" s="41">
        <v>0.31737742836944954</v>
      </c>
      <c r="AB18" s="41">
        <v>0.25792216591225114</v>
      </c>
      <c r="AC18" s="41">
        <v>0.24731418852215523</v>
      </c>
      <c r="AD18" s="47">
        <v>0</v>
      </c>
    </row>
    <row r="19" spans="1:30" ht="20" customHeight="1" x14ac:dyDescent="0.25">
      <c r="A19" s="76"/>
      <c r="B19" s="44">
        <v>583</v>
      </c>
      <c r="C19" s="38">
        <v>163</v>
      </c>
      <c r="D19" s="38">
        <v>80</v>
      </c>
      <c r="E19" s="38">
        <v>31</v>
      </c>
      <c r="F19" s="38">
        <v>168</v>
      </c>
      <c r="G19" s="38">
        <v>24</v>
      </c>
      <c r="H19" s="51">
        <v>196</v>
      </c>
      <c r="I19" s="38">
        <v>103</v>
      </c>
      <c r="J19" s="38">
        <v>45</v>
      </c>
      <c r="K19" s="38">
        <v>14</v>
      </c>
      <c r="L19" s="38">
        <v>84</v>
      </c>
      <c r="M19" s="51">
        <v>295</v>
      </c>
      <c r="N19" s="38">
        <v>89</v>
      </c>
      <c r="O19" s="38">
        <v>22</v>
      </c>
      <c r="P19" s="51">
        <v>167</v>
      </c>
      <c r="Q19" s="38">
        <v>287</v>
      </c>
      <c r="R19" s="51">
        <v>296</v>
      </c>
      <c r="S19" s="38">
        <v>284</v>
      </c>
      <c r="T19" s="51">
        <v>140</v>
      </c>
      <c r="U19" s="38">
        <v>107</v>
      </c>
      <c r="V19" s="38">
        <v>135</v>
      </c>
      <c r="W19" s="38">
        <v>201</v>
      </c>
      <c r="X19" s="51">
        <v>122</v>
      </c>
      <c r="Y19" s="38">
        <v>93</v>
      </c>
      <c r="Z19" s="38">
        <v>93</v>
      </c>
      <c r="AA19" s="38">
        <v>208</v>
      </c>
      <c r="AB19" s="38">
        <v>25</v>
      </c>
      <c r="AC19" s="38">
        <v>42</v>
      </c>
      <c r="AD19" s="44">
        <v>0</v>
      </c>
    </row>
    <row r="20" spans="1:30" ht="20" customHeight="1" x14ac:dyDescent="0.25">
      <c r="A20" s="75" t="s">
        <v>88</v>
      </c>
      <c r="B20" s="45">
        <v>0.33066702551243587</v>
      </c>
      <c r="C20" s="39">
        <v>0.1096954817622201</v>
      </c>
      <c r="D20" s="39">
        <v>0.44815008480553836</v>
      </c>
      <c r="E20" s="39">
        <v>0.53539118594757951</v>
      </c>
      <c r="F20" s="39">
        <v>0.22445443791934722</v>
      </c>
      <c r="G20" s="39">
        <v>0.54366391349273702</v>
      </c>
      <c r="H20" s="52">
        <v>0.14783527417318296</v>
      </c>
      <c r="I20" s="39">
        <v>0.46565313370348738</v>
      </c>
      <c r="J20" s="39">
        <v>0.4411806450558855</v>
      </c>
      <c r="K20" s="39">
        <v>0.60605436193258722</v>
      </c>
      <c r="L20" s="39">
        <v>0.22145299277879998</v>
      </c>
      <c r="M20" s="52">
        <v>0.18022390452375986</v>
      </c>
      <c r="N20" s="39">
        <v>0.49825112645142061</v>
      </c>
      <c r="O20" s="39">
        <v>0.59521832926161633</v>
      </c>
      <c r="P20" s="52">
        <v>0.4322788023832706</v>
      </c>
      <c r="Q20" s="39">
        <v>0.27314459458443385</v>
      </c>
      <c r="R20" s="52">
        <v>0.33564203630176825</v>
      </c>
      <c r="S20" s="39">
        <v>0.32572936982990014</v>
      </c>
      <c r="T20" s="52">
        <v>0.29027719795937651</v>
      </c>
      <c r="U20" s="39">
        <v>0.38876763424861055</v>
      </c>
      <c r="V20" s="39">
        <v>0.40762749292386274</v>
      </c>
      <c r="W20" s="39">
        <v>0.23712081413992628</v>
      </c>
      <c r="X20" s="52">
        <v>0.36266817229735132</v>
      </c>
      <c r="Y20" s="39">
        <v>0.26303194369735339</v>
      </c>
      <c r="Z20" s="39">
        <v>0.33358874066599098</v>
      </c>
      <c r="AA20" s="39">
        <v>0.31588650319439388</v>
      </c>
      <c r="AB20" s="39">
        <v>0.36340582114659697</v>
      </c>
      <c r="AC20" s="39">
        <v>0.40571944311348801</v>
      </c>
      <c r="AD20" s="45">
        <v>0</v>
      </c>
    </row>
    <row r="21" spans="1:30" ht="20" customHeight="1" x14ac:dyDescent="0.25">
      <c r="A21" s="94"/>
      <c r="B21" s="48">
        <v>662</v>
      </c>
      <c r="C21" s="42">
        <v>30</v>
      </c>
      <c r="D21" s="42">
        <v>132</v>
      </c>
      <c r="E21" s="42">
        <v>92</v>
      </c>
      <c r="F21" s="42">
        <v>91</v>
      </c>
      <c r="G21" s="42">
        <v>114</v>
      </c>
      <c r="H21" s="57">
        <v>50</v>
      </c>
      <c r="I21" s="42">
        <v>224</v>
      </c>
      <c r="J21" s="42">
        <v>77</v>
      </c>
      <c r="K21" s="42">
        <v>58</v>
      </c>
      <c r="L21" s="42">
        <v>45</v>
      </c>
      <c r="M21" s="57">
        <v>102</v>
      </c>
      <c r="N21" s="42">
        <v>227</v>
      </c>
      <c r="O21" s="42">
        <v>69</v>
      </c>
      <c r="P21" s="57">
        <v>297</v>
      </c>
      <c r="Q21" s="42">
        <v>192</v>
      </c>
      <c r="R21" s="57">
        <v>324</v>
      </c>
      <c r="S21" s="42">
        <v>335</v>
      </c>
      <c r="T21" s="57">
        <v>158</v>
      </c>
      <c r="U21" s="42">
        <v>188</v>
      </c>
      <c r="V21" s="42">
        <v>203</v>
      </c>
      <c r="W21" s="42">
        <v>113</v>
      </c>
      <c r="X21" s="57">
        <v>174</v>
      </c>
      <c r="Y21" s="42">
        <v>87</v>
      </c>
      <c r="Z21" s="42">
        <v>89</v>
      </c>
      <c r="AA21" s="42">
        <v>207</v>
      </c>
      <c r="AB21" s="42">
        <v>35</v>
      </c>
      <c r="AC21" s="42">
        <v>69</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52" display="Return to index" xr:uid="{258713DE-FB68-432F-9284-FE28F1A0BF3A}"/>
  </hyperlinks>
  <pageMargins left="0.7" right="0.7" top="0.75" bottom="0.75" header="0.3" footer="0.3"/>
  <headerFooter alignWithMargin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120</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81</v>
      </c>
      <c r="B6" s="43">
        <v>8.3209470266003255E-2</v>
      </c>
      <c r="C6" s="37">
        <v>0.25980794921562916</v>
      </c>
      <c r="D6" s="37">
        <v>6.3282582689959802E-2</v>
      </c>
      <c r="E6" s="37">
        <v>1.6842065268752825E-2</v>
      </c>
      <c r="F6" s="37">
        <v>9.5153562684194351E-2</v>
      </c>
      <c r="G6" s="37">
        <v>4.6771527667411592E-2</v>
      </c>
      <c r="H6" s="50">
        <v>0.18860101536515178</v>
      </c>
      <c r="I6" s="37">
        <v>5.0964735371179126E-2</v>
      </c>
      <c r="J6" s="37">
        <v>1.9554027551233418E-2</v>
      </c>
      <c r="K6" s="37">
        <v>8.8980133414896384E-2</v>
      </c>
      <c r="L6" s="37">
        <v>0.10040413907537066</v>
      </c>
      <c r="M6" s="50">
        <v>0.1646257015260284</v>
      </c>
      <c r="N6" s="37">
        <v>4.2685832728503167E-2</v>
      </c>
      <c r="O6" s="37">
        <v>3.0786372741648371E-2</v>
      </c>
      <c r="P6" s="50">
        <v>6.4974208356026159E-2</v>
      </c>
      <c r="Q6" s="37">
        <v>0.12313620953965232</v>
      </c>
      <c r="R6" s="50">
        <v>8.5299937778155963E-2</v>
      </c>
      <c r="S6" s="37">
        <v>8.18969450126944E-2</v>
      </c>
      <c r="T6" s="50">
        <v>9.5652840220182805E-2</v>
      </c>
      <c r="U6" s="37">
        <v>5.9746094024470391E-2</v>
      </c>
      <c r="V6" s="37">
        <v>6.8870843458699996E-2</v>
      </c>
      <c r="W6" s="37">
        <v>0.10786090113688619</v>
      </c>
      <c r="X6" s="50">
        <v>7.6732965781434612E-2</v>
      </c>
      <c r="Y6" s="37">
        <v>6.5482861087389807E-2</v>
      </c>
      <c r="Z6" s="37">
        <v>0.11166671411681812</v>
      </c>
      <c r="AA6" s="37">
        <v>8.5105085599814945E-2</v>
      </c>
      <c r="AB6" s="37">
        <v>9.269771804589258E-2</v>
      </c>
      <c r="AC6" s="37">
        <v>7.8546350655605876E-2</v>
      </c>
      <c r="AD6" s="43">
        <v>0</v>
      </c>
    </row>
    <row r="7" spans="1:30" ht="20" customHeight="1" x14ac:dyDescent="0.25">
      <c r="A7" s="76"/>
      <c r="B7" s="44">
        <v>167</v>
      </c>
      <c r="C7" s="38">
        <v>70</v>
      </c>
      <c r="D7" s="38">
        <v>19</v>
      </c>
      <c r="E7" s="38">
        <v>3</v>
      </c>
      <c r="F7" s="38">
        <v>39</v>
      </c>
      <c r="G7" s="38">
        <v>10</v>
      </c>
      <c r="H7" s="51">
        <v>64</v>
      </c>
      <c r="I7" s="38">
        <v>25</v>
      </c>
      <c r="J7" s="38">
        <v>3</v>
      </c>
      <c r="K7" s="38">
        <v>9</v>
      </c>
      <c r="L7" s="38">
        <v>20</v>
      </c>
      <c r="M7" s="51">
        <v>93</v>
      </c>
      <c r="N7" s="38">
        <v>19</v>
      </c>
      <c r="O7" s="38">
        <v>4</v>
      </c>
      <c r="P7" s="51">
        <v>45</v>
      </c>
      <c r="Q7" s="38">
        <v>86</v>
      </c>
      <c r="R7" s="51">
        <v>82</v>
      </c>
      <c r="S7" s="38">
        <v>84</v>
      </c>
      <c r="T7" s="51">
        <v>52</v>
      </c>
      <c r="U7" s="38">
        <v>29</v>
      </c>
      <c r="V7" s="38">
        <v>34</v>
      </c>
      <c r="W7" s="38">
        <v>51</v>
      </c>
      <c r="X7" s="51">
        <v>37</v>
      </c>
      <c r="Y7" s="38">
        <v>22</v>
      </c>
      <c r="Z7" s="38">
        <v>30</v>
      </c>
      <c r="AA7" s="38">
        <v>56</v>
      </c>
      <c r="AB7" s="38">
        <v>9</v>
      </c>
      <c r="AC7" s="38">
        <v>13</v>
      </c>
      <c r="AD7" s="44">
        <v>0</v>
      </c>
    </row>
    <row r="8" spans="1:30" ht="20" customHeight="1" x14ac:dyDescent="0.25">
      <c r="A8" s="75" t="s">
        <v>82</v>
      </c>
      <c r="B8" s="45">
        <v>0.16687117684153954</v>
      </c>
      <c r="C8" s="39">
        <v>0.32574749990783575</v>
      </c>
      <c r="D8" s="39">
        <v>0.17018967298383586</v>
      </c>
      <c r="E8" s="39">
        <v>0.14737870551337728</v>
      </c>
      <c r="F8" s="39">
        <v>0.22441378320481434</v>
      </c>
      <c r="G8" s="39">
        <v>7.4694259633126633E-2</v>
      </c>
      <c r="H8" s="52">
        <v>0.31705417039938671</v>
      </c>
      <c r="I8" s="39">
        <v>0.12151894536213589</v>
      </c>
      <c r="J8" s="39">
        <v>0.13424792693507576</v>
      </c>
      <c r="K8" s="39">
        <v>6.0770183645057464E-2</v>
      </c>
      <c r="L8" s="39">
        <v>0.19423583246426671</v>
      </c>
      <c r="M8" s="52">
        <v>0.2625255178923071</v>
      </c>
      <c r="N8" s="39">
        <v>0.11304926691451139</v>
      </c>
      <c r="O8" s="39">
        <v>0.1062477636004845</v>
      </c>
      <c r="P8" s="52">
        <v>0.14723045423738476</v>
      </c>
      <c r="Q8" s="39">
        <v>0.20679631681406346</v>
      </c>
      <c r="R8" s="52">
        <v>0.16099474982020948</v>
      </c>
      <c r="S8" s="39">
        <v>0.17367905655563379</v>
      </c>
      <c r="T8" s="52">
        <v>0.17141216190116521</v>
      </c>
      <c r="U8" s="39">
        <v>0.15439576871983982</v>
      </c>
      <c r="V8" s="39">
        <v>0.14339902668675933</v>
      </c>
      <c r="W8" s="39">
        <v>0.19898372252075081</v>
      </c>
      <c r="X8" s="52">
        <v>0.15215251737490404</v>
      </c>
      <c r="Y8" s="39">
        <v>0.16766900062470477</v>
      </c>
      <c r="Z8" s="39">
        <v>0.19050150115719203</v>
      </c>
      <c r="AA8" s="39">
        <v>0.17443346564043449</v>
      </c>
      <c r="AB8" s="39">
        <v>0.13759464757332732</v>
      </c>
      <c r="AC8" s="39">
        <v>0.15714499938557058</v>
      </c>
      <c r="AD8" s="45">
        <v>0</v>
      </c>
    </row>
    <row r="9" spans="1:30" ht="20" customHeight="1" x14ac:dyDescent="0.25">
      <c r="A9" s="75"/>
      <c r="B9" s="46">
        <v>334</v>
      </c>
      <c r="C9" s="40">
        <v>88</v>
      </c>
      <c r="D9" s="40">
        <v>50</v>
      </c>
      <c r="E9" s="40">
        <v>25</v>
      </c>
      <c r="F9" s="40">
        <v>91</v>
      </c>
      <c r="G9" s="40">
        <v>16</v>
      </c>
      <c r="H9" s="53">
        <v>107</v>
      </c>
      <c r="I9" s="40">
        <v>58</v>
      </c>
      <c r="J9" s="40">
        <v>23</v>
      </c>
      <c r="K9" s="40">
        <v>6</v>
      </c>
      <c r="L9" s="40">
        <v>40</v>
      </c>
      <c r="M9" s="53">
        <v>149</v>
      </c>
      <c r="N9" s="40">
        <v>52</v>
      </c>
      <c r="O9" s="40">
        <v>12</v>
      </c>
      <c r="P9" s="53">
        <v>101</v>
      </c>
      <c r="Q9" s="40">
        <v>145</v>
      </c>
      <c r="R9" s="53">
        <v>155</v>
      </c>
      <c r="S9" s="40">
        <v>179</v>
      </c>
      <c r="T9" s="53">
        <v>93</v>
      </c>
      <c r="U9" s="40">
        <v>75</v>
      </c>
      <c r="V9" s="40">
        <v>71</v>
      </c>
      <c r="W9" s="40">
        <v>95</v>
      </c>
      <c r="X9" s="53">
        <v>73</v>
      </c>
      <c r="Y9" s="40">
        <v>56</v>
      </c>
      <c r="Z9" s="40">
        <v>51</v>
      </c>
      <c r="AA9" s="40">
        <v>114</v>
      </c>
      <c r="AB9" s="40">
        <v>13</v>
      </c>
      <c r="AC9" s="40">
        <v>27</v>
      </c>
      <c r="AD9" s="46">
        <v>0</v>
      </c>
    </row>
    <row r="10" spans="1:30" ht="20" customHeight="1" x14ac:dyDescent="0.25">
      <c r="A10" s="76" t="s">
        <v>83</v>
      </c>
      <c r="B10" s="47">
        <v>0.20983603906596937</v>
      </c>
      <c r="C10" s="41">
        <v>0.23292088135775038</v>
      </c>
      <c r="D10" s="41">
        <v>0.19704965674440955</v>
      </c>
      <c r="E10" s="41">
        <v>0.16794733054134001</v>
      </c>
      <c r="F10" s="41">
        <v>0.21663323430525086</v>
      </c>
      <c r="G10" s="41">
        <v>0.17207485136875314</v>
      </c>
      <c r="H10" s="54">
        <v>0.21487758439926657</v>
      </c>
      <c r="I10" s="41">
        <v>0.16801530054528818</v>
      </c>
      <c r="J10" s="41">
        <v>0.23475307448968791</v>
      </c>
      <c r="K10" s="41">
        <v>0.12966627931054162</v>
      </c>
      <c r="L10" s="41">
        <v>0.26560043586458471</v>
      </c>
      <c r="M10" s="54">
        <v>0.22966218764498159</v>
      </c>
      <c r="N10" s="41">
        <v>0.16368706589945933</v>
      </c>
      <c r="O10" s="41">
        <v>0.13991228454691082</v>
      </c>
      <c r="P10" s="54">
        <v>0.17435376277321318</v>
      </c>
      <c r="Q10" s="41">
        <v>0.21753259987964271</v>
      </c>
      <c r="R10" s="54">
        <v>0.21882891880344846</v>
      </c>
      <c r="S10" s="41">
        <v>0.20148504785634602</v>
      </c>
      <c r="T10" s="54">
        <v>0.20152691355530952</v>
      </c>
      <c r="U10" s="41">
        <v>0.18671583273442358</v>
      </c>
      <c r="V10" s="41">
        <v>0.2088213539423498</v>
      </c>
      <c r="W10" s="41">
        <v>0.24396157522113548</v>
      </c>
      <c r="X10" s="54">
        <v>0.18809509337095404</v>
      </c>
      <c r="Y10" s="41">
        <v>0.25625741068537378</v>
      </c>
      <c r="Z10" s="41">
        <v>0.23644056821965215</v>
      </c>
      <c r="AA10" s="41">
        <v>0.18615950398797965</v>
      </c>
      <c r="AB10" s="41">
        <v>0.2014853807662417</v>
      </c>
      <c r="AC10" s="41">
        <v>0.23487889801540038</v>
      </c>
      <c r="AD10" s="47">
        <v>0</v>
      </c>
    </row>
    <row r="11" spans="1:30" ht="20" customHeight="1" x14ac:dyDescent="0.25">
      <c r="A11" s="76"/>
      <c r="B11" s="44">
        <v>420</v>
      </c>
      <c r="C11" s="38">
        <v>63</v>
      </c>
      <c r="D11" s="38">
        <v>58</v>
      </c>
      <c r="E11" s="38">
        <v>29</v>
      </c>
      <c r="F11" s="38">
        <v>88</v>
      </c>
      <c r="G11" s="38">
        <v>36</v>
      </c>
      <c r="H11" s="51">
        <v>73</v>
      </c>
      <c r="I11" s="38">
        <v>81</v>
      </c>
      <c r="J11" s="38">
        <v>41</v>
      </c>
      <c r="K11" s="38">
        <v>12</v>
      </c>
      <c r="L11" s="38">
        <v>54</v>
      </c>
      <c r="M11" s="51">
        <v>130</v>
      </c>
      <c r="N11" s="38">
        <v>75</v>
      </c>
      <c r="O11" s="38">
        <v>16</v>
      </c>
      <c r="P11" s="51">
        <v>120</v>
      </c>
      <c r="Q11" s="38">
        <v>153</v>
      </c>
      <c r="R11" s="51">
        <v>211</v>
      </c>
      <c r="S11" s="38">
        <v>207</v>
      </c>
      <c r="T11" s="51">
        <v>110</v>
      </c>
      <c r="U11" s="38">
        <v>90</v>
      </c>
      <c r="V11" s="38">
        <v>104</v>
      </c>
      <c r="W11" s="38">
        <v>116</v>
      </c>
      <c r="X11" s="51">
        <v>90</v>
      </c>
      <c r="Y11" s="38">
        <v>85</v>
      </c>
      <c r="Z11" s="38">
        <v>63</v>
      </c>
      <c r="AA11" s="38">
        <v>122</v>
      </c>
      <c r="AB11" s="38">
        <v>19</v>
      </c>
      <c r="AC11" s="38">
        <v>40</v>
      </c>
      <c r="AD11" s="44">
        <v>0</v>
      </c>
    </row>
    <row r="12" spans="1:30" ht="20" customHeight="1" x14ac:dyDescent="0.25">
      <c r="A12" s="75" t="s">
        <v>84</v>
      </c>
      <c r="B12" s="45">
        <v>0.15195679204608001</v>
      </c>
      <c r="C12" s="39">
        <v>6.7408923854676714E-2</v>
      </c>
      <c r="D12" s="39">
        <v>0.18712561133029257</v>
      </c>
      <c r="E12" s="39">
        <v>0.20741610549771106</v>
      </c>
      <c r="F12" s="39">
        <v>0.18930673079790861</v>
      </c>
      <c r="G12" s="39">
        <v>0.17273730760263475</v>
      </c>
      <c r="H12" s="52">
        <v>0.13473182930843389</v>
      </c>
      <c r="I12" s="39">
        <v>0.18809819541017159</v>
      </c>
      <c r="J12" s="39">
        <v>0.17595814975432622</v>
      </c>
      <c r="K12" s="39">
        <v>0.18377054934156664</v>
      </c>
      <c r="L12" s="39">
        <v>0.19339952856230627</v>
      </c>
      <c r="M12" s="52">
        <v>0.14900258288373</v>
      </c>
      <c r="N12" s="39">
        <v>0.16981880335481173</v>
      </c>
      <c r="O12" s="39">
        <v>0.189430414650054</v>
      </c>
      <c r="P12" s="52">
        <v>0.16844607277625695</v>
      </c>
      <c r="Q12" s="39">
        <v>0.17654685274005541</v>
      </c>
      <c r="R12" s="52">
        <v>0.15695483008426747</v>
      </c>
      <c r="S12" s="39">
        <v>0.14649541217939677</v>
      </c>
      <c r="T12" s="52">
        <v>0.12458071576795303</v>
      </c>
      <c r="U12" s="39">
        <v>0.16205361086349376</v>
      </c>
      <c r="V12" s="39">
        <v>0.17476238183821288</v>
      </c>
      <c r="W12" s="39">
        <v>0.14915360664041816</v>
      </c>
      <c r="X12" s="52">
        <v>0.16183522301362913</v>
      </c>
      <c r="Y12" s="39">
        <v>0.15234787797034874</v>
      </c>
      <c r="Z12" s="39">
        <v>0.15889761464708399</v>
      </c>
      <c r="AA12" s="39">
        <v>0.14694538950243838</v>
      </c>
      <c r="AB12" s="39">
        <v>0.157940661944136</v>
      </c>
      <c r="AC12" s="39">
        <v>0.12846861306646923</v>
      </c>
      <c r="AD12" s="45">
        <v>0</v>
      </c>
    </row>
    <row r="13" spans="1:30" ht="20" customHeight="1" x14ac:dyDescent="0.25">
      <c r="A13" s="75"/>
      <c r="B13" s="46">
        <v>304</v>
      </c>
      <c r="C13" s="40">
        <v>18</v>
      </c>
      <c r="D13" s="40">
        <v>55</v>
      </c>
      <c r="E13" s="40">
        <v>36</v>
      </c>
      <c r="F13" s="40">
        <v>77</v>
      </c>
      <c r="G13" s="40">
        <v>36</v>
      </c>
      <c r="H13" s="53">
        <v>46</v>
      </c>
      <c r="I13" s="40">
        <v>91</v>
      </c>
      <c r="J13" s="40">
        <v>31</v>
      </c>
      <c r="K13" s="40">
        <v>18</v>
      </c>
      <c r="L13" s="40">
        <v>39</v>
      </c>
      <c r="M13" s="53">
        <v>84</v>
      </c>
      <c r="N13" s="40">
        <v>77</v>
      </c>
      <c r="O13" s="40">
        <v>22</v>
      </c>
      <c r="P13" s="53">
        <v>116</v>
      </c>
      <c r="Q13" s="40">
        <v>124</v>
      </c>
      <c r="R13" s="53">
        <v>151</v>
      </c>
      <c r="S13" s="40">
        <v>151</v>
      </c>
      <c r="T13" s="53">
        <v>68</v>
      </c>
      <c r="U13" s="40">
        <v>78</v>
      </c>
      <c r="V13" s="40">
        <v>87</v>
      </c>
      <c r="W13" s="40">
        <v>71</v>
      </c>
      <c r="X13" s="53">
        <v>78</v>
      </c>
      <c r="Y13" s="40">
        <v>50</v>
      </c>
      <c r="Z13" s="40">
        <v>43</v>
      </c>
      <c r="AA13" s="40">
        <v>96</v>
      </c>
      <c r="AB13" s="40">
        <v>15</v>
      </c>
      <c r="AC13" s="40">
        <v>22</v>
      </c>
      <c r="AD13" s="46">
        <v>0</v>
      </c>
    </row>
    <row r="14" spans="1:30" ht="20" customHeight="1" x14ac:dyDescent="0.25">
      <c r="A14" s="76" t="s">
        <v>85</v>
      </c>
      <c r="B14" s="47">
        <v>0.23742974937034111</v>
      </c>
      <c r="C14" s="41">
        <v>5.4859950957800586E-2</v>
      </c>
      <c r="D14" s="41">
        <v>0.32540306882498049</v>
      </c>
      <c r="E14" s="41">
        <v>0.36790407418831683</v>
      </c>
      <c r="F14" s="41">
        <v>0.14917095095342847</v>
      </c>
      <c r="G14" s="41">
        <v>0.39268553298236031</v>
      </c>
      <c r="H14" s="54">
        <v>8.4470251454437956E-2</v>
      </c>
      <c r="I14" s="41">
        <v>0.35797646834025221</v>
      </c>
      <c r="J14" s="41">
        <v>0.31983239898908755</v>
      </c>
      <c r="K14" s="41">
        <v>0.42386585268351756</v>
      </c>
      <c r="L14" s="41">
        <v>0.14750148730554022</v>
      </c>
      <c r="M14" s="54">
        <v>0.12823136257760484</v>
      </c>
      <c r="N14" s="41">
        <v>0.40096603396242736</v>
      </c>
      <c r="O14" s="41">
        <v>0.43879264124657696</v>
      </c>
      <c r="P14" s="54">
        <v>0.33997751565397971</v>
      </c>
      <c r="Q14" s="41">
        <v>0.17951147402046869</v>
      </c>
      <c r="R14" s="54">
        <v>0.26144505765512682</v>
      </c>
      <c r="S14" s="41">
        <v>0.21352144503471349</v>
      </c>
      <c r="T14" s="54">
        <v>0.19244228329269877</v>
      </c>
      <c r="U14" s="41">
        <v>0.27352623341489957</v>
      </c>
      <c r="V14" s="41">
        <v>0.294693381215618</v>
      </c>
      <c r="W14" s="41">
        <v>0.19221479684619386</v>
      </c>
      <c r="X14" s="54">
        <v>0.27180302459640204</v>
      </c>
      <c r="Y14" s="41">
        <v>0.16504163574694744</v>
      </c>
      <c r="Z14" s="41">
        <v>0.22593694200084244</v>
      </c>
      <c r="AA14" s="41">
        <v>0.2429629053614821</v>
      </c>
      <c r="AB14" s="41">
        <v>0.23795575683548459</v>
      </c>
      <c r="AC14" s="41">
        <v>0.27778761970553068</v>
      </c>
      <c r="AD14" s="47">
        <v>0</v>
      </c>
    </row>
    <row r="15" spans="1:30" ht="20" customHeight="1" x14ac:dyDescent="0.25">
      <c r="A15" s="76"/>
      <c r="B15" s="44">
        <v>475</v>
      </c>
      <c r="C15" s="38">
        <v>15</v>
      </c>
      <c r="D15" s="38">
        <v>96</v>
      </c>
      <c r="E15" s="38">
        <v>63</v>
      </c>
      <c r="F15" s="38">
        <v>61</v>
      </c>
      <c r="G15" s="38">
        <v>82</v>
      </c>
      <c r="H15" s="51">
        <v>29</v>
      </c>
      <c r="I15" s="38">
        <v>172</v>
      </c>
      <c r="J15" s="38">
        <v>56</v>
      </c>
      <c r="K15" s="38">
        <v>41</v>
      </c>
      <c r="L15" s="38">
        <v>30</v>
      </c>
      <c r="M15" s="51">
        <v>73</v>
      </c>
      <c r="N15" s="38">
        <v>183</v>
      </c>
      <c r="O15" s="38">
        <v>51</v>
      </c>
      <c r="P15" s="51">
        <v>234</v>
      </c>
      <c r="Q15" s="38">
        <v>126</v>
      </c>
      <c r="R15" s="51">
        <v>252</v>
      </c>
      <c r="S15" s="38">
        <v>220</v>
      </c>
      <c r="T15" s="51">
        <v>105</v>
      </c>
      <c r="U15" s="38">
        <v>132</v>
      </c>
      <c r="V15" s="38">
        <v>147</v>
      </c>
      <c r="W15" s="38">
        <v>91</v>
      </c>
      <c r="X15" s="51">
        <v>130</v>
      </c>
      <c r="Y15" s="38">
        <v>55</v>
      </c>
      <c r="Z15" s="38">
        <v>60</v>
      </c>
      <c r="AA15" s="38">
        <v>159</v>
      </c>
      <c r="AB15" s="38">
        <v>23</v>
      </c>
      <c r="AC15" s="38">
        <v>47</v>
      </c>
      <c r="AD15" s="44">
        <v>0</v>
      </c>
    </row>
    <row r="16" spans="1:30" ht="20" customHeight="1" x14ac:dyDescent="0.25">
      <c r="A16" s="75" t="s">
        <v>86</v>
      </c>
      <c r="B16" s="45">
        <v>0.1506967724100659</v>
      </c>
      <c r="C16" s="39">
        <v>5.9254794706307311E-2</v>
      </c>
      <c r="D16" s="39">
        <v>5.6949407426522332E-2</v>
      </c>
      <c r="E16" s="39">
        <v>9.2511718990501993E-2</v>
      </c>
      <c r="F16" s="39">
        <v>0.12532173805440208</v>
      </c>
      <c r="G16" s="39">
        <v>0.14103652074571332</v>
      </c>
      <c r="H16" s="52">
        <v>6.0265149073323053E-2</v>
      </c>
      <c r="I16" s="39">
        <v>0.11342635497097216</v>
      </c>
      <c r="J16" s="39">
        <v>0.11565442228058863</v>
      </c>
      <c r="K16" s="39">
        <v>0.11294700160442005</v>
      </c>
      <c r="L16" s="39">
        <v>9.8858576727931469E-2</v>
      </c>
      <c r="M16" s="52">
        <v>6.5952647475347903E-2</v>
      </c>
      <c r="N16" s="39">
        <v>0.10979299714028612</v>
      </c>
      <c r="O16" s="39">
        <v>9.4830523214325793E-2</v>
      </c>
      <c r="P16" s="52">
        <v>0.10501798620313973</v>
      </c>
      <c r="Q16" s="39">
        <v>9.6476547006118019E-2</v>
      </c>
      <c r="R16" s="52">
        <v>0.11647650585879264</v>
      </c>
      <c r="S16" s="39">
        <v>0.18292209336121565</v>
      </c>
      <c r="T16" s="52">
        <v>0.21438508526268996</v>
      </c>
      <c r="U16" s="39">
        <v>0.16356246024287219</v>
      </c>
      <c r="V16" s="39">
        <v>0.10945301285836047</v>
      </c>
      <c r="W16" s="39">
        <v>0.10782539763461543</v>
      </c>
      <c r="X16" s="52">
        <v>0.14938117586267613</v>
      </c>
      <c r="Y16" s="39">
        <v>0.19320121388523503</v>
      </c>
      <c r="Z16" s="39">
        <v>7.655665985841098E-2</v>
      </c>
      <c r="AA16" s="39">
        <v>0.16439364990785063</v>
      </c>
      <c r="AB16" s="39">
        <v>0.17232583483491781</v>
      </c>
      <c r="AC16" s="39">
        <v>0.12317351917142234</v>
      </c>
      <c r="AD16" s="45">
        <v>0</v>
      </c>
    </row>
    <row r="17" spans="1:30" ht="20" customHeight="1" x14ac:dyDescent="0.25">
      <c r="A17" s="75"/>
      <c r="B17" s="46">
        <v>302</v>
      </c>
      <c r="C17" s="40">
        <v>16</v>
      </c>
      <c r="D17" s="40">
        <v>17</v>
      </c>
      <c r="E17" s="40">
        <v>16</v>
      </c>
      <c r="F17" s="40">
        <v>51</v>
      </c>
      <c r="G17" s="40">
        <v>29</v>
      </c>
      <c r="H17" s="53">
        <v>20</v>
      </c>
      <c r="I17" s="40">
        <v>55</v>
      </c>
      <c r="J17" s="40">
        <v>20</v>
      </c>
      <c r="K17" s="40">
        <v>11</v>
      </c>
      <c r="L17" s="40">
        <v>20</v>
      </c>
      <c r="M17" s="53">
        <v>37</v>
      </c>
      <c r="N17" s="40">
        <v>50</v>
      </c>
      <c r="O17" s="40">
        <v>11</v>
      </c>
      <c r="P17" s="53">
        <v>72</v>
      </c>
      <c r="Q17" s="40">
        <v>68</v>
      </c>
      <c r="R17" s="53">
        <v>112</v>
      </c>
      <c r="S17" s="40">
        <v>188</v>
      </c>
      <c r="T17" s="53">
        <v>117</v>
      </c>
      <c r="U17" s="40">
        <v>79</v>
      </c>
      <c r="V17" s="40">
        <v>55</v>
      </c>
      <c r="W17" s="40">
        <v>51</v>
      </c>
      <c r="X17" s="53">
        <v>72</v>
      </c>
      <c r="Y17" s="40">
        <v>64</v>
      </c>
      <c r="Z17" s="40">
        <v>20</v>
      </c>
      <c r="AA17" s="40">
        <v>108</v>
      </c>
      <c r="AB17" s="40">
        <v>17</v>
      </c>
      <c r="AC17" s="40">
        <v>21</v>
      </c>
      <c r="AD17" s="46">
        <v>0</v>
      </c>
    </row>
    <row r="18" spans="1:30" ht="20" customHeight="1" x14ac:dyDescent="0.25">
      <c r="A18" s="76" t="s">
        <v>87</v>
      </c>
      <c r="B18" s="47">
        <v>0.25008064710754269</v>
      </c>
      <c r="C18" s="41">
        <v>0.58555544912346513</v>
      </c>
      <c r="D18" s="41">
        <v>0.23347225567379573</v>
      </c>
      <c r="E18" s="41">
        <v>0.1642207707821301</v>
      </c>
      <c r="F18" s="41">
        <v>0.31956734588900865</v>
      </c>
      <c r="G18" s="41">
        <v>0.12146578730053821</v>
      </c>
      <c r="H18" s="54">
        <v>0.5056551857645385</v>
      </c>
      <c r="I18" s="41">
        <v>0.17248368073331494</v>
      </c>
      <c r="J18" s="41">
        <v>0.15380195448630912</v>
      </c>
      <c r="K18" s="41">
        <v>0.14975031705995387</v>
      </c>
      <c r="L18" s="41">
        <v>0.29463997153963728</v>
      </c>
      <c r="M18" s="54">
        <v>0.4271512194183355</v>
      </c>
      <c r="N18" s="41">
        <v>0.1557350996430146</v>
      </c>
      <c r="O18" s="41">
        <v>0.13703413634213285</v>
      </c>
      <c r="P18" s="54">
        <v>0.21220466259341098</v>
      </c>
      <c r="Q18" s="41">
        <v>0.32993252635371584</v>
      </c>
      <c r="R18" s="54">
        <v>0.24629468759836562</v>
      </c>
      <c r="S18" s="41">
        <v>0.25557600156832805</v>
      </c>
      <c r="T18" s="54">
        <v>0.26706500212134809</v>
      </c>
      <c r="U18" s="41">
        <v>0.21414186274431024</v>
      </c>
      <c r="V18" s="41">
        <v>0.21226987014545931</v>
      </c>
      <c r="W18" s="41">
        <v>0.30684462365763709</v>
      </c>
      <c r="X18" s="54">
        <v>0.22888548315633866</v>
      </c>
      <c r="Y18" s="41">
        <v>0.23315186171209451</v>
      </c>
      <c r="Z18" s="41">
        <v>0.30216821527401022</v>
      </c>
      <c r="AA18" s="41">
        <v>0.25953855124024949</v>
      </c>
      <c r="AB18" s="41">
        <v>0.2302923656192199</v>
      </c>
      <c r="AC18" s="41">
        <v>0.2356913500411765</v>
      </c>
      <c r="AD18" s="47">
        <v>0</v>
      </c>
    </row>
    <row r="19" spans="1:30" ht="20" customHeight="1" x14ac:dyDescent="0.25">
      <c r="A19" s="76"/>
      <c r="B19" s="44">
        <v>501</v>
      </c>
      <c r="C19" s="38">
        <v>159</v>
      </c>
      <c r="D19" s="38">
        <v>69</v>
      </c>
      <c r="E19" s="38">
        <v>28</v>
      </c>
      <c r="F19" s="38">
        <v>130</v>
      </c>
      <c r="G19" s="38">
        <v>25</v>
      </c>
      <c r="H19" s="51">
        <v>171</v>
      </c>
      <c r="I19" s="38">
        <v>83</v>
      </c>
      <c r="J19" s="38">
        <v>27</v>
      </c>
      <c r="K19" s="38">
        <v>14</v>
      </c>
      <c r="L19" s="38">
        <v>60</v>
      </c>
      <c r="M19" s="51">
        <v>242</v>
      </c>
      <c r="N19" s="38">
        <v>71</v>
      </c>
      <c r="O19" s="38">
        <v>16</v>
      </c>
      <c r="P19" s="51">
        <v>146</v>
      </c>
      <c r="Q19" s="38">
        <v>231</v>
      </c>
      <c r="R19" s="51">
        <v>238</v>
      </c>
      <c r="S19" s="38">
        <v>263</v>
      </c>
      <c r="T19" s="51">
        <v>146</v>
      </c>
      <c r="U19" s="38">
        <v>104</v>
      </c>
      <c r="V19" s="38">
        <v>106</v>
      </c>
      <c r="W19" s="38">
        <v>146</v>
      </c>
      <c r="X19" s="51">
        <v>110</v>
      </c>
      <c r="Y19" s="38">
        <v>77</v>
      </c>
      <c r="Z19" s="38">
        <v>81</v>
      </c>
      <c r="AA19" s="38">
        <v>170</v>
      </c>
      <c r="AB19" s="38">
        <v>22</v>
      </c>
      <c r="AC19" s="38">
        <v>40</v>
      </c>
      <c r="AD19" s="44">
        <v>0</v>
      </c>
    </row>
    <row r="20" spans="1:30" ht="20" customHeight="1" x14ac:dyDescent="0.25">
      <c r="A20" s="75" t="s">
        <v>88</v>
      </c>
      <c r="B20" s="45">
        <v>0.38938654141642076</v>
      </c>
      <c r="C20" s="39">
        <v>0.12226887481247731</v>
      </c>
      <c r="D20" s="39">
        <v>0.51252868015527309</v>
      </c>
      <c r="E20" s="39">
        <v>0.57532017968602778</v>
      </c>
      <c r="F20" s="39">
        <v>0.33847768175133713</v>
      </c>
      <c r="G20" s="39">
        <v>0.56542284058499492</v>
      </c>
      <c r="H20" s="52">
        <v>0.2192020807628719</v>
      </c>
      <c r="I20" s="39">
        <v>0.54607466375042324</v>
      </c>
      <c r="J20" s="39">
        <v>0.49579054874341361</v>
      </c>
      <c r="K20" s="39">
        <v>0.60763640202508429</v>
      </c>
      <c r="L20" s="39">
        <v>0.3409010158678466</v>
      </c>
      <c r="M20" s="52">
        <v>0.2772339454613349</v>
      </c>
      <c r="N20" s="39">
        <v>0.57078483731723917</v>
      </c>
      <c r="O20" s="39">
        <v>0.62822305589663097</v>
      </c>
      <c r="P20" s="52">
        <v>0.50842358843023705</v>
      </c>
      <c r="Q20" s="39">
        <v>0.35605832676052396</v>
      </c>
      <c r="R20" s="52">
        <v>0.41839988773939429</v>
      </c>
      <c r="S20" s="39">
        <v>0.36001685721411031</v>
      </c>
      <c r="T20" s="52">
        <v>0.3170229990606519</v>
      </c>
      <c r="U20" s="39">
        <v>0.43557984427839325</v>
      </c>
      <c r="V20" s="39">
        <v>0.4694557630538313</v>
      </c>
      <c r="W20" s="39">
        <v>0.3413684034866119</v>
      </c>
      <c r="X20" s="52">
        <v>0.43363824761003117</v>
      </c>
      <c r="Y20" s="39">
        <v>0.31738951371729607</v>
      </c>
      <c r="Z20" s="39">
        <v>0.38483455664792648</v>
      </c>
      <c r="AA20" s="39">
        <v>0.38990829486392059</v>
      </c>
      <c r="AB20" s="39">
        <v>0.39589641877962073</v>
      </c>
      <c r="AC20" s="39">
        <v>0.4062562327719999</v>
      </c>
      <c r="AD20" s="45">
        <v>0</v>
      </c>
    </row>
    <row r="21" spans="1:30" ht="20" customHeight="1" x14ac:dyDescent="0.25">
      <c r="A21" s="94"/>
      <c r="B21" s="48">
        <v>780</v>
      </c>
      <c r="C21" s="42">
        <v>33</v>
      </c>
      <c r="D21" s="42">
        <v>151</v>
      </c>
      <c r="E21" s="42">
        <v>99</v>
      </c>
      <c r="F21" s="42">
        <v>138</v>
      </c>
      <c r="G21" s="42">
        <v>118</v>
      </c>
      <c r="H21" s="57">
        <v>74</v>
      </c>
      <c r="I21" s="42">
        <v>263</v>
      </c>
      <c r="J21" s="42">
        <v>86</v>
      </c>
      <c r="K21" s="42">
        <v>58</v>
      </c>
      <c r="L21" s="42">
        <v>70</v>
      </c>
      <c r="M21" s="57">
        <v>157</v>
      </c>
      <c r="N21" s="42">
        <v>260</v>
      </c>
      <c r="O21" s="42">
        <v>73</v>
      </c>
      <c r="P21" s="57">
        <v>349</v>
      </c>
      <c r="Q21" s="42">
        <v>250</v>
      </c>
      <c r="R21" s="57">
        <v>404</v>
      </c>
      <c r="S21" s="42">
        <v>371</v>
      </c>
      <c r="T21" s="57">
        <v>173</v>
      </c>
      <c r="U21" s="42">
        <v>211</v>
      </c>
      <c r="V21" s="42">
        <v>234</v>
      </c>
      <c r="W21" s="42">
        <v>162</v>
      </c>
      <c r="X21" s="57">
        <v>208</v>
      </c>
      <c r="Y21" s="42">
        <v>105</v>
      </c>
      <c r="Z21" s="42">
        <v>103</v>
      </c>
      <c r="AA21" s="42">
        <v>256</v>
      </c>
      <c r="AB21" s="42">
        <v>38</v>
      </c>
      <c r="AC21" s="42">
        <v>69</v>
      </c>
      <c r="AD21" s="48">
        <v>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53" display="Return to index" xr:uid="{B0FF2C34-4687-4A6F-8FDA-B7689433CB4C}"/>
  </hyperlinks>
  <pageMargins left="0.7" right="0.7" top="0.75" bottom="0.75" header="0.3" footer="0.3"/>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121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122</v>
      </c>
      <c r="B6" s="43">
        <v>0.65454795979236524</v>
      </c>
      <c r="C6" s="37">
        <v>0.76522810883922543</v>
      </c>
      <c r="D6" s="37">
        <v>0.46224658832948406</v>
      </c>
      <c r="E6" s="37">
        <v>0.4396133422019502</v>
      </c>
      <c r="F6" s="37">
        <v>0.94633488359216444</v>
      </c>
      <c r="G6" s="37">
        <v>0.36638280257481504</v>
      </c>
      <c r="H6" s="50">
        <v>0.81543249614762003</v>
      </c>
      <c r="I6" s="37">
        <v>0.56939546430398491</v>
      </c>
      <c r="J6" s="37">
        <v>0.55457979644567734</v>
      </c>
      <c r="K6" s="37">
        <v>0.46466367352710947</v>
      </c>
      <c r="L6" s="37">
        <v>0.91010962500653436</v>
      </c>
      <c r="M6" s="50">
        <v>0.83997279988447626</v>
      </c>
      <c r="N6" s="37">
        <v>0.5450582021377649</v>
      </c>
      <c r="O6" s="37">
        <v>0.47273566002257994</v>
      </c>
      <c r="P6" s="50">
        <v>0.54915303990758946</v>
      </c>
      <c r="Q6" s="37">
        <v>0.85719551971688934</v>
      </c>
      <c r="R6" s="50">
        <v>0.66146265160210904</v>
      </c>
      <c r="S6" s="37">
        <v>0.64725812538401928</v>
      </c>
      <c r="T6" s="50">
        <v>0.55632610128181803</v>
      </c>
      <c r="U6" s="37">
        <v>0.57624512701555486</v>
      </c>
      <c r="V6" s="37">
        <v>0.72118288345916937</v>
      </c>
      <c r="W6" s="37">
        <v>0.77699018680289311</v>
      </c>
      <c r="X6" s="50">
        <v>0.69166416971519806</v>
      </c>
      <c r="Y6" s="37">
        <v>0.64369069533367385</v>
      </c>
      <c r="Z6" s="37">
        <v>0.55164000311565431</v>
      </c>
      <c r="AA6" s="37">
        <v>0.65020153499681188</v>
      </c>
      <c r="AB6" s="37">
        <v>0.73646286989076093</v>
      </c>
      <c r="AC6" s="37">
        <v>0.70291270007469986</v>
      </c>
      <c r="AD6" s="43">
        <v>0</v>
      </c>
    </row>
    <row r="7" spans="1:30" ht="20" customHeight="1" x14ac:dyDescent="0.25">
      <c r="A7" s="76"/>
      <c r="B7" s="44">
        <v>1310</v>
      </c>
      <c r="C7" s="38">
        <v>207</v>
      </c>
      <c r="D7" s="38">
        <v>136</v>
      </c>
      <c r="E7" s="38">
        <v>75</v>
      </c>
      <c r="F7" s="38">
        <v>386</v>
      </c>
      <c r="G7" s="38">
        <v>76</v>
      </c>
      <c r="H7" s="51">
        <v>276</v>
      </c>
      <c r="I7" s="38">
        <v>274</v>
      </c>
      <c r="J7" s="38">
        <v>97</v>
      </c>
      <c r="K7" s="38">
        <v>45</v>
      </c>
      <c r="L7" s="38">
        <v>186</v>
      </c>
      <c r="M7" s="51">
        <v>475</v>
      </c>
      <c r="N7" s="38">
        <v>249</v>
      </c>
      <c r="O7" s="38">
        <v>55</v>
      </c>
      <c r="P7" s="51">
        <v>377</v>
      </c>
      <c r="Q7" s="38">
        <v>601</v>
      </c>
      <c r="R7" s="51">
        <v>638</v>
      </c>
      <c r="S7" s="38">
        <v>666</v>
      </c>
      <c r="T7" s="51">
        <v>303</v>
      </c>
      <c r="U7" s="38">
        <v>279</v>
      </c>
      <c r="V7" s="38">
        <v>359</v>
      </c>
      <c r="W7" s="38">
        <v>369</v>
      </c>
      <c r="X7" s="51">
        <v>332</v>
      </c>
      <c r="Y7" s="38">
        <v>213</v>
      </c>
      <c r="Z7" s="38">
        <v>148</v>
      </c>
      <c r="AA7" s="38">
        <v>427</v>
      </c>
      <c r="AB7" s="38">
        <v>71</v>
      </c>
      <c r="AC7" s="38">
        <v>120</v>
      </c>
      <c r="AD7" s="44">
        <v>0</v>
      </c>
    </row>
    <row r="8" spans="1:30" ht="20" customHeight="1" x14ac:dyDescent="0.25">
      <c r="A8" s="75" t="s">
        <v>123</v>
      </c>
      <c r="B8" s="45">
        <v>4.3053433885871878E-2</v>
      </c>
      <c r="C8" s="39">
        <v>1.4964854461943022E-2</v>
      </c>
      <c r="D8" s="39">
        <v>5.6586201087985614E-2</v>
      </c>
      <c r="E8" s="39">
        <v>7.8917997663160433E-2</v>
      </c>
      <c r="F8" s="39">
        <v>1.4726954830197134E-2</v>
      </c>
      <c r="G8" s="39">
        <v>0.10690106020384539</v>
      </c>
      <c r="H8" s="52">
        <v>7.5621681559181727E-3</v>
      </c>
      <c r="I8" s="39">
        <v>4.3908240009135707E-2</v>
      </c>
      <c r="J8" s="39">
        <v>6.8356003122079803E-2</v>
      </c>
      <c r="K8" s="39">
        <v>0.12682247413635692</v>
      </c>
      <c r="L8" s="39">
        <v>1.4495949918858634E-2</v>
      </c>
      <c r="M8" s="52">
        <v>7.5352404225598755E-3</v>
      </c>
      <c r="N8" s="39">
        <v>5.9245714672117596E-2</v>
      </c>
      <c r="O8" s="39">
        <v>8.0109706968281569E-2</v>
      </c>
      <c r="P8" s="52">
        <v>5.8759695781527788E-2</v>
      </c>
      <c r="Q8" s="39">
        <v>1.0919142573173954E-2</v>
      </c>
      <c r="R8" s="52">
        <v>4.8464940233865487E-2</v>
      </c>
      <c r="S8" s="39">
        <v>3.7175536147982045E-2</v>
      </c>
      <c r="T8" s="52">
        <v>5.4797796038465608E-2</v>
      </c>
      <c r="U8" s="39">
        <v>5.2773239321458158E-2</v>
      </c>
      <c r="V8" s="39">
        <v>4.322989773459765E-2</v>
      </c>
      <c r="W8" s="39">
        <v>1.9506181811618915E-2</v>
      </c>
      <c r="X8" s="52">
        <v>3.2652285795711028E-2</v>
      </c>
      <c r="Y8" s="39">
        <v>5.1392843671474689E-2</v>
      </c>
      <c r="Z8" s="39">
        <v>5.0129948969958205E-2</v>
      </c>
      <c r="AA8" s="39">
        <v>4.0029075289638935E-2</v>
      </c>
      <c r="AB8" s="39">
        <v>1.9769683310264338E-2</v>
      </c>
      <c r="AC8" s="39">
        <v>6.9800168715305713E-2</v>
      </c>
      <c r="AD8" s="45">
        <v>0</v>
      </c>
    </row>
    <row r="9" spans="1:30" ht="20" customHeight="1" x14ac:dyDescent="0.25">
      <c r="A9" s="75"/>
      <c r="B9" s="46">
        <v>86</v>
      </c>
      <c r="C9" s="40">
        <v>4</v>
      </c>
      <c r="D9" s="40">
        <v>17</v>
      </c>
      <c r="E9" s="40">
        <v>14</v>
      </c>
      <c r="F9" s="40">
        <v>6</v>
      </c>
      <c r="G9" s="40">
        <v>22</v>
      </c>
      <c r="H9" s="53">
        <v>3</v>
      </c>
      <c r="I9" s="40">
        <v>21</v>
      </c>
      <c r="J9" s="40">
        <v>12</v>
      </c>
      <c r="K9" s="40">
        <v>12</v>
      </c>
      <c r="L9" s="40">
        <v>3</v>
      </c>
      <c r="M9" s="53">
        <v>4</v>
      </c>
      <c r="N9" s="40">
        <v>27</v>
      </c>
      <c r="O9" s="40">
        <v>9</v>
      </c>
      <c r="P9" s="53">
        <v>40</v>
      </c>
      <c r="Q9" s="40">
        <v>8</v>
      </c>
      <c r="R9" s="53">
        <v>47</v>
      </c>
      <c r="S9" s="40">
        <v>38</v>
      </c>
      <c r="T9" s="53">
        <v>30</v>
      </c>
      <c r="U9" s="40">
        <v>26</v>
      </c>
      <c r="V9" s="40">
        <v>22</v>
      </c>
      <c r="W9" s="40">
        <v>9</v>
      </c>
      <c r="X9" s="53">
        <v>16</v>
      </c>
      <c r="Y9" s="40">
        <v>17</v>
      </c>
      <c r="Z9" s="40">
        <v>13</v>
      </c>
      <c r="AA9" s="40">
        <v>26</v>
      </c>
      <c r="AB9" s="40">
        <v>2</v>
      </c>
      <c r="AC9" s="40">
        <v>12</v>
      </c>
      <c r="AD9" s="46">
        <v>0</v>
      </c>
    </row>
    <row r="10" spans="1:30" ht="20" customHeight="1" x14ac:dyDescent="0.25">
      <c r="A10" s="76" t="s">
        <v>124</v>
      </c>
      <c r="B10" s="47">
        <v>0.20705850199644465</v>
      </c>
      <c r="C10" s="41">
        <v>0.13669166342891464</v>
      </c>
      <c r="D10" s="41">
        <v>0.41742599514320666</v>
      </c>
      <c r="E10" s="41">
        <v>0.3573290656827543</v>
      </c>
      <c r="F10" s="41">
        <v>3.0110078160611696E-2</v>
      </c>
      <c r="G10" s="41">
        <v>0.41408541378235564</v>
      </c>
      <c r="H10" s="54">
        <v>9.6507387249207544E-2</v>
      </c>
      <c r="I10" s="41">
        <v>0.31988874878539963</v>
      </c>
      <c r="J10" s="41">
        <v>0.25951709144913987</v>
      </c>
      <c r="K10" s="41">
        <v>0.33661154613484101</v>
      </c>
      <c r="L10" s="41">
        <v>6.3087647897757351E-2</v>
      </c>
      <c r="M10" s="54">
        <v>0.10263793185783886</v>
      </c>
      <c r="N10" s="41">
        <v>0.31491376727124742</v>
      </c>
      <c r="O10" s="41">
        <v>0.32687589837915032</v>
      </c>
      <c r="P10" s="54">
        <v>0.28481046774660179</v>
      </c>
      <c r="Q10" s="41">
        <v>8.7662045430194555E-2</v>
      </c>
      <c r="R10" s="54">
        <v>0.20694248961392822</v>
      </c>
      <c r="S10" s="41">
        <v>0.20847314185564902</v>
      </c>
      <c r="T10" s="54">
        <v>0.28980243431420571</v>
      </c>
      <c r="U10" s="41">
        <v>0.25728269732939241</v>
      </c>
      <c r="V10" s="41">
        <v>0.14916043233574816</v>
      </c>
      <c r="W10" s="41">
        <v>0.12178048739318333</v>
      </c>
      <c r="X10" s="54">
        <v>0.18819310936778996</v>
      </c>
      <c r="Y10" s="41">
        <v>0.1927028581108132</v>
      </c>
      <c r="Z10" s="41">
        <v>0.30528118975919688</v>
      </c>
      <c r="AA10" s="41">
        <v>0.20840280884937837</v>
      </c>
      <c r="AB10" s="41">
        <v>0.1525669513907873</v>
      </c>
      <c r="AC10" s="41">
        <v>0.15971404273702</v>
      </c>
      <c r="AD10" s="47">
        <v>0</v>
      </c>
    </row>
    <row r="11" spans="1:30" ht="20" customHeight="1" x14ac:dyDescent="0.25">
      <c r="A11" s="76"/>
      <c r="B11" s="44">
        <v>415</v>
      </c>
      <c r="C11" s="38">
        <v>37</v>
      </c>
      <c r="D11" s="38">
        <v>123</v>
      </c>
      <c r="E11" s="38">
        <v>61</v>
      </c>
      <c r="F11" s="38">
        <v>12</v>
      </c>
      <c r="G11" s="38">
        <v>86</v>
      </c>
      <c r="H11" s="51">
        <v>33</v>
      </c>
      <c r="I11" s="38">
        <v>154</v>
      </c>
      <c r="J11" s="38">
        <v>45</v>
      </c>
      <c r="K11" s="38">
        <v>32</v>
      </c>
      <c r="L11" s="38">
        <v>13</v>
      </c>
      <c r="M11" s="51">
        <v>58</v>
      </c>
      <c r="N11" s="38">
        <v>144</v>
      </c>
      <c r="O11" s="38">
        <v>38</v>
      </c>
      <c r="P11" s="51">
        <v>196</v>
      </c>
      <c r="Q11" s="38">
        <v>61</v>
      </c>
      <c r="R11" s="51">
        <v>200</v>
      </c>
      <c r="S11" s="38">
        <v>215</v>
      </c>
      <c r="T11" s="51">
        <v>158</v>
      </c>
      <c r="U11" s="38">
        <v>124</v>
      </c>
      <c r="V11" s="38">
        <v>74</v>
      </c>
      <c r="W11" s="38">
        <v>58</v>
      </c>
      <c r="X11" s="51">
        <v>90</v>
      </c>
      <c r="Y11" s="38">
        <v>64</v>
      </c>
      <c r="Z11" s="38">
        <v>82</v>
      </c>
      <c r="AA11" s="38">
        <v>137</v>
      </c>
      <c r="AB11" s="38">
        <v>15</v>
      </c>
      <c r="AC11" s="38">
        <v>27</v>
      </c>
      <c r="AD11" s="44">
        <v>0</v>
      </c>
    </row>
    <row r="12" spans="1:30" ht="20" customHeight="1" x14ac:dyDescent="0.25">
      <c r="A12" s="75" t="s">
        <v>125</v>
      </c>
      <c r="B12" s="45">
        <v>9.5340104325317754E-2</v>
      </c>
      <c r="C12" s="39">
        <v>8.3115373269916942E-2</v>
      </c>
      <c r="D12" s="39">
        <v>6.3741215439324289E-2</v>
      </c>
      <c r="E12" s="39">
        <v>0.12413959445213493</v>
      </c>
      <c r="F12" s="39">
        <v>8.8280834170265839E-3</v>
      </c>
      <c r="G12" s="39">
        <v>0.11263072343898387</v>
      </c>
      <c r="H12" s="52">
        <v>8.0497948447254816E-2</v>
      </c>
      <c r="I12" s="39">
        <v>6.6807546901478498E-2</v>
      </c>
      <c r="J12" s="39">
        <v>0.11754710898310236</v>
      </c>
      <c r="K12" s="39">
        <v>7.1902306201692343E-2</v>
      </c>
      <c r="L12" s="39">
        <v>1.2306777176849925E-2</v>
      </c>
      <c r="M12" s="52">
        <v>4.9854027835124742E-2</v>
      </c>
      <c r="N12" s="39">
        <v>8.0782315918869016E-2</v>
      </c>
      <c r="O12" s="39">
        <v>0.1202787346299883</v>
      </c>
      <c r="P12" s="52">
        <v>0.10727679656428235</v>
      </c>
      <c r="Q12" s="39">
        <v>4.422329227974213E-2</v>
      </c>
      <c r="R12" s="52">
        <v>8.3129918550096923E-2</v>
      </c>
      <c r="S12" s="39">
        <v>0.1070931966123497</v>
      </c>
      <c r="T12" s="52">
        <v>9.9073668365510223E-2</v>
      </c>
      <c r="U12" s="39">
        <v>0.11369893633359383</v>
      </c>
      <c r="V12" s="39">
        <v>8.6426786470485628E-2</v>
      </c>
      <c r="W12" s="39">
        <v>8.1723143992305444E-2</v>
      </c>
      <c r="X12" s="52">
        <v>8.7490435121301224E-2</v>
      </c>
      <c r="Y12" s="39">
        <v>0.11221360288403825</v>
      </c>
      <c r="Z12" s="39">
        <v>9.2948858155190162E-2</v>
      </c>
      <c r="AA12" s="39">
        <v>0.10136658086417107</v>
      </c>
      <c r="AB12" s="39">
        <v>9.1200495408187601E-2</v>
      </c>
      <c r="AC12" s="39">
        <v>6.7573088472973733E-2</v>
      </c>
      <c r="AD12" s="45">
        <v>0</v>
      </c>
    </row>
    <row r="13" spans="1:30" ht="20" customHeight="1" x14ac:dyDescent="0.25">
      <c r="A13" s="94"/>
      <c r="B13" s="48">
        <v>191</v>
      </c>
      <c r="C13" s="42">
        <v>23</v>
      </c>
      <c r="D13" s="42">
        <v>19</v>
      </c>
      <c r="E13" s="42">
        <v>21</v>
      </c>
      <c r="F13" s="42">
        <v>4</v>
      </c>
      <c r="G13" s="42">
        <v>24</v>
      </c>
      <c r="H13" s="57">
        <v>27</v>
      </c>
      <c r="I13" s="42">
        <v>32</v>
      </c>
      <c r="J13" s="42">
        <v>20</v>
      </c>
      <c r="K13" s="42">
        <v>7</v>
      </c>
      <c r="L13" s="42">
        <v>3</v>
      </c>
      <c r="M13" s="57">
        <v>28</v>
      </c>
      <c r="N13" s="42">
        <v>37</v>
      </c>
      <c r="O13" s="42">
        <v>14</v>
      </c>
      <c r="P13" s="57">
        <v>74</v>
      </c>
      <c r="Q13" s="42">
        <v>31</v>
      </c>
      <c r="R13" s="57">
        <v>80</v>
      </c>
      <c r="S13" s="42">
        <v>110</v>
      </c>
      <c r="T13" s="57">
        <v>54</v>
      </c>
      <c r="U13" s="42">
        <v>55</v>
      </c>
      <c r="V13" s="42">
        <v>43</v>
      </c>
      <c r="W13" s="42">
        <v>39</v>
      </c>
      <c r="X13" s="57">
        <v>42</v>
      </c>
      <c r="Y13" s="42">
        <v>37</v>
      </c>
      <c r="Z13" s="42">
        <v>25</v>
      </c>
      <c r="AA13" s="42">
        <v>67</v>
      </c>
      <c r="AB13" s="42">
        <v>9</v>
      </c>
      <c r="AC13" s="42">
        <v>12</v>
      </c>
      <c r="AD13" s="48">
        <v>0</v>
      </c>
    </row>
    <row r="15" spans="1:30" x14ac:dyDescent="0.25">
      <c r="A15" s="26" t="s">
        <v>317</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54" display="Return to index" xr:uid="{C2D856E7-1D3C-45FD-B415-BC5871598D7F}"/>
  </hyperlinks>
  <pageMargins left="0.7" right="0.7" top="0.75" bottom="0.75" header="0.3" footer="0.3"/>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4"/>
  <sheetViews>
    <sheetView showGridLines="0" workbookViewId="0">
      <pane xSplit="1" ySplit="4" topLeftCell="B5" activePane="bottomRight" state="frozen"/>
      <selection pane="topRight" activeCell="B1" sqref="B1"/>
      <selection pane="bottomLeft" activeCell="A5" sqref="A5"/>
      <selection pane="bottomRight" activeCell="A2" sqref="A2"/>
    </sheetView>
  </sheetViews>
  <sheetFormatPr defaultRowHeight="12.5" x14ac:dyDescent="0.25"/>
  <cols>
    <col min="1" max="1" width="35.6328125" customWidth="1"/>
    <col min="2" max="2" width="10.6328125" customWidth="1"/>
    <col min="3" max="5" width="14.81640625" customWidth="1"/>
  </cols>
  <sheetData>
    <row r="1" spans="1:5" ht="45" customHeight="1" x14ac:dyDescent="0.25">
      <c r="A1" s="79" t="s">
        <v>126</v>
      </c>
      <c r="B1" s="79"/>
      <c r="C1" s="79"/>
      <c r="D1" s="79"/>
      <c r="E1" s="79"/>
    </row>
    <row r="2" spans="1:5" s="25" customFormat="1" ht="62.5" x14ac:dyDescent="0.25">
      <c r="A2" s="58"/>
      <c r="B2" s="29" t="s">
        <v>127</v>
      </c>
      <c r="C2" s="29" t="s">
        <v>128</v>
      </c>
      <c r="D2" s="29" t="s">
        <v>129</v>
      </c>
      <c r="E2" s="59" t="s">
        <v>130</v>
      </c>
    </row>
    <row r="3" spans="1:5" ht="24" customHeight="1" x14ac:dyDescent="0.25">
      <c r="A3" s="34" t="s">
        <v>322</v>
      </c>
      <c r="B3" s="60">
        <v>2002</v>
      </c>
      <c r="C3" s="60">
        <v>2002</v>
      </c>
      <c r="D3" s="60">
        <v>2002</v>
      </c>
      <c r="E3" s="61">
        <v>2002</v>
      </c>
    </row>
    <row r="4" spans="1:5" s="24" customFormat="1" ht="24" customHeight="1" x14ac:dyDescent="0.25">
      <c r="A4" s="32" t="s">
        <v>323</v>
      </c>
      <c r="B4" s="55">
        <v>2002</v>
      </c>
      <c r="C4" s="55">
        <v>2002</v>
      </c>
      <c r="D4" s="55">
        <v>2002</v>
      </c>
      <c r="E4" s="62">
        <v>2002</v>
      </c>
    </row>
    <row r="5" spans="1:5" ht="20" customHeight="1" x14ac:dyDescent="0.25">
      <c r="A5" s="98" t="s">
        <v>131</v>
      </c>
      <c r="B5" s="37">
        <v>0.18674006573811863</v>
      </c>
      <c r="C5" s="50">
        <v>0.20019496759957936</v>
      </c>
      <c r="D5" s="50">
        <v>0.20919627758740009</v>
      </c>
      <c r="E5" s="63">
        <v>0.20703269836647251</v>
      </c>
    </row>
    <row r="6" spans="1:5" ht="20" customHeight="1" x14ac:dyDescent="0.25">
      <c r="A6" s="95"/>
      <c r="B6" s="38">
        <v>374</v>
      </c>
      <c r="C6" s="51">
        <v>401</v>
      </c>
      <c r="D6" s="51">
        <v>419</v>
      </c>
      <c r="E6" s="64">
        <v>414</v>
      </c>
    </row>
    <row r="7" spans="1:5" ht="20" customHeight="1" x14ac:dyDescent="0.25">
      <c r="A7" s="96" t="s">
        <v>132</v>
      </c>
      <c r="B7" s="39">
        <v>0.17390917308658677</v>
      </c>
      <c r="C7" s="52">
        <v>0.1665110448493565</v>
      </c>
      <c r="D7" s="52">
        <v>0.16068466294416064</v>
      </c>
      <c r="E7" s="65">
        <v>0.13480830032101462</v>
      </c>
    </row>
    <row r="8" spans="1:5" ht="20" customHeight="1" x14ac:dyDescent="0.25">
      <c r="A8" s="96"/>
      <c r="B8" s="40">
        <v>348</v>
      </c>
      <c r="C8" s="53">
        <v>333</v>
      </c>
      <c r="D8" s="53">
        <v>322</v>
      </c>
      <c r="E8" s="66">
        <v>270</v>
      </c>
    </row>
    <row r="9" spans="1:5" ht="20" customHeight="1" x14ac:dyDescent="0.25">
      <c r="A9" s="95" t="s">
        <v>133</v>
      </c>
      <c r="B9" s="41">
        <v>0.48942910997626188</v>
      </c>
      <c r="C9" s="54">
        <v>0.46514216600807212</v>
      </c>
      <c r="D9" s="54">
        <v>0.46863666868610748</v>
      </c>
      <c r="E9" s="67">
        <v>0.48156925378995546</v>
      </c>
    </row>
    <row r="10" spans="1:5" ht="20" customHeight="1" x14ac:dyDescent="0.25">
      <c r="A10" s="95"/>
      <c r="B10" s="38">
        <v>980</v>
      </c>
      <c r="C10" s="51">
        <v>931</v>
      </c>
      <c r="D10" s="51">
        <v>938</v>
      </c>
      <c r="E10" s="64">
        <v>964</v>
      </c>
    </row>
    <row r="11" spans="1:5" ht="20" customHeight="1" x14ac:dyDescent="0.25">
      <c r="A11" s="96" t="s">
        <v>134</v>
      </c>
      <c r="B11" s="39">
        <v>0.14992165119903189</v>
      </c>
      <c r="C11" s="52">
        <v>0.16815182154299124</v>
      </c>
      <c r="D11" s="52">
        <v>0.16148239078233076</v>
      </c>
      <c r="E11" s="65">
        <v>0.17658974752255607</v>
      </c>
    </row>
    <row r="12" spans="1:5" ht="20" customHeight="1" x14ac:dyDescent="0.25">
      <c r="A12" s="97"/>
      <c r="B12" s="42">
        <v>300</v>
      </c>
      <c r="C12" s="57">
        <v>337</v>
      </c>
      <c r="D12" s="57">
        <v>323</v>
      </c>
      <c r="E12" s="68">
        <v>354</v>
      </c>
    </row>
    <row r="14" spans="1:5" x14ac:dyDescent="0.25">
      <c r="A14" s="26" t="s">
        <v>317</v>
      </c>
    </row>
  </sheetData>
  <mergeCells count="5">
    <mergeCell ref="A11:A12"/>
    <mergeCell ref="A1:E1"/>
    <mergeCell ref="A5:A6"/>
    <mergeCell ref="A7:A8"/>
    <mergeCell ref="A9:A10"/>
  </mergeCells>
  <hyperlinks>
    <hyperlink ref="A14" location="'Index'!B55" display="Return to index" xr:uid="{B31712D9-7CCF-4C09-B35C-D5A26F2F4742}"/>
  </hyperlinks>
  <pageMargins left="0.7" right="0.7" top="0.75" bottom="0.75" header="0.3" footer="0.3"/>
  <headerFooter alignWithMargins="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135</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131</v>
      </c>
      <c r="B6" s="43">
        <v>0.18674006573811863</v>
      </c>
      <c r="C6" s="37">
        <v>2.2052780557931397E-2</v>
      </c>
      <c r="D6" s="37">
        <v>0.68634019590251516</v>
      </c>
      <c r="E6" s="37">
        <v>0.23828056832896216</v>
      </c>
      <c r="F6" s="37">
        <v>4.6868346358396325E-2</v>
      </c>
      <c r="G6" s="37">
        <v>0.24048727354248675</v>
      </c>
      <c r="H6" s="50">
        <v>2.1115173694192073E-2</v>
      </c>
      <c r="I6" s="37">
        <v>0.42831191873280683</v>
      </c>
      <c r="J6" s="37">
        <v>0.18242144375512662</v>
      </c>
      <c r="K6" s="37">
        <v>0.17637199953302063</v>
      </c>
      <c r="L6" s="37">
        <v>6.0023929619902432E-2</v>
      </c>
      <c r="M6" s="50">
        <v>4.2740709884564181E-2</v>
      </c>
      <c r="N6" s="37">
        <v>0.3881225092432784</v>
      </c>
      <c r="O6" s="37">
        <v>0.28378145122264231</v>
      </c>
      <c r="P6" s="50">
        <v>0.27374490524232387</v>
      </c>
      <c r="Q6" s="37">
        <v>9.2007611384617077E-2</v>
      </c>
      <c r="R6" s="50">
        <v>0.18092724071001626</v>
      </c>
      <c r="S6" s="37">
        <v>0.19141218940579424</v>
      </c>
      <c r="T6" s="50">
        <v>0.26848293459161654</v>
      </c>
      <c r="U6" s="37">
        <v>0.21354376456792654</v>
      </c>
      <c r="V6" s="37">
        <v>0.15202327511859248</v>
      </c>
      <c r="W6" s="37">
        <v>0.10212920606439177</v>
      </c>
      <c r="X6" s="50">
        <v>0.18199691206046972</v>
      </c>
      <c r="Y6" s="37">
        <v>0.19009711334537577</v>
      </c>
      <c r="Z6" s="37">
        <v>0.26989212112156596</v>
      </c>
      <c r="AA6" s="37">
        <v>0.16115118220862129</v>
      </c>
      <c r="AB6" s="37">
        <v>0.13557034343295815</v>
      </c>
      <c r="AC6" s="37">
        <v>0.19063023201702886</v>
      </c>
      <c r="AD6" s="43">
        <v>0</v>
      </c>
    </row>
    <row r="7" spans="1:30" ht="20" customHeight="1" x14ac:dyDescent="0.25">
      <c r="A7" s="76"/>
      <c r="B7" s="44">
        <v>374</v>
      </c>
      <c r="C7" s="38">
        <v>6</v>
      </c>
      <c r="D7" s="38">
        <v>202</v>
      </c>
      <c r="E7" s="38">
        <v>41</v>
      </c>
      <c r="F7" s="38">
        <v>19</v>
      </c>
      <c r="G7" s="38">
        <v>50</v>
      </c>
      <c r="H7" s="51">
        <v>7</v>
      </c>
      <c r="I7" s="38">
        <v>206</v>
      </c>
      <c r="J7" s="38">
        <v>32</v>
      </c>
      <c r="K7" s="38">
        <v>17</v>
      </c>
      <c r="L7" s="38">
        <v>12</v>
      </c>
      <c r="M7" s="51">
        <v>24</v>
      </c>
      <c r="N7" s="38">
        <v>177</v>
      </c>
      <c r="O7" s="38">
        <v>33</v>
      </c>
      <c r="P7" s="51">
        <v>188</v>
      </c>
      <c r="Q7" s="38">
        <v>65</v>
      </c>
      <c r="R7" s="51">
        <v>175</v>
      </c>
      <c r="S7" s="38">
        <v>197</v>
      </c>
      <c r="T7" s="51">
        <v>146</v>
      </c>
      <c r="U7" s="38">
        <v>103</v>
      </c>
      <c r="V7" s="38">
        <v>76</v>
      </c>
      <c r="W7" s="38">
        <v>49</v>
      </c>
      <c r="X7" s="51">
        <v>87</v>
      </c>
      <c r="Y7" s="38">
        <v>63</v>
      </c>
      <c r="Z7" s="38">
        <v>72</v>
      </c>
      <c r="AA7" s="38">
        <v>106</v>
      </c>
      <c r="AB7" s="38">
        <v>13</v>
      </c>
      <c r="AC7" s="38">
        <v>33</v>
      </c>
      <c r="AD7" s="44">
        <v>0</v>
      </c>
    </row>
    <row r="8" spans="1:30" ht="20" customHeight="1" x14ac:dyDescent="0.25">
      <c r="A8" s="75" t="s">
        <v>132</v>
      </c>
      <c r="B8" s="45">
        <v>0.17390917308658677</v>
      </c>
      <c r="C8" s="39">
        <v>0.59796499350605703</v>
      </c>
      <c r="D8" s="39">
        <v>8.8259100503902288E-2</v>
      </c>
      <c r="E8" s="39">
        <v>9.8304585003747502E-2</v>
      </c>
      <c r="F8" s="39">
        <v>0.18497989849507848</v>
      </c>
      <c r="G8" s="39">
        <v>9.8392449538664023E-2</v>
      </c>
      <c r="H8" s="52">
        <v>0.47755840748264788</v>
      </c>
      <c r="I8" s="39">
        <v>7.6618688251297529E-2</v>
      </c>
      <c r="J8" s="39">
        <v>0.10910751160905879</v>
      </c>
      <c r="K8" s="39">
        <v>9.8717304490233082E-2</v>
      </c>
      <c r="L8" s="39">
        <v>0.17359030572533257</v>
      </c>
      <c r="M8" s="52">
        <v>0.34600268236558707</v>
      </c>
      <c r="N8" s="39">
        <v>7.8278603265862182E-2</v>
      </c>
      <c r="O8" s="39">
        <v>8.9838024629011276E-2</v>
      </c>
      <c r="P8" s="52">
        <v>0.14946011703564116</v>
      </c>
      <c r="Q8" s="39">
        <v>0.23002083481736044</v>
      </c>
      <c r="R8" s="52">
        <v>0.193477653612769</v>
      </c>
      <c r="S8" s="39">
        <v>0.15691560623453055</v>
      </c>
      <c r="T8" s="52">
        <v>0.18761716653273638</v>
      </c>
      <c r="U8" s="39">
        <v>0.14337764800664346</v>
      </c>
      <c r="V8" s="39">
        <v>0.1628574877864</v>
      </c>
      <c r="W8" s="39">
        <v>0.20085597914925812</v>
      </c>
      <c r="X8" s="52">
        <v>0.145740237840707</v>
      </c>
      <c r="Y8" s="39">
        <v>0.15170124053990119</v>
      </c>
      <c r="Z8" s="39">
        <v>0.22457872964664274</v>
      </c>
      <c r="AA8" s="39">
        <v>0.20669469962921311</v>
      </c>
      <c r="AB8" s="39">
        <v>0.12674635721101091</v>
      </c>
      <c r="AC8" s="39">
        <v>0.11740281383654763</v>
      </c>
      <c r="AD8" s="45">
        <v>0</v>
      </c>
    </row>
    <row r="9" spans="1:30" ht="20" customHeight="1" x14ac:dyDescent="0.25">
      <c r="A9" s="75"/>
      <c r="B9" s="46">
        <v>348</v>
      </c>
      <c r="C9" s="40">
        <v>162</v>
      </c>
      <c r="D9" s="40">
        <v>26</v>
      </c>
      <c r="E9" s="40">
        <v>17</v>
      </c>
      <c r="F9" s="40">
        <v>75</v>
      </c>
      <c r="G9" s="40">
        <v>21</v>
      </c>
      <c r="H9" s="53">
        <v>162</v>
      </c>
      <c r="I9" s="40">
        <v>37</v>
      </c>
      <c r="J9" s="40">
        <v>19</v>
      </c>
      <c r="K9" s="40">
        <v>9</v>
      </c>
      <c r="L9" s="40">
        <v>35</v>
      </c>
      <c r="M9" s="53">
        <v>196</v>
      </c>
      <c r="N9" s="40">
        <v>36</v>
      </c>
      <c r="O9" s="40">
        <v>10</v>
      </c>
      <c r="P9" s="53">
        <v>103</v>
      </c>
      <c r="Q9" s="40">
        <v>161</v>
      </c>
      <c r="R9" s="53">
        <v>187</v>
      </c>
      <c r="S9" s="40">
        <v>161</v>
      </c>
      <c r="T9" s="53">
        <v>102</v>
      </c>
      <c r="U9" s="40">
        <v>69</v>
      </c>
      <c r="V9" s="40">
        <v>81</v>
      </c>
      <c r="W9" s="40">
        <v>95</v>
      </c>
      <c r="X9" s="53">
        <v>70</v>
      </c>
      <c r="Y9" s="40">
        <v>50</v>
      </c>
      <c r="Z9" s="40">
        <v>60</v>
      </c>
      <c r="AA9" s="40">
        <v>136</v>
      </c>
      <c r="AB9" s="40">
        <v>12</v>
      </c>
      <c r="AC9" s="40">
        <v>20</v>
      </c>
      <c r="AD9" s="46">
        <v>0</v>
      </c>
    </row>
    <row r="10" spans="1:30" ht="20" customHeight="1" x14ac:dyDescent="0.25">
      <c r="A10" s="76" t="s">
        <v>133</v>
      </c>
      <c r="B10" s="47">
        <v>0.48942910997626188</v>
      </c>
      <c r="C10" s="41">
        <v>0.26800176006812421</v>
      </c>
      <c r="D10" s="41">
        <v>0.15557299391596191</v>
      </c>
      <c r="E10" s="41">
        <v>0.55234873932382234</v>
      </c>
      <c r="F10" s="41">
        <v>0.72613736182097899</v>
      </c>
      <c r="G10" s="41">
        <v>0.53502397476627817</v>
      </c>
      <c r="H10" s="54">
        <v>0.40358944155648119</v>
      </c>
      <c r="I10" s="41">
        <v>0.39909647415983135</v>
      </c>
      <c r="J10" s="41">
        <v>0.54724134011454872</v>
      </c>
      <c r="K10" s="41">
        <v>0.57849924062540237</v>
      </c>
      <c r="L10" s="41">
        <v>0.70508592965767136</v>
      </c>
      <c r="M10" s="54">
        <v>0.5176349334531396</v>
      </c>
      <c r="N10" s="41">
        <v>0.4353448405039555</v>
      </c>
      <c r="O10" s="41">
        <v>0.44982664903742536</v>
      </c>
      <c r="P10" s="54">
        <v>0.4326593972719891</v>
      </c>
      <c r="Q10" s="41">
        <v>0.60173204507838796</v>
      </c>
      <c r="R10" s="54">
        <v>0.50419000652829038</v>
      </c>
      <c r="S10" s="41">
        <v>0.4748788553766593</v>
      </c>
      <c r="T10" s="54">
        <v>0.38977417812256177</v>
      </c>
      <c r="U10" s="41">
        <v>0.47757317474564087</v>
      </c>
      <c r="V10" s="41">
        <v>0.55017252803729688</v>
      </c>
      <c r="W10" s="41">
        <v>0.55206642354922342</v>
      </c>
      <c r="X10" s="54">
        <v>0.51778011106489696</v>
      </c>
      <c r="Y10" s="41">
        <v>0.49648145921064979</v>
      </c>
      <c r="Z10" s="41">
        <v>0.39268063176540396</v>
      </c>
      <c r="AA10" s="41">
        <v>0.46844723668400517</v>
      </c>
      <c r="AB10" s="41">
        <v>0.55757809574276007</v>
      </c>
      <c r="AC10" s="41">
        <v>0.58974330741446179</v>
      </c>
      <c r="AD10" s="47">
        <v>0</v>
      </c>
    </row>
    <row r="11" spans="1:30" ht="20" customHeight="1" x14ac:dyDescent="0.25">
      <c r="A11" s="76"/>
      <c r="B11" s="44">
        <v>980</v>
      </c>
      <c r="C11" s="38">
        <v>73</v>
      </c>
      <c r="D11" s="38">
        <v>46</v>
      </c>
      <c r="E11" s="38">
        <v>95</v>
      </c>
      <c r="F11" s="38">
        <v>296</v>
      </c>
      <c r="G11" s="38">
        <v>112</v>
      </c>
      <c r="H11" s="51">
        <v>137</v>
      </c>
      <c r="I11" s="38">
        <v>192</v>
      </c>
      <c r="J11" s="38">
        <v>95</v>
      </c>
      <c r="K11" s="38">
        <v>55</v>
      </c>
      <c r="L11" s="38">
        <v>144</v>
      </c>
      <c r="M11" s="51">
        <v>293</v>
      </c>
      <c r="N11" s="38">
        <v>199</v>
      </c>
      <c r="O11" s="38">
        <v>52</v>
      </c>
      <c r="P11" s="51">
        <v>297</v>
      </c>
      <c r="Q11" s="38">
        <v>422</v>
      </c>
      <c r="R11" s="51">
        <v>486</v>
      </c>
      <c r="S11" s="38">
        <v>489</v>
      </c>
      <c r="T11" s="51">
        <v>212</v>
      </c>
      <c r="U11" s="38">
        <v>231</v>
      </c>
      <c r="V11" s="38">
        <v>274</v>
      </c>
      <c r="W11" s="38">
        <v>262</v>
      </c>
      <c r="X11" s="51">
        <v>248</v>
      </c>
      <c r="Y11" s="38">
        <v>164</v>
      </c>
      <c r="Z11" s="38">
        <v>105</v>
      </c>
      <c r="AA11" s="38">
        <v>307</v>
      </c>
      <c r="AB11" s="38">
        <v>54</v>
      </c>
      <c r="AC11" s="38">
        <v>101</v>
      </c>
      <c r="AD11" s="44">
        <v>0</v>
      </c>
    </row>
    <row r="12" spans="1:30" ht="20" customHeight="1" x14ac:dyDescent="0.25">
      <c r="A12" s="75" t="s">
        <v>134</v>
      </c>
      <c r="B12" s="45">
        <v>0.14992165119903189</v>
      </c>
      <c r="C12" s="39">
        <v>0.11198046586788761</v>
      </c>
      <c r="D12" s="39">
        <v>6.9827709677621211E-2</v>
      </c>
      <c r="E12" s="39">
        <v>0.11106610734346772</v>
      </c>
      <c r="F12" s="39">
        <v>4.2014393325545664E-2</v>
      </c>
      <c r="G12" s="39">
        <v>0.12609630215257087</v>
      </c>
      <c r="H12" s="52">
        <v>9.7736977266679084E-2</v>
      </c>
      <c r="I12" s="39">
        <v>9.5972918856063238E-2</v>
      </c>
      <c r="J12" s="39">
        <v>0.16122970452126495</v>
      </c>
      <c r="K12" s="39">
        <v>0.14641145535134389</v>
      </c>
      <c r="L12" s="39">
        <v>6.1299834997093482E-2</v>
      </c>
      <c r="M12" s="52">
        <v>9.3621674296709367E-2</v>
      </c>
      <c r="N12" s="39">
        <v>9.8254046986902863E-2</v>
      </c>
      <c r="O12" s="39">
        <v>0.17655387511092127</v>
      </c>
      <c r="P12" s="52">
        <v>0.14413558045004668</v>
      </c>
      <c r="Q12" s="39">
        <v>7.623950871963564E-2</v>
      </c>
      <c r="R12" s="52">
        <v>0.12140509914892561</v>
      </c>
      <c r="S12" s="39">
        <v>0.1767933489830158</v>
      </c>
      <c r="T12" s="52">
        <v>0.15412572075308462</v>
      </c>
      <c r="U12" s="39">
        <v>0.16550541267978836</v>
      </c>
      <c r="V12" s="39">
        <v>0.13494670905771158</v>
      </c>
      <c r="W12" s="39">
        <v>0.14494839123712691</v>
      </c>
      <c r="X12" s="52">
        <v>0.15448273903392643</v>
      </c>
      <c r="Y12" s="39">
        <v>0.16172018690407325</v>
      </c>
      <c r="Z12" s="39">
        <v>0.11284851746638694</v>
      </c>
      <c r="AA12" s="39">
        <v>0.16370688147816093</v>
      </c>
      <c r="AB12" s="39">
        <v>0.18010520361327104</v>
      </c>
      <c r="AC12" s="39">
        <v>0.1022236467319611</v>
      </c>
      <c r="AD12" s="45">
        <v>0</v>
      </c>
    </row>
    <row r="13" spans="1:30" ht="20" customHeight="1" x14ac:dyDescent="0.25">
      <c r="A13" s="94"/>
      <c r="B13" s="48">
        <v>300</v>
      </c>
      <c r="C13" s="42">
        <v>30</v>
      </c>
      <c r="D13" s="42">
        <v>21</v>
      </c>
      <c r="E13" s="42">
        <v>19</v>
      </c>
      <c r="F13" s="42">
        <v>17</v>
      </c>
      <c r="G13" s="42">
        <v>26</v>
      </c>
      <c r="H13" s="57">
        <v>33</v>
      </c>
      <c r="I13" s="42">
        <v>46</v>
      </c>
      <c r="J13" s="42">
        <v>28</v>
      </c>
      <c r="K13" s="42">
        <v>14</v>
      </c>
      <c r="L13" s="42">
        <v>13</v>
      </c>
      <c r="M13" s="57">
        <v>53</v>
      </c>
      <c r="N13" s="42">
        <v>45</v>
      </c>
      <c r="O13" s="42">
        <v>21</v>
      </c>
      <c r="P13" s="57">
        <v>99</v>
      </c>
      <c r="Q13" s="42">
        <v>53</v>
      </c>
      <c r="R13" s="57">
        <v>117</v>
      </c>
      <c r="S13" s="42">
        <v>182</v>
      </c>
      <c r="T13" s="57">
        <v>84</v>
      </c>
      <c r="U13" s="42">
        <v>80</v>
      </c>
      <c r="V13" s="42">
        <v>67</v>
      </c>
      <c r="W13" s="42">
        <v>69</v>
      </c>
      <c r="X13" s="57">
        <v>74</v>
      </c>
      <c r="Y13" s="42">
        <v>54</v>
      </c>
      <c r="Z13" s="42">
        <v>30</v>
      </c>
      <c r="AA13" s="42">
        <v>107</v>
      </c>
      <c r="AB13" s="42">
        <v>17</v>
      </c>
      <c r="AC13" s="42">
        <v>17</v>
      </c>
      <c r="AD13" s="48">
        <v>0</v>
      </c>
    </row>
    <row r="15" spans="1:30" x14ac:dyDescent="0.25">
      <c r="A15" s="26" t="s">
        <v>317</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56" display="Return to index" xr:uid="{C883709B-7410-48AC-B75C-826C01587F89}"/>
  </hyperlinks>
  <pageMargins left="0.7" right="0.7" top="0.75" bottom="0.75" header="0.3" footer="0.3"/>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136</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131</v>
      </c>
      <c r="B6" s="43">
        <v>0.20019496759957936</v>
      </c>
      <c r="C6" s="37">
        <v>2.5520278488601337E-2</v>
      </c>
      <c r="D6" s="37">
        <v>0.70586812803674492</v>
      </c>
      <c r="E6" s="37">
        <v>0.27075157633478686</v>
      </c>
      <c r="F6" s="37">
        <v>3.8055267003726342E-2</v>
      </c>
      <c r="G6" s="37">
        <v>0.28393252957380921</v>
      </c>
      <c r="H6" s="50">
        <v>2.9546513790915389E-2</v>
      </c>
      <c r="I6" s="37">
        <v>0.45807265179167994</v>
      </c>
      <c r="J6" s="37">
        <v>0.22048197214772366</v>
      </c>
      <c r="K6" s="37">
        <v>0.18503929092200189</v>
      </c>
      <c r="L6" s="37">
        <v>3.6943504357585553E-2</v>
      </c>
      <c r="M6" s="50">
        <v>4.9987738072858667E-2</v>
      </c>
      <c r="N6" s="37">
        <v>0.42033219071375016</v>
      </c>
      <c r="O6" s="37">
        <v>0.30098509017018971</v>
      </c>
      <c r="P6" s="50">
        <v>0.28972943873916107</v>
      </c>
      <c r="Q6" s="37">
        <v>0.10004847767425867</v>
      </c>
      <c r="R6" s="50">
        <v>0.21063394335119132</v>
      </c>
      <c r="S6" s="37">
        <v>0.18973468979413707</v>
      </c>
      <c r="T6" s="50">
        <v>0.26908752990206292</v>
      </c>
      <c r="U6" s="37">
        <v>0.23400018155144087</v>
      </c>
      <c r="V6" s="37">
        <v>0.16987870509240183</v>
      </c>
      <c r="W6" s="37">
        <v>0.11857953599570699</v>
      </c>
      <c r="X6" s="50">
        <v>0.20001407171373567</v>
      </c>
      <c r="Y6" s="37">
        <v>0.19365254902981094</v>
      </c>
      <c r="Z6" s="37">
        <v>0.28362836952682768</v>
      </c>
      <c r="AA6" s="37">
        <v>0.18071524534203173</v>
      </c>
      <c r="AB6" s="37">
        <v>0.12170226553756097</v>
      </c>
      <c r="AC6" s="37">
        <v>0.20203198691868163</v>
      </c>
      <c r="AD6" s="43">
        <v>0</v>
      </c>
    </row>
    <row r="7" spans="1:30" ht="20" customHeight="1" x14ac:dyDescent="0.25">
      <c r="A7" s="76"/>
      <c r="B7" s="44">
        <v>401</v>
      </c>
      <c r="C7" s="38">
        <v>7</v>
      </c>
      <c r="D7" s="38">
        <v>208</v>
      </c>
      <c r="E7" s="38">
        <v>46</v>
      </c>
      <c r="F7" s="38">
        <v>16</v>
      </c>
      <c r="G7" s="38">
        <v>59</v>
      </c>
      <c r="H7" s="51">
        <v>10</v>
      </c>
      <c r="I7" s="38">
        <v>220</v>
      </c>
      <c r="J7" s="38">
        <v>38</v>
      </c>
      <c r="K7" s="38">
        <v>18</v>
      </c>
      <c r="L7" s="38">
        <v>8</v>
      </c>
      <c r="M7" s="51">
        <v>28</v>
      </c>
      <c r="N7" s="38">
        <v>192</v>
      </c>
      <c r="O7" s="38">
        <v>35</v>
      </c>
      <c r="P7" s="51">
        <v>199</v>
      </c>
      <c r="Q7" s="38">
        <v>70</v>
      </c>
      <c r="R7" s="51">
        <v>203</v>
      </c>
      <c r="S7" s="38">
        <v>195</v>
      </c>
      <c r="T7" s="51">
        <v>147</v>
      </c>
      <c r="U7" s="38">
        <v>113</v>
      </c>
      <c r="V7" s="38">
        <v>85</v>
      </c>
      <c r="W7" s="38">
        <v>56</v>
      </c>
      <c r="X7" s="51">
        <v>96</v>
      </c>
      <c r="Y7" s="38">
        <v>64</v>
      </c>
      <c r="Z7" s="38">
        <v>76</v>
      </c>
      <c r="AA7" s="38">
        <v>119</v>
      </c>
      <c r="AB7" s="38">
        <v>12</v>
      </c>
      <c r="AC7" s="38">
        <v>35</v>
      </c>
      <c r="AD7" s="44">
        <v>0</v>
      </c>
    </row>
    <row r="8" spans="1:30" ht="20" customHeight="1" x14ac:dyDescent="0.25">
      <c r="A8" s="75" t="s">
        <v>132</v>
      </c>
      <c r="B8" s="45">
        <v>0.1665110448493565</v>
      </c>
      <c r="C8" s="39">
        <v>0.57360466221456441</v>
      </c>
      <c r="D8" s="39">
        <v>9.8417824304014245E-2</v>
      </c>
      <c r="E8" s="39">
        <v>8.6129867232202117E-2</v>
      </c>
      <c r="F8" s="39">
        <v>0.16885252641599446</v>
      </c>
      <c r="G8" s="39">
        <v>9.7822462051854478E-2</v>
      </c>
      <c r="H8" s="52">
        <v>0.44082535736989992</v>
      </c>
      <c r="I8" s="39">
        <v>7.5415280236796722E-2</v>
      </c>
      <c r="J8" s="39">
        <v>7.7484406263883338E-2</v>
      </c>
      <c r="K8" s="39">
        <v>0.13063925192726311</v>
      </c>
      <c r="L8" s="39">
        <v>0.18984993669197883</v>
      </c>
      <c r="M8" s="52">
        <v>0.33287118272071425</v>
      </c>
      <c r="N8" s="39">
        <v>6.8026760189381918E-2</v>
      </c>
      <c r="O8" s="39">
        <v>9.6273350925603102E-2</v>
      </c>
      <c r="P8" s="52">
        <v>0.15021372668731911</v>
      </c>
      <c r="Q8" s="39">
        <v>0.2145746585829488</v>
      </c>
      <c r="R8" s="52">
        <v>0.18181016922151599</v>
      </c>
      <c r="S8" s="39">
        <v>0.15346270688570812</v>
      </c>
      <c r="T8" s="52">
        <v>0.19150441109086278</v>
      </c>
      <c r="U8" s="39">
        <v>0.12842871581721518</v>
      </c>
      <c r="V8" s="39">
        <v>0.16153523118473953</v>
      </c>
      <c r="W8" s="39">
        <v>0.1818261289286919</v>
      </c>
      <c r="X8" s="52">
        <v>0.14299736612450137</v>
      </c>
      <c r="Y8" s="39">
        <v>0.14560346613867625</v>
      </c>
      <c r="Z8" s="39">
        <v>0.20915991821601423</v>
      </c>
      <c r="AA8" s="39">
        <v>0.18869571517862543</v>
      </c>
      <c r="AB8" s="39">
        <v>0.14713563872123228</v>
      </c>
      <c r="AC8" s="39">
        <v>0.13198414607048373</v>
      </c>
      <c r="AD8" s="45">
        <v>0</v>
      </c>
    </row>
    <row r="9" spans="1:30" ht="20" customHeight="1" x14ac:dyDescent="0.25">
      <c r="A9" s="75"/>
      <c r="B9" s="46">
        <v>333</v>
      </c>
      <c r="C9" s="40">
        <v>155</v>
      </c>
      <c r="D9" s="40">
        <v>29</v>
      </c>
      <c r="E9" s="40">
        <v>15</v>
      </c>
      <c r="F9" s="40">
        <v>69</v>
      </c>
      <c r="G9" s="40">
        <v>20</v>
      </c>
      <c r="H9" s="53">
        <v>149</v>
      </c>
      <c r="I9" s="40">
        <v>36</v>
      </c>
      <c r="J9" s="40">
        <v>14</v>
      </c>
      <c r="K9" s="40">
        <v>13</v>
      </c>
      <c r="L9" s="40">
        <v>39</v>
      </c>
      <c r="M9" s="53">
        <v>188</v>
      </c>
      <c r="N9" s="40">
        <v>31</v>
      </c>
      <c r="O9" s="40">
        <v>11</v>
      </c>
      <c r="P9" s="53">
        <v>103</v>
      </c>
      <c r="Q9" s="40">
        <v>150</v>
      </c>
      <c r="R9" s="53">
        <v>175</v>
      </c>
      <c r="S9" s="40">
        <v>158</v>
      </c>
      <c r="T9" s="53">
        <v>104</v>
      </c>
      <c r="U9" s="40">
        <v>62</v>
      </c>
      <c r="V9" s="40">
        <v>81</v>
      </c>
      <c r="W9" s="40">
        <v>86</v>
      </c>
      <c r="X9" s="53">
        <v>69</v>
      </c>
      <c r="Y9" s="40">
        <v>48</v>
      </c>
      <c r="Z9" s="40">
        <v>56</v>
      </c>
      <c r="AA9" s="40">
        <v>124</v>
      </c>
      <c r="AB9" s="40">
        <v>14</v>
      </c>
      <c r="AC9" s="40">
        <v>23</v>
      </c>
      <c r="AD9" s="46">
        <v>0</v>
      </c>
    </row>
    <row r="10" spans="1:30" ht="20" customHeight="1" x14ac:dyDescent="0.25">
      <c r="A10" s="76" t="s">
        <v>133</v>
      </c>
      <c r="B10" s="47">
        <v>0.46514216600807212</v>
      </c>
      <c r="C10" s="41">
        <v>0.28511885109068191</v>
      </c>
      <c r="D10" s="41">
        <v>0.12702664889858725</v>
      </c>
      <c r="E10" s="41">
        <v>0.48840061397799106</v>
      </c>
      <c r="F10" s="41">
        <v>0.73240621228845015</v>
      </c>
      <c r="G10" s="41">
        <v>0.4869220406945618</v>
      </c>
      <c r="H10" s="54">
        <v>0.41735781558933516</v>
      </c>
      <c r="I10" s="41">
        <v>0.36349770243563051</v>
      </c>
      <c r="J10" s="41">
        <v>0.50694140247515496</v>
      </c>
      <c r="K10" s="41">
        <v>0.50754414913895107</v>
      </c>
      <c r="L10" s="41">
        <v>0.69390335530940772</v>
      </c>
      <c r="M10" s="54">
        <v>0.49755336247636855</v>
      </c>
      <c r="N10" s="41">
        <v>0.41634717967224594</v>
      </c>
      <c r="O10" s="41">
        <v>0.41512660651957939</v>
      </c>
      <c r="P10" s="54">
        <v>0.40416723017098832</v>
      </c>
      <c r="Q10" s="41">
        <v>0.57857319945485464</v>
      </c>
      <c r="R10" s="54">
        <v>0.46941237258333213</v>
      </c>
      <c r="S10" s="41">
        <v>0.46023862813920169</v>
      </c>
      <c r="T10" s="54">
        <v>0.35182565214149059</v>
      </c>
      <c r="U10" s="41">
        <v>0.46195788363787893</v>
      </c>
      <c r="V10" s="41">
        <v>0.52557070036882325</v>
      </c>
      <c r="W10" s="41">
        <v>0.53495215049511347</v>
      </c>
      <c r="X10" s="54">
        <v>0.48319153479441496</v>
      </c>
      <c r="Y10" s="41">
        <v>0.48695654036670588</v>
      </c>
      <c r="Z10" s="41">
        <v>0.37273270436752298</v>
      </c>
      <c r="AA10" s="41">
        <v>0.45953830643582827</v>
      </c>
      <c r="AB10" s="41">
        <v>0.53707024383265933</v>
      </c>
      <c r="AC10" s="41">
        <v>0.49770184242455862</v>
      </c>
      <c r="AD10" s="47">
        <v>0</v>
      </c>
    </row>
    <row r="11" spans="1:30" ht="20" customHeight="1" x14ac:dyDescent="0.25">
      <c r="A11" s="76"/>
      <c r="B11" s="44">
        <v>931</v>
      </c>
      <c r="C11" s="38">
        <v>77</v>
      </c>
      <c r="D11" s="38">
        <v>37</v>
      </c>
      <c r="E11" s="38">
        <v>84</v>
      </c>
      <c r="F11" s="38">
        <v>298</v>
      </c>
      <c r="G11" s="38">
        <v>102</v>
      </c>
      <c r="H11" s="51">
        <v>141</v>
      </c>
      <c r="I11" s="38">
        <v>175</v>
      </c>
      <c r="J11" s="38">
        <v>88</v>
      </c>
      <c r="K11" s="38">
        <v>49</v>
      </c>
      <c r="L11" s="38">
        <v>142</v>
      </c>
      <c r="M11" s="51">
        <v>282</v>
      </c>
      <c r="N11" s="38">
        <v>190</v>
      </c>
      <c r="O11" s="38">
        <v>48</v>
      </c>
      <c r="P11" s="51">
        <v>278</v>
      </c>
      <c r="Q11" s="38">
        <v>406</v>
      </c>
      <c r="R11" s="51">
        <v>453</v>
      </c>
      <c r="S11" s="38">
        <v>474</v>
      </c>
      <c r="T11" s="51">
        <v>192</v>
      </c>
      <c r="U11" s="38">
        <v>223</v>
      </c>
      <c r="V11" s="38">
        <v>262</v>
      </c>
      <c r="W11" s="38">
        <v>254</v>
      </c>
      <c r="X11" s="51">
        <v>232</v>
      </c>
      <c r="Y11" s="38">
        <v>161</v>
      </c>
      <c r="Z11" s="38">
        <v>100</v>
      </c>
      <c r="AA11" s="38">
        <v>302</v>
      </c>
      <c r="AB11" s="38">
        <v>52</v>
      </c>
      <c r="AC11" s="38">
        <v>85</v>
      </c>
      <c r="AD11" s="44">
        <v>0</v>
      </c>
    </row>
    <row r="12" spans="1:30" ht="20" customHeight="1" x14ac:dyDescent="0.25">
      <c r="A12" s="75" t="s">
        <v>134</v>
      </c>
      <c r="B12" s="45">
        <v>0.16815182154299124</v>
      </c>
      <c r="C12" s="39">
        <v>0.11575620820615259</v>
      </c>
      <c r="D12" s="39">
        <v>6.86873987606543E-2</v>
      </c>
      <c r="E12" s="39">
        <v>0.15471794245501994</v>
      </c>
      <c r="F12" s="39">
        <v>6.068599429182827E-2</v>
      </c>
      <c r="G12" s="39">
        <v>0.13132296767977436</v>
      </c>
      <c r="H12" s="52">
        <v>0.1122703132498496</v>
      </c>
      <c r="I12" s="39">
        <v>0.10301436553589186</v>
      </c>
      <c r="J12" s="39">
        <v>0.19509221911323749</v>
      </c>
      <c r="K12" s="39">
        <v>0.17677730801178376</v>
      </c>
      <c r="L12" s="39">
        <v>7.9303203641027553E-2</v>
      </c>
      <c r="M12" s="52">
        <v>0.11958771673005873</v>
      </c>
      <c r="N12" s="39">
        <v>9.5293869424620731E-2</v>
      </c>
      <c r="O12" s="39">
        <v>0.18761495238462811</v>
      </c>
      <c r="P12" s="52">
        <v>0.15588960440253236</v>
      </c>
      <c r="Q12" s="39">
        <v>0.10680366428793885</v>
      </c>
      <c r="R12" s="52">
        <v>0.13814351484396181</v>
      </c>
      <c r="S12" s="39">
        <v>0.19656397518095298</v>
      </c>
      <c r="T12" s="52">
        <v>0.18758240686558308</v>
      </c>
      <c r="U12" s="39">
        <v>0.17561321899346435</v>
      </c>
      <c r="V12" s="39">
        <v>0.14301536335403611</v>
      </c>
      <c r="W12" s="39">
        <v>0.16464218458048799</v>
      </c>
      <c r="X12" s="52">
        <v>0.17379702736734795</v>
      </c>
      <c r="Y12" s="39">
        <v>0.17378744446480671</v>
      </c>
      <c r="Z12" s="39">
        <v>0.13447900788963471</v>
      </c>
      <c r="AA12" s="39">
        <v>0.17105073304351492</v>
      </c>
      <c r="AB12" s="39">
        <v>0.19409185190854758</v>
      </c>
      <c r="AC12" s="39">
        <v>0.16828202458627539</v>
      </c>
      <c r="AD12" s="45">
        <v>0</v>
      </c>
    </row>
    <row r="13" spans="1:30" ht="20" customHeight="1" x14ac:dyDescent="0.25">
      <c r="A13" s="94"/>
      <c r="B13" s="48">
        <v>337</v>
      </c>
      <c r="C13" s="42">
        <v>31</v>
      </c>
      <c r="D13" s="42">
        <v>20</v>
      </c>
      <c r="E13" s="42">
        <v>27</v>
      </c>
      <c r="F13" s="42">
        <v>25</v>
      </c>
      <c r="G13" s="42">
        <v>27</v>
      </c>
      <c r="H13" s="57">
        <v>38</v>
      </c>
      <c r="I13" s="42">
        <v>50</v>
      </c>
      <c r="J13" s="42">
        <v>34</v>
      </c>
      <c r="K13" s="42">
        <v>17</v>
      </c>
      <c r="L13" s="42">
        <v>16</v>
      </c>
      <c r="M13" s="57">
        <v>68</v>
      </c>
      <c r="N13" s="42">
        <v>43</v>
      </c>
      <c r="O13" s="42">
        <v>22</v>
      </c>
      <c r="P13" s="57">
        <v>107</v>
      </c>
      <c r="Q13" s="42">
        <v>75</v>
      </c>
      <c r="R13" s="57">
        <v>133</v>
      </c>
      <c r="S13" s="42">
        <v>202</v>
      </c>
      <c r="T13" s="57">
        <v>102</v>
      </c>
      <c r="U13" s="42">
        <v>85</v>
      </c>
      <c r="V13" s="42">
        <v>71</v>
      </c>
      <c r="W13" s="42">
        <v>78</v>
      </c>
      <c r="X13" s="57">
        <v>83</v>
      </c>
      <c r="Y13" s="42">
        <v>58</v>
      </c>
      <c r="Z13" s="42">
        <v>36</v>
      </c>
      <c r="AA13" s="42">
        <v>112</v>
      </c>
      <c r="AB13" s="42">
        <v>19</v>
      </c>
      <c r="AC13" s="42">
        <v>29</v>
      </c>
      <c r="AD13" s="48">
        <v>0</v>
      </c>
    </row>
    <row r="15" spans="1:30" x14ac:dyDescent="0.25">
      <c r="A15" s="26" t="s">
        <v>317</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57" display="Return to index" xr:uid="{F88DDB7B-DCC9-451C-8959-CDE6D9EE0657}"/>
  </hyperlinks>
  <pageMargins left="0.7" right="0.7" top="0.75" bottom="0.75" header="0.3" footer="0.3"/>
  <headerFooter alignWithMargins="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137</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131</v>
      </c>
      <c r="B6" s="43">
        <v>0.20919627758740009</v>
      </c>
      <c r="C6" s="37">
        <v>4.6705271596744175E-2</v>
      </c>
      <c r="D6" s="37">
        <v>0.68959607538728973</v>
      </c>
      <c r="E6" s="37">
        <v>0.27503441909263193</v>
      </c>
      <c r="F6" s="37">
        <v>4.7831469910433577E-2</v>
      </c>
      <c r="G6" s="37">
        <v>0.33052801094229783</v>
      </c>
      <c r="H6" s="50">
        <v>2.6619488687741475E-2</v>
      </c>
      <c r="I6" s="37">
        <v>0.46074253976743024</v>
      </c>
      <c r="J6" s="37">
        <v>0.24484513288900631</v>
      </c>
      <c r="K6" s="37">
        <v>0.25731560932562458</v>
      </c>
      <c r="L6" s="37">
        <v>4.669660099771037E-2</v>
      </c>
      <c r="M6" s="50">
        <v>6.076909191668653E-2</v>
      </c>
      <c r="N6" s="37">
        <v>0.41676206873137628</v>
      </c>
      <c r="O6" s="37">
        <v>0.30352121208059546</v>
      </c>
      <c r="P6" s="50">
        <v>0.29141918459081922</v>
      </c>
      <c r="Q6" s="37">
        <v>0.11380306328280562</v>
      </c>
      <c r="R6" s="50">
        <v>0.21370949495406372</v>
      </c>
      <c r="S6" s="37">
        <v>0.20436180781999003</v>
      </c>
      <c r="T6" s="50">
        <v>0.31378535275373459</v>
      </c>
      <c r="U6" s="37">
        <v>0.22662080052216274</v>
      </c>
      <c r="V6" s="37">
        <v>0.16933310979611632</v>
      </c>
      <c r="W6" s="37">
        <v>0.11332822886874105</v>
      </c>
      <c r="X6" s="50">
        <v>0.19598043425627065</v>
      </c>
      <c r="Y6" s="37">
        <v>0.18781371080335724</v>
      </c>
      <c r="Z6" s="37">
        <v>0.31429330701187813</v>
      </c>
      <c r="AA6" s="37">
        <v>0.18605935491695927</v>
      </c>
      <c r="AB6" s="37">
        <v>0.17515460358680288</v>
      </c>
      <c r="AC6" s="37">
        <v>0.23136577656513574</v>
      </c>
      <c r="AD6" s="43">
        <v>0</v>
      </c>
    </row>
    <row r="7" spans="1:30" ht="20" customHeight="1" x14ac:dyDescent="0.25">
      <c r="A7" s="76"/>
      <c r="B7" s="44">
        <v>419</v>
      </c>
      <c r="C7" s="38">
        <v>13</v>
      </c>
      <c r="D7" s="38">
        <v>203</v>
      </c>
      <c r="E7" s="38">
        <v>47</v>
      </c>
      <c r="F7" s="38">
        <v>19</v>
      </c>
      <c r="G7" s="38">
        <v>69</v>
      </c>
      <c r="H7" s="51">
        <v>9</v>
      </c>
      <c r="I7" s="38">
        <v>222</v>
      </c>
      <c r="J7" s="38">
        <v>43</v>
      </c>
      <c r="K7" s="38">
        <v>25</v>
      </c>
      <c r="L7" s="38">
        <v>10</v>
      </c>
      <c r="M7" s="51">
        <v>34</v>
      </c>
      <c r="N7" s="38">
        <v>190</v>
      </c>
      <c r="O7" s="38">
        <v>35</v>
      </c>
      <c r="P7" s="51">
        <v>200</v>
      </c>
      <c r="Q7" s="38">
        <v>80</v>
      </c>
      <c r="R7" s="51">
        <v>206</v>
      </c>
      <c r="S7" s="38">
        <v>210</v>
      </c>
      <c r="T7" s="51">
        <v>171</v>
      </c>
      <c r="U7" s="38">
        <v>110</v>
      </c>
      <c r="V7" s="38">
        <v>84</v>
      </c>
      <c r="W7" s="38">
        <v>54</v>
      </c>
      <c r="X7" s="51">
        <v>94</v>
      </c>
      <c r="Y7" s="38">
        <v>62</v>
      </c>
      <c r="Z7" s="38">
        <v>84</v>
      </c>
      <c r="AA7" s="38">
        <v>122</v>
      </c>
      <c r="AB7" s="38">
        <v>17</v>
      </c>
      <c r="AC7" s="38">
        <v>40</v>
      </c>
      <c r="AD7" s="44">
        <v>0</v>
      </c>
    </row>
    <row r="8" spans="1:30" ht="20" customHeight="1" x14ac:dyDescent="0.25">
      <c r="A8" s="75" t="s">
        <v>132</v>
      </c>
      <c r="B8" s="45">
        <v>0.16068466294416064</v>
      </c>
      <c r="C8" s="39">
        <v>0.60142359611845508</v>
      </c>
      <c r="D8" s="39">
        <v>7.5773185417728206E-2</v>
      </c>
      <c r="E8" s="39">
        <v>8.9252651404107597E-2</v>
      </c>
      <c r="F8" s="39">
        <v>0.16675123057266114</v>
      </c>
      <c r="G8" s="39">
        <v>7.8370755535187492E-2</v>
      </c>
      <c r="H8" s="52">
        <v>0.45946400010179966</v>
      </c>
      <c r="I8" s="39">
        <v>5.3940060136739368E-2</v>
      </c>
      <c r="J8" s="39">
        <v>7.6111932477735691E-2</v>
      </c>
      <c r="K8" s="39">
        <v>9.7652173318110463E-2</v>
      </c>
      <c r="L8" s="39">
        <v>0.1687157667993128</v>
      </c>
      <c r="M8" s="52">
        <v>0.33370134407953811</v>
      </c>
      <c r="N8" s="39">
        <v>5.7383755056477657E-2</v>
      </c>
      <c r="O8" s="39">
        <v>6.9050150174538347E-2</v>
      </c>
      <c r="P8" s="52">
        <v>0.13556144881239163</v>
      </c>
      <c r="Q8" s="39">
        <v>0.2131441132829173</v>
      </c>
      <c r="R8" s="52">
        <v>0.17028171548619639</v>
      </c>
      <c r="S8" s="39">
        <v>0.15293704435733155</v>
      </c>
      <c r="T8" s="52">
        <v>0.1802745225940342</v>
      </c>
      <c r="U8" s="39">
        <v>0.11634693533796614</v>
      </c>
      <c r="V8" s="39">
        <v>0.15589882417747961</v>
      </c>
      <c r="W8" s="39">
        <v>0.18836432769859704</v>
      </c>
      <c r="X8" s="52">
        <v>0.13988434284251886</v>
      </c>
      <c r="Y8" s="39">
        <v>0.16774692465051885</v>
      </c>
      <c r="Z8" s="39">
        <v>0.19212878530605074</v>
      </c>
      <c r="AA8" s="39">
        <v>0.17812816544422019</v>
      </c>
      <c r="AB8" s="39">
        <v>0.11674830124728425</v>
      </c>
      <c r="AC8" s="39">
        <v>0.11396575472817409</v>
      </c>
      <c r="AD8" s="45">
        <v>0</v>
      </c>
    </row>
    <row r="9" spans="1:30" ht="20" customHeight="1" x14ac:dyDescent="0.25">
      <c r="A9" s="75"/>
      <c r="B9" s="46">
        <v>322</v>
      </c>
      <c r="C9" s="40">
        <v>163</v>
      </c>
      <c r="D9" s="40">
        <v>22</v>
      </c>
      <c r="E9" s="40">
        <v>15</v>
      </c>
      <c r="F9" s="40">
        <v>68</v>
      </c>
      <c r="G9" s="40">
        <v>16</v>
      </c>
      <c r="H9" s="53">
        <v>155</v>
      </c>
      <c r="I9" s="40">
        <v>26</v>
      </c>
      <c r="J9" s="40">
        <v>13</v>
      </c>
      <c r="K9" s="40">
        <v>9</v>
      </c>
      <c r="L9" s="40">
        <v>34</v>
      </c>
      <c r="M9" s="53">
        <v>189</v>
      </c>
      <c r="N9" s="40">
        <v>26</v>
      </c>
      <c r="O9" s="40">
        <v>8</v>
      </c>
      <c r="P9" s="53">
        <v>93</v>
      </c>
      <c r="Q9" s="40">
        <v>149</v>
      </c>
      <c r="R9" s="53">
        <v>164</v>
      </c>
      <c r="S9" s="40">
        <v>157</v>
      </c>
      <c r="T9" s="53">
        <v>98</v>
      </c>
      <c r="U9" s="40">
        <v>56</v>
      </c>
      <c r="V9" s="40">
        <v>78</v>
      </c>
      <c r="W9" s="40">
        <v>89</v>
      </c>
      <c r="X9" s="53">
        <v>67</v>
      </c>
      <c r="Y9" s="40">
        <v>56</v>
      </c>
      <c r="Z9" s="40">
        <v>51</v>
      </c>
      <c r="AA9" s="40">
        <v>117</v>
      </c>
      <c r="AB9" s="40">
        <v>11</v>
      </c>
      <c r="AC9" s="40">
        <v>19</v>
      </c>
      <c r="AD9" s="46">
        <v>0</v>
      </c>
    </row>
    <row r="10" spans="1:30" ht="20" customHeight="1" x14ac:dyDescent="0.25">
      <c r="A10" s="76" t="s">
        <v>133</v>
      </c>
      <c r="B10" s="47">
        <v>0.46863666868610748</v>
      </c>
      <c r="C10" s="41">
        <v>0.24883502447155625</v>
      </c>
      <c r="D10" s="41">
        <v>0.14414640463757222</v>
      </c>
      <c r="E10" s="41">
        <v>0.49970700620993108</v>
      </c>
      <c r="F10" s="41">
        <v>0.71943118879064716</v>
      </c>
      <c r="G10" s="41">
        <v>0.46014212678701677</v>
      </c>
      <c r="H10" s="54">
        <v>0.40830861315312206</v>
      </c>
      <c r="I10" s="41">
        <v>0.3626970933608773</v>
      </c>
      <c r="J10" s="41">
        <v>0.50521412125970921</v>
      </c>
      <c r="K10" s="41">
        <v>0.47438212855272299</v>
      </c>
      <c r="L10" s="41">
        <v>0.70986294289994289</v>
      </c>
      <c r="M10" s="54">
        <v>0.48029920458424497</v>
      </c>
      <c r="N10" s="41">
        <v>0.42049939210240356</v>
      </c>
      <c r="O10" s="41">
        <v>0.46084947416587552</v>
      </c>
      <c r="P10" s="54">
        <v>0.42214845116963978</v>
      </c>
      <c r="Q10" s="41">
        <v>0.56564355279808598</v>
      </c>
      <c r="R10" s="54">
        <v>0.47060592720799838</v>
      </c>
      <c r="S10" s="41">
        <v>0.4659176041518272</v>
      </c>
      <c r="T10" s="54">
        <v>0.34304344027158018</v>
      </c>
      <c r="U10" s="41">
        <v>0.48580523837099071</v>
      </c>
      <c r="V10" s="41">
        <v>0.52744205758326745</v>
      </c>
      <c r="W10" s="41">
        <v>0.53351446608089215</v>
      </c>
      <c r="X10" s="54">
        <v>0.48242172816424378</v>
      </c>
      <c r="Y10" s="41">
        <v>0.48390881571613342</v>
      </c>
      <c r="Z10" s="41">
        <v>0.37553798953790213</v>
      </c>
      <c r="AA10" s="41">
        <v>0.45430988556250229</v>
      </c>
      <c r="AB10" s="41">
        <v>0.58854173907368368</v>
      </c>
      <c r="AC10" s="41">
        <v>0.53329449883767288</v>
      </c>
      <c r="AD10" s="47">
        <v>0</v>
      </c>
    </row>
    <row r="11" spans="1:30" ht="20" customHeight="1" x14ac:dyDescent="0.25">
      <c r="A11" s="76"/>
      <c r="B11" s="44">
        <v>938</v>
      </c>
      <c r="C11" s="38">
        <v>67</v>
      </c>
      <c r="D11" s="38">
        <v>42</v>
      </c>
      <c r="E11" s="38">
        <v>86</v>
      </c>
      <c r="F11" s="38">
        <v>293</v>
      </c>
      <c r="G11" s="38">
        <v>96</v>
      </c>
      <c r="H11" s="51">
        <v>138</v>
      </c>
      <c r="I11" s="38">
        <v>175</v>
      </c>
      <c r="J11" s="38">
        <v>88</v>
      </c>
      <c r="K11" s="38">
        <v>45</v>
      </c>
      <c r="L11" s="38">
        <v>145</v>
      </c>
      <c r="M11" s="51">
        <v>272</v>
      </c>
      <c r="N11" s="38">
        <v>192</v>
      </c>
      <c r="O11" s="38">
        <v>54</v>
      </c>
      <c r="P11" s="51">
        <v>290</v>
      </c>
      <c r="Q11" s="38">
        <v>397</v>
      </c>
      <c r="R11" s="51">
        <v>454</v>
      </c>
      <c r="S11" s="38">
        <v>479</v>
      </c>
      <c r="T11" s="51">
        <v>187</v>
      </c>
      <c r="U11" s="38">
        <v>235</v>
      </c>
      <c r="V11" s="38">
        <v>263</v>
      </c>
      <c r="W11" s="38">
        <v>253</v>
      </c>
      <c r="X11" s="51">
        <v>231</v>
      </c>
      <c r="Y11" s="38">
        <v>160</v>
      </c>
      <c r="Z11" s="38">
        <v>100</v>
      </c>
      <c r="AA11" s="38">
        <v>298</v>
      </c>
      <c r="AB11" s="38">
        <v>57</v>
      </c>
      <c r="AC11" s="38">
        <v>91</v>
      </c>
      <c r="AD11" s="44">
        <v>0</v>
      </c>
    </row>
    <row r="12" spans="1:30" ht="20" customHeight="1" x14ac:dyDescent="0.25">
      <c r="A12" s="75" t="s">
        <v>134</v>
      </c>
      <c r="B12" s="45">
        <v>0.16148239078233076</v>
      </c>
      <c r="C12" s="39">
        <v>0.10303610781324464</v>
      </c>
      <c r="D12" s="39">
        <v>9.0484334557410562E-2</v>
      </c>
      <c r="E12" s="39">
        <v>0.13600592329332925</v>
      </c>
      <c r="F12" s="39">
        <v>6.5986110726257777E-2</v>
      </c>
      <c r="G12" s="39">
        <v>0.13095910673549793</v>
      </c>
      <c r="H12" s="52">
        <v>0.10560789805733711</v>
      </c>
      <c r="I12" s="39">
        <v>0.12262030673495218</v>
      </c>
      <c r="J12" s="39">
        <v>0.17382881337354822</v>
      </c>
      <c r="K12" s="39">
        <v>0.17065008880354171</v>
      </c>
      <c r="L12" s="39">
        <v>7.4724689303033956E-2</v>
      </c>
      <c r="M12" s="52">
        <v>0.12523035941953065</v>
      </c>
      <c r="N12" s="39">
        <v>0.10535478410974151</v>
      </c>
      <c r="O12" s="39">
        <v>0.16657916357899105</v>
      </c>
      <c r="P12" s="52">
        <v>0.15087091542715014</v>
      </c>
      <c r="Q12" s="39">
        <v>0.10740927063619234</v>
      </c>
      <c r="R12" s="52">
        <v>0.14540286235174305</v>
      </c>
      <c r="S12" s="39">
        <v>0.17678354367085125</v>
      </c>
      <c r="T12" s="52">
        <v>0.16289668438065047</v>
      </c>
      <c r="U12" s="39">
        <v>0.17122702576887947</v>
      </c>
      <c r="V12" s="39">
        <v>0.14732600844313759</v>
      </c>
      <c r="W12" s="39">
        <v>0.16479297735177018</v>
      </c>
      <c r="X12" s="52">
        <v>0.18171349473696671</v>
      </c>
      <c r="Y12" s="39">
        <v>0.16053054882999035</v>
      </c>
      <c r="Z12" s="39">
        <v>0.11803991814416866</v>
      </c>
      <c r="AA12" s="39">
        <v>0.18150259407631864</v>
      </c>
      <c r="AB12" s="39">
        <v>0.11955535609222935</v>
      </c>
      <c r="AC12" s="39">
        <v>0.12137396986901669</v>
      </c>
      <c r="AD12" s="45">
        <v>0</v>
      </c>
    </row>
    <row r="13" spans="1:30" ht="20" customHeight="1" x14ac:dyDescent="0.25">
      <c r="A13" s="94"/>
      <c r="B13" s="48">
        <v>323</v>
      </c>
      <c r="C13" s="42">
        <v>28</v>
      </c>
      <c r="D13" s="42">
        <v>27</v>
      </c>
      <c r="E13" s="42">
        <v>23</v>
      </c>
      <c r="F13" s="42">
        <v>27</v>
      </c>
      <c r="G13" s="42">
        <v>27</v>
      </c>
      <c r="H13" s="57">
        <v>36</v>
      </c>
      <c r="I13" s="42">
        <v>59</v>
      </c>
      <c r="J13" s="42">
        <v>30</v>
      </c>
      <c r="K13" s="42">
        <v>16</v>
      </c>
      <c r="L13" s="42">
        <v>15</v>
      </c>
      <c r="M13" s="57">
        <v>71</v>
      </c>
      <c r="N13" s="42">
        <v>48</v>
      </c>
      <c r="O13" s="42">
        <v>19</v>
      </c>
      <c r="P13" s="57">
        <v>104</v>
      </c>
      <c r="Q13" s="42">
        <v>75</v>
      </c>
      <c r="R13" s="57">
        <v>140</v>
      </c>
      <c r="S13" s="42">
        <v>182</v>
      </c>
      <c r="T13" s="57">
        <v>89</v>
      </c>
      <c r="U13" s="42">
        <v>83</v>
      </c>
      <c r="V13" s="42">
        <v>73</v>
      </c>
      <c r="W13" s="42">
        <v>78</v>
      </c>
      <c r="X13" s="57">
        <v>87</v>
      </c>
      <c r="Y13" s="42">
        <v>53</v>
      </c>
      <c r="Z13" s="42">
        <v>32</v>
      </c>
      <c r="AA13" s="42">
        <v>119</v>
      </c>
      <c r="AB13" s="42">
        <v>12</v>
      </c>
      <c r="AC13" s="42">
        <v>21</v>
      </c>
      <c r="AD13" s="48">
        <v>0</v>
      </c>
    </row>
    <row r="15" spans="1:30" x14ac:dyDescent="0.25">
      <c r="A15" s="26" t="s">
        <v>317</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58" display="Return to index" xr:uid="{61B756A6-55D7-4181-AAC4-18E322152775}"/>
  </hyperlinks>
  <pageMargins left="0.7" right="0.7" top="0.75" bottom="0.75" header="0.3" footer="0.3"/>
  <headerFooter alignWithMargins="0"/>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138</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322</v>
      </c>
      <c r="B4" s="35">
        <v>2002</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323</v>
      </c>
      <c r="B5" s="31">
        <v>2002</v>
      </c>
      <c r="C5" s="55">
        <v>271</v>
      </c>
      <c r="D5" s="31">
        <v>294</v>
      </c>
      <c r="E5" s="31">
        <v>171</v>
      </c>
      <c r="F5" s="31">
        <v>407</v>
      </c>
      <c r="G5" s="31">
        <v>209</v>
      </c>
      <c r="H5" s="55">
        <v>338</v>
      </c>
      <c r="I5" s="31">
        <v>481</v>
      </c>
      <c r="J5" s="31">
        <v>174</v>
      </c>
      <c r="K5" s="31">
        <v>96</v>
      </c>
      <c r="L5" s="31">
        <v>204</v>
      </c>
      <c r="M5" s="55">
        <v>566</v>
      </c>
      <c r="N5" s="31">
        <v>456</v>
      </c>
      <c r="O5" s="31">
        <v>116</v>
      </c>
      <c r="P5" s="55">
        <v>687</v>
      </c>
      <c r="Q5" s="31">
        <v>701</v>
      </c>
      <c r="R5" s="55">
        <v>965</v>
      </c>
      <c r="S5" s="31">
        <v>1029</v>
      </c>
      <c r="T5" s="55">
        <v>545</v>
      </c>
      <c r="U5" s="31">
        <v>484</v>
      </c>
      <c r="V5" s="31">
        <v>498</v>
      </c>
      <c r="W5" s="31">
        <v>475</v>
      </c>
      <c r="X5" s="55">
        <v>479</v>
      </c>
      <c r="Y5" s="31">
        <v>331</v>
      </c>
      <c r="Z5" s="31">
        <v>267</v>
      </c>
      <c r="AA5" s="31">
        <v>656</v>
      </c>
      <c r="AB5" s="31">
        <v>97</v>
      </c>
      <c r="AC5" s="31">
        <v>171</v>
      </c>
      <c r="AD5" s="56">
        <v>0</v>
      </c>
    </row>
    <row r="6" spans="1:30" ht="20" customHeight="1" x14ac:dyDescent="0.25">
      <c r="A6" s="78" t="s">
        <v>131</v>
      </c>
      <c r="B6" s="43">
        <v>0.20703269836647251</v>
      </c>
      <c r="C6" s="37">
        <v>2.1626112698609562E-2</v>
      </c>
      <c r="D6" s="37">
        <v>0.69857762120510092</v>
      </c>
      <c r="E6" s="37">
        <v>0.28187916953711317</v>
      </c>
      <c r="F6" s="37">
        <v>4.3043808959141089E-2</v>
      </c>
      <c r="G6" s="37">
        <v>0.28758923651389773</v>
      </c>
      <c r="H6" s="50">
        <v>2.527548255699005E-2</v>
      </c>
      <c r="I6" s="37">
        <v>0.43903833400963416</v>
      </c>
      <c r="J6" s="37">
        <v>0.24580192813102958</v>
      </c>
      <c r="K6" s="37">
        <v>0.24595577043066261</v>
      </c>
      <c r="L6" s="37">
        <v>4.112842118875995E-2</v>
      </c>
      <c r="M6" s="50">
        <v>5.0613476740307445E-2</v>
      </c>
      <c r="N6" s="37">
        <v>0.39311662328471614</v>
      </c>
      <c r="O6" s="37">
        <v>0.31738605326181057</v>
      </c>
      <c r="P6" s="50">
        <v>0.29102916363105397</v>
      </c>
      <c r="Q6" s="37">
        <v>8.7807879867437183E-2</v>
      </c>
      <c r="R6" s="50">
        <v>0.21674047100753654</v>
      </c>
      <c r="S6" s="37">
        <v>0.19731117129336379</v>
      </c>
      <c r="T6" s="50">
        <v>0.30253549098719029</v>
      </c>
      <c r="U6" s="37">
        <v>0.23756886591027868</v>
      </c>
      <c r="V6" s="37">
        <v>0.16423042095369425</v>
      </c>
      <c r="W6" s="37">
        <v>0.11132392263201828</v>
      </c>
      <c r="X6" s="50">
        <v>0.1982513615884455</v>
      </c>
      <c r="Y6" s="37">
        <v>0.19494091901954935</v>
      </c>
      <c r="Z6" s="37">
        <v>0.28858445253399267</v>
      </c>
      <c r="AA6" s="37">
        <v>0.17891789550425233</v>
      </c>
      <c r="AB6" s="37">
        <v>0.14672482106114282</v>
      </c>
      <c r="AC6" s="37">
        <v>0.2696145180441108</v>
      </c>
      <c r="AD6" s="43">
        <v>0</v>
      </c>
    </row>
    <row r="7" spans="1:30" ht="20" customHeight="1" x14ac:dyDescent="0.25">
      <c r="A7" s="76"/>
      <c r="B7" s="44">
        <v>414</v>
      </c>
      <c r="C7" s="38">
        <v>6</v>
      </c>
      <c r="D7" s="38">
        <v>206</v>
      </c>
      <c r="E7" s="38">
        <v>48</v>
      </c>
      <c r="F7" s="38">
        <v>18</v>
      </c>
      <c r="G7" s="38">
        <v>60</v>
      </c>
      <c r="H7" s="51">
        <v>9</v>
      </c>
      <c r="I7" s="38">
        <v>211</v>
      </c>
      <c r="J7" s="38">
        <v>43</v>
      </c>
      <c r="K7" s="38">
        <v>24</v>
      </c>
      <c r="L7" s="38">
        <v>8</v>
      </c>
      <c r="M7" s="51">
        <v>29</v>
      </c>
      <c r="N7" s="38">
        <v>179</v>
      </c>
      <c r="O7" s="38">
        <v>37</v>
      </c>
      <c r="P7" s="51">
        <v>200</v>
      </c>
      <c r="Q7" s="38">
        <v>62</v>
      </c>
      <c r="R7" s="51">
        <v>209</v>
      </c>
      <c r="S7" s="38">
        <v>203</v>
      </c>
      <c r="T7" s="51">
        <v>165</v>
      </c>
      <c r="U7" s="38">
        <v>115</v>
      </c>
      <c r="V7" s="38">
        <v>82</v>
      </c>
      <c r="W7" s="38">
        <v>53</v>
      </c>
      <c r="X7" s="51">
        <v>95</v>
      </c>
      <c r="Y7" s="38">
        <v>65</v>
      </c>
      <c r="Z7" s="38">
        <v>77</v>
      </c>
      <c r="AA7" s="38">
        <v>117</v>
      </c>
      <c r="AB7" s="38">
        <v>14</v>
      </c>
      <c r="AC7" s="38">
        <v>46</v>
      </c>
      <c r="AD7" s="44">
        <v>0</v>
      </c>
    </row>
    <row r="8" spans="1:30" ht="20" customHeight="1" x14ac:dyDescent="0.25">
      <c r="A8" s="75" t="s">
        <v>132</v>
      </c>
      <c r="B8" s="45">
        <v>0.13480830032101462</v>
      </c>
      <c r="C8" s="39">
        <v>0.47750996023259801</v>
      </c>
      <c r="D8" s="39">
        <v>6.7660695512635746E-2</v>
      </c>
      <c r="E8" s="39">
        <v>9.6874930564774364E-2</v>
      </c>
      <c r="F8" s="39">
        <v>0.14031038026617021</v>
      </c>
      <c r="G8" s="39">
        <v>6.710348936318683E-2</v>
      </c>
      <c r="H8" s="52">
        <v>0.35595594577639916</v>
      </c>
      <c r="I8" s="39">
        <v>5.8027469119494551E-2</v>
      </c>
      <c r="J8" s="39">
        <v>6.1451332065505959E-2</v>
      </c>
      <c r="K8" s="39">
        <v>7.9435946863472856E-2</v>
      </c>
      <c r="L8" s="39">
        <v>0.15639347149574012</v>
      </c>
      <c r="M8" s="52">
        <v>0.25068208041444523</v>
      </c>
      <c r="N8" s="39">
        <v>5.6669087453229981E-2</v>
      </c>
      <c r="O8" s="39">
        <v>7.0590608891591147E-2</v>
      </c>
      <c r="P8" s="52">
        <v>0.11157165784977494</v>
      </c>
      <c r="Q8" s="39">
        <v>0.17037020761815744</v>
      </c>
      <c r="R8" s="52">
        <v>0.15720372516464973</v>
      </c>
      <c r="S8" s="39">
        <v>0.11486006637469318</v>
      </c>
      <c r="T8" s="52">
        <v>0.17480640141141346</v>
      </c>
      <c r="U8" s="39">
        <v>0.1176799402199608</v>
      </c>
      <c r="V8" s="39">
        <v>0.11835982594127951</v>
      </c>
      <c r="W8" s="39">
        <v>0.12362324294890352</v>
      </c>
      <c r="X8" s="52">
        <v>0.11037257043380355</v>
      </c>
      <c r="Y8" s="39">
        <v>0.13723575224598661</v>
      </c>
      <c r="Z8" s="39">
        <v>0.18052417794448775</v>
      </c>
      <c r="AA8" s="39">
        <v>0.14735214912858605</v>
      </c>
      <c r="AB8" s="39">
        <v>0.10444305014737951</v>
      </c>
      <c r="AC8" s="39">
        <v>9.607843499671348E-2</v>
      </c>
      <c r="AD8" s="45">
        <v>0</v>
      </c>
    </row>
    <row r="9" spans="1:30" ht="20" customHeight="1" x14ac:dyDescent="0.25">
      <c r="A9" s="75"/>
      <c r="B9" s="46">
        <v>270</v>
      </c>
      <c r="C9" s="40">
        <v>129</v>
      </c>
      <c r="D9" s="40">
        <v>20</v>
      </c>
      <c r="E9" s="40">
        <v>17</v>
      </c>
      <c r="F9" s="40">
        <v>57</v>
      </c>
      <c r="G9" s="40">
        <v>14</v>
      </c>
      <c r="H9" s="53">
        <v>120</v>
      </c>
      <c r="I9" s="40">
        <v>28</v>
      </c>
      <c r="J9" s="40">
        <v>11</v>
      </c>
      <c r="K9" s="40">
        <v>8</v>
      </c>
      <c r="L9" s="40">
        <v>32</v>
      </c>
      <c r="M9" s="53">
        <v>142</v>
      </c>
      <c r="N9" s="40">
        <v>26</v>
      </c>
      <c r="O9" s="40">
        <v>8</v>
      </c>
      <c r="P9" s="53">
        <v>77</v>
      </c>
      <c r="Q9" s="40">
        <v>119</v>
      </c>
      <c r="R9" s="53">
        <v>152</v>
      </c>
      <c r="S9" s="40">
        <v>118</v>
      </c>
      <c r="T9" s="53">
        <v>95</v>
      </c>
      <c r="U9" s="40">
        <v>57</v>
      </c>
      <c r="V9" s="40">
        <v>59</v>
      </c>
      <c r="W9" s="40">
        <v>59</v>
      </c>
      <c r="X9" s="53">
        <v>53</v>
      </c>
      <c r="Y9" s="40">
        <v>45</v>
      </c>
      <c r="Z9" s="40">
        <v>48</v>
      </c>
      <c r="AA9" s="40">
        <v>97</v>
      </c>
      <c r="AB9" s="40">
        <v>10</v>
      </c>
      <c r="AC9" s="40">
        <v>16</v>
      </c>
      <c r="AD9" s="46">
        <v>0</v>
      </c>
    </row>
    <row r="10" spans="1:30" ht="20" customHeight="1" x14ac:dyDescent="0.25">
      <c r="A10" s="76" t="s">
        <v>133</v>
      </c>
      <c r="B10" s="47">
        <v>0.48156925378995546</v>
      </c>
      <c r="C10" s="41">
        <v>0.33284932490614882</v>
      </c>
      <c r="D10" s="41">
        <v>0.14382632735191145</v>
      </c>
      <c r="E10" s="41">
        <v>0.45954709982670672</v>
      </c>
      <c r="F10" s="41">
        <v>0.75421359760253748</v>
      </c>
      <c r="G10" s="41">
        <v>0.52003223106354002</v>
      </c>
      <c r="H10" s="54">
        <v>0.46649849101323498</v>
      </c>
      <c r="I10" s="41">
        <v>0.38175808298925706</v>
      </c>
      <c r="J10" s="41">
        <v>0.50235062222188598</v>
      </c>
      <c r="K10" s="41">
        <v>0.53435161121979347</v>
      </c>
      <c r="L10" s="41">
        <v>0.7329910973388688</v>
      </c>
      <c r="M10" s="54">
        <v>0.55111138623181299</v>
      </c>
      <c r="N10" s="41">
        <v>0.43463108883757789</v>
      </c>
      <c r="O10" s="41">
        <v>0.45158978050178722</v>
      </c>
      <c r="P10" s="54">
        <v>0.41966968864311355</v>
      </c>
      <c r="Q10" s="41">
        <v>0.62577127888211437</v>
      </c>
      <c r="R10" s="54">
        <v>0.48613835914617792</v>
      </c>
      <c r="S10" s="41">
        <v>0.47548244190747824</v>
      </c>
      <c r="T10" s="54">
        <v>0.3394506385448986</v>
      </c>
      <c r="U10" s="41">
        <v>0.4723922576782143</v>
      </c>
      <c r="V10" s="41">
        <v>0.55316310987608708</v>
      </c>
      <c r="W10" s="41">
        <v>0.57879837884954111</v>
      </c>
      <c r="X10" s="54">
        <v>0.52021819491055243</v>
      </c>
      <c r="Y10" s="41">
        <v>0.48581868747473594</v>
      </c>
      <c r="Z10" s="41">
        <v>0.36644867309118434</v>
      </c>
      <c r="AA10" s="41">
        <v>0.48250277076806058</v>
      </c>
      <c r="AB10" s="41">
        <v>0.564220760610043</v>
      </c>
      <c r="AC10" s="41">
        <v>0.49474633977928439</v>
      </c>
      <c r="AD10" s="47">
        <v>0</v>
      </c>
    </row>
    <row r="11" spans="1:30" ht="20" customHeight="1" x14ac:dyDescent="0.25">
      <c r="A11" s="76"/>
      <c r="B11" s="44">
        <v>964</v>
      </c>
      <c r="C11" s="38">
        <v>90</v>
      </c>
      <c r="D11" s="38">
        <v>42</v>
      </c>
      <c r="E11" s="38">
        <v>79</v>
      </c>
      <c r="F11" s="38">
        <v>307</v>
      </c>
      <c r="G11" s="38">
        <v>109</v>
      </c>
      <c r="H11" s="51">
        <v>158</v>
      </c>
      <c r="I11" s="38">
        <v>184</v>
      </c>
      <c r="J11" s="38">
        <v>88</v>
      </c>
      <c r="K11" s="38">
        <v>51</v>
      </c>
      <c r="L11" s="38">
        <v>150</v>
      </c>
      <c r="M11" s="51">
        <v>312</v>
      </c>
      <c r="N11" s="38">
        <v>198</v>
      </c>
      <c r="O11" s="38">
        <v>53</v>
      </c>
      <c r="P11" s="51">
        <v>288</v>
      </c>
      <c r="Q11" s="38">
        <v>439</v>
      </c>
      <c r="R11" s="51">
        <v>469</v>
      </c>
      <c r="S11" s="38">
        <v>489</v>
      </c>
      <c r="T11" s="51">
        <v>185</v>
      </c>
      <c r="U11" s="38">
        <v>228</v>
      </c>
      <c r="V11" s="38">
        <v>276</v>
      </c>
      <c r="W11" s="38">
        <v>275</v>
      </c>
      <c r="X11" s="51">
        <v>249</v>
      </c>
      <c r="Y11" s="38">
        <v>161</v>
      </c>
      <c r="Z11" s="38">
        <v>98</v>
      </c>
      <c r="AA11" s="38">
        <v>317</v>
      </c>
      <c r="AB11" s="38">
        <v>55</v>
      </c>
      <c r="AC11" s="38">
        <v>84</v>
      </c>
      <c r="AD11" s="44">
        <v>0</v>
      </c>
    </row>
    <row r="12" spans="1:30" ht="20" customHeight="1" x14ac:dyDescent="0.25">
      <c r="A12" s="75" t="s">
        <v>134</v>
      </c>
      <c r="B12" s="45">
        <v>0.17658974752255607</v>
      </c>
      <c r="C12" s="39">
        <v>0.16801460216264349</v>
      </c>
      <c r="D12" s="39">
        <v>8.993535593035247E-2</v>
      </c>
      <c r="E12" s="39">
        <v>0.16169880007140577</v>
      </c>
      <c r="F12" s="39">
        <v>6.2432213172150579E-2</v>
      </c>
      <c r="G12" s="39">
        <v>0.12527504305937501</v>
      </c>
      <c r="H12" s="52">
        <v>0.15227008065337602</v>
      </c>
      <c r="I12" s="39">
        <v>0.12117611388161294</v>
      </c>
      <c r="J12" s="39">
        <v>0.19039611758157796</v>
      </c>
      <c r="K12" s="39">
        <v>0.14025667148607096</v>
      </c>
      <c r="L12" s="39">
        <v>6.948700997663125E-2</v>
      </c>
      <c r="M12" s="52">
        <v>0.14759305661343475</v>
      </c>
      <c r="N12" s="39">
        <v>0.11558320042447479</v>
      </c>
      <c r="O12" s="39">
        <v>0.16043355734481149</v>
      </c>
      <c r="P12" s="52">
        <v>0.17772948987605836</v>
      </c>
      <c r="Q12" s="39">
        <v>0.11605063363229214</v>
      </c>
      <c r="R12" s="52">
        <v>0.13991744468163711</v>
      </c>
      <c r="S12" s="39">
        <v>0.2123463204244645</v>
      </c>
      <c r="T12" s="52">
        <v>0.1832074690564971</v>
      </c>
      <c r="U12" s="39">
        <v>0.17235893619154549</v>
      </c>
      <c r="V12" s="39">
        <v>0.16424664322893981</v>
      </c>
      <c r="W12" s="39">
        <v>0.18625445556953743</v>
      </c>
      <c r="X12" s="52">
        <v>0.17115787306719862</v>
      </c>
      <c r="Y12" s="39">
        <v>0.18200464125972793</v>
      </c>
      <c r="Z12" s="39">
        <v>0.16444269643033479</v>
      </c>
      <c r="AA12" s="39">
        <v>0.19122718459910154</v>
      </c>
      <c r="AB12" s="39">
        <v>0.18461136818143489</v>
      </c>
      <c r="AC12" s="39">
        <v>0.13956070717989053</v>
      </c>
      <c r="AD12" s="45">
        <v>0</v>
      </c>
    </row>
    <row r="13" spans="1:30" ht="20" customHeight="1" x14ac:dyDescent="0.25">
      <c r="A13" s="94"/>
      <c r="B13" s="48">
        <v>354</v>
      </c>
      <c r="C13" s="42">
        <v>46</v>
      </c>
      <c r="D13" s="42">
        <v>26</v>
      </c>
      <c r="E13" s="42">
        <v>28</v>
      </c>
      <c r="F13" s="42">
        <v>25</v>
      </c>
      <c r="G13" s="42">
        <v>26</v>
      </c>
      <c r="H13" s="57">
        <v>52</v>
      </c>
      <c r="I13" s="42">
        <v>58</v>
      </c>
      <c r="J13" s="42">
        <v>33</v>
      </c>
      <c r="K13" s="42">
        <v>13</v>
      </c>
      <c r="L13" s="42">
        <v>14</v>
      </c>
      <c r="M13" s="57">
        <v>84</v>
      </c>
      <c r="N13" s="42">
        <v>53</v>
      </c>
      <c r="O13" s="42">
        <v>19</v>
      </c>
      <c r="P13" s="57">
        <v>122</v>
      </c>
      <c r="Q13" s="42">
        <v>81</v>
      </c>
      <c r="R13" s="57">
        <v>135</v>
      </c>
      <c r="S13" s="42">
        <v>219</v>
      </c>
      <c r="T13" s="57">
        <v>100</v>
      </c>
      <c r="U13" s="42">
        <v>83</v>
      </c>
      <c r="V13" s="42">
        <v>82</v>
      </c>
      <c r="W13" s="42">
        <v>88</v>
      </c>
      <c r="X13" s="57">
        <v>82</v>
      </c>
      <c r="Y13" s="42">
        <v>60</v>
      </c>
      <c r="Z13" s="42">
        <v>44</v>
      </c>
      <c r="AA13" s="42">
        <v>126</v>
      </c>
      <c r="AB13" s="42">
        <v>18</v>
      </c>
      <c r="AC13" s="42">
        <v>24</v>
      </c>
      <c r="AD13" s="48">
        <v>0</v>
      </c>
    </row>
    <row r="15" spans="1:30" x14ac:dyDescent="0.25">
      <c r="A15" s="26" t="s">
        <v>317</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59" display="Return to index" xr:uid="{7E5DBE74-4997-46C5-8BFC-4CB995E23564}"/>
  </hyperlinks>
  <pageMargins left="0.7" right="0.7" top="0.75" bottom="0.75" header="0.3" footer="0.3"/>
  <headerFooter alignWithMargins="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D1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139</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140</v>
      </c>
      <c r="B6" s="43">
        <v>0.40214127665228711</v>
      </c>
      <c r="C6" s="37">
        <v>0.72163727239739883</v>
      </c>
      <c r="D6" s="37">
        <v>0.37913457932358857</v>
      </c>
      <c r="E6" s="37">
        <v>0.42551535511852268</v>
      </c>
      <c r="F6" s="37">
        <v>0.51567678623398183</v>
      </c>
      <c r="G6" s="37">
        <v>0.26658764460989959</v>
      </c>
      <c r="H6" s="50">
        <v>0.67184737148161</v>
      </c>
      <c r="I6" s="37">
        <v>0.39257199329700909</v>
      </c>
      <c r="J6" s="37">
        <v>0.45552885819382721</v>
      </c>
      <c r="K6" s="37">
        <v>0.3116056633858072</v>
      </c>
      <c r="L6" s="37">
        <v>0.53818396386457679</v>
      </c>
      <c r="M6" s="50">
        <v>0.6452495716068255</v>
      </c>
      <c r="N6" s="37">
        <v>0.34176861141386733</v>
      </c>
      <c r="O6" s="37">
        <v>0.37969193468759876</v>
      </c>
      <c r="P6" s="50">
        <v>0.4008503266321351</v>
      </c>
      <c r="Q6" s="37">
        <v>0.52602336608680345</v>
      </c>
      <c r="R6" s="50">
        <v>0.44143815662142322</v>
      </c>
      <c r="S6" s="37">
        <v>0.36460625040542238</v>
      </c>
      <c r="T6" s="50">
        <v>0.30825218431372742</v>
      </c>
      <c r="U6" s="37">
        <v>0.35429429331260415</v>
      </c>
      <c r="V6" s="37">
        <v>0.4206457300276828</v>
      </c>
      <c r="W6" s="37">
        <v>0.53911045911410305</v>
      </c>
      <c r="X6" s="50">
        <v>0.37451658485601946</v>
      </c>
      <c r="Y6" s="37">
        <v>0.38752556450941678</v>
      </c>
      <c r="Z6" s="37">
        <v>0.48001413704163004</v>
      </c>
      <c r="AA6" s="37">
        <v>0.40955348721899298</v>
      </c>
      <c r="AB6" s="37">
        <v>0.37078280311060313</v>
      </c>
      <c r="AC6" s="37">
        <v>0.40074558460117388</v>
      </c>
      <c r="AD6" s="43">
        <v>0.3240507045959462</v>
      </c>
    </row>
    <row r="7" spans="1:30" ht="20" customHeight="1" x14ac:dyDescent="0.25">
      <c r="A7" s="76"/>
      <c r="B7" s="44">
        <v>824</v>
      </c>
      <c r="C7" s="38">
        <v>194</v>
      </c>
      <c r="D7" s="38">
        <v>111</v>
      </c>
      <c r="E7" s="38">
        <v>72</v>
      </c>
      <c r="F7" s="38">
        <v>209</v>
      </c>
      <c r="G7" s="38">
        <v>55</v>
      </c>
      <c r="H7" s="51">
        <v>224</v>
      </c>
      <c r="I7" s="38">
        <v>186</v>
      </c>
      <c r="J7" s="38">
        <v>78</v>
      </c>
      <c r="K7" s="38">
        <v>29</v>
      </c>
      <c r="L7" s="38">
        <v>108</v>
      </c>
      <c r="M7" s="51">
        <v>362</v>
      </c>
      <c r="N7" s="38">
        <v>155</v>
      </c>
      <c r="O7" s="38">
        <v>44</v>
      </c>
      <c r="P7" s="51">
        <v>282</v>
      </c>
      <c r="Q7" s="38">
        <v>378</v>
      </c>
      <c r="R7" s="51">
        <v>436</v>
      </c>
      <c r="S7" s="38">
        <v>384</v>
      </c>
      <c r="T7" s="51">
        <v>172</v>
      </c>
      <c r="U7" s="38">
        <v>175</v>
      </c>
      <c r="V7" s="38">
        <v>215</v>
      </c>
      <c r="W7" s="38">
        <v>262</v>
      </c>
      <c r="X7" s="51">
        <v>179</v>
      </c>
      <c r="Y7" s="38">
        <v>128</v>
      </c>
      <c r="Z7" s="38">
        <v>128</v>
      </c>
      <c r="AA7" s="38">
        <v>268</v>
      </c>
      <c r="AB7" s="38">
        <v>36</v>
      </c>
      <c r="AC7" s="38">
        <v>68</v>
      </c>
      <c r="AD7" s="44">
        <v>18</v>
      </c>
    </row>
    <row r="8" spans="1:30" ht="20" customHeight="1" x14ac:dyDescent="0.25">
      <c r="A8" s="75" t="s">
        <v>141</v>
      </c>
      <c r="B8" s="45">
        <v>0.21290205408506208</v>
      </c>
      <c r="C8" s="39">
        <v>0.11532831427839474</v>
      </c>
      <c r="D8" s="39">
        <v>0.27562724571719488</v>
      </c>
      <c r="E8" s="39">
        <v>0.25437264778493657</v>
      </c>
      <c r="F8" s="39">
        <v>0.19948973402656719</v>
      </c>
      <c r="G8" s="39">
        <v>0.28076305710596117</v>
      </c>
      <c r="H8" s="52">
        <v>0.13172118691823329</v>
      </c>
      <c r="I8" s="39">
        <v>0.2269255217685239</v>
      </c>
      <c r="J8" s="39">
        <v>0.21756041866705719</v>
      </c>
      <c r="K8" s="39">
        <v>0.23515227450012702</v>
      </c>
      <c r="L8" s="39">
        <v>0.15874199370750397</v>
      </c>
      <c r="M8" s="52">
        <v>0.14196053185091448</v>
      </c>
      <c r="N8" s="39">
        <v>0.21933635170219698</v>
      </c>
      <c r="O8" s="39">
        <v>0.24908909917983404</v>
      </c>
      <c r="P8" s="52">
        <v>0.22799901488281168</v>
      </c>
      <c r="Q8" s="39">
        <v>0.14813467191986304</v>
      </c>
      <c r="R8" s="52">
        <v>0.23287105625320659</v>
      </c>
      <c r="S8" s="39">
        <v>0.19541838241019069</v>
      </c>
      <c r="T8" s="52">
        <v>0.32351480328721827</v>
      </c>
      <c r="U8" s="39">
        <v>0.21433357187821553</v>
      </c>
      <c r="V8" s="39">
        <v>0.16768448955403667</v>
      </c>
      <c r="W8" s="39">
        <v>0.13202334160512189</v>
      </c>
      <c r="X8" s="52">
        <v>0.24376279443740917</v>
      </c>
      <c r="Y8" s="39">
        <v>0.20708854772553617</v>
      </c>
      <c r="Z8" s="39">
        <v>0.23698450892361694</v>
      </c>
      <c r="AA8" s="39">
        <v>0.19710181260916748</v>
      </c>
      <c r="AB8" s="39">
        <v>0.1974454355329294</v>
      </c>
      <c r="AC8" s="39">
        <v>0.17266898793161711</v>
      </c>
      <c r="AD8" s="45">
        <v>0.20256405595120117</v>
      </c>
    </row>
    <row r="9" spans="1:30" ht="20" customHeight="1" x14ac:dyDescent="0.25">
      <c r="A9" s="75"/>
      <c r="B9" s="46">
        <v>436</v>
      </c>
      <c r="C9" s="40">
        <v>31</v>
      </c>
      <c r="D9" s="40">
        <v>81</v>
      </c>
      <c r="E9" s="40">
        <v>43</v>
      </c>
      <c r="F9" s="40">
        <v>81</v>
      </c>
      <c r="G9" s="40">
        <v>58</v>
      </c>
      <c r="H9" s="53">
        <v>44</v>
      </c>
      <c r="I9" s="40">
        <v>107</v>
      </c>
      <c r="J9" s="40">
        <v>37</v>
      </c>
      <c r="K9" s="40">
        <v>22</v>
      </c>
      <c r="L9" s="40">
        <v>32</v>
      </c>
      <c r="M9" s="53">
        <v>80</v>
      </c>
      <c r="N9" s="40">
        <v>99</v>
      </c>
      <c r="O9" s="40">
        <v>29</v>
      </c>
      <c r="P9" s="53">
        <v>160</v>
      </c>
      <c r="Q9" s="40">
        <v>106</v>
      </c>
      <c r="R9" s="53">
        <v>230</v>
      </c>
      <c r="S9" s="40">
        <v>206</v>
      </c>
      <c r="T9" s="53">
        <v>181</v>
      </c>
      <c r="U9" s="40">
        <v>106</v>
      </c>
      <c r="V9" s="40">
        <v>86</v>
      </c>
      <c r="W9" s="40">
        <v>64</v>
      </c>
      <c r="X9" s="53">
        <v>116</v>
      </c>
      <c r="Y9" s="40">
        <v>68</v>
      </c>
      <c r="Z9" s="40">
        <v>63</v>
      </c>
      <c r="AA9" s="40">
        <v>129</v>
      </c>
      <c r="AB9" s="40">
        <v>19</v>
      </c>
      <c r="AC9" s="40">
        <v>29</v>
      </c>
      <c r="AD9" s="46">
        <v>11</v>
      </c>
    </row>
    <row r="10" spans="1:30" ht="20" customHeight="1" x14ac:dyDescent="0.25">
      <c r="A10" s="76" t="s">
        <v>125</v>
      </c>
      <c r="B10" s="47">
        <v>0.38495666926265065</v>
      </c>
      <c r="C10" s="41">
        <v>0.16303441332420621</v>
      </c>
      <c r="D10" s="41">
        <v>0.34523817495921727</v>
      </c>
      <c r="E10" s="41">
        <v>0.32011199709654131</v>
      </c>
      <c r="F10" s="41">
        <v>0.28483347973945117</v>
      </c>
      <c r="G10" s="41">
        <v>0.45264929828413919</v>
      </c>
      <c r="H10" s="54">
        <v>0.19643144160015663</v>
      </c>
      <c r="I10" s="41">
        <v>0.38050248493446648</v>
      </c>
      <c r="J10" s="41">
        <v>0.32691072313911673</v>
      </c>
      <c r="K10" s="41">
        <v>0.45324206211406554</v>
      </c>
      <c r="L10" s="41">
        <v>0.30307404242791902</v>
      </c>
      <c r="M10" s="54">
        <v>0.21278989654226041</v>
      </c>
      <c r="N10" s="41">
        <v>0.43889503688393555</v>
      </c>
      <c r="O10" s="41">
        <v>0.37121896613256761</v>
      </c>
      <c r="P10" s="54">
        <v>0.3711506584850533</v>
      </c>
      <c r="Q10" s="41">
        <v>0.32584196199333371</v>
      </c>
      <c r="R10" s="54">
        <v>0.32569078712537014</v>
      </c>
      <c r="S10" s="41">
        <v>0.4399753671843879</v>
      </c>
      <c r="T10" s="54">
        <v>0.36823301239905493</v>
      </c>
      <c r="U10" s="41">
        <v>0.4313721348091803</v>
      </c>
      <c r="V10" s="41">
        <v>0.41166978041828028</v>
      </c>
      <c r="W10" s="41">
        <v>0.32886619928077465</v>
      </c>
      <c r="X10" s="54">
        <v>0.3817206207065712</v>
      </c>
      <c r="Y10" s="41">
        <v>0.40538588776504775</v>
      </c>
      <c r="Z10" s="41">
        <v>0.28300135403475307</v>
      </c>
      <c r="AA10" s="41">
        <v>0.39334470017183953</v>
      </c>
      <c r="AB10" s="41">
        <v>0.43177176135646811</v>
      </c>
      <c r="AC10" s="41">
        <v>0.4265854274672089</v>
      </c>
      <c r="AD10" s="47">
        <v>0.47338523945285327</v>
      </c>
    </row>
    <row r="11" spans="1:30" ht="20" customHeight="1" x14ac:dyDescent="0.25">
      <c r="A11" s="77"/>
      <c r="B11" s="70">
        <v>789</v>
      </c>
      <c r="C11" s="69">
        <v>44</v>
      </c>
      <c r="D11" s="69">
        <v>101</v>
      </c>
      <c r="E11" s="69">
        <v>54</v>
      </c>
      <c r="F11" s="69">
        <v>115</v>
      </c>
      <c r="G11" s="69">
        <v>94</v>
      </c>
      <c r="H11" s="71">
        <v>65</v>
      </c>
      <c r="I11" s="69">
        <v>180</v>
      </c>
      <c r="J11" s="69">
        <v>56</v>
      </c>
      <c r="K11" s="69">
        <v>43</v>
      </c>
      <c r="L11" s="69">
        <v>61</v>
      </c>
      <c r="M11" s="71">
        <v>119</v>
      </c>
      <c r="N11" s="69">
        <v>198</v>
      </c>
      <c r="O11" s="69">
        <v>43</v>
      </c>
      <c r="P11" s="71">
        <v>261</v>
      </c>
      <c r="Q11" s="69">
        <v>234</v>
      </c>
      <c r="R11" s="71">
        <v>322</v>
      </c>
      <c r="S11" s="69">
        <v>464</v>
      </c>
      <c r="T11" s="71">
        <v>205</v>
      </c>
      <c r="U11" s="69">
        <v>214</v>
      </c>
      <c r="V11" s="69">
        <v>210</v>
      </c>
      <c r="W11" s="69">
        <v>160</v>
      </c>
      <c r="X11" s="71">
        <v>182</v>
      </c>
      <c r="Y11" s="69">
        <v>134</v>
      </c>
      <c r="Z11" s="69">
        <v>75</v>
      </c>
      <c r="AA11" s="69">
        <v>257</v>
      </c>
      <c r="AB11" s="69">
        <v>42</v>
      </c>
      <c r="AC11" s="69">
        <v>73</v>
      </c>
      <c r="AD11" s="70">
        <v>26</v>
      </c>
    </row>
    <row r="13" spans="1:30" x14ac:dyDescent="0.25">
      <c r="A13" s="26" t="s">
        <v>317</v>
      </c>
    </row>
  </sheetData>
  <mergeCells count="12">
    <mergeCell ref="A6:A7"/>
    <mergeCell ref="A8:A9"/>
    <mergeCell ref="A10:A11"/>
    <mergeCell ref="A1:AD1"/>
    <mergeCell ref="A2:A3"/>
    <mergeCell ref="C2:G2"/>
    <mergeCell ref="H2:L2"/>
    <mergeCell ref="M2:O2"/>
    <mergeCell ref="P2:Q2"/>
    <mergeCell ref="R2:S2"/>
    <mergeCell ref="T2:W2"/>
    <mergeCell ref="X2:AD2"/>
  </mergeCells>
  <hyperlinks>
    <hyperlink ref="A13" location="'Index'!B60" display="Return to index" xr:uid="{DAD1AB27-7B4E-4ACF-91A4-51281A963390}"/>
  </hyperlinks>
  <pageMargins left="0.7" right="0.7" top="0.75" bottom="0.75" header="0.3" footer="0.3"/>
  <headerFooter alignWithMargins="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D1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142</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140</v>
      </c>
      <c r="B6" s="43">
        <v>0.25322613127253285</v>
      </c>
      <c r="C6" s="37">
        <v>0.21868906022485665</v>
      </c>
      <c r="D6" s="37">
        <v>0.66573480732155133</v>
      </c>
      <c r="E6" s="37">
        <v>0.30367444041215913</v>
      </c>
      <c r="F6" s="37">
        <v>0.13208109505551796</v>
      </c>
      <c r="G6" s="37">
        <v>0.22571075407297564</v>
      </c>
      <c r="H6" s="50">
        <v>0.21461012235638652</v>
      </c>
      <c r="I6" s="37">
        <v>0.46418202272792614</v>
      </c>
      <c r="J6" s="37">
        <v>0.23381471404647436</v>
      </c>
      <c r="K6" s="37">
        <v>0.14331016417764178</v>
      </c>
      <c r="L6" s="37">
        <v>0.15191060451934202</v>
      </c>
      <c r="M6" s="50">
        <v>0.1880929582279319</v>
      </c>
      <c r="N6" s="37">
        <v>0.39021937850614508</v>
      </c>
      <c r="O6" s="37">
        <v>0.39239255934163869</v>
      </c>
      <c r="P6" s="50">
        <v>0.32582737963995706</v>
      </c>
      <c r="Q6" s="37">
        <v>0.19964982523148136</v>
      </c>
      <c r="R6" s="50">
        <v>0.25458446145950187</v>
      </c>
      <c r="S6" s="37">
        <v>0.25272811717900318</v>
      </c>
      <c r="T6" s="50">
        <v>0.31362569939190071</v>
      </c>
      <c r="U6" s="37">
        <v>0.23567285987266828</v>
      </c>
      <c r="V6" s="37">
        <v>0.24224033413889334</v>
      </c>
      <c r="W6" s="37">
        <v>0.21333999134210277</v>
      </c>
      <c r="X6" s="50">
        <v>0.24363896986240877</v>
      </c>
      <c r="Y6" s="37">
        <v>0.24270822319853008</v>
      </c>
      <c r="Z6" s="37">
        <v>0.35963075223056423</v>
      </c>
      <c r="AA6" s="37">
        <v>0.23319425191343907</v>
      </c>
      <c r="AB6" s="37">
        <v>0.2354333784549221</v>
      </c>
      <c r="AC6" s="37">
        <v>0.25100690664532055</v>
      </c>
      <c r="AD6" s="43">
        <v>0.16083490515976673</v>
      </c>
    </row>
    <row r="7" spans="1:30" ht="20" customHeight="1" x14ac:dyDescent="0.25">
      <c r="A7" s="76"/>
      <c r="B7" s="44">
        <v>519</v>
      </c>
      <c r="C7" s="38">
        <v>59</v>
      </c>
      <c r="D7" s="38">
        <v>195</v>
      </c>
      <c r="E7" s="38">
        <v>51</v>
      </c>
      <c r="F7" s="38">
        <v>53</v>
      </c>
      <c r="G7" s="38">
        <v>47</v>
      </c>
      <c r="H7" s="51">
        <v>71</v>
      </c>
      <c r="I7" s="38">
        <v>220</v>
      </c>
      <c r="J7" s="38">
        <v>40</v>
      </c>
      <c r="K7" s="38">
        <v>14</v>
      </c>
      <c r="L7" s="38">
        <v>31</v>
      </c>
      <c r="M7" s="51">
        <v>105</v>
      </c>
      <c r="N7" s="38">
        <v>176</v>
      </c>
      <c r="O7" s="38">
        <v>45</v>
      </c>
      <c r="P7" s="51">
        <v>229</v>
      </c>
      <c r="Q7" s="38">
        <v>143</v>
      </c>
      <c r="R7" s="51">
        <v>252</v>
      </c>
      <c r="S7" s="38">
        <v>266</v>
      </c>
      <c r="T7" s="51">
        <v>175</v>
      </c>
      <c r="U7" s="38">
        <v>117</v>
      </c>
      <c r="V7" s="38">
        <v>124</v>
      </c>
      <c r="W7" s="38">
        <v>104</v>
      </c>
      <c r="X7" s="51">
        <v>116</v>
      </c>
      <c r="Y7" s="38">
        <v>80</v>
      </c>
      <c r="Z7" s="38">
        <v>96</v>
      </c>
      <c r="AA7" s="38">
        <v>152</v>
      </c>
      <c r="AB7" s="38">
        <v>23</v>
      </c>
      <c r="AC7" s="38">
        <v>43</v>
      </c>
      <c r="AD7" s="44">
        <v>9</v>
      </c>
    </row>
    <row r="8" spans="1:30" ht="20" customHeight="1" x14ac:dyDescent="0.25">
      <c r="A8" s="75" t="s">
        <v>141</v>
      </c>
      <c r="B8" s="45">
        <v>0.54893430250742548</v>
      </c>
      <c r="C8" s="39">
        <v>0.68247284197895264</v>
      </c>
      <c r="D8" s="39">
        <v>0.22022277328238629</v>
      </c>
      <c r="E8" s="39">
        <v>0.49872443655524229</v>
      </c>
      <c r="F8" s="39">
        <v>0.76452640721005127</v>
      </c>
      <c r="G8" s="39">
        <v>0.57205121175597806</v>
      </c>
      <c r="H8" s="52">
        <v>0.68380558434122873</v>
      </c>
      <c r="I8" s="39">
        <v>0.39568004381726646</v>
      </c>
      <c r="J8" s="39">
        <v>0.51964987687109099</v>
      </c>
      <c r="K8" s="39">
        <v>0.59556058322941774</v>
      </c>
      <c r="L8" s="39">
        <v>0.72157899506207968</v>
      </c>
      <c r="M8" s="52">
        <v>0.68743016682913671</v>
      </c>
      <c r="N8" s="39">
        <v>0.43794618672940472</v>
      </c>
      <c r="O8" s="39">
        <v>0.39168877591334517</v>
      </c>
      <c r="P8" s="52">
        <v>0.46737894493844967</v>
      </c>
      <c r="Q8" s="39">
        <v>0.67349684767844442</v>
      </c>
      <c r="R8" s="52">
        <v>0.57415489659995989</v>
      </c>
      <c r="S8" s="39">
        <v>0.52547335412351348</v>
      </c>
      <c r="T8" s="52">
        <v>0.49287677517589773</v>
      </c>
      <c r="U8" s="39">
        <v>0.51677711805290005</v>
      </c>
      <c r="V8" s="39">
        <v>0.58875791790917209</v>
      </c>
      <c r="W8" s="39">
        <v>0.60416811321038677</v>
      </c>
      <c r="X8" s="52">
        <v>0.56360985730918534</v>
      </c>
      <c r="Y8" s="39">
        <v>0.55560101775634718</v>
      </c>
      <c r="Z8" s="39">
        <v>0.45206258719806058</v>
      </c>
      <c r="AA8" s="39">
        <v>0.5562226767597882</v>
      </c>
      <c r="AB8" s="39">
        <v>0.5682572111036357</v>
      </c>
      <c r="AC8" s="39">
        <v>0.57741268062256945</v>
      </c>
      <c r="AD8" s="45">
        <v>0.64165598852609407</v>
      </c>
    </row>
    <row r="9" spans="1:30" ht="20" customHeight="1" x14ac:dyDescent="0.25">
      <c r="A9" s="75"/>
      <c r="B9" s="46">
        <v>1125</v>
      </c>
      <c r="C9" s="40">
        <v>183</v>
      </c>
      <c r="D9" s="40">
        <v>64</v>
      </c>
      <c r="E9" s="40">
        <v>84</v>
      </c>
      <c r="F9" s="40">
        <v>309</v>
      </c>
      <c r="G9" s="40">
        <v>119</v>
      </c>
      <c r="H9" s="53">
        <v>228</v>
      </c>
      <c r="I9" s="40">
        <v>187</v>
      </c>
      <c r="J9" s="40">
        <v>89</v>
      </c>
      <c r="K9" s="40">
        <v>56</v>
      </c>
      <c r="L9" s="40">
        <v>145</v>
      </c>
      <c r="M9" s="53">
        <v>385</v>
      </c>
      <c r="N9" s="40">
        <v>198</v>
      </c>
      <c r="O9" s="40">
        <v>45</v>
      </c>
      <c r="P9" s="53">
        <v>329</v>
      </c>
      <c r="Q9" s="40">
        <v>484</v>
      </c>
      <c r="R9" s="53">
        <v>567</v>
      </c>
      <c r="S9" s="40">
        <v>554</v>
      </c>
      <c r="T9" s="53">
        <v>275</v>
      </c>
      <c r="U9" s="40">
        <v>256</v>
      </c>
      <c r="V9" s="40">
        <v>301</v>
      </c>
      <c r="W9" s="40">
        <v>294</v>
      </c>
      <c r="X9" s="53">
        <v>269</v>
      </c>
      <c r="Y9" s="40">
        <v>183</v>
      </c>
      <c r="Z9" s="40">
        <v>120</v>
      </c>
      <c r="AA9" s="40">
        <v>364</v>
      </c>
      <c r="AB9" s="40">
        <v>55</v>
      </c>
      <c r="AC9" s="40">
        <v>98</v>
      </c>
      <c r="AD9" s="46">
        <v>36</v>
      </c>
    </row>
    <row r="10" spans="1:30" ht="20" customHeight="1" x14ac:dyDescent="0.25">
      <c r="A10" s="76" t="s">
        <v>125</v>
      </c>
      <c r="B10" s="47">
        <v>0.19783956622004262</v>
      </c>
      <c r="C10" s="41">
        <v>9.8838097796190377E-2</v>
      </c>
      <c r="D10" s="41">
        <v>0.11404241939606291</v>
      </c>
      <c r="E10" s="41">
        <v>0.1976011230325988</v>
      </c>
      <c r="F10" s="41">
        <v>0.10339249773443092</v>
      </c>
      <c r="G10" s="41">
        <v>0.20223803417104666</v>
      </c>
      <c r="H10" s="54">
        <v>0.10158429330238429</v>
      </c>
      <c r="I10" s="41">
        <v>0.14013793345480721</v>
      </c>
      <c r="J10" s="41">
        <v>0.24653540908243596</v>
      </c>
      <c r="K10" s="41">
        <v>0.26112925259294006</v>
      </c>
      <c r="L10" s="41">
        <v>0.12651040041857825</v>
      </c>
      <c r="M10" s="54">
        <v>0.12447687494293154</v>
      </c>
      <c r="N10" s="41">
        <v>0.17183443476445009</v>
      </c>
      <c r="O10" s="41">
        <v>0.21591866474501653</v>
      </c>
      <c r="P10" s="54">
        <v>0.20679367542159308</v>
      </c>
      <c r="Q10" s="41">
        <v>0.12685332709007471</v>
      </c>
      <c r="R10" s="54">
        <v>0.17126064194053786</v>
      </c>
      <c r="S10" s="41">
        <v>0.22179852869748359</v>
      </c>
      <c r="T10" s="54">
        <v>0.19349752543220256</v>
      </c>
      <c r="U10" s="41">
        <v>0.24755002207443166</v>
      </c>
      <c r="V10" s="41">
        <v>0.1690017479519349</v>
      </c>
      <c r="W10" s="41">
        <v>0.18249189544750991</v>
      </c>
      <c r="X10" s="54">
        <v>0.19275117282840576</v>
      </c>
      <c r="Y10" s="41">
        <v>0.20169075904512307</v>
      </c>
      <c r="Z10" s="41">
        <v>0.18830666057137546</v>
      </c>
      <c r="AA10" s="41">
        <v>0.2105830713267729</v>
      </c>
      <c r="AB10" s="41">
        <v>0.19630941044144273</v>
      </c>
      <c r="AC10" s="41">
        <v>0.17158041273210992</v>
      </c>
      <c r="AD10" s="47">
        <v>0.19750910631413951</v>
      </c>
    </row>
    <row r="11" spans="1:30" ht="20" customHeight="1" x14ac:dyDescent="0.25">
      <c r="A11" s="77"/>
      <c r="B11" s="70">
        <v>406</v>
      </c>
      <c r="C11" s="69">
        <v>27</v>
      </c>
      <c r="D11" s="69">
        <v>33</v>
      </c>
      <c r="E11" s="69">
        <v>33</v>
      </c>
      <c r="F11" s="69">
        <v>42</v>
      </c>
      <c r="G11" s="69">
        <v>42</v>
      </c>
      <c r="H11" s="71">
        <v>34</v>
      </c>
      <c r="I11" s="69">
        <v>66</v>
      </c>
      <c r="J11" s="69">
        <v>42</v>
      </c>
      <c r="K11" s="69">
        <v>25</v>
      </c>
      <c r="L11" s="69">
        <v>25</v>
      </c>
      <c r="M11" s="71">
        <v>70</v>
      </c>
      <c r="N11" s="69">
        <v>78</v>
      </c>
      <c r="O11" s="69">
        <v>25</v>
      </c>
      <c r="P11" s="71">
        <v>146</v>
      </c>
      <c r="Q11" s="69">
        <v>91</v>
      </c>
      <c r="R11" s="71">
        <v>169</v>
      </c>
      <c r="S11" s="69">
        <v>234</v>
      </c>
      <c r="T11" s="71">
        <v>108</v>
      </c>
      <c r="U11" s="69">
        <v>123</v>
      </c>
      <c r="V11" s="69">
        <v>86</v>
      </c>
      <c r="W11" s="69">
        <v>89</v>
      </c>
      <c r="X11" s="71">
        <v>92</v>
      </c>
      <c r="Y11" s="69">
        <v>67</v>
      </c>
      <c r="Z11" s="69">
        <v>50</v>
      </c>
      <c r="AA11" s="69">
        <v>138</v>
      </c>
      <c r="AB11" s="69">
        <v>19</v>
      </c>
      <c r="AC11" s="69">
        <v>29</v>
      </c>
      <c r="AD11" s="70">
        <v>11</v>
      </c>
    </row>
    <row r="13" spans="1:30" x14ac:dyDescent="0.25">
      <c r="A13" s="26" t="s">
        <v>317</v>
      </c>
    </row>
  </sheetData>
  <mergeCells count="12">
    <mergeCell ref="A6:A7"/>
    <mergeCell ref="A8:A9"/>
    <mergeCell ref="A10:A11"/>
    <mergeCell ref="A1:AD1"/>
    <mergeCell ref="A2:A3"/>
    <mergeCell ref="C2:G2"/>
    <mergeCell ref="H2:L2"/>
    <mergeCell ref="M2:O2"/>
    <mergeCell ref="P2:Q2"/>
    <mergeCell ref="R2:S2"/>
    <mergeCell ref="T2:W2"/>
    <mergeCell ref="X2:AD2"/>
  </mergeCells>
  <hyperlinks>
    <hyperlink ref="A13" location="'Index'!B61" display="Return to index" xr:uid="{C6ACC1B9-D0AC-4C19-990F-96B4475B1815}"/>
  </hyperlinks>
  <pageMargins left="0.7" right="0.7" top="0.75" bottom="0.75" header="0.3" footer="0.3"/>
  <headerFooter alignWithMargins="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22"/>
  <sheetViews>
    <sheetView showGridLines="0" workbookViewId="0">
      <pane xSplit="1" ySplit="4" topLeftCell="B5" activePane="bottomRight" state="frozen"/>
      <selection pane="topRight" activeCell="B1" sqref="B1"/>
      <selection pane="bottomLeft" activeCell="A5" sqref="A5"/>
      <selection pane="bottomRight" activeCell="A2" sqref="A2"/>
    </sheetView>
  </sheetViews>
  <sheetFormatPr defaultRowHeight="12.5" x14ac:dyDescent="0.25"/>
  <cols>
    <col min="1" max="1" width="35.6328125" customWidth="1"/>
    <col min="2" max="2" width="10.6328125" customWidth="1"/>
    <col min="3" max="3" width="14.81640625" customWidth="1"/>
  </cols>
  <sheetData>
    <row r="1" spans="1:3" ht="45" customHeight="1" x14ac:dyDescent="0.25">
      <c r="A1" s="79" t="s">
        <v>143</v>
      </c>
      <c r="B1" s="79"/>
      <c r="C1" s="79"/>
    </row>
    <row r="2" spans="1:3" s="25" customFormat="1" ht="50" x14ac:dyDescent="0.25">
      <c r="A2" s="58"/>
      <c r="B2" s="29" t="s">
        <v>144</v>
      </c>
      <c r="C2" s="59" t="s">
        <v>145</v>
      </c>
    </row>
    <row r="3" spans="1:3" ht="24" customHeight="1" x14ac:dyDescent="0.25">
      <c r="A3" s="34" t="s">
        <v>374</v>
      </c>
      <c r="B3" s="60">
        <v>2050</v>
      </c>
      <c r="C3" s="61">
        <v>2050</v>
      </c>
    </row>
    <row r="4" spans="1:3" s="24" customFormat="1" ht="24" customHeight="1" x14ac:dyDescent="0.25">
      <c r="A4" s="32" t="s">
        <v>375</v>
      </c>
      <c r="B4" s="55">
        <v>2050</v>
      </c>
      <c r="C4" s="62">
        <v>2050</v>
      </c>
    </row>
    <row r="5" spans="1:3" ht="20" customHeight="1" x14ac:dyDescent="0.25">
      <c r="A5" s="98" t="s">
        <v>146</v>
      </c>
      <c r="B5" s="37">
        <v>0.1005622344716766</v>
      </c>
      <c r="C5" s="63">
        <v>5.175877001139139E-2</v>
      </c>
    </row>
    <row r="6" spans="1:3" ht="20" customHeight="1" x14ac:dyDescent="0.25">
      <c r="A6" s="95"/>
      <c r="B6" s="38">
        <v>206</v>
      </c>
      <c r="C6" s="64">
        <v>106</v>
      </c>
    </row>
    <row r="7" spans="1:3" ht="20" customHeight="1" x14ac:dyDescent="0.25">
      <c r="A7" s="96" t="s">
        <v>147</v>
      </c>
      <c r="B7" s="39">
        <v>0.18977998230598236</v>
      </c>
      <c r="C7" s="65">
        <v>0.12779523695392231</v>
      </c>
    </row>
    <row r="8" spans="1:3" ht="20" customHeight="1" x14ac:dyDescent="0.25">
      <c r="A8" s="96"/>
      <c r="B8" s="40">
        <v>389</v>
      </c>
      <c r="C8" s="66">
        <v>262</v>
      </c>
    </row>
    <row r="9" spans="1:3" ht="20" customHeight="1" x14ac:dyDescent="0.25">
      <c r="A9" s="95" t="s">
        <v>148</v>
      </c>
      <c r="B9" s="41">
        <v>0.22061385936074238</v>
      </c>
      <c r="C9" s="67">
        <v>0.18563939516894659</v>
      </c>
    </row>
    <row r="10" spans="1:3" ht="20" customHeight="1" x14ac:dyDescent="0.25">
      <c r="A10" s="95"/>
      <c r="B10" s="38">
        <v>452</v>
      </c>
      <c r="C10" s="64">
        <v>381</v>
      </c>
    </row>
    <row r="11" spans="1:3" ht="20" customHeight="1" x14ac:dyDescent="0.25">
      <c r="A11" s="96" t="s">
        <v>149</v>
      </c>
      <c r="B11" s="39">
        <v>7.7258502608189866E-2</v>
      </c>
      <c r="C11" s="65">
        <v>9.9741919669626922E-2</v>
      </c>
    </row>
    <row r="12" spans="1:3" ht="20" customHeight="1" x14ac:dyDescent="0.25">
      <c r="A12" s="96"/>
      <c r="B12" s="40">
        <v>158</v>
      </c>
      <c r="C12" s="66">
        <v>204</v>
      </c>
    </row>
    <row r="13" spans="1:3" ht="20" customHeight="1" x14ac:dyDescent="0.25">
      <c r="A13" s="95" t="s">
        <v>150</v>
      </c>
      <c r="B13" s="41">
        <v>6.5777312317800957E-2</v>
      </c>
      <c r="C13" s="67">
        <v>0.1217151063306678</v>
      </c>
    </row>
    <row r="14" spans="1:3" ht="20" customHeight="1" x14ac:dyDescent="0.25">
      <c r="A14" s="95"/>
      <c r="B14" s="38">
        <v>135</v>
      </c>
      <c r="C14" s="64">
        <v>250</v>
      </c>
    </row>
    <row r="15" spans="1:3" ht="20" customHeight="1" x14ac:dyDescent="0.25">
      <c r="A15" s="96" t="s">
        <v>151</v>
      </c>
      <c r="B15" s="39">
        <v>0.34600810893560807</v>
      </c>
      <c r="C15" s="65">
        <v>0.41334957186544535</v>
      </c>
    </row>
    <row r="16" spans="1:3" ht="20" customHeight="1" x14ac:dyDescent="0.25">
      <c r="A16" s="96"/>
      <c r="B16" s="40">
        <v>709</v>
      </c>
      <c r="C16" s="66">
        <v>847</v>
      </c>
    </row>
    <row r="17" spans="1:3" ht="20" customHeight="1" x14ac:dyDescent="0.25">
      <c r="A17" s="95" t="s">
        <v>152</v>
      </c>
      <c r="B17" s="41">
        <v>0.29034221677765892</v>
      </c>
      <c r="C17" s="67">
        <v>0.17955400696531384</v>
      </c>
    </row>
    <row r="18" spans="1:3" ht="20" customHeight="1" x14ac:dyDescent="0.25">
      <c r="A18" s="95"/>
      <c r="B18" s="38">
        <v>595</v>
      </c>
      <c r="C18" s="64">
        <v>368</v>
      </c>
    </row>
    <row r="19" spans="1:3" ht="20" customHeight="1" x14ac:dyDescent="0.25">
      <c r="A19" s="96" t="s">
        <v>153</v>
      </c>
      <c r="B19" s="39">
        <v>0.14303581492599085</v>
      </c>
      <c r="C19" s="65">
        <v>0.2214570260002949</v>
      </c>
    </row>
    <row r="20" spans="1:3" ht="20" customHeight="1" x14ac:dyDescent="0.25">
      <c r="A20" s="97"/>
      <c r="B20" s="42">
        <v>293</v>
      </c>
      <c r="C20" s="68">
        <v>454</v>
      </c>
    </row>
    <row r="22" spans="1:3" x14ac:dyDescent="0.25">
      <c r="A22" s="26" t="s">
        <v>317</v>
      </c>
    </row>
  </sheetData>
  <mergeCells count="9">
    <mergeCell ref="A13:A14"/>
    <mergeCell ref="A15:A16"/>
    <mergeCell ref="A17:A18"/>
    <mergeCell ref="A19:A20"/>
    <mergeCell ref="A1:C1"/>
    <mergeCell ref="A5:A6"/>
    <mergeCell ref="A7:A8"/>
    <mergeCell ref="A9:A10"/>
    <mergeCell ref="A11:A12"/>
  </mergeCells>
  <hyperlinks>
    <hyperlink ref="A22" location="'Index'!B62" display="Return to index" xr:uid="{30958E06-A2CC-4CFA-834D-0D4B7986115F}"/>
  </hyperlinks>
  <pageMargins left="0.7" right="0.7" top="0.75" bottom="0.75" header="0.3" footer="0.3"/>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154</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146</v>
      </c>
      <c r="B6" s="43">
        <v>0.1005622344716766</v>
      </c>
      <c r="C6" s="37">
        <v>9.2139024077248083E-2</v>
      </c>
      <c r="D6" s="37">
        <v>0.22791339764456339</v>
      </c>
      <c r="E6" s="37">
        <v>0.12641481337735766</v>
      </c>
      <c r="F6" s="37">
        <v>4.5869048920200751E-2</v>
      </c>
      <c r="G6" s="37">
        <v>0.11517576729424123</v>
      </c>
      <c r="H6" s="50">
        <v>8.248676669325046E-2</v>
      </c>
      <c r="I6" s="37">
        <v>0.1736938715576109</v>
      </c>
      <c r="J6" s="37">
        <v>9.1037294885587025E-2</v>
      </c>
      <c r="K6" s="37">
        <v>0.12789715885186928</v>
      </c>
      <c r="L6" s="37">
        <v>5.5113025061601054E-2</v>
      </c>
      <c r="M6" s="50">
        <v>6.7448945426367993E-2</v>
      </c>
      <c r="N6" s="37">
        <v>0.1636216964900285</v>
      </c>
      <c r="O6" s="37">
        <v>0.14091020517246367</v>
      </c>
      <c r="P6" s="50">
        <v>0.13124922448903942</v>
      </c>
      <c r="Q6" s="37">
        <v>7.7223321041029885E-2</v>
      </c>
      <c r="R6" s="50">
        <v>0.103894541198237</v>
      </c>
      <c r="S6" s="37">
        <v>9.7024014644484638E-2</v>
      </c>
      <c r="T6" s="50">
        <v>0.11507154251304652</v>
      </c>
      <c r="U6" s="37">
        <v>9.2365701555516364E-2</v>
      </c>
      <c r="V6" s="37">
        <v>9.414246840181606E-2</v>
      </c>
      <c r="W6" s="37">
        <v>9.8998857035908397E-2</v>
      </c>
      <c r="X6" s="50">
        <v>0.14320583355170222</v>
      </c>
      <c r="Y6" s="37">
        <v>6.9925184594920101E-2</v>
      </c>
      <c r="Z6" s="37">
        <v>0.113297773212251</v>
      </c>
      <c r="AA6" s="37">
        <v>8.2814006487275688E-2</v>
      </c>
      <c r="AB6" s="37">
        <v>0.10173423603414587</v>
      </c>
      <c r="AC6" s="37">
        <v>9.9815954277719124E-2</v>
      </c>
      <c r="AD6" s="43">
        <v>6.3879262049580124E-2</v>
      </c>
    </row>
    <row r="7" spans="1:30" ht="20" customHeight="1" x14ac:dyDescent="0.25">
      <c r="A7" s="76"/>
      <c r="B7" s="44">
        <v>206</v>
      </c>
      <c r="C7" s="38">
        <v>25</v>
      </c>
      <c r="D7" s="38">
        <v>67</v>
      </c>
      <c r="E7" s="38">
        <v>21</v>
      </c>
      <c r="F7" s="38">
        <v>19</v>
      </c>
      <c r="G7" s="38">
        <v>24</v>
      </c>
      <c r="H7" s="51">
        <v>27</v>
      </c>
      <c r="I7" s="38">
        <v>82</v>
      </c>
      <c r="J7" s="38">
        <v>16</v>
      </c>
      <c r="K7" s="38">
        <v>12</v>
      </c>
      <c r="L7" s="38">
        <v>11</v>
      </c>
      <c r="M7" s="51">
        <v>38</v>
      </c>
      <c r="N7" s="38">
        <v>74</v>
      </c>
      <c r="O7" s="38">
        <v>16</v>
      </c>
      <c r="P7" s="51">
        <v>92</v>
      </c>
      <c r="Q7" s="38">
        <v>55</v>
      </c>
      <c r="R7" s="51">
        <v>103</v>
      </c>
      <c r="S7" s="38">
        <v>102</v>
      </c>
      <c r="T7" s="51">
        <v>64</v>
      </c>
      <c r="U7" s="38">
        <v>46</v>
      </c>
      <c r="V7" s="38">
        <v>48</v>
      </c>
      <c r="W7" s="38">
        <v>48</v>
      </c>
      <c r="X7" s="51">
        <v>68</v>
      </c>
      <c r="Y7" s="38">
        <v>23</v>
      </c>
      <c r="Z7" s="38">
        <v>30</v>
      </c>
      <c r="AA7" s="38">
        <v>54</v>
      </c>
      <c r="AB7" s="38">
        <v>10</v>
      </c>
      <c r="AC7" s="38">
        <v>17</v>
      </c>
      <c r="AD7" s="44">
        <v>4</v>
      </c>
    </row>
    <row r="8" spans="1:30" ht="20" customHeight="1" x14ac:dyDescent="0.25">
      <c r="A8" s="75" t="s">
        <v>147</v>
      </c>
      <c r="B8" s="45">
        <v>0.18977998230598236</v>
      </c>
      <c r="C8" s="39">
        <v>0.18003299455243529</v>
      </c>
      <c r="D8" s="39">
        <v>0.29252156620979469</v>
      </c>
      <c r="E8" s="39">
        <v>0.28866713270068722</v>
      </c>
      <c r="F8" s="39">
        <v>0.17539636653277058</v>
      </c>
      <c r="G8" s="39">
        <v>0.23062747485457347</v>
      </c>
      <c r="H8" s="52">
        <v>0.18495430535772736</v>
      </c>
      <c r="I8" s="39">
        <v>0.28903820618659082</v>
      </c>
      <c r="J8" s="39">
        <v>0.26054985658392404</v>
      </c>
      <c r="K8" s="39">
        <v>0.24498768147993602</v>
      </c>
      <c r="L8" s="39">
        <v>0.14244617029424522</v>
      </c>
      <c r="M8" s="52">
        <v>0.20286467495030597</v>
      </c>
      <c r="N8" s="39">
        <v>0.26745231541088293</v>
      </c>
      <c r="O8" s="39">
        <v>0.27600542267777789</v>
      </c>
      <c r="P8" s="52">
        <v>0.254232459353889</v>
      </c>
      <c r="Q8" s="39">
        <v>0.1666665928157762</v>
      </c>
      <c r="R8" s="52">
        <v>0.1952336348977611</v>
      </c>
      <c r="S8" s="39">
        <v>0.18500183384534988</v>
      </c>
      <c r="T8" s="52">
        <v>0.19494298188124307</v>
      </c>
      <c r="U8" s="39">
        <v>0.18694078777278325</v>
      </c>
      <c r="V8" s="39">
        <v>0.19006710978903146</v>
      </c>
      <c r="W8" s="39">
        <v>0.18644611285205304</v>
      </c>
      <c r="X8" s="52">
        <v>0.19016546022726794</v>
      </c>
      <c r="Y8" s="39">
        <v>0.22376235475925138</v>
      </c>
      <c r="Z8" s="39">
        <v>0.2650467155672559</v>
      </c>
      <c r="AA8" s="39">
        <v>0.1703843760586134</v>
      </c>
      <c r="AB8" s="39">
        <v>0.10753278081689212</v>
      </c>
      <c r="AC8" s="39">
        <v>0.15374495593693516</v>
      </c>
      <c r="AD8" s="45">
        <v>0.10453127883759507</v>
      </c>
    </row>
    <row r="9" spans="1:30" ht="20" customHeight="1" x14ac:dyDescent="0.25">
      <c r="A9" s="75"/>
      <c r="B9" s="46">
        <v>389</v>
      </c>
      <c r="C9" s="40">
        <v>48</v>
      </c>
      <c r="D9" s="40">
        <v>86</v>
      </c>
      <c r="E9" s="40">
        <v>49</v>
      </c>
      <c r="F9" s="40">
        <v>71</v>
      </c>
      <c r="G9" s="40">
        <v>48</v>
      </c>
      <c r="H9" s="53">
        <v>62</v>
      </c>
      <c r="I9" s="40">
        <v>137</v>
      </c>
      <c r="J9" s="40">
        <v>45</v>
      </c>
      <c r="K9" s="40">
        <v>23</v>
      </c>
      <c r="L9" s="40">
        <v>29</v>
      </c>
      <c r="M9" s="53">
        <v>114</v>
      </c>
      <c r="N9" s="40">
        <v>121</v>
      </c>
      <c r="O9" s="40">
        <v>32</v>
      </c>
      <c r="P9" s="53">
        <v>179</v>
      </c>
      <c r="Q9" s="40">
        <v>120</v>
      </c>
      <c r="R9" s="53">
        <v>193</v>
      </c>
      <c r="S9" s="40">
        <v>195</v>
      </c>
      <c r="T9" s="53">
        <v>109</v>
      </c>
      <c r="U9" s="40">
        <v>93</v>
      </c>
      <c r="V9" s="40">
        <v>97</v>
      </c>
      <c r="W9" s="40">
        <v>91</v>
      </c>
      <c r="X9" s="53">
        <v>91</v>
      </c>
      <c r="Y9" s="40">
        <v>74</v>
      </c>
      <c r="Z9" s="40">
        <v>71</v>
      </c>
      <c r="AA9" s="40">
        <v>111</v>
      </c>
      <c r="AB9" s="40">
        <v>10</v>
      </c>
      <c r="AC9" s="40">
        <v>26</v>
      </c>
      <c r="AD9" s="46">
        <v>6</v>
      </c>
    </row>
    <row r="10" spans="1:30" ht="20" customHeight="1" x14ac:dyDescent="0.25">
      <c r="A10" s="76" t="s">
        <v>148</v>
      </c>
      <c r="B10" s="47">
        <v>0.22061385936074238</v>
      </c>
      <c r="C10" s="41">
        <v>0.22845277067382561</v>
      </c>
      <c r="D10" s="41">
        <v>0.19365461438915749</v>
      </c>
      <c r="E10" s="41">
        <v>0.19293550115111596</v>
      </c>
      <c r="F10" s="41">
        <v>0.23831334737683121</v>
      </c>
      <c r="G10" s="41">
        <v>0.26975044300111795</v>
      </c>
      <c r="H10" s="54">
        <v>0.23789553451837586</v>
      </c>
      <c r="I10" s="41">
        <v>0.19649051876847415</v>
      </c>
      <c r="J10" s="41">
        <v>0.2224243161520949</v>
      </c>
      <c r="K10" s="41">
        <v>0.25940814321453209</v>
      </c>
      <c r="L10" s="41">
        <v>0.237145881013437</v>
      </c>
      <c r="M10" s="54">
        <v>0.23482557243936328</v>
      </c>
      <c r="N10" s="41">
        <v>0.1896854990563149</v>
      </c>
      <c r="O10" s="41">
        <v>0.19685461892335571</v>
      </c>
      <c r="P10" s="54">
        <v>0.19761621214879024</v>
      </c>
      <c r="Q10" s="41">
        <v>0.2257020095805656</v>
      </c>
      <c r="R10" s="54">
        <v>0.24284906469836787</v>
      </c>
      <c r="S10" s="41">
        <v>0.20023727059596616</v>
      </c>
      <c r="T10" s="54">
        <v>0.25222223700110147</v>
      </c>
      <c r="U10" s="41">
        <v>0.22831066379423212</v>
      </c>
      <c r="V10" s="41">
        <v>0.19216578665383122</v>
      </c>
      <c r="W10" s="41">
        <v>0.20637992848696052</v>
      </c>
      <c r="X10" s="54">
        <v>0.22489592733068059</v>
      </c>
      <c r="Y10" s="41">
        <v>0.20988825357409971</v>
      </c>
      <c r="Z10" s="41">
        <v>0.20359162165287792</v>
      </c>
      <c r="AA10" s="41">
        <v>0.22347864201516818</v>
      </c>
      <c r="AB10" s="41">
        <v>0.18914882593856908</v>
      </c>
      <c r="AC10" s="41">
        <v>0.23091949140284068</v>
      </c>
      <c r="AD10" s="47">
        <v>0.31881962544284825</v>
      </c>
    </row>
    <row r="11" spans="1:30" ht="20" customHeight="1" x14ac:dyDescent="0.25">
      <c r="A11" s="76"/>
      <c r="B11" s="44">
        <v>452</v>
      </c>
      <c r="C11" s="38">
        <v>61</v>
      </c>
      <c r="D11" s="38">
        <v>57</v>
      </c>
      <c r="E11" s="38">
        <v>33</v>
      </c>
      <c r="F11" s="38">
        <v>96</v>
      </c>
      <c r="G11" s="38">
        <v>56</v>
      </c>
      <c r="H11" s="51">
        <v>79</v>
      </c>
      <c r="I11" s="38">
        <v>93</v>
      </c>
      <c r="J11" s="38">
        <v>38</v>
      </c>
      <c r="K11" s="38">
        <v>24</v>
      </c>
      <c r="L11" s="38">
        <v>48</v>
      </c>
      <c r="M11" s="51">
        <v>132</v>
      </c>
      <c r="N11" s="38">
        <v>86</v>
      </c>
      <c r="O11" s="38">
        <v>23</v>
      </c>
      <c r="P11" s="51">
        <v>139</v>
      </c>
      <c r="Q11" s="38">
        <v>162</v>
      </c>
      <c r="R11" s="51">
        <v>240</v>
      </c>
      <c r="S11" s="38">
        <v>211</v>
      </c>
      <c r="T11" s="51">
        <v>141</v>
      </c>
      <c r="U11" s="38">
        <v>113</v>
      </c>
      <c r="V11" s="38">
        <v>98</v>
      </c>
      <c r="W11" s="38">
        <v>100</v>
      </c>
      <c r="X11" s="51">
        <v>107</v>
      </c>
      <c r="Y11" s="38">
        <v>69</v>
      </c>
      <c r="Z11" s="38">
        <v>54</v>
      </c>
      <c r="AA11" s="38">
        <v>146</v>
      </c>
      <c r="AB11" s="38">
        <v>18</v>
      </c>
      <c r="AC11" s="38">
        <v>39</v>
      </c>
      <c r="AD11" s="44">
        <v>18</v>
      </c>
    </row>
    <row r="12" spans="1:30" ht="20" customHeight="1" x14ac:dyDescent="0.25">
      <c r="A12" s="75" t="s">
        <v>149</v>
      </c>
      <c r="B12" s="45">
        <v>7.7258502608189866E-2</v>
      </c>
      <c r="C12" s="39">
        <v>0.1219063298929577</v>
      </c>
      <c r="D12" s="39">
        <v>3.317626946134361E-2</v>
      </c>
      <c r="E12" s="39">
        <v>7.3682475191385918E-2</v>
      </c>
      <c r="F12" s="39">
        <v>0.12899796544592135</v>
      </c>
      <c r="G12" s="39">
        <v>7.7484940757181875E-2</v>
      </c>
      <c r="H12" s="52">
        <v>0.10689277901725829</v>
      </c>
      <c r="I12" s="39">
        <v>5.5629391009935206E-2</v>
      </c>
      <c r="J12" s="39">
        <v>4.7502585669744496E-2</v>
      </c>
      <c r="K12" s="39">
        <v>3.0086791725131956E-2</v>
      </c>
      <c r="L12" s="39">
        <v>0.13945122580773606</v>
      </c>
      <c r="M12" s="52">
        <v>9.8491362180105943E-2</v>
      </c>
      <c r="N12" s="39">
        <v>6.8286510712704723E-2</v>
      </c>
      <c r="O12" s="39">
        <v>4.6880819127502048E-2</v>
      </c>
      <c r="P12" s="52">
        <v>6.7541932620836312E-2</v>
      </c>
      <c r="Q12" s="39">
        <v>9.6249418914353027E-2</v>
      </c>
      <c r="R12" s="52">
        <v>8.8118969676052553E-2</v>
      </c>
      <c r="S12" s="39">
        <v>6.7660101693433977E-2</v>
      </c>
      <c r="T12" s="52">
        <v>0.10984772751685495</v>
      </c>
      <c r="U12" s="39">
        <v>8.6380313217325783E-2</v>
      </c>
      <c r="V12" s="39">
        <v>4.6754772999727912E-2</v>
      </c>
      <c r="W12" s="39">
        <v>6.2606556199199068E-2</v>
      </c>
      <c r="X12" s="52">
        <v>8.529598709432866E-2</v>
      </c>
      <c r="Y12" s="39">
        <v>8.2366434131564678E-2</v>
      </c>
      <c r="Z12" s="39">
        <v>6.7702260852603932E-2</v>
      </c>
      <c r="AA12" s="39">
        <v>7.4730258169758201E-2</v>
      </c>
      <c r="AB12" s="39">
        <v>6.3433668440064761E-2</v>
      </c>
      <c r="AC12" s="39">
        <v>9.4925008011636544E-2</v>
      </c>
      <c r="AD12" s="45">
        <v>2.3078553212008343E-2</v>
      </c>
    </row>
    <row r="13" spans="1:30" ht="20" customHeight="1" x14ac:dyDescent="0.25">
      <c r="A13" s="75"/>
      <c r="B13" s="46">
        <v>158</v>
      </c>
      <c r="C13" s="40">
        <v>33</v>
      </c>
      <c r="D13" s="40">
        <v>10</v>
      </c>
      <c r="E13" s="40">
        <v>12</v>
      </c>
      <c r="F13" s="40">
        <v>52</v>
      </c>
      <c r="G13" s="40">
        <v>16</v>
      </c>
      <c r="H13" s="53">
        <v>36</v>
      </c>
      <c r="I13" s="40">
        <v>26</v>
      </c>
      <c r="J13" s="40">
        <v>8</v>
      </c>
      <c r="K13" s="40">
        <v>3</v>
      </c>
      <c r="L13" s="40">
        <v>28</v>
      </c>
      <c r="M13" s="53">
        <v>55</v>
      </c>
      <c r="N13" s="40">
        <v>31</v>
      </c>
      <c r="O13" s="40">
        <v>5</v>
      </c>
      <c r="P13" s="53">
        <v>48</v>
      </c>
      <c r="Q13" s="40">
        <v>69</v>
      </c>
      <c r="R13" s="53">
        <v>87</v>
      </c>
      <c r="S13" s="40">
        <v>71</v>
      </c>
      <c r="T13" s="53">
        <v>61</v>
      </c>
      <c r="U13" s="40">
        <v>43</v>
      </c>
      <c r="V13" s="40">
        <v>24</v>
      </c>
      <c r="W13" s="40">
        <v>30</v>
      </c>
      <c r="X13" s="53">
        <v>41</v>
      </c>
      <c r="Y13" s="40">
        <v>27</v>
      </c>
      <c r="Z13" s="40">
        <v>18</v>
      </c>
      <c r="AA13" s="40">
        <v>49</v>
      </c>
      <c r="AB13" s="40">
        <v>6</v>
      </c>
      <c r="AC13" s="40">
        <v>16</v>
      </c>
      <c r="AD13" s="46">
        <v>1</v>
      </c>
    </row>
    <row r="14" spans="1:30" ht="20" customHeight="1" x14ac:dyDescent="0.25">
      <c r="A14" s="76" t="s">
        <v>150</v>
      </c>
      <c r="B14" s="47">
        <v>6.5777312317800957E-2</v>
      </c>
      <c r="C14" s="41">
        <v>5.8444852434853402E-2</v>
      </c>
      <c r="D14" s="41">
        <v>1.6992320720329416E-2</v>
      </c>
      <c r="E14" s="41">
        <v>4.9443363032433033E-2</v>
      </c>
      <c r="F14" s="41">
        <v>0.14713885877469512</v>
      </c>
      <c r="G14" s="41">
        <v>4.9623312782961684E-2</v>
      </c>
      <c r="H14" s="54">
        <v>7.65883026252525E-2</v>
      </c>
      <c r="I14" s="41">
        <v>3.14019562020659E-2</v>
      </c>
      <c r="J14" s="41">
        <v>5.0072177959826991E-2</v>
      </c>
      <c r="K14" s="41">
        <v>2.6272213983493595E-2</v>
      </c>
      <c r="L14" s="41">
        <v>0.14671255449677528</v>
      </c>
      <c r="M14" s="54">
        <v>8.5806451573205253E-2</v>
      </c>
      <c r="N14" s="41">
        <v>3.6050695373605252E-2</v>
      </c>
      <c r="O14" s="41">
        <v>1.6845110960919663E-2</v>
      </c>
      <c r="P14" s="54">
        <v>3.5507991054240948E-2</v>
      </c>
      <c r="Q14" s="41">
        <v>8.9696276372539144E-2</v>
      </c>
      <c r="R14" s="54">
        <v>7.4720234754779902E-2</v>
      </c>
      <c r="S14" s="41">
        <v>5.5388359923484939E-2</v>
      </c>
      <c r="T14" s="54">
        <v>6.1885188293733025E-2</v>
      </c>
      <c r="U14" s="41">
        <v>5.3551158224539999E-2</v>
      </c>
      <c r="V14" s="41">
        <v>7.6357363489022681E-2</v>
      </c>
      <c r="W14" s="41">
        <v>7.1581377731151627E-2</v>
      </c>
      <c r="X14" s="54">
        <v>7.9908158901912996E-2</v>
      </c>
      <c r="Y14" s="41">
        <v>5.265670884710609E-2</v>
      </c>
      <c r="Z14" s="41">
        <v>6.5789458942026521E-2</v>
      </c>
      <c r="AA14" s="41">
        <v>6.6276348225370041E-2</v>
      </c>
      <c r="AB14" s="41">
        <v>5.388973035653196E-2</v>
      </c>
      <c r="AC14" s="41">
        <v>6.7509335607265714E-2</v>
      </c>
      <c r="AD14" s="47">
        <v>3.148538963359282E-2</v>
      </c>
    </row>
    <row r="15" spans="1:30" ht="20" customHeight="1" x14ac:dyDescent="0.25">
      <c r="A15" s="76"/>
      <c r="B15" s="44">
        <v>135</v>
      </c>
      <c r="C15" s="38">
        <v>16</v>
      </c>
      <c r="D15" s="38">
        <v>5</v>
      </c>
      <c r="E15" s="38">
        <v>8</v>
      </c>
      <c r="F15" s="38">
        <v>60</v>
      </c>
      <c r="G15" s="38">
        <v>10</v>
      </c>
      <c r="H15" s="51">
        <v>26</v>
      </c>
      <c r="I15" s="38">
        <v>15</v>
      </c>
      <c r="J15" s="38">
        <v>9</v>
      </c>
      <c r="K15" s="38">
        <v>2</v>
      </c>
      <c r="L15" s="38">
        <v>29</v>
      </c>
      <c r="M15" s="51">
        <v>48</v>
      </c>
      <c r="N15" s="38">
        <v>16</v>
      </c>
      <c r="O15" s="38">
        <v>2</v>
      </c>
      <c r="P15" s="51">
        <v>25</v>
      </c>
      <c r="Q15" s="38">
        <v>64</v>
      </c>
      <c r="R15" s="51">
        <v>74</v>
      </c>
      <c r="S15" s="38">
        <v>58</v>
      </c>
      <c r="T15" s="51">
        <v>35</v>
      </c>
      <c r="U15" s="38">
        <v>27</v>
      </c>
      <c r="V15" s="38">
        <v>39</v>
      </c>
      <c r="W15" s="38">
        <v>35</v>
      </c>
      <c r="X15" s="51">
        <v>38</v>
      </c>
      <c r="Y15" s="38">
        <v>17</v>
      </c>
      <c r="Z15" s="38">
        <v>18</v>
      </c>
      <c r="AA15" s="38">
        <v>43</v>
      </c>
      <c r="AB15" s="38">
        <v>5</v>
      </c>
      <c r="AC15" s="38">
        <v>11</v>
      </c>
      <c r="AD15" s="44">
        <v>2</v>
      </c>
    </row>
    <row r="16" spans="1:30" ht="20" customHeight="1" x14ac:dyDescent="0.25">
      <c r="A16" s="75" t="s">
        <v>151</v>
      </c>
      <c r="B16" s="45">
        <v>0.34600810893560807</v>
      </c>
      <c r="C16" s="39">
        <v>0.31902402836867988</v>
      </c>
      <c r="D16" s="39">
        <v>0.23574183157481179</v>
      </c>
      <c r="E16" s="39">
        <v>0.26885671454702059</v>
      </c>
      <c r="F16" s="39">
        <v>0.26428441294958122</v>
      </c>
      <c r="G16" s="39">
        <v>0.25733806130992387</v>
      </c>
      <c r="H16" s="52">
        <v>0.31118231178813532</v>
      </c>
      <c r="I16" s="39">
        <v>0.25374605627532243</v>
      </c>
      <c r="J16" s="39">
        <v>0.32841376874882355</v>
      </c>
      <c r="K16" s="39">
        <v>0.31134801074503682</v>
      </c>
      <c r="L16" s="39">
        <v>0.2791311433262052</v>
      </c>
      <c r="M16" s="52">
        <v>0.31056299343065197</v>
      </c>
      <c r="N16" s="39">
        <v>0.27490328295646349</v>
      </c>
      <c r="O16" s="39">
        <v>0.32250382313798143</v>
      </c>
      <c r="P16" s="52">
        <v>0.31385218033320422</v>
      </c>
      <c r="Q16" s="39">
        <v>0.34446238127573653</v>
      </c>
      <c r="R16" s="52">
        <v>0.29518355477480113</v>
      </c>
      <c r="S16" s="39">
        <v>0.39468841929728093</v>
      </c>
      <c r="T16" s="52">
        <v>0.26603032279402183</v>
      </c>
      <c r="U16" s="39">
        <v>0.35245137543560262</v>
      </c>
      <c r="V16" s="39">
        <v>0.40051249866657057</v>
      </c>
      <c r="W16" s="39">
        <v>0.37398716769472684</v>
      </c>
      <c r="X16" s="52">
        <v>0.2765286328941074</v>
      </c>
      <c r="Y16" s="39">
        <v>0.36140106409305878</v>
      </c>
      <c r="Z16" s="39">
        <v>0.28457216977298494</v>
      </c>
      <c r="AA16" s="39">
        <v>0.38231636904381433</v>
      </c>
      <c r="AB16" s="39">
        <v>0.48426075841379684</v>
      </c>
      <c r="AC16" s="39">
        <v>0.35308525476360259</v>
      </c>
      <c r="AD16" s="45">
        <v>0.45820589082437585</v>
      </c>
    </row>
    <row r="17" spans="1:30" ht="20" customHeight="1" x14ac:dyDescent="0.25">
      <c r="A17" s="75"/>
      <c r="B17" s="46">
        <v>709</v>
      </c>
      <c r="C17" s="40">
        <v>86</v>
      </c>
      <c r="D17" s="40">
        <v>69</v>
      </c>
      <c r="E17" s="40">
        <v>45</v>
      </c>
      <c r="F17" s="40">
        <v>107</v>
      </c>
      <c r="G17" s="40">
        <v>53</v>
      </c>
      <c r="H17" s="53">
        <v>104</v>
      </c>
      <c r="I17" s="40">
        <v>120</v>
      </c>
      <c r="J17" s="40">
        <v>56</v>
      </c>
      <c r="K17" s="40">
        <v>29</v>
      </c>
      <c r="L17" s="40">
        <v>56</v>
      </c>
      <c r="M17" s="53">
        <v>174</v>
      </c>
      <c r="N17" s="40">
        <v>124</v>
      </c>
      <c r="O17" s="40">
        <v>37</v>
      </c>
      <c r="P17" s="53">
        <v>221</v>
      </c>
      <c r="Q17" s="40">
        <v>247</v>
      </c>
      <c r="R17" s="53">
        <v>292</v>
      </c>
      <c r="S17" s="40">
        <v>416</v>
      </c>
      <c r="T17" s="53">
        <v>148</v>
      </c>
      <c r="U17" s="40">
        <v>174</v>
      </c>
      <c r="V17" s="40">
        <v>204</v>
      </c>
      <c r="W17" s="40">
        <v>182</v>
      </c>
      <c r="X17" s="53">
        <v>132</v>
      </c>
      <c r="Y17" s="40">
        <v>119</v>
      </c>
      <c r="Z17" s="40">
        <v>76</v>
      </c>
      <c r="AA17" s="40">
        <v>250</v>
      </c>
      <c r="AB17" s="40">
        <v>47</v>
      </c>
      <c r="AC17" s="40">
        <v>60</v>
      </c>
      <c r="AD17" s="46">
        <v>25</v>
      </c>
    </row>
    <row r="18" spans="1:30" ht="20" customHeight="1" x14ac:dyDescent="0.25">
      <c r="A18" s="76" t="s">
        <v>152</v>
      </c>
      <c r="B18" s="47">
        <v>0.29034221677765892</v>
      </c>
      <c r="C18" s="41">
        <v>0.27217201862968332</v>
      </c>
      <c r="D18" s="41">
        <v>0.52043496385435817</v>
      </c>
      <c r="E18" s="41">
        <v>0.41508194607804505</v>
      </c>
      <c r="F18" s="41">
        <v>0.22126541545297129</v>
      </c>
      <c r="G18" s="41">
        <v>0.34580324214881469</v>
      </c>
      <c r="H18" s="54">
        <v>0.26744107205097778</v>
      </c>
      <c r="I18" s="41">
        <v>0.46273207774420194</v>
      </c>
      <c r="J18" s="41">
        <v>0.35158715146951108</v>
      </c>
      <c r="K18" s="41">
        <v>0.37288484033180547</v>
      </c>
      <c r="L18" s="41">
        <v>0.19755919535584629</v>
      </c>
      <c r="M18" s="54">
        <v>0.27031362037667395</v>
      </c>
      <c r="N18" s="41">
        <v>0.43107401190091155</v>
      </c>
      <c r="O18" s="41">
        <v>0.41691562785024155</v>
      </c>
      <c r="P18" s="54">
        <v>0.3854816838429283</v>
      </c>
      <c r="Q18" s="41">
        <v>0.24388991385680614</v>
      </c>
      <c r="R18" s="54">
        <v>0.29912817609599807</v>
      </c>
      <c r="S18" s="41">
        <v>0.28202584848983453</v>
      </c>
      <c r="T18" s="54">
        <v>0.3100145243942895</v>
      </c>
      <c r="U18" s="41">
        <v>0.27930648932829977</v>
      </c>
      <c r="V18" s="41">
        <v>0.28420957819084763</v>
      </c>
      <c r="W18" s="41">
        <v>0.28544496988796125</v>
      </c>
      <c r="X18" s="54">
        <v>0.33337129377897029</v>
      </c>
      <c r="Y18" s="41">
        <v>0.29368753935417158</v>
      </c>
      <c r="Z18" s="41">
        <v>0.37834448877950677</v>
      </c>
      <c r="AA18" s="41">
        <v>0.253198382545889</v>
      </c>
      <c r="AB18" s="41">
        <v>0.20926701685103796</v>
      </c>
      <c r="AC18" s="41">
        <v>0.25356091021465427</v>
      </c>
      <c r="AD18" s="47">
        <v>0.16841054088717519</v>
      </c>
    </row>
    <row r="19" spans="1:30" ht="20" customHeight="1" x14ac:dyDescent="0.25">
      <c r="A19" s="76"/>
      <c r="B19" s="44">
        <v>595</v>
      </c>
      <c r="C19" s="38">
        <v>73</v>
      </c>
      <c r="D19" s="38">
        <v>152</v>
      </c>
      <c r="E19" s="38">
        <v>70</v>
      </c>
      <c r="F19" s="38">
        <v>90</v>
      </c>
      <c r="G19" s="38">
        <v>72</v>
      </c>
      <c r="H19" s="51">
        <v>89</v>
      </c>
      <c r="I19" s="38">
        <v>219</v>
      </c>
      <c r="J19" s="38">
        <v>60</v>
      </c>
      <c r="K19" s="38">
        <v>35</v>
      </c>
      <c r="L19" s="38">
        <v>40</v>
      </c>
      <c r="M19" s="51">
        <v>151</v>
      </c>
      <c r="N19" s="38">
        <v>195</v>
      </c>
      <c r="O19" s="38">
        <v>48</v>
      </c>
      <c r="P19" s="51">
        <v>271</v>
      </c>
      <c r="Q19" s="38">
        <v>175</v>
      </c>
      <c r="R19" s="51">
        <v>296</v>
      </c>
      <c r="S19" s="38">
        <v>297</v>
      </c>
      <c r="T19" s="51">
        <v>173</v>
      </c>
      <c r="U19" s="38">
        <v>138</v>
      </c>
      <c r="V19" s="38">
        <v>145</v>
      </c>
      <c r="W19" s="38">
        <v>139</v>
      </c>
      <c r="X19" s="51">
        <v>159</v>
      </c>
      <c r="Y19" s="38">
        <v>97</v>
      </c>
      <c r="Z19" s="38">
        <v>101</v>
      </c>
      <c r="AA19" s="38">
        <v>166</v>
      </c>
      <c r="AB19" s="38">
        <v>20</v>
      </c>
      <c r="AC19" s="38">
        <v>43</v>
      </c>
      <c r="AD19" s="44">
        <v>9</v>
      </c>
    </row>
    <row r="20" spans="1:30" ht="20" customHeight="1" x14ac:dyDescent="0.25">
      <c r="A20" s="75" t="s">
        <v>153</v>
      </c>
      <c r="B20" s="45">
        <v>0.14303581492599085</v>
      </c>
      <c r="C20" s="39">
        <v>0.18035118232781111</v>
      </c>
      <c r="D20" s="39">
        <v>5.0168590181673016E-2</v>
      </c>
      <c r="E20" s="39">
        <v>0.12312583822381898</v>
      </c>
      <c r="F20" s="39">
        <v>0.27613682422061658</v>
      </c>
      <c r="G20" s="39">
        <v>0.12710825354014357</v>
      </c>
      <c r="H20" s="52">
        <v>0.18348108164251073</v>
      </c>
      <c r="I20" s="39">
        <v>8.703134721200112E-2</v>
      </c>
      <c r="J20" s="39">
        <v>9.7574763629571459E-2</v>
      </c>
      <c r="K20" s="39">
        <v>5.6359005708625551E-2</v>
      </c>
      <c r="L20" s="39">
        <v>0.28616378030451128</v>
      </c>
      <c r="M20" s="52">
        <v>0.18429781375331117</v>
      </c>
      <c r="N20" s="39">
        <v>0.10433720608630996</v>
      </c>
      <c r="O20" s="39">
        <v>6.3725930088421701E-2</v>
      </c>
      <c r="P20" s="52">
        <v>0.1030499236750772</v>
      </c>
      <c r="Q20" s="39">
        <v>0.1859456952868922</v>
      </c>
      <c r="R20" s="52">
        <v>0.16283920443083247</v>
      </c>
      <c r="S20" s="39">
        <v>0.12304846161691894</v>
      </c>
      <c r="T20" s="52">
        <v>0.17173291581058805</v>
      </c>
      <c r="U20" s="39">
        <v>0.13993147144186571</v>
      </c>
      <c r="V20" s="39">
        <v>0.12311213648875052</v>
      </c>
      <c r="W20" s="39">
        <v>0.13418793393035064</v>
      </c>
      <c r="X20" s="52">
        <v>0.16520414599624167</v>
      </c>
      <c r="Y20" s="39">
        <v>0.1350231429786708</v>
      </c>
      <c r="Z20" s="39">
        <v>0.13349171979463045</v>
      </c>
      <c r="AA20" s="39">
        <v>0.14100660639512827</v>
      </c>
      <c r="AB20" s="39">
        <v>0.11732339879659673</v>
      </c>
      <c r="AC20" s="39">
        <v>0.16243434361890227</v>
      </c>
      <c r="AD20" s="45">
        <v>5.456394284560117E-2</v>
      </c>
    </row>
    <row r="21" spans="1:30" ht="20" customHeight="1" x14ac:dyDescent="0.25">
      <c r="A21" s="94"/>
      <c r="B21" s="48">
        <v>293</v>
      </c>
      <c r="C21" s="42">
        <v>48</v>
      </c>
      <c r="D21" s="42">
        <v>15</v>
      </c>
      <c r="E21" s="42">
        <v>21</v>
      </c>
      <c r="F21" s="42">
        <v>112</v>
      </c>
      <c r="G21" s="42">
        <v>26</v>
      </c>
      <c r="H21" s="57">
        <v>61</v>
      </c>
      <c r="I21" s="42">
        <v>41</v>
      </c>
      <c r="J21" s="42">
        <v>17</v>
      </c>
      <c r="K21" s="42">
        <v>5</v>
      </c>
      <c r="L21" s="42">
        <v>57</v>
      </c>
      <c r="M21" s="57">
        <v>103</v>
      </c>
      <c r="N21" s="42">
        <v>47</v>
      </c>
      <c r="O21" s="42">
        <v>7</v>
      </c>
      <c r="P21" s="57">
        <v>73</v>
      </c>
      <c r="Q21" s="42">
        <v>134</v>
      </c>
      <c r="R21" s="57">
        <v>161</v>
      </c>
      <c r="S21" s="42">
        <v>130</v>
      </c>
      <c r="T21" s="57">
        <v>96</v>
      </c>
      <c r="U21" s="42">
        <v>69</v>
      </c>
      <c r="V21" s="42">
        <v>63</v>
      </c>
      <c r="W21" s="42">
        <v>65</v>
      </c>
      <c r="X21" s="57">
        <v>79</v>
      </c>
      <c r="Y21" s="42">
        <v>45</v>
      </c>
      <c r="Z21" s="42">
        <v>36</v>
      </c>
      <c r="AA21" s="42">
        <v>92</v>
      </c>
      <c r="AB21" s="42">
        <v>11</v>
      </c>
      <c r="AC21" s="42">
        <v>28</v>
      </c>
      <c r="AD21" s="48">
        <v>3</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63" display="Return to index" xr:uid="{5298A7F8-F958-406D-9A29-80AB5D16C2E9}"/>
  </hyperlinks>
  <pageMargins left="0.7" right="0.7" top="0.75" bottom="0.75" header="0.3" footer="0.3"/>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155</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146</v>
      </c>
      <c r="B6" s="43">
        <v>5.175877001139139E-2</v>
      </c>
      <c r="C6" s="37">
        <v>1.6701109001308563E-2</v>
      </c>
      <c r="D6" s="37">
        <v>4.4002367560337596E-2</v>
      </c>
      <c r="E6" s="37">
        <v>9.7972235209931521E-3</v>
      </c>
      <c r="F6" s="37">
        <v>0.17573503828632006</v>
      </c>
      <c r="G6" s="37">
        <v>1.1335584530155063E-2</v>
      </c>
      <c r="H6" s="50">
        <v>5.8787760762800435E-2</v>
      </c>
      <c r="I6" s="37">
        <v>3.5752119258030034E-2</v>
      </c>
      <c r="J6" s="37">
        <v>1.3278366917222166E-2</v>
      </c>
      <c r="K6" s="37">
        <v>0</v>
      </c>
      <c r="L6" s="37">
        <v>0.18586934026333479</v>
      </c>
      <c r="M6" s="50">
        <v>6.672768658078565E-2</v>
      </c>
      <c r="N6" s="37">
        <v>3.7083490669935083E-2</v>
      </c>
      <c r="O6" s="37">
        <v>2.5137013752250924E-2</v>
      </c>
      <c r="P6" s="50">
        <v>2.335212612683665E-2</v>
      </c>
      <c r="Q6" s="37">
        <v>7.4049158466264919E-2</v>
      </c>
      <c r="R6" s="50">
        <v>6.1565366359585004E-2</v>
      </c>
      <c r="S6" s="37">
        <v>4.2955201567791673E-2</v>
      </c>
      <c r="T6" s="50">
        <v>8.4174774690839047E-2</v>
      </c>
      <c r="U6" s="37">
        <v>3.790876791080805E-2</v>
      </c>
      <c r="V6" s="37">
        <v>3.4342135408490168E-2</v>
      </c>
      <c r="W6" s="37">
        <v>4.695042369028813E-2</v>
      </c>
      <c r="X6" s="50">
        <v>6.2987352483274486E-2</v>
      </c>
      <c r="Y6" s="37">
        <v>5.9960163880469972E-2</v>
      </c>
      <c r="Z6" s="37">
        <v>4.4735119730215073E-2</v>
      </c>
      <c r="AA6" s="37">
        <v>3.8394437253278173E-2</v>
      </c>
      <c r="AB6" s="37">
        <v>7.3330730889862611E-2</v>
      </c>
      <c r="AC6" s="37">
        <v>5.7320115713806477E-2</v>
      </c>
      <c r="AD6" s="43">
        <v>4.3022952747113055E-2</v>
      </c>
    </row>
    <row r="7" spans="1:30" ht="20" customHeight="1" x14ac:dyDescent="0.25">
      <c r="A7" s="76"/>
      <c r="B7" s="44">
        <v>106</v>
      </c>
      <c r="C7" s="38">
        <v>4</v>
      </c>
      <c r="D7" s="38">
        <v>13</v>
      </c>
      <c r="E7" s="38">
        <v>2</v>
      </c>
      <c r="F7" s="38">
        <v>71</v>
      </c>
      <c r="G7" s="38">
        <v>2</v>
      </c>
      <c r="H7" s="51">
        <v>20</v>
      </c>
      <c r="I7" s="38">
        <v>17</v>
      </c>
      <c r="J7" s="38">
        <v>2</v>
      </c>
      <c r="K7" s="38">
        <v>0</v>
      </c>
      <c r="L7" s="38">
        <v>37</v>
      </c>
      <c r="M7" s="51">
        <v>37</v>
      </c>
      <c r="N7" s="38">
        <v>17</v>
      </c>
      <c r="O7" s="38">
        <v>3</v>
      </c>
      <c r="P7" s="51">
        <v>16</v>
      </c>
      <c r="Q7" s="38">
        <v>53</v>
      </c>
      <c r="R7" s="51">
        <v>61</v>
      </c>
      <c r="S7" s="38">
        <v>45</v>
      </c>
      <c r="T7" s="51">
        <v>47</v>
      </c>
      <c r="U7" s="38">
        <v>19</v>
      </c>
      <c r="V7" s="38">
        <v>18</v>
      </c>
      <c r="W7" s="38">
        <v>23</v>
      </c>
      <c r="X7" s="51">
        <v>30</v>
      </c>
      <c r="Y7" s="38">
        <v>20</v>
      </c>
      <c r="Z7" s="38">
        <v>12</v>
      </c>
      <c r="AA7" s="38">
        <v>25</v>
      </c>
      <c r="AB7" s="38">
        <v>7</v>
      </c>
      <c r="AC7" s="38">
        <v>10</v>
      </c>
      <c r="AD7" s="44">
        <v>2</v>
      </c>
    </row>
    <row r="8" spans="1:30" ht="20" customHeight="1" x14ac:dyDescent="0.25">
      <c r="A8" s="75" t="s">
        <v>147</v>
      </c>
      <c r="B8" s="45">
        <v>0.12779523695392231</v>
      </c>
      <c r="C8" s="39">
        <v>0.11970041709292861</v>
      </c>
      <c r="D8" s="39">
        <v>0.17167469351493625</v>
      </c>
      <c r="E8" s="39">
        <v>9.7680952635921886E-2</v>
      </c>
      <c r="F8" s="39">
        <v>0.26685501270915574</v>
      </c>
      <c r="G8" s="39">
        <v>5.9305419467324288E-2</v>
      </c>
      <c r="H8" s="52">
        <v>0.16248659560217826</v>
      </c>
      <c r="I8" s="39">
        <v>0.10612618778200736</v>
      </c>
      <c r="J8" s="39">
        <v>5.2248253478493274E-2</v>
      </c>
      <c r="K8" s="39">
        <v>0.10274232243518303</v>
      </c>
      <c r="L8" s="39">
        <v>0.24645851916436354</v>
      </c>
      <c r="M8" s="52">
        <v>0.17993549866276992</v>
      </c>
      <c r="N8" s="39">
        <v>9.3748333948651036E-2</v>
      </c>
      <c r="O8" s="39">
        <v>8.6556419536732265E-2</v>
      </c>
      <c r="P8" s="52">
        <v>0.10823777642350155</v>
      </c>
      <c r="Q8" s="39">
        <v>0.15850089144068566</v>
      </c>
      <c r="R8" s="52">
        <v>0.15282730669085576</v>
      </c>
      <c r="S8" s="39">
        <v>0.10490114483120133</v>
      </c>
      <c r="T8" s="52">
        <v>0.20500307820051444</v>
      </c>
      <c r="U8" s="39">
        <v>0.10178161611378311</v>
      </c>
      <c r="V8" s="39">
        <v>8.4135283357452212E-2</v>
      </c>
      <c r="W8" s="39">
        <v>0.11153007284870066</v>
      </c>
      <c r="X8" s="52">
        <v>0.13667751150992374</v>
      </c>
      <c r="Y8" s="39">
        <v>0.12334155363733317</v>
      </c>
      <c r="Z8" s="39">
        <v>0.18911137545573667</v>
      </c>
      <c r="AA8" s="39">
        <v>0.12234604603531508</v>
      </c>
      <c r="AB8" s="39">
        <v>8.0598340371947255E-2</v>
      </c>
      <c r="AC8" s="39">
        <v>7.9562274725140283E-2</v>
      </c>
      <c r="AD8" s="45">
        <v>7.7292383846424575E-2</v>
      </c>
    </row>
    <row r="9" spans="1:30" ht="20" customHeight="1" x14ac:dyDescent="0.25">
      <c r="A9" s="75"/>
      <c r="B9" s="46">
        <v>262</v>
      </c>
      <c r="C9" s="40">
        <v>32</v>
      </c>
      <c r="D9" s="40">
        <v>50</v>
      </c>
      <c r="E9" s="40">
        <v>17</v>
      </c>
      <c r="F9" s="40">
        <v>108</v>
      </c>
      <c r="G9" s="40">
        <v>12</v>
      </c>
      <c r="H9" s="53">
        <v>54</v>
      </c>
      <c r="I9" s="40">
        <v>50</v>
      </c>
      <c r="J9" s="40">
        <v>9</v>
      </c>
      <c r="K9" s="40">
        <v>10</v>
      </c>
      <c r="L9" s="40">
        <v>50</v>
      </c>
      <c r="M9" s="53">
        <v>101</v>
      </c>
      <c r="N9" s="40">
        <v>42</v>
      </c>
      <c r="O9" s="40">
        <v>10</v>
      </c>
      <c r="P9" s="53">
        <v>76</v>
      </c>
      <c r="Q9" s="40">
        <v>114</v>
      </c>
      <c r="R9" s="53">
        <v>151</v>
      </c>
      <c r="S9" s="40">
        <v>111</v>
      </c>
      <c r="T9" s="53">
        <v>114</v>
      </c>
      <c r="U9" s="40">
        <v>50</v>
      </c>
      <c r="V9" s="40">
        <v>43</v>
      </c>
      <c r="W9" s="40">
        <v>54</v>
      </c>
      <c r="X9" s="53">
        <v>65</v>
      </c>
      <c r="Y9" s="40">
        <v>41</v>
      </c>
      <c r="Z9" s="40">
        <v>50</v>
      </c>
      <c r="AA9" s="40">
        <v>80</v>
      </c>
      <c r="AB9" s="40">
        <v>8</v>
      </c>
      <c r="AC9" s="40">
        <v>14</v>
      </c>
      <c r="AD9" s="46">
        <v>4</v>
      </c>
    </row>
    <row r="10" spans="1:30" ht="20" customHeight="1" x14ac:dyDescent="0.25">
      <c r="A10" s="76" t="s">
        <v>148</v>
      </c>
      <c r="B10" s="47">
        <v>0.18563939516894659</v>
      </c>
      <c r="C10" s="41">
        <v>0.21892017756531792</v>
      </c>
      <c r="D10" s="41">
        <v>0.16624510162679523</v>
      </c>
      <c r="E10" s="41">
        <v>0.17611509676041531</v>
      </c>
      <c r="F10" s="41">
        <v>0.23496655320751167</v>
      </c>
      <c r="G10" s="41">
        <v>0.13787383600607586</v>
      </c>
      <c r="H10" s="54">
        <v>0.20941342100066618</v>
      </c>
      <c r="I10" s="41">
        <v>0.17895062031130693</v>
      </c>
      <c r="J10" s="41">
        <v>0.1843224767810612</v>
      </c>
      <c r="K10" s="41">
        <v>0.21998926449495951</v>
      </c>
      <c r="L10" s="41">
        <v>0.19539726866213836</v>
      </c>
      <c r="M10" s="54">
        <v>0.20088552158128492</v>
      </c>
      <c r="N10" s="41">
        <v>0.16433137307195367</v>
      </c>
      <c r="O10" s="41">
        <v>0.16340688595149946</v>
      </c>
      <c r="P10" s="54">
        <v>0.17560401482623919</v>
      </c>
      <c r="Q10" s="41">
        <v>0.18513180770589177</v>
      </c>
      <c r="R10" s="54">
        <v>0.19908468619837472</v>
      </c>
      <c r="S10" s="41">
        <v>0.17443924215969286</v>
      </c>
      <c r="T10" s="54">
        <v>0.20194806245601934</v>
      </c>
      <c r="U10" s="41">
        <v>0.20360249590985124</v>
      </c>
      <c r="V10" s="41">
        <v>0.15765560961035724</v>
      </c>
      <c r="W10" s="41">
        <v>0.17801899396916773</v>
      </c>
      <c r="X10" s="54">
        <v>0.20704694002072113</v>
      </c>
      <c r="Y10" s="41">
        <v>0.23580007700859809</v>
      </c>
      <c r="Z10" s="41">
        <v>0.15306800717994196</v>
      </c>
      <c r="AA10" s="41">
        <v>0.1679126074504968</v>
      </c>
      <c r="AB10" s="41">
        <v>0.16158506764020289</v>
      </c>
      <c r="AC10" s="41">
        <v>0.15989344833498903</v>
      </c>
      <c r="AD10" s="47">
        <v>0.18907495018605935</v>
      </c>
    </row>
    <row r="11" spans="1:30" ht="20" customHeight="1" x14ac:dyDescent="0.25">
      <c r="A11" s="76"/>
      <c r="B11" s="44">
        <v>381</v>
      </c>
      <c r="C11" s="38">
        <v>59</v>
      </c>
      <c r="D11" s="38">
        <v>49</v>
      </c>
      <c r="E11" s="38">
        <v>30</v>
      </c>
      <c r="F11" s="38">
        <v>95</v>
      </c>
      <c r="G11" s="38">
        <v>29</v>
      </c>
      <c r="H11" s="51">
        <v>70</v>
      </c>
      <c r="I11" s="38">
        <v>85</v>
      </c>
      <c r="J11" s="38">
        <v>32</v>
      </c>
      <c r="K11" s="38">
        <v>21</v>
      </c>
      <c r="L11" s="38">
        <v>39</v>
      </c>
      <c r="M11" s="51">
        <v>113</v>
      </c>
      <c r="N11" s="38">
        <v>74</v>
      </c>
      <c r="O11" s="38">
        <v>19</v>
      </c>
      <c r="P11" s="51">
        <v>124</v>
      </c>
      <c r="Q11" s="38">
        <v>133</v>
      </c>
      <c r="R11" s="51">
        <v>197</v>
      </c>
      <c r="S11" s="38">
        <v>184</v>
      </c>
      <c r="T11" s="51">
        <v>113</v>
      </c>
      <c r="U11" s="38">
        <v>101</v>
      </c>
      <c r="V11" s="38">
        <v>80</v>
      </c>
      <c r="W11" s="38">
        <v>87</v>
      </c>
      <c r="X11" s="51">
        <v>99</v>
      </c>
      <c r="Y11" s="38">
        <v>78</v>
      </c>
      <c r="Z11" s="38">
        <v>41</v>
      </c>
      <c r="AA11" s="38">
        <v>110</v>
      </c>
      <c r="AB11" s="38">
        <v>16</v>
      </c>
      <c r="AC11" s="38">
        <v>27</v>
      </c>
      <c r="AD11" s="44">
        <v>10</v>
      </c>
    </row>
    <row r="12" spans="1:30" ht="20" customHeight="1" x14ac:dyDescent="0.25">
      <c r="A12" s="75" t="s">
        <v>149</v>
      </c>
      <c r="B12" s="45">
        <v>9.9741919669626922E-2</v>
      </c>
      <c r="C12" s="39">
        <v>0.11400379259770763</v>
      </c>
      <c r="D12" s="39">
        <v>0.13036458666547776</v>
      </c>
      <c r="E12" s="39">
        <v>0.16227314111941218</v>
      </c>
      <c r="F12" s="39">
        <v>5.8828997248746046E-2</v>
      </c>
      <c r="G12" s="39">
        <v>0.16348256349219589</v>
      </c>
      <c r="H12" s="52">
        <v>8.3546642244172645E-2</v>
      </c>
      <c r="I12" s="39">
        <v>0.1303309183542368</v>
      </c>
      <c r="J12" s="39">
        <v>0.12984555679223639</v>
      </c>
      <c r="K12" s="39">
        <v>0.11554154845641199</v>
      </c>
      <c r="L12" s="39">
        <v>7.6079983082236929E-2</v>
      </c>
      <c r="M12" s="52">
        <v>9.0755368952733728E-2</v>
      </c>
      <c r="N12" s="39">
        <v>0.12997618235443467</v>
      </c>
      <c r="O12" s="39">
        <v>0.14612982228294849</v>
      </c>
      <c r="P12" s="52">
        <v>0.12469939877730024</v>
      </c>
      <c r="Q12" s="39">
        <v>8.5340572205994683E-2</v>
      </c>
      <c r="R12" s="52">
        <v>0.11347086354569207</v>
      </c>
      <c r="S12" s="39">
        <v>8.6701356395485096E-2</v>
      </c>
      <c r="T12" s="52">
        <v>0.12179681150901106</v>
      </c>
      <c r="U12" s="39">
        <v>8.4425953964282319E-2</v>
      </c>
      <c r="V12" s="39">
        <v>0.10789799306391562</v>
      </c>
      <c r="W12" s="39">
        <v>8.1472565224016497E-2</v>
      </c>
      <c r="X12" s="52">
        <v>8.6825104644080581E-2</v>
      </c>
      <c r="Y12" s="39">
        <v>7.5068453048905692E-2</v>
      </c>
      <c r="Z12" s="39">
        <v>0.12629011529603928</v>
      </c>
      <c r="AA12" s="39">
        <v>0.10338951672713867</v>
      </c>
      <c r="AB12" s="39">
        <v>8.9277415670768398E-2</v>
      </c>
      <c r="AC12" s="39">
        <v>0.16110622525452803</v>
      </c>
      <c r="AD12" s="45">
        <v>1.699354150317128E-2</v>
      </c>
    </row>
    <row r="13" spans="1:30" ht="20" customHeight="1" x14ac:dyDescent="0.25">
      <c r="A13" s="75"/>
      <c r="B13" s="46">
        <v>204</v>
      </c>
      <c r="C13" s="40">
        <v>31</v>
      </c>
      <c r="D13" s="40">
        <v>38</v>
      </c>
      <c r="E13" s="40">
        <v>27</v>
      </c>
      <c r="F13" s="40">
        <v>24</v>
      </c>
      <c r="G13" s="40">
        <v>34</v>
      </c>
      <c r="H13" s="53">
        <v>28</v>
      </c>
      <c r="I13" s="40">
        <v>62</v>
      </c>
      <c r="J13" s="40">
        <v>22</v>
      </c>
      <c r="K13" s="40">
        <v>11</v>
      </c>
      <c r="L13" s="40">
        <v>15</v>
      </c>
      <c r="M13" s="53">
        <v>51</v>
      </c>
      <c r="N13" s="40">
        <v>59</v>
      </c>
      <c r="O13" s="40">
        <v>17</v>
      </c>
      <c r="P13" s="53">
        <v>88</v>
      </c>
      <c r="Q13" s="40">
        <v>61</v>
      </c>
      <c r="R13" s="53">
        <v>112</v>
      </c>
      <c r="S13" s="40">
        <v>91</v>
      </c>
      <c r="T13" s="53">
        <v>68</v>
      </c>
      <c r="U13" s="40">
        <v>42</v>
      </c>
      <c r="V13" s="40">
        <v>55</v>
      </c>
      <c r="W13" s="40">
        <v>40</v>
      </c>
      <c r="X13" s="53">
        <v>41</v>
      </c>
      <c r="Y13" s="40">
        <v>25</v>
      </c>
      <c r="Z13" s="40">
        <v>34</v>
      </c>
      <c r="AA13" s="40">
        <v>68</v>
      </c>
      <c r="AB13" s="40">
        <v>9</v>
      </c>
      <c r="AC13" s="40">
        <v>27</v>
      </c>
      <c r="AD13" s="46">
        <v>1</v>
      </c>
    </row>
    <row r="14" spans="1:30" ht="20" customHeight="1" x14ac:dyDescent="0.25">
      <c r="A14" s="76" t="s">
        <v>150</v>
      </c>
      <c r="B14" s="47">
        <v>0.1217151063306678</v>
      </c>
      <c r="C14" s="41">
        <v>8.4688941238323226E-2</v>
      </c>
      <c r="D14" s="41">
        <v>0.18360052066923221</v>
      </c>
      <c r="E14" s="41">
        <v>0.18613885044263287</v>
      </c>
      <c r="F14" s="41">
        <v>1.0852966353517917E-2</v>
      </c>
      <c r="G14" s="41">
        <v>0.31866357395283379</v>
      </c>
      <c r="H14" s="54">
        <v>6.4649661679314657E-2</v>
      </c>
      <c r="I14" s="41">
        <v>0.16593376453982908</v>
      </c>
      <c r="J14" s="41">
        <v>0.15929649692121559</v>
      </c>
      <c r="K14" s="41">
        <v>0.23899276766037683</v>
      </c>
      <c r="L14" s="41">
        <v>3.2249840381952097E-2</v>
      </c>
      <c r="M14" s="54">
        <v>4.5876515051936816E-2</v>
      </c>
      <c r="N14" s="41">
        <v>0.18928504956660677</v>
      </c>
      <c r="O14" s="41">
        <v>0.15913671480510136</v>
      </c>
      <c r="P14" s="54">
        <v>0.15217478068571105</v>
      </c>
      <c r="Q14" s="41">
        <v>6.7715553560175085E-2</v>
      </c>
      <c r="R14" s="54">
        <v>0.12726121203227109</v>
      </c>
      <c r="S14" s="41">
        <v>0.11484293014840916</v>
      </c>
      <c r="T14" s="54">
        <v>0.12327992516911428</v>
      </c>
      <c r="U14" s="41">
        <v>0.15697620080142893</v>
      </c>
      <c r="V14" s="41">
        <v>0.12450876446569456</v>
      </c>
      <c r="W14" s="41">
        <v>8.1101908377732207E-2</v>
      </c>
      <c r="X14" s="54">
        <v>0.14309711450045964</v>
      </c>
      <c r="Y14" s="41">
        <v>0.10874045084095789</v>
      </c>
      <c r="Z14" s="41">
        <v>0.12266433287711508</v>
      </c>
      <c r="AA14" s="41">
        <v>0.12575237865354694</v>
      </c>
      <c r="AB14" s="41">
        <v>7.8705001207787159E-2</v>
      </c>
      <c r="AC14" s="41">
        <v>0.11311035959293625</v>
      </c>
      <c r="AD14" s="47">
        <v>6.3615408739999338E-2</v>
      </c>
    </row>
    <row r="15" spans="1:30" ht="20" customHeight="1" x14ac:dyDescent="0.25">
      <c r="A15" s="76"/>
      <c r="B15" s="44">
        <v>250</v>
      </c>
      <c r="C15" s="38">
        <v>23</v>
      </c>
      <c r="D15" s="38">
        <v>54</v>
      </c>
      <c r="E15" s="38">
        <v>31</v>
      </c>
      <c r="F15" s="38">
        <v>4</v>
      </c>
      <c r="G15" s="38">
        <v>66</v>
      </c>
      <c r="H15" s="51">
        <v>22</v>
      </c>
      <c r="I15" s="38">
        <v>79</v>
      </c>
      <c r="J15" s="38">
        <v>27</v>
      </c>
      <c r="K15" s="38">
        <v>23</v>
      </c>
      <c r="L15" s="38">
        <v>6</v>
      </c>
      <c r="M15" s="51">
        <v>26</v>
      </c>
      <c r="N15" s="38">
        <v>86</v>
      </c>
      <c r="O15" s="38">
        <v>18</v>
      </c>
      <c r="P15" s="51">
        <v>107</v>
      </c>
      <c r="Q15" s="38">
        <v>49</v>
      </c>
      <c r="R15" s="51">
        <v>126</v>
      </c>
      <c r="S15" s="38">
        <v>121</v>
      </c>
      <c r="T15" s="51">
        <v>69</v>
      </c>
      <c r="U15" s="38">
        <v>78</v>
      </c>
      <c r="V15" s="38">
        <v>64</v>
      </c>
      <c r="W15" s="38">
        <v>39</v>
      </c>
      <c r="X15" s="51">
        <v>68</v>
      </c>
      <c r="Y15" s="38">
        <v>36</v>
      </c>
      <c r="Z15" s="38">
        <v>33</v>
      </c>
      <c r="AA15" s="38">
        <v>82</v>
      </c>
      <c r="AB15" s="38">
        <v>8</v>
      </c>
      <c r="AC15" s="38">
        <v>19</v>
      </c>
      <c r="AD15" s="44">
        <v>4</v>
      </c>
    </row>
    <row r="16" spans="1:30" ht="20" customHeight="1" x14ac:dyDescent="0.25">
      <c r="A16" s="75" t="s">
        <v>151</v>
      </c>
      <c r="B16" s="45">
        <v>0.41334957186544535</v>
      </c>
      <c r="C16" s="39">
        <v>0.44598556250441385</v>
      </c>
      <c r="D16" s="39">
        <v>0.3041127299632217</v>
      </c>
      <c r="E16" s="39">
        <v>0.36799473552062489</v>
      </c>
      <c r="F16" s="39">
        <v>0.25276143219474873</v>
      </c>
      <c r="G16" s="39">
        <v>0.30933902255141515</v>
      </c>
      <c r="H16" s="52">
        <v>0.42111591871086745</v>
      </c>
      <c r="I16" s="39">
        <v>0.3829063897545894</v>
      </c>
      <c r="J16" s="39">
        <v>0.46100884910977258</v>
      </c>
      <c r="K16" s="39">
        <v>0.32273409695306837</v>
      </c>
      <c r="L16" s="39">
        <v>0.26394504844597422</v>
      </c>
      <c r="M16" s="52">
        <v>0.41581940917048904</v>
      </c>
      <c r="N16" s="39">
        <v>0.38557557038841894</v>
      </c>
      <c r="O16" s="39">
        <v>0.41963314367146792</v>
      </c>
      <c r="P16" s="52">
        <v>0.4159319031604114</v>
      </c>
      <c r="Q16" s="39">
        <v>0.42926201662098862</v>
      </c>
      <c r="R16" s="52">
        <v>0.34579056517322121</v>
      </c>
      <c r="S16" s="39">
        <v>0.47616012489742027</v>
      </c>
      <c r="T16" s="52">
        <v>0.26379734797450288</v>
      </c>
      <c r="U16" s="39">
        <v>0.4153049652998464</v>
      </c>
      <c r="V16" s="39">
        <v>0.49146021409409008</v>
      </c>
      <c r="W16" s="39">
        <v>0.5009260358900941</v>
      </c>
      <c r="X16" s="52">
        <v>0.36336597684154037</v>
      </c>
      <c r="Y16" s="39">
        <v>0.3970893015837359</v>
      </c>
      <c r="Z16" s="39">
        <v>0.36413104946095226</v>
      </c>
      <c r="AA16" s="39">
        <v>0.44220501388022426</v>
      </c>
      <c r="AB16" s="39">
        <v>0.51650344421943228</v>
      </c>
      <c r="AC16" s="39">
        <v>0.42900757637859988</v>
      </c>
      <c r="AD16" s="45">
        <v>0.61000076297723271</v>
      </c>
    </row>
    <row r="17" spans="1:30" ht="20" customHeight="1" x14ac:dyDescent="0.25">
      <c r="A17" s="75"/>
      <c r="B17" s="46">
        <v>847</v>
      </c>
      <c r="C17" s="40">
        <v>120</v>
      </c>
      <c r="D17" s="40">
        <v>89</v>
      </c>
      <c r="E17" s="40">
        <v>62</v>
      </c>
      <c r="F17" s="40">
        <v>102</v>
      </c>
      <c r="G17" s="40">
        <v>64</v>
      </c>
      <c r="H17" s="53">
        <v>140</v>
      </c>
      <c r="I17" s="40">
        <v>181</v>
      </c>
      <c r="J17" s="40">
        <v>79</v>
      </c>
      <c r="K17" s="40">
        <v>30</v>
      </c>
      <c r="L17" s="40">
        <v>53</v>
      </c>
      <c r="M17" s="53">
        <v>233</v>
      </c>
      <c r="N17" s="40">
        <v>174</v>
      </c>
      <c r="O17" s="40">
        <v>48</v>
      </c>
      <c r="P17" s="53">
        <v>293</v>
      </c>
      <c r="Q17" s="40">
        <v>308</v>
      </c>
      <c r="R17" s="53">
        <v>342</v>
      </c>
      <c r="S17" s="40">
        <v>502</v>
      </c>
      <c r="T17" s="53">
        <v>147</v>
      </c>
      <c r="U17" s="40">
        <v>206</v>
      </c>
      <c r="V17" s="40">
        <v>251</v>
      </c>
      <c r="W17" s="40">
        <v>244</v>
      </c>
      <c r="X17" s="53">
        <v>174</v>
      </c>
      <c r="Y17" s="40">
        <v>131</v>
      </c>
      <c r="Z17" s="40">
        <v>97</v>
      </c>
      <c r="AA17" s="40">
        <v>289</v>
      </c>
      <c r="AB17" s="40">
        <v>50</v>
      </c>
      <c r="AC17" s="40">
        <v>73</v>
      </c>
      <c r="AD17" s="46">
        <v>34</v>
      </c>
    </row>
    <row r="18" spans="1:30" ht="20" customHeight="1" x14ac:dyDescent="0.25">
      <c r="A18" s="76" t="s">
        <v>152</v>
      </c>
      <c r="B18" s="47">
        <v>0.17955400696531384</v>
      </c>
      <c r="C18" s="41">
        <v>0.13640152609423717</v>
      </c>
      <c r="D18" s="41">
        <v>0.21567706107527379</v>
      </c>
      <c r="E18" s="41">
        <v>0.10747817615691505</v>
      </c>
      <c r="F18" s="41">
        <v>0.44259005099547571</v>
      </c>
      <c r="G18" s="41">
        <v>7.0641003997479343E-2</v>
      </c>
      <c r="H18" s="54">
        <v>0.22127435636497875</v>
      </c>
      <c r="I18" s="41">
        <v>0.14187830704003734</v>
      </c>
      <c r="J18" s="41">
        <v>6.5526620395715454E-2</v>
      </c>
      <c r="K18" s="41">
        <v>0.10274232243518303</v>
      </c>
      <c r="L18" s="41">
        <v>0.43232785942769825</v>
      </c>
      <c r="M18" s="54">
        <v>0.24666318524355554</v>
      </c>
      <c r="N18" s="41">
        <v>0.13083182461858606</v>
      </c>
      <c r="O18" s="41">
        <v>0.11169343328898318</v>
      </c>
      <c r="P18" s="54">
        <v>0.13158990255033814</v>
      </c>
      <c r="Q18" s="41">
        <v>0.23255004990695061</v>
      </c>
      <c r="R18" s="54">
        <v>0.21439267305044077</v>
      </c>
      <c r="S18" s="41">
        <v>0.14785634639899298</v>
      </c>
      <c r="T18" s="54">
        <v>0.28917785289135345</v>
      </c>
      <c r="U18" s="41">
        <v>0.13969038402459116</v>
      </c>
      <c r="V18" s="41">
        <v>0.11847741876594237</v>
      </c>
      <c r="W18" s="41">
        <v>0.15848049653898877</v>
      </c>
      <c r="X18" s="54">
        <v>0.19966486399319819</v>
      </c>
      <c r="Y18" s="41">
        <v>0.18330171751780316</v>
      </c>
      <c r="Z18" s="41">
        <v>0.23384649518595171</v>
      </c>
      <c r="AA18" s="41">
        <v>0.16074048328859319</v>
      </c>
      <c r="AB18" s="41">
        <v>0.15392907126180988</v>
      </c>
      <c r="AC18" s="41">
        <v>0.13688239043894679</v>
      </c>
      <c r="AD18" s="47">
        <v>0.12031533659353762</v>
      </c>
    </row>
    <row r="19" spans="1:30" ht="20" customHeight="1" x14ac:dyDescent="0.25">
      <c r="A19" s="76"/>
      <c r="B19" s="44">
        <v>368</v>
      </c>
      <c r="C19" s="38">
        <v>37</v>
      </c>
      <c r="D19" s="38">
        <v>63</v>
      </c>
      <c r="E19" s="38">
        <v>18</v>
      </c>
      <c r="F19" s="38">
        <v>179</v>
      </c>
      <c r="G19" s="38">
        <v>15</v>
      </c>
      <c r="H19" s="51">
        <v>74</v>
      </c>
      <c r="I19" s="38">
        <v>67</v>
      </c>
      <c r="J19" s="38">
        <v>11</v>
      </c>
      <c r="K19" s="38">
        <v>10</v>
      </c>
      <c r="L19" s="38">
        <v>87</v>
      </c>
      <c r="M19" s="51">
        <v>138</v>
      </c>
      <c r="N19" s="38">
        <v>59</v>
      </c>
      <c r="O19" s="38">
        <v>13</v>
      </c>
      <c r="P19" s="51">
        <v>93</v>
      </c>
      <c r="Q19" s="38">
        <v>167</v>
      </c>
      <c r="R19" s="51">
        <v>212</v>
      </c>
      <c r="S19" s="38">
        <v>156</v>
      </c>
      <c r="T19" s="51">
        <v>161</v>
      </c>
      <c r="U19" s="38">
        <v>69</v>
      </c>
      <c r="V19" s="38">
        <v>60</v>
      </c>
      <c r="W19" s="38">
        <v>77</v>
      </c>
      <c r="X19" s="51">
        <v>95</v>
      </c>
      <c r="Y19" s="38">
        <v>60</v>
      </c>
      <c r="Z19" s="38">
        <v>62</v>
      </c>
      <c r="AA19" s="38">
        <v>105</v>
      </c>
      <c r="AB19" s="38">
        <v>15</v>
      </c>
      <c r="AC19" s="38">
        <v>23</v>
      </c>
      <c r="AD19" s="44">
        <v>7</v>
      </c>
    </row>
    <row r="20" spans="1:30" ht="20" customHeight="1" x14ac:dyDescent="0.25">
      <c r="A20" s="75" t="s">
        <v>153</v>
      </c>
      <c r="B20" s="45">
        <v>0.2214570260002949</v>
      </c>
      <c r="C20" s="39">
        <v>0.19869273383603084</v>
      </c>
      <c r="D20" s="39">
        <v>0.31396510733470995</v>
      </c>
      <c r="E20" s="39">
        <v>0.34841199156204516</v>
      </c>
      <c r="F20" s="39">
        <v>6.9681963602263947E-2</v>
      </c>
      <c r="G20" s="39">
        <v>0.48214613744502971</v>
      </c>
      <c r="H20" s="52">
        <v>0.14819630392348734</v>
      </c>
      <c r="I20" s="39">
        <v>0.29626468289406588</v>
      </c>
      <c r="J20" s="39">
        <v>0.28914205371345192</v>
      </c>
      <c r="K20" s="39">
        <v>0.35453431611678882</v>
      </c>
      <c r="L20" s="39">
        <v>0.108329823464189</v>
      </c>
      <c r="M20" s="52">
        <v>0.13663188400467052</v>
      </c>
      <c r="N20" s="39">
        <v>0.31926123192104144</v>
      </c>
      <c r="O20" s="39">
        <v>0.30526653708804985</v>
      </c>
      <c r="P20" s="52">
        <v>0.27687417946301129</v>
      </c>
      <c r="Q20" s="39">
        <v>0.15305612576616975</v>
      </c>
      <c r="R20" s="52">
        <v>0.24073207557796322</v>
      </c>
      <c r="S20" s="39">
        <v>0.2015442865438942</v>
      </c>
      <c r="T20" s="52">
        <v>0.2450767366781253</v>
      </c>
      <c r="U20" s="39">
        <v>0.24140215476571134</v>
      </c>
      <c r="V20" s="39">
        <v>0.23240675752961018</v>
      </c>
      <c r="W20" s="39">
        <v>0.16257447360174868</v>
      </c>
      <c r="X20" s="52">
        <v>0.22992221914454036</v>
      </c>
      <c r="Y20" s="39">
        <v>0.18380890388986365</v>
      </c>
      <c r="Z20" s="39">
        <v>0.24895444817315429</v>
      </c>
      <c r="AA20" s="39">
        <v>0.22914189538068563</v>
      </c>
      <c r="AB20" s="39">
        <v>0.16798241687855558</v>
      </c>
      <c r="AC20" s="39">
        <v>0.2742165848474642</v>
      </c>
      <c r="AD20" s="45">
        <v>8.0608950243170621E-2</v>
      </c>
    </row>
    <row r="21" spans="1:30" ht="20" customHeight="1" x14ac:dyDescent="0.25">
      <c r="A21" s="94"/>
      <c r="B21" s="48">
        <v>454</v>
      </c>
      <c r="C21" s="42">
        <v>53</v>
      </c>
      <c r="D21" s="42">
        <v>92</v>
      </c>
      <c r="E21" s="42">
        <v>59</v>
      </c>
      <c r="F21" s="42">
        <v>28</v>
      </c>
      <c r="G21" s="42">
        <v>100</v>
      </c>
      <c r="H21" s="57">
        <v>49</v>
      </c>
      <c r="I21" s="42">
        <v>140</v>
      </c>
      <c r="J21" s="42">
        <v>50</v>
      </c>
      <c r="K21" s="42">
        <v>33</v>
      </c>
      <c r="L21" s="42">
        <v>22</v>
      </c>
      <c r="M21" s="57">
        <v>77</v>
      </c>
      <c r="N21" s="42">
        <v>144</v>
      </c>
      <c r="O21" s="42">
        <v>35</v>
      </c>
      <c r="P21" s="57">
        <v>195</v>
      </c>
      <c r="Q21" s="42">
        <v>110</v>
      </c>
      <c r="R21" s="57">
        <v>238</v>
      </c>
      <c r="S21" s="42">
        <v>212</v>
      </c>
      <c r="T21" s="57">
        <v>137</v>
      </c>
      <c r="U21" s="42">
        <v>120</v>
      </c>
      <c r="V21" s="42">
        <v>119</v>
      </c>
      <c r="W21" s="42">
        <v>79</v>
      </c>
      <c r="X21" s="57">
        <v>110</v>
      </c>
      <c r="Y21" s="42">
        <v>61</v>
      </c>
      <c r="Z21" s="42">
        <v>66</v>
      </c>
      <c r="AA21" s="42">
        <v>150</v>
      </c>
      <c r="AB21" s="42">
        <v>16</v>
      </c>
      <c r="AC21" s="42">
        <v>47</v>
      </c>
      <c r="AD21" s="48">
        <v>4</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64" display="Return to index" xr:uid="{90EC4527-7B15-4956-B425-8949C2B69AE9}"/>
  </hyperlinks>
  <pageMargins left="0.7" right="0.7" top="0.75" bottom="0.75" header="0.3" footer="0.3"/>
  <headerFooter alignWithMargins="0"/>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D25"/>
  <sheetViews>
    <sheetView showGridLines="0" workbookViewId="0">
      <pane xSplit="2" ySplit="5" topLeftCell="C15" activePane="bottomRight" state="frozen"/>
      <selection pane="topRight" activeCell="C1" sqref="C1"/>
      <selection pane="bottomLeft" activeCell="A6" sqref="A6"/>
      <selection pane="bottomRight" activeCell="D22" sqref="D22"/>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156</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157</v>
      </c>
      <c r="B6" s="43">
        <v>0.21380051531363031</v>
      </c>
      <c r="C6" s="37">
        <v>0.24401309799455553</v>
      </c>
      <c r="D6" s="37">
        <v>0.13079792014155975</v>
      </c>
      <c r="E6" s="37">
        <v>0.21706149217351778</v>
      </c>
      <c r="F6" s="37">
        <v>0.33399848127238896</v>
      </c>
      <c r="G6" s="37">
        <v>0.21266195545642075</v>
      </c>
      <c r="H6" s="50">
        <v>0.27645073848097185</v>
      </c>
      <c r="I6" s="37">
        <v>0.18842411341193471</v>
      </c>
      <c r="J6" s="37">
        <v>0.20615089281015264</v>
      </c>
      <c r="K6" s="37">
        <v>0.2710230500968992</v>
      </c>
      <c r="L6" s="37">
        <v>0.32662071256843495</v>
      </c>
      <c r="M6" s="50">
        <v>0.29092671928289643</v>
      </c>
      <c r="N6" s="37">
        <v>0.2248311400606775</v>
      </c>
      <c r="O6" s="37">
        <v>0.14912295145601609</v>
      </c>
      <c r="P6" s="50">
        <v>0.22498399921488485</v>
      </c>
      <c r="Q6" s="37">
        <v>0.27677067845726788</v>
      </c>
      <c r="R6" s="50">
        <v>0.25177395783104789</v>
      </c>
      <c r="S6" s="37">
        <v>0.17824679327954246</v>
      </c>
      <c r="T6" s="50">
        <v>0.17294189366856133</v>
      </c>
      <c r="U6" s="37">
        <v>0.1845057494734674</v>
      </c>
      <c r="V6" s="37">
        <v>0.24632152506244251</v>
      </c>
      <c r="W6" s="37">
        <v>0.25635136945957276</v>
      </c>
      <c r="X6" s="50">
        <v>0.20850847436039788</v>
      </c>
      <c r="Y6" s="37">
        <v>0.21211065631300896</v>
      </c>
      <c r="Z6" s="37">
        <v>0.2287192575675287</v>
      </c>
      <c r="AA6" s="37">
        <v>0.2081767148431303</v>
      </c>
      <c r="AB6" s="37">
        <v>0.24279742693399076</v>
      </c>
      <c r="AC6" s="37">
        <v>0.20167978342636328</v>
      </c>
      <c r="AD6" s="43">
        <v>0.2509436403461684</v>
      </c>
    </row>
    <row r="7" spans="1:30" ht="20" customHeight="1" x14ac:dyDescent="0.25">
      <c r="A7" s="76"/>
      <c r="B7" s="44">
        <v>438</v>
      </c>
      <c r="C7" s="38">
        <v>66</v>
      </c>
      <c r="D7" s="38">
        <v>38</v>
      </c>
      <c r="E7" s="38">
        <v>37</v>
      </c>
      <c r="F7" s="38">
        <v>135</v>
      </c>
      <c r="G7" s="38">
        <v>44</v>
      </c>
      <c r="H7" s="51">
        <v>92</v>
      </c>
      <c r="I7" s="38">
        <v>89</v>
      </c>
      <c r="J7" s="38">
        <v>35</v>
      </c>
      <c r="K7" s="38">
        <v>26</v>
      </c>
      <c r="L7" s="38">
        <v>66</v>
      </c>
      <c r="M7" s="51">
        <v>163</v>
      </c>
      <c r="N7" s="38">
        <v>102</v>
      </c>
      <c r="O7" s="38">
        <v>17</v>
      </c>
      <c r="P7" s="51">
        <v>158</v>
      </c>
      <c r="Q7" s="38">
        <v>199</v>
      </c>
      <c r="R7" s="51">
        <v>249</v>
      </c>
      <c r="S7" s="38">
        <v>188</v>
      </c>
      <c r="T7" s="51">
        <v>96</v>
      </c>
      <c r="U7" s="38">
        <v>91</v>
      </c>
      <c r="V7" s="38">
        <v>126</v>
      </c>
      <c r="W7" s="38">
        <v>125</v>
      </c>
      <c r="X7" s="51">
        <v>100</v>
      </c>
      <c r="Y7" s="38">
        <v>70</v>
      </c>
      <c r="Z7" s="38">
        <v>61</v>
      </c>
      <c r="AA7" s="38">
        <v>136</v>
      </c>
      <c r="AB7" s="38">
        <v>23</v>
      </c>
      <c r="AC7" s="38">
        <v>34</v>
      </c>
      <c r="AD7" s="44">
        <v>14</v>
      </c>
    </row>
    <row r="8" spans="1:30" ht="20" customHeight="1" x14ac:dyDescent="0.25">
      <c r="A8" s="75" t="s">
        <v>158</v>
      </c>
      <c r="B8" s="45">
        <v>0.16062793973597883</v>
      </c>
      <c r="C8" s="39">
        <v>0.17203951539019791</v>
      </c>
      <c r="D8" s="39">
        <v>0.20157660076453157</v>
      </c>
      <c r="E8" s="39">
        <v>0.23895635480083996</v>
      </c>
      <c r="F8" s="39">
        <v>0.15255086487826908</v>
      </c>
      <c r="G8" s="39">
        <v>0.21379248398434719</v>
      </c>
      <c r="H8" s="52">
        <v>0.17189587818601762</v>
      </c>
      <c r="I8" s="39">
        <v>0.18929612212993596</v>
      </c>
      <c r="J8" s="39">
        <v>0.236542244774646</v>
      </c>
      <c r="K8" s="39">
        <v>0.18135753697134241</v>
      </c>
      <c r="L8" s="39">
        <v>0.14963794375405423</v>
      </c>
      <c r="M8" s="52">
        <v>0.17716592177182153</v>
      </c>
      <c r="N8" s="39">
        <v>0.18522144722050579</v>
      </c>
      <c r="O8" s="39">
        <v>0.17747081380915206</v>
      </c>
      <c r="P8" s="52">
        <v>0.18158505966324415</v>
      </c>
      <c r="Q8" s="39">
        <v>0.15988297675815275</v>
      </c>
      <c r="R8" s="52">
        <v>0.1578564816260408</v>
      </c>
      <c r="S8" s="39">
        <v>0.16373133765593673</v>
      </c>
      <c r="T8" s="52">
        <v>0.177114898245499</v>
      </c>
      <c r="U8" s="39">
        <v>0.13603941880537734</v>
      </c>
      <c r="V8" s="39">
        <v>0.15323836389478343</v>
      </c>
      <c r="W8" s="39">
        <v>0.17449663754358555</v>
      </c>
      <c r="X8" s="52">
        <v>0.16700099314566977</v>
      </c>
      <c r="Y8" s="39">
        <v>0.15571458814932904</v>
      </c>
      <c r="Z8" s="39">
        <v>0.15790856479949189</v>
      </c>
      <c r="AA8" s="39">
        <v>0.15396123500569267</v>
      </c>
      <c r="AB8" s="39">
        <v>0.17848715318452746</v>
      </c>
      <c r="AC8" s="39">
        <v>0.18322860259119028</v>
      </c>
      <c r="AD8" s="45">
        <v>0.12622318024465179</v>
      </c>
    </row>
    <row r="9" spans="1:30" ht="20" customHeight="1" x14ac:dyDescent="0.25">
      <c r="A9" s="75"/>
      <c r="B9" s="46">
        <v>329</v>
      </c>
      <c r="C9" s="40">
        <v>46</v>
      </c>
      <c r="D9" s="40">
        <v>59</v>
      </c>
      <c r="E9" s="40">
        <v>40</v>
      </c>
      <c r="F9" s="40">
        <v>62</v>
      </c>
      <c r="G9" s="40">
        <v>44</v>
      </c>
      <c r="H9" s="53">
        <v>57</v>
      </c>
      <c r="I9" s="40">
        <v>90</v>
      </c>
      <c r="J9" s="40">
        <v>41</v>
      </c>
      <c r="K9" s="40">
        <v>17</v>
      </c>
      <c r="L9" s="40">
        <v>30</v>
      </c>
      <c r="M9" s="53">
        <v>99</v>
      </c>
      <c r="N9" s="40">
        <v>84</v>
      </c>
      <c r="O9" s="40">
        <v>20</v>
      </c>
      <c r="P9" s="53">
        <v>128</v>
      </c>
      <c r="Q9" s="40">
        <v>115</v>
      </c>
      <c r="R9" s="53">
        <v>156</v>
      </c>
      <c r="S9" s="40">
        <v>173</v>
      </c>
      <c r="T9" s="53">
        <v>99</v>
      </c>
      <c r="U9" s="40">
        <v>67</v>
      </c>
      <c r="V9" s="40">
        <v>78</v>
      </c>
      <c r="W9" s="40">
        <v>85</v>
      </c>
      <c r="X9" s="53">
        <v>80</v>
      </c>
      <c r="Y9" s="40">
        <v>51</v>
      </c>
      <c r="Z9" s="40">
        <v>42</v>
      </c>
      <c r="AA9" s="40">
        <v>101</v>
      </c>
      <c r="AB9" s="40">
        <v>17</v>
      </c>
      <c r="AC9" s="40">
        <v>31</v>
      </c>
      <c r="AD9" s="46">
        <v>7</v>
      </c>
    </row>
    <row r="10" spans="1:30" ht="20" customHeight="1" x14ac:dyDescent="0.25">
      <c r="A10" s="76" t="s">
        <v>159</v>
      </c>
      <c r="B10" s="47">
        <v>5.9996871320684611E-2</v>
      </c>
      <c r="C10" s="41">
        <v>5.1196732591824438E-2</v>
      </c>
      <c r="D10" s="41">
        <v>8.4336787094051374E-2</v>
      </c>
      <c r="E10" s="41">
        <v>8.3428319990131505E-2</v>
      </c>
      <c r="F10" s="41">
        <v>6.2776470470459589E-2</v>
      </c>
      <c r="G10" s="41">
        <v>5.2950066012249497E-2</v>
      </c>
      <c r="H10" s="54">
        <v>4.9288381456672505E-2</v>
      </c>
      <c r="I10" s="41">
        <v>7.3938637876201807E-2</v>
      </c>
      <c r="J10" s="41">
        <v>8.4820578171209624E-2</v>
      </c>
      <c r="K10" s="41">
        <v>5.7670693798985637E-2</v>
      </c>
      <c r="L10" s="41">
        <v>5.7920293448046757E-2</v>
      </c>
      <c r="M10" s="54">
        <v>5.7936923014042963E-2</v>
      </c>
      <c r="N10" s="41">
        <v>6.3817785467660648E-2</v>
      </c>
      <c r="O10" s="41">
        <v>8.3454435463191506E-2</v>
      </c>
      <c r="P10" s="54">
        <v>5.0986589509270354E-2</v>
      </c>
      <c r="Q10" s="41">
        <v>5.3635138709386555E-2</v>
      </c>
      <c r="R10" s="54">
        <v>6.5407269391528577E-2</v>
      </c>
      <c r="S10" s="41">
        <v>5.5378368485948001E-2</v>
      </c>
      <c r="T10" s="54">
        <v>8.3507246148526365E-2</v>
      </c>
      <c r="U10" s="41">
        <v>6.3047642497207027E-2</v>
      </c>
      <c r="V10" s="41">
        <v>4.3779862791794716E-2</v>
      </c>
      <c r="W10" s="41">
        <v>4.6944028075650665E-2</v>
      </c>
      <c r="X10" s="54">
        <v>9.2252273067479629E-2</v>
      </c>
      <c r="Y10" s="41">
        <v>4.484392763833113E-2</v>
      </c>
      <c r="Z10" s="41">
        <v>6.5406245141728062E-2</v>
      </c>
      <c r="AA10" s="41">
        <v>5.3999034834464416E-2</v>
      </c>
      <c r="AB10" s="41">
        <v>2.6591295279499872E-2</v>
      </c>
      <c r="AC10" s="41">
        <v>5.18548729478319E-2</v>
      </c>
      <c r="AD10" s="47">
        <v>0</v>
      </c>
    </row>
    <row r="11" spans="1:30" ht="20" customHeight="1" x14ac:dyDescent="0.25">
      <c r="A11" s="76"/>
      <c r="B11" s="44">
        <v>123</v>
      </c>
      <c r="C11" s="38">
        <v>14</v>
      </c>
      <c r="D11" s="38">
        <v>25</v>
      </c>
      <c r="E11" s="38">
        <v>14</v>
      </c>
      <c r="F11" s="38">
        <v>25</v>
      </c>
      <c r="G11" s="38">
        <v>11</v>
      </c>
      <c r="H11" s="51">
        <v>16</v>
      </c>
      <c r="I11" s="38">
        <v>35</v>
      </c>
      <c r="J11" s="38">
        <v>15</v>
      </c>
      <c r="K11" s="38">
        <v>5</v>
      </c>
      <c r="L11" s="38">
        <v>12</v>
      </c>
      <c r="M11" s="51">
        <v>32</v>
      </c>
      <c r="N11" s="38">
        <v>29</v>
      </c>
      <c r="O11" s="38">
        <v>10</v>
      </c>
      <c r="P11" s="51">
        <v>36</v>
      </c>
      <c r="Q11" s="38">
        <v>39</v>
      </c>
      <c r="R11" s="51">
        <v>65</v>
      </c>
      <c r="S11" s="38">
        <v>58</v>
      </c>
      <c r="T11" s="51">
        <v>47</v>
      </c>
      <c r="U11" s="38">
        <v>31</v>
      </c>
      <c r="V11" s="38">
        <v>22</v>
      </c>
      <c r="W11" s="38">
        <v>23</v>
      </c>
      <c r="X11" s="51">
        <v>44</v>
      </c>
      <c r="Y11" s="38">
        <v>15</v>
      </c>
      <c r="Z11" s="38">
        <v>17</v>
      </c>
      <c r="AA11" s="38">
        <v>35</v>
      </c>
      <c r="AB11" s="38">
        <v>3</v>
      </c>
      <c r="AC11" s="38">
        <v>9</v>
      </c>
      <c r="AD11" s="44">
        <v>0</v>
      </c>
    </row>
    <row r="12" spans="1:30" ht="20" customHeight="1" x14ac:dyDescent="0.25">
      <c r="A12" s="75" t="s">
        <v>160</v>
      </c>
      <c r="B12" s="45">
        <v>0.11345707158118726</v>
      </c>
      <c r="C12" s="39">
        <v>0.14557559226642522</v>
      </c>
      <c r="D12" s="39">
        <v>0.1473479021372516</v>
      </c>
      <c r="E12" s="39">
        <v>0.1125057702528411</v>
      </c>
      <c r="F12" s="39">
        <v>9.3213459741878266E-2</v>
      </c>
      <c r="G12" s="39">
        <v>0.14705693316945359</v>
      </c>
      <c r="H12" s="52">
        <v>0.11181402841780433</v>
      </c>
      <c r="I12" s="39">
        <v>0.1392036396241321</v>
      </c>
      <c r="J12" s="39">
        <v>0.10821185816963139</v>
      </c>
      <c r="K12" s="39">
        <v>9.7859096245502306E-2</v>
      </c>
      <c r="L12" s="39">
        <v>7.4065503407115388E-2</v>
      </c>
      <c r="M12" s="52">
        <v>8.844819838763586E-2</v>
      </c>
      <c r="N12" s="39">
        <v>0.1310489529193147</v>
      </c>
      <c r="O12" s="39">
        <v>8.4445452735463014E-2</v>
      </c>
      <c r="P12" s="52">
        <v>0.12185831873082728</v>
      </c>
      <c r="Q12" s="39">
        <v>9.0804964499720364E-2</v>
      </c>
      <c r="R12" s="52">
        <v>0.11658615105022049</v>
      </c>
      <c r="S12" s="39">
        <v>0.11117475950684774</v>
      </c>
      <c r="T12" s="52">
        <v>0.18054235828835938</v>
      </c>
      <c r="U12" s="39">
        <v>9.5608291131960621E-2</v>
      </c>
      <c r="V12" s="39">
        <v>9.2274898744021255E-2</v>
      </c>
      <c r="W12" s="39">
        <v>7.6903640038003998E-2</v>
      </c>
      <c r="X12" s="52">
        <v>0.10722855995843919</v>
      </c>
      <c r="Y12" s="39">
        <v>0.13425149731329256</v>
      </c>
      <c r="Z12" s="39">
        <v>0.11557721947774077</v>
      </c>
      <c r="AA12" s="39">
        <v>0.1111205533599272</v>
      </c>
      <c r="AB12" s="39">
        <v>6.3260358267613115E-2</v>
      </c>
      <c r="AC12" s="39">
        <v>0.12939366692783269</v>
      </c>
      <c r="AD12" s="45">
        <v>9.8997326049275997E-2</v>
      </c>
    </row>
    <row r="13" spans="1:30" ht="20" customHeight="1" x14ac:dyDescent="0.25">
      <c r="A13" s="75"/>
      <c r="B13" s="46">
        <v>233</v>
      </c>
      <c r="C13" s="40">
        <v>39</v>
      </c>
      <c r="D13" s="40">
        <v>43</v>
      </c>
      <c r="E13" s="40">
        <v>19</v>
      </c>
      <c r="F13" s="40">
        <v>38</v>
      </c>
      <c r="G13" s="40">
        <v>31</v>
      </c>
      <c r="H13" s="53">
        <v>37</v>
      </c>
      <c r="I13" s="40">
        <v>66</v>
      </c>
      <c r="J13" s="40">
        <v>19</v>
      </c>
      <c r="K13" s="40">
        <v>9</v>
      </c>
      <c r="L13" s="40">
        <v>15</v>
      </c>
      <c r="M13" s="53">
        <v>50</v>
      </c>
      <c r="N13" s="40">
        <v>59</v>
      </c>
      <c r="O13" s="40">
        <v>10</v>
      </c>
      <c r="P13" s="53">
        <v>86</v>
      </c>
      <c r="Q13" s="40">
        <v>65</v>
      </c>
      <c r="R13" s="53">
        <v>115</v>
      </c>
      <c r="S13" s="40">
        <v>117</v>
      </c>
      <c r="T13" s="53">
        <v>101</v>
      </c>
      <c r="U13" s="40">
        <v>47</v>
      </c>
      <c r="V13" s="40">
        <v>47</v>
      </c>
      <c r="W13" s="40">
        <v>37</v>
      </c>
      <c r="X13" s="53">
        <v>51</v>
      </c>
      <c r="Y13" s="40">
        <v>44</v>
      </c>
      <c r="Z13" s="40">
        <v>31</v>
      </c>
      <c r="AA13" s="40">
        <v>73</v>
      </c>
      <c r="AB13" s="40">
        <v>6</v>
      </c>
      <c r="AC13" s="40">
        <v>22</v>
      </c>
      <c r="AD13" s="46">
        <v>5</v>
      </c>
    </row>
    <row r="14" spans="1:30" ht="20" customHeight="1" x14ac:dyDescent="0.25">
      <c r="A14" s="76" t="s">
        <v>161</v>
      </c>
      <c r="B14" s="47">
        <v>7.4416245260231009E-2</v>
      </c>
      <c r="C14" s="41">
        <v>8.0633429384523364E-2</v>
      </c>
      <c r="D14" s="41">
        <v>0.11452148910192504</v>
      </c>
      <c r="E14" s="41">
        <v>4.8977235895142919E-2</v>
      </c>
      <c r="F14" s="41">
        <v>6.2203659743771629E-2</v>
      </c>
      <c r="G14" s="41">
        <v>7.4933605696658703E-2</v>
      </c>
      <c r="H14" s="54">
        <v>8.6300423135366344E-2</v>
      </c>
      <c r="I14" s="41">
        <v>9.771779167594806E-2</v>
      </c>
      <c r="J14" s="41">
        <v>4.4796824804290238E-2</v>
      </c>
      <c r="K14" s="41">
        <v>7.7128570925579037E-2</v>
      </c>
      <c r="L14" s="41">
        <v>7.0182117259711949E-2</v>
      </c>
      <c r="M14" s="54">
        <v>8.3891248263203974E-2</v>
      </c>
      <c r="N14" s="41">
        <v>8.3292769450840715E-2</v>
      </c>
      <c r="O14" s="41">
        <v>0.11007584479246223</v>
      </c>
      <c r="P14" s="54">
        <v>8.2027676493414303E-2</v>
      </c>
      <c r="Q14" s="41">
        <v>7.5963329431816787E-2</v>
      </c>
      <c r="R14" s="54">
        <v>7.3820671276087671E-2</v>
      </c>
      <c r="S14" s="41">
        <v>7.5539278165910537E-2</v>
      </c>
      <c r="T14" s="54">
        <v>4.5126334871872904E-2</v>
      </c>
      <c r="U14" s="41">
        <v>9.4058825136815127E-2</v>
      </c>
      <c r="V14" s="41">
        <v>7.1461976920167217E-2</v>
      </c>
      <c r="W14" s="41">
        <v>9.1121933663070365E-2</v>
      </c>
      <c r="X14" s="54">
        <v>5.9288066197996023E-2</v>
      </c>
      <c r="Y14" s="41">
        <v>6.9588593329760737E-2</v>
      </c>
      <c r="Z14" s="41">
        <v>8.9202083109938574E-2</v>
      </c>
      <c r="AA14" s="41">
        <v>8.2997939947328542E-2</v>
      </c>
      <c r="AB14" s="41">
        <v>0.10986414065172254</v>
      </c>
      <c r="AC14" s="41">
        <v>4.3610123518444247E-2</v>
      </c>
      <c r="AD14" s="47">
        <v>9.4167786856173594E-2</v>
      </c>
    </row>
    <row r="15" spans="1:30" ht="20" customHeight="1" x14ac:dyDescent="0.25">
      <c r="A15" s="76"/>
      <c r="B15" s="44">
        <v>153</v>
      </c>
      <c r="C15" s="38">
        <v>22</v>
      </c>
      <c r="D15" s="38">
        <v>34</v>
      </c>
      <c r="E15" s="38">
        <v>8</v>
      </c>
      <c r="F15" s="38">
        <v>25</v>
      </c>
      <c r="G15" s="38">
        <v>16</v>
      </c>
      <c r="H15" s="51">
        <v>29</v>
      </c>
      <c r="I15" s="38">
        <v>46</v>
      </c>
      <c r="J15" s="38">
        <v>8</v>
      </c>
      <c r="K15" s="38">
        <v>7</v>
      </c>
      <c r="L15" s="38">
        <v>14</v>
      </c>
      <c r="M15" s="51">
        <v>47</v>
      </c>
      <c r="N15" s="38">
        <v>38</v>
      </c>
      <c r="O15" s="38">
        <v>13</v>
      </c>
      <c r="P15" s="51">
        <v>58</v>
      </c>
      <c r="Q15" s="38">
        <v>55</v>
      </c>
      <c r="R15" s="51">
        <v>73</v>
      </c>
      <c r="S15" s="38">
        <v>80</v>
      </c>
      <c r="T15" s="51">
        <v>25</v>
      </c>
      <c r="U15" s="38">
        <v>47</v>
      </c>
      <c r="V15" s="38">
        <v>36</v>
      </c>
      <c r="W15" s="38">
        <v>44</v>
      </c>
      <c r="X15" s="51">
        <v>28</v>
      </c>
      <c r="Y15" s="38">
        <v>23</v>
      </c>
      <c r="Z15" s="38">
        <v>24</v>
      </c>
      <c r="AA15" s="38">
        <v>54</v>
      </c>
      <c r="AB15" s="38">
        <v>11</v>
      </c>
      <c r="AC15" s="38">
        <v>7</v>
      </c>
      <c r="AD15" s="44">
        <v>5</v>
      </c>
    </row>
    <row r="16" spans="1:30" ht="20" customHeight="1" x14ac:dyDescent="0.25">
      <c r="A16" s="75" t="s">
        <v>162</v>
      </c>
      <c r="B16" s="45">
        <v>8.6168233651410589E-2</v>
      </c>
      <c r="C16" s="39">
        <v>9.5828614395645217E-2</v>
      </c>
      <c r="D16" s="39">
        <v>0.16120451996303026</v>
      </c>
      <c r="E16" s="39">
        <v>0.14042527329371296</v>
      </c>
      <c r="F16" s="39">
        <v>6.1516436427226859E-2</v>
      </c>
      <c r="G16" s="39">
        <v>6.2640156128265123E-2</v>
      </c>
      <c r="H16" s="52">
        <v>9.6528140622143294E-2</v>
      </c>
      <c r="I16" s="39">
        <v>0.13278730655029056</v>
      </c>
      <c r="J16" s="39">
        <v>0.12117930765778655</v>
      </c>
      <c r="K16" s="39">
        <v>3.6017960910078528E-2</v>
      </c>
      <c r="L16" s="39">
        <v>5.9214199784962951E-2</v>
      </c>
      <c r="M16" s="52">
        <v>9.0704909923891963E-2</v>
      </c>
      <c r="N16" s="39">
        <v>0.10717709770510314</v>
      </c>
      <c r="O16" s="39">
        <v>0.17012732790486343</v>
      </c>
      <c r="P16" s="52">
        <v>9.7674445967208978E-2</v>
      </c>
      <c r="Q16" s="39">
        <v>9.6808626637820736E-2</v>
      </c>
      <c r="R16" s="52">
        <v>9.7543880855913673E-2</v>
      </c>
      <c r="S16" s="39">
        <v>7.4228417440290032E-2</v>
      </c>
      <c r="T16" s="52">
        <v>6.6689747991379847E-2</v>
      </c>
      <c r="U16" s="39">
        <v>7.5201901910901453E-2</v>
      </c>
      <c r="V16" s="39">
        <v>0.10851545807970198</v>
      </c>
      <c r="W16" s="39">
        <v>9.6218956426935745E-2</v>
      </c>
      <c r="X16" s="52">
        <v>7.7975795331635928E-2</v>
      </c>
      <c r="Y16" s="39">
        <v>8.5510391851752202E-2</v>
      </c>
      <c r="Z16" s="39">
        <v>9.9322812560599369E-2</v>
      </c>
      <c r="AA16" s="39">
        <v>7.9102274482504203E-2</v>
      </c>
      <c r="AB16" s="39">
        <v>0.12075997827856036</v>
      </c>
      <c r="AC16" s="39">
        <v>9.6006981629701282E-2</v>
      </c>
      <c r="AD16" s="45">
        <v>9.0475038132056693E-2</v>
      </c>
    </row>
    <row r="17" spans="1:30" ht="20" customHeight="1" x14ac:dyDescent="0.25">
      <c r="A17" s="75"/>
      <c r="B17" s="46">
        <v>177</v>
      </c>
      <c r="C17" s="40">
        <v>26</v>
      </c>
      <c r="D17" s="40">
        <v>47</v>
      </c>
      <c r="E17" s="40">
        <v>24</v>
      </c>
      <c r="F17" s="40">
        <v>25</v>
      </c>
      <c r="G17" s="40">
        <v>13</v>
      </c>
      <c r="H17" s="53">
        <v>32</v>
      </c>
      <c r="I17" s="40">
        <v>63</v>
      </c>
      <c r="J17" s="40">
        <v>21</v>
      </c>
      <c r="K17" s="40">
        <v>3</v>
      </c>
      <c r="L17" s="40">
        <v>12</v>
      </c>
      <c r="M17" s="53">
        <v>51</v>
      </c>
      <c r="N17" s="40">
        <v>48</v>
      </c>
      <c r="O17" s="40">
        <v>20</v>
      </c>
      <c r="P17" s="53">
        <v>69</v>
      </c>
      <c r="Q17" s="40">
        <v>70</v>
      </c>
      <c r="R17" s="53">
        <v>96</v>
      </c>
      <c r="S17" s="40">
        <v>78</v>
      </c>
      <c r="T17" s="53">
        <v>37</v>
      </c>
      <c r="U17" s="40">
        <v>37</v>
      </c>
      <c r="V17" s="40">
        <v>55</v>
      </c>
      <c r="W17" s="40">
        <v>47</v>
      </c>
      <c r="X17" s="53">
        <v>37</v>
      </c>
      <c r="Y17" s="40">
        <v>28</v>
      </c>
      <c r="Z17" s="40">
        <v>26</v>
      </c>
      <c r="AA17" s="40">
        <v>52</v>
      </c>
      <c r="AB17" s="40">
        <v>12</v>
      </c>
      <c r="AC17" s="40">
        <v>16</v>
      </c>
      <c r="AD17" s="46">
        <v>5</v>
      </c>
    </row>
    <row r="18" spans="1:30" ht="20" customHeight="1" x14ac:dyDescent="0.25">
      <c r="A18" s="76" t="s">
        <v>151</v>
      </c>
      <c r="B18" s="47">
        <v>0.29153312313687818</v>
      </c>
      <c r="C18" s="41">
        <v>0.21071301797682818</v>
      </c>
      <c r="D18" s="41">
        <v>0.16021478079765095</v>
      </c>
      <c r="E18" s="41">
        <v>0.15864555359381408</v>
      </c>
      <c r="F18" s="41">
        <v>0.2337406274660058</v>
      </c>
      <c r="G18" s="41">
        <v>0.23596479955260524</v>
      </c>
      <c r="H18" s="54">
        <v>0.20772240970102387</v>
      </c>
      <c r="I18" s="41">
        <v>0.17863238873155629</v>
      </c>
      <c r="J18" s="41">
        <v>0.19829829361228463</v>
      </c>
      <c r="K18" s="41">
        <v>0.27894309105161275</v>
      </c>
      <c r="L18" s="41">
        <v>0.26235922977767351</v>
      </c>
      <c r="M18" s="54">
        <v>0.21092607935650762</v>
      </c>
      <c r="N18" s="41">
        <v>0.2046108071758975</v>
      </c>
      <c r="O18" s="41">
        <v>0.22530317383885212</v>
      </c>
      <c r="P18" s="54">
        <v>0.24088391042115018</v>
      </c>
      <c r="Q18" s="41">
        <v>0.24613428550583541</v>
      </c>
      <c r="R18" s="54">
        <v>0.23701158796916041</v>
      </c>
      <c r="S18" s="41">
        <v>0.34170104546552488</v>
      </c>
      <c r="T18" s="54">
        <v>0.27407752078580205</v>
      </c>
      <c r="U18" s="41">
        <v>0.35153817104427099</v>
      </c>
      <c r="V18" s="41">
        <v>0.28440791450708891</v>
      </c>
      <c r="W18" s="41">
        <v>0.25796343479318051</v>
      </c>
      <c r="X18" s="54">
        <v>0.28774583793838138</v>
      </c>
      <c r="Y18" s="41">
        <v>0.297980345404526</v>
      </c>
      <c r="Z18" s="41">
        <v>0.24386381734297294</v>
      </c>
      <c r="AA18" s="41">
        <v>0.31064224752695246</v>
      </c>
      <c r="AB18" s="41">
        <v>0.25823964740408656</v>
      </c>
      <c r="AC18" s="41">
        <v>0.29422596895863629</v>
      </c>
      <c r="AD18" s="47">
        <v>0.33919302837167414</v>
      </c>
    </row>
    <row r="19" spans="1:30" ht="20" customHeight="1" x14ac:dyDescent="0.25">
      <c r="A19" s="76"/>
      <c r="B19" s="44">
        <v>598</v>
      </c>
      <c r="C19" s="38">
        <v>57</v>
      </c>
      <c r="D19" s="38">
        <v>47</v>
      </c>
      <c r="E19" s="38">
        <v>27</v>
      </c>
      <c r="F19" s="38">
        <v>95</v>
      </c>
      <c r="G19" s="38">
        <v>49</v>
      </c>
      <c r="H19" s="51">
        <v>69</v>
      </c>
      <c r="I19" s="38">
        <v>85</v>
      </c>
      <c r="J19" s="38">
        <v>34</v>
      </c>
      <c r="K19" s="38">
        <v>26</v>
      </c>
      <c r="L19" s="38">
        <v>53</v>
      </c>
      <c r="M19" s="51">
        <v>118</v>
      </c>
      <c r="N19" s="38">
        <v>93</v>
      </c>
      <c r="O19" s="38">
        <v>26</v>
      </c>
      <c r="P19" s="51">
        <v>170</v>
      </c>
      <c r="Q19" s="38">
        <v>177</v>
      </c>
      <c r="R19" s="51">
        <v>234</v>
      </c>
      <c r="S19" s="38">
        <v>360</v>
      </c>
      <c r="T19" s="51">
        <v>153</v>
      </c>
      <c r="U19" s="38">
        <v>174</v>
      </c>
      <c r="V19" s="38">
        <v>145</v>
      </c>
      <c r="W19" s="38">
        <v>125</v>
      </c>
      <c r="X19" s="51">
        <v>137</v>
      </c>
      <c r="Y19" s="38">
        <v>98</v>
      </c>
      <c r="Z19" s="38">
        <v>65</v>
      </c>
      <c r="AA19" s="38">
        <v>203</v>
      </c>
      <c r="AB19" s="38">
        <v>25</v>
      </c>
      <c r="AC19" s="38">
        <v>50</v>
      </c>
      <c r="AD19" s="44">
        <v>19</v>
      </c>
    </row>
    <row r="20" spans="1:30" ht="20" customHeight="1" x14ac:dyDescent="0.25">
      <c r="A20" s="75" t="s">
        <v>163</v>
      </c>
      <c r="B20" s="45">
        <v>0.4344253263702938</v>
      </c>
      <c r="C20" s="39">
        <v>0.46724934597657802</v>
      </c>
      <c r="D20" s="39">
        <v>0.41671130800014267</v>
      </c>
      <c r="E20" s="39">
        <v>0.53944616696448899</v>
      </c>
      <c r="F20" s="39">
        <v>0.5493258166211179</v>
      </c>
      <c r="G20" s="39">
        <v>0.47940450545301744</v>
      </c>
      <c r="H20" s="52">
        <v>0.4976349981236618</v>
      </c>
      <c r="I20" s="39">
        <v>0.45165887341807248</v>
      </c>
      <c r="J20" s="39">
        <v>0.52751371575600836</v>
      </c>
      <c r="K20" s="39">
        <v>0.51005128086722695</v>
      </c>
      <c r="L20" s="39">
        <v>0.53417894977053582</v>
      </c>
      <c r="M20" s="52">
        <v>0.526029564068761</v>
      </c>
      <c r="N20" s="39">
        <v>0.47387037274884397</v>
      </c>
      <c r="O20" s="39">
        <v>0.41004820072835968</v>
      </c>
      <c r="P20" s="52">
        <v>0.45755564838739937</v>
      </c>
      <c r="Q20" s="39">
        <v>0.49028879392480668</v>
      </c>
      <c r="R20" s="52">
        <v>0.47503770884861707</v>
      </c>
      <c r="S20" s="39">
        <v>0.39735649942142737</v>
      </c>
      <c r="T20" s="52">
        <v>0.43356403806258692</v>
      </c>
      <c r="U20" s="39">
        <v>0.3835928107760519</v>
      </c>
      <c r="V20" s="39">
        <v>0.44333975174902046</v>
      </c>
      <c r="W20" s="39">
        <v>0.47779203507880907</v>
      </c>
      <c r="X20" s="52">
        <v>0.46776174057354752</v>
      </c>
      <c r="Y20" s="39">
        <v>0.41266917210066906</v>
      </c>
      <c r="Z20" s="39">
        <v>0.45203406750874869</v>
      </c>
      <c r="AA20" s="39">
        <v>0.41613698468328741</v>
      </c>
      <c r="AB20" s="39">
        <v>0.44787587539801804</v>
      </c>
      <c r="AC20" s="39">
        <v>0.43676325896538537</v>
      </c>
      <c r="AD20" s="45">
        <v>0.37716682059082013</v>
      </c>
    </row>
    <row r="21" spans="1:30" ht="20" customHeight="1" x14ac:dyDescent="0.25">
      <c r="A21" s="75"/>
      <c r="B21" s="46">
        <v>891</v>
      </c>
      <c r="C21" s="40">
        <v>125</v>
      </c>
      <c r="D21" s="40">
        <v>122</v>
      </c>
      <c r="E21" s="40">
        <v>91</v>
      </c>
      <c r="F21" s="40">
        <v>222</v>
      </c>
      <c r="G21" s="40">
        <v>100</v>
      </c>
      <c r="H21" s="53">
        <v>166</v>
      </c>
      <c r="I21" s="40">
        <v>214</v>
      </c>
      <c r="J21" s="40">
        <v>91</v>
      </c>
      <c r="K21" s="40">
        <v>48</v>
      </c>
      <c r="L21" s="40">
        <v>107</v>
      </c>
      <c r="M21" s="53">
        <v>295</v>
      </c>
      <c r="N21" s="40">
        <v>214</v>
      </c>
      <c r="O21" s="40">
        <v>47</v>
      </c>
      <c r="P21" s="53">
        <v>322</v>
      </c>
      <c r="Q21" s="40">
        <v>352</v>
      </c>
      <c r="R21" s="53">
        <v>469</v>
      </c>
      <c r="S21" s="40">
        <v>419</v>
      </c>
      <c r="T21" s="53">
        <v>242</v>
      </c>
      <c r="U21" s="40">
        <v>190</v>
      </c>
      <c r="V21" s="40">
        <v>226</v>
      </c>
      <c r="W21" s="40">
        <v>232</v>
      </c>
      <c r="X21" s="53">
        <v>223</v>
      </c>
      <c r="Y21" s="40">
        <v>136</v>
      </c>
      <c r="Z21" s="40">
        <v>120</v>
      </c>
      <c r="AA21" s="40">
        <v>272</v>
      </c>
      <c r="AB21" s="40">
        <v>43</v>
      </c>
      <c r="AC21" s="40">
        <v>74</v>
      </c>
      <c r="AD21" s="46">
        <v>21</v>
      </c>
    </row>
    <row r="22" spans="1:30" ht="20" customHeight="1" x14ac:dyDescent="0.25">
      <c r="A22" s="76" t="s">
        <v>164</v>
      </c>
      <c r="B22" s="47">
        <v>0.16058447891164157</v>
      </c>
      <c r="C22" s="41">
        <v>0.17646204378016855</v>
      </c>
      <c r="D22" s="41">
        <v>0.27572600906495531</v>
      </c>
      <c r="E22" s="41">
        <v>0.18940250918885582</v>
      </c>
      <c r="F22" s="41">
        <v>0.12372009617099845</v>
      </c>
      <c r="G22" s="41">
        <v>0.13757376182492384</v>
      </c>
      <c r="H22" s="54">
        <v>0.18282856375750955</v>
      </c>
      <c r="I22" s="41">
        <v>0.23050509822623869</v>
      </c>
      <c r="J22" s="41">
        <v>0.16597613246207671</v>
      </c>
      <c r="K22" s="41">
        <v>0.11314653183565758</v>
      </c>
      <c r="L22" s="41">
        <v>0.12939631704467489</v>
      </c>
      <c r="M22" s="54">
        <v>0.17459615818709598</v>
      </c>
      <c r="N22" s="41">
        <v>0.19046986715594383</v>
      </c>
      <c r="O22" s="41">
        <v>0.28020317269732564</v>
      </c>
      <c r="P22" s="54">
        <v>0.17970212246062325</v>
      </c>
      <c r="Q22" s="41">
        <v>0.17277195606963758</v>
      </c>
      <c r="R22" s="54">
        <v>0.17136455213200141</v>
      </c>
      <c r="S22" s="41">
        <v>0.1497676956062006</v>
      </c>
      <c r="T22" s="54">
        <v>0.11181608286325273</v>
      </c>
      <c r="U22" s="41">
        <v>0.16926072704771658</v>
      </c>
      <c r="V22" s="41">
        <v>0.17997743499986918</v>
      </c>
      <c r="W22" s="41">
        <v>0.1873408900900061</v>
      </c>
      <c r="X22" s="54">
        <v>0.13726386152963188</v>
      </c>
      <c r="Y22" s="41">
        <v>0.15509898518151291</v>
      </c>
      <c r="Z22" s="41">
        <v>0.18852489567053787</v>
      </c>
      <c r="AA22" s="41">
        <v>0.16210021442983272</v>
      </c>
      <c r="AB22" s="41">
        <v>0.23062411893028295</v>
      </c>
      <c r="AC22" s="41">
        <v>0.13961710514814551</v>
      </c>
      <c r="AD22" s="47">
        <v>0.18464282498823029</v>
      </c>
    </row>
    <row r="23" spans="1:30" ht="20" customHeight="1" x14ac:dyDescent="0.25">
      <c r="A23" s="77"/>
      <c r="B23" s="70">
        <v>329</v>
      </c>
      <c r="C23" s="69">
        <v>47</v>
      </c>
      <c r="D23" s="69">
        <v>81</v>
      </c>
      <c r="E23" s="69">
        <v>32</v>
      </c>
      <c r="F23" s="69">
        <v>50</v>
      </c>
      <c r="G23" s="69">
        <v>29</v>
      </c>
      <c r="H23" s="71">
        <v>61</v>
      </c>
      <c r="I23" s="69">
        <v>109</v>
      </c>
      <c r="J23" s="69">
        <v>28</v>
      </c>
      <c r="K23" s="69">
        <v>11</v>
      </c>
      <c r="L23" s="69">
        <v>26</v>
      </c>
      <c r="M23" s="71">
        <v>98</v>
      </c>
      <c r="N23" s="69">
        <v>86</v>
      </c>
      <c r="O23" s="69">
        <v>32</v>
      </c>
      <c r="P23" s="71">
        <v>126</v>
      </c>
      <c r="Q23" s="69">
        <v>124</v>
      </c>
      <c r="R23" s="71">
        <v>169</v>
      </c>
      <c r="S23" s="69">
        <v>158</v>
      </c>
      <c r="T23" s="71">
        <v>62</v>
      </c>
      <c r="U23" s="69">
        <v>84</v>
      </c>
      <c r="V23" s="69">
        <v>92</v>
      </c>
      <c r="W23" s="69">
        <v>91</v>
      </c>
      <c r="X23" s="71">
        <v>66</v>
      </c>
      <c r="Y23" s="69">
        <v>51</v>
      </c>
      <c r="Z23" s="69">
        <v>50</v>
      </c>
      <c r="AA23" s="69">
        <v>106</v>
      </c>
      <c r="AB23" s="69">
        <v>22</v>
      </c>
      <c r="AC23" s="69">
        <v>24</v>
      </c>
      <c r="AD23" s="70">
        <v>10</v>
      </c>
    </row>
    <row r="25" spans="1:30" x14ac:dyDescent="0.25">
      <c r="A25" s="26" t="s">
        <v>317</v>
      </c>
    </row>
  </sheetData>
  <mergeCells count="18">
    <mergeCell ref="A1:AD1"/>
    <mergeCell ref="A2:A3"/>
    <mergeCell ref="C2:G2"/>
    <mergeCell ref="H2:L2"/>
    <mergeCell ref="M2:O2"/>
    <mergeCell ref="P2:Q2"/>
    <mergeCell ref="R2:S2"/>
    <mergeCell ref="T2:W2"/>
    <mergeCell ref="X2:AD2"/>
    <mergeCell ref="A16:A17"/>
    <mergeCell ref="A18:A19"/>
    <mergeCell ref="A20:A21"/>
    <mergeCell ref="A22:A23"/>
    <mergeCell ref="A6:A7"/>
    <mergeCell ref="A8:A9"/>
    <mergeCell ref="A10:A11"/>
    <mergeCell ref="A12:A13"/>
    <mergeCell ref="A14:A15"/>
  </mergeCells>
  <hyperlinks>
    <hyperlink ref="A25" location="'Index'!B65" display="Return to index" xr:uid="{9750D6C7-854E-4083-9242-4AF95220B622}"/>
  </hyperlinks>
  <pageMargins left="0.7" right="0.7" top="0.75" bottom="0.75" header="0.3" footer="0.3"/>
  <headerFooter alignWithMargins="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D21"/>
  <sheetViews>
    <sheetView showGridLines="0" workbookViewId="0">
      <pane xSplit="2" ySplit="5" topLeftCell="C14" activePane="bottomRight" state="frozen"/>
      <selection pane="topRight" activeCell="C1" sqref="C1"/>
      <selection pane="bottomLeft" activeCell="A6" sqref="A6"/>
      <selection pane="bottomRight" activeCell="A18" sqref="A18:A19"/>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165</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166</v>
      </c>
      <c r="B6" s="43">
        <v>0.16142790262101919</v>
      </c>
      <c r="C6" s="37">
        <v>0.14694647533936833</v>
      </c>
      <c r="D6" s="37">
        <v>0.39901802313893397</v>
      </c>
      <c r="E6" s="37">
        <v>0.16315250447634735</v>
      </c>
      <c r="F6" s="37">
        <v>0.11899866191349702</v>
      </c>
      <c r="G6" s="37">
        <v>0.1356160936897621</v>
      </c>
      <c r="H6" s="50">
        <v>0.14976246832120108</v>
      </c>
      <c r="I6" s="37">
        <v>0.30392382995563794</v>
      </c>
      <c r="J6" s="37">
        <v>0.16943340227834458</v>
      </c>
      <c r="K6" s="37">
        <v>0.12245428874231379</v>
      </c>
      <c r="L6" s="37">
        <v>9.6929846283383331E-2</v>
      </c>
      <c r="M6" s="50">
        <v>0.16562818425346507</v>
      </c>
      <c r="N6" s="37">
        <v>0.25019542622203</v>
      </c>
      <c r="O6" s="37">
        <v>0.22974092572531382</v>
      </c>
      <c r="P6" s="50">
        <v>0.21249053938072415</v>
      </c>
      <c r="Q6" s="37">
        <v>0.14727958375844988</v>
      </c>
      <c r="R6" s="50">
        <v>0.19569049898861862</v>
      </c>
      <c r="S6" s="37">
        <v>0.1274513650273281</v>
      </c>
      <c r="T6" s="50">
        <v>0.158696168149142</v>
      </c>
      <c r="U6" s="37">
        <v>0.15002856230681211</v>
      </c>
      <c r="V6" s="37">
        <v>0.16691855350589926</v>
      </c>
      <c r="W6" s="37">
        <v>0.1704005953278066</v>
      </c>
      <c r="X6" s="50">
        <v>0.16683995561191661</v>
      </c>
      <c r="Y6" s="37">
        <v>0.13422706543125362</v>
      </c>
      <c r="Z6" s="37">
        <v>0.23169014180751824</v>
      </c>
      <c r="AA6" s="37">
        <v>0.14485666183881751</v>
      </c>
      <c r="AB6" s="37">
        <v>0.21520902661023186</v>
      </c>
      <c r="AC6" s="37">
        <v>0.14805481305410897</v>
      </c>
      <c r="AD6" s="43">
        <v>8.1904267844289849E-2</v>
      </c>
    </row>
    <row r="7" spans="1:30" ht="20" customHeight="1" x14ac:dyDescent="0.25">
      <c r="A7" s="76"/>
      <c r="B7" s="44">
        <v>331</v>
      </c>
      <c r="C7" s="38">
        <v>39</v>
      </c>
      <c r="D7" s="38">
        <v>117</v>
      </c>
      <c r="E7" s="38">
        <v>28</v>
      </c>
      <c r="F7" s="38">
        <v>48</v>
      </c>
      <c r="G7" s="38">
        <v>28</v>
      </c>
      <c r="H7" s="51">
        <v>50</v>
      </c>
      <c r="I7" s="38">
        <v>144</v>
      </c>
      <c r="J7" s="38">
        <v>29</v>
      </c>
      <c r="K7" s="38">
        <v>12</v>
      </c>
      <c r="L7" s="38">
        <v>19</v>
      </c>
      <c r="M7" s="51">
        <v>93</v>
      </c>
      <c r="N7" s="38">
        <v>113</v>
      </c>
      <c r="O7" s="38">
        <v>27</v>
      </c>
      <c r="P7" s="51">
        <v>150</v>
      </c>
      <c r="Q7" s="38">
        <v>106</v>
      </c>
      <c r="R7" s="51">
        <v>193</v>
      </c>
      <c r="S7" s="38">
        <v>134</v>
      </c>
      <c r="T7" s="51">
        <v>89</v>
      </c>
      <c r="U7" s="38">
        <v>74</v>
      </c>
      <c r="V7" s="38">
        <v>85</v>
      </c>
      <c r="W7" s="38">
        <v>83</v>
      </c>
      <c r="X7" s="51">
        <v>80</v>
      </c>
      <c r="Y7" s="38">
        <v>44</v>
      </c>
      <c r="Z7" s="38">
        <v>62</v>
      </c>
      <c r="AA7" s="38">
        <v>95</v>
      </c>
      <c r="AB7" s="38">
        <v>21</v>
      </c>
      <c r="AC7" s="38">
        <v>25</v>
      </c>
      <c r="AD7" s="44">
        <v>5</v>
      </c>
    </row>
    <row r="8" spans="1:30" ht="20" customHeight="1" x14ac:dyDescent="0.25">
      <c r="A8" s="75" t="s">
        <v>167</v>
      </c>
      <c r="B8" s="45">
        <v>0.18574074516580846</v>
      </c>
      <c r="C8" s="39">
        <v>0.18419740305007518</v>
      </c>
      <c r="D8" s="39">
        <v>0.23781974541962494</v>
      </c>
      <c r="E8" s="39">
        <v>0.29471194807644463</v>
      </c>
      <c r="F8" s="39">
        <v>0.12322313453005831</v>
      </c>
      <c r="G8" s="39">
        <v>0.21233656758205349</v>
      </c>
      <c r="H8" s="52">
        <v>0.15291011905827923</v>
      </c>
      <c r="I8" s="39">
        <v>0.22406857620163984</v>
      </c>
      <c r="J8" s="39">
        <v>0.24692585526311622</v>
      </c>
      <c r="K8" s="39">
        <v>0.21564395462239513</v>
      </c>
      <c r="L8" s="39">
        <v>0.12937603097113196</v>
      </c>
      <c r="M8" s="52">
        <v>0.15492754802935391</v>
      </c>
      <c r="N8" s="39">
        <v>0.21612394058386303</v>
      </c>
      <c r="O8" s="39">
        <v>0.26045934215167171</v>
      </c>
      <c r="P8" s="52">
        <v>0.21703189485246657</v>
      </c>
      <c r="Q8" s="39">
        <v>0.13851535906052015</v>
      </c>
      <c r="R8" s="52">
        <v>0.19236340633957924</v>
      </c>
      <c r="S8" s="39">
        <v>0.18093933751222632</v>
      </c>
      <c r="T8" s="52">
        <v>0.22895468744606118</v>
      </c>
      <c r="U8" s="39">
        <v>0.21344513919072505</v>
      </c>
      <c r="V8" s="39">
        <v>0.15236254424702031</v>
      </c>
      <c r="W8" s="39">
        <v>0.14300644131028625</v>
      </c>
      <c r="X8" s="52">
        <v>0.2033784515582483</v>
      </c>
      <c r="Y8" s="39">
        <v>0.18386312399661023</v>
      </c>
      <c r="Z8" s="39">
        <v>0.23293157558800426</v>
      </c>
      <c r="AA8" s="39">
        <v>0.16618379159173544</v>
      </c>
      <c r="AB8" s="39">
        <v>0.12513051688682453</v>
      </c>
      <c r="AC8" s="39">
        <v>0.18193634966465891</v>
      </c>
      <c r="AD8" s="45">
        <v>0.16578252376205202</v>
      </c>
    </row>
    <row r="9" spans="1:30" ht="20" customHeight="1" x14ac:dyDescent="0.25">
      <c r="A9" s="75"/>
      <c r="B9" s="46">
        <v>381</v>
      </c>
      <c r="C9" s="40">
        <v>49</v>
      </c>
      <c r="D9" s="40">
        <v>70</v>
      </c>
      <c r="E9" s="40">
        <v>50</v>
      </c>
      <c r="F9" s="40">
        <v>50</v>
      </c>
      <c r="G9" s="40">
        <v>44</v>
      </c>
      <c r="H9" s="53">
        <v>51</v>
      </c>
      <c r="I9" s="40">
        <v>106</v>
      </c>
      <c r="J9" s="40">
        <v>42</v>
      </c>
      <c r="K9" s="40">
        <v>20</v>
      </c>
      <c r="L9" s="40">
        <v>26</v>
      </c>
      <c r="M9" s="53">
        <v>87</v>
      </c>
      <c r="N9" s="40">
        <v>98</v>
      </c>
      <c r="O9" s="40">
        <v>30</v>
      </c>
      <c r="P9" s="53">
        <v>153</v>
      </c>
      <c r="Q9" s="40">
        <v>99</v>
      </c>
      <c r="R9" s="53">
        <v>190</v>
      </c>
      <c r="S9" s="40">
        <v>191</v>
      </c>
      <c r="T9" s="53">
        <v>128</v>
      </c>
      <c r="U9" s="40">
        <v>106</v>
      </c>
      <c r="V9" s="40">
        <v>78</v>
      </c>
      <c r="W9" s="40">
        <v>70</v>
      </c>
      <c r="X9" s="53">
        <v>97</v>
      </c>
      <c r="Y9" s="40">
        <v>61</v>
      </c>
      <c r="Z9" s="40">
        <v>62</v>
      </c>
      <c r="AA9" s="40">
        <v>109</v>
      </c>
      <c r="AB9" s="40">
        <v>12</v>
      </c>
      <c r="AC9" s="40">
        <v>31</v>
      </c>
      <c r="AD9" s="46">
        <v>9</v>
      </c>
    </row>
    <row r="10" spans="1:30" ht="20" customHeight="1" x14ac:dyDescent="0.25">
      <c r="A10" s="76" t="s">
        <v>168</v>
      </c>
      <c r="B10" s="47">
        <v>0.16439013258023041</v>
      </c>
      <c r="C10" s="41">
        <v>0.17119106677436188</v>
      </c>
      <c r="D10" s="41">
        <v>0.16987417906417562</v>
      </c>
      <c r="E10" s="41">
        <v>0.25167306516487697</v>
      </c>
      <c r="F10" s="41">
        <v>0.12592450957098528</v>
      </c>
      <c r="G10" s="41">
        <v>0.23804089179832424</v>
      </c>
      <c r="H10" s="54">
        <v>0.14511874693425508</v>
      </c>
      <c r="I10" s="41">
        <v>0.15269528224005546</v>
      </c>
      <c r="J10" s="41">
        <v>0.20813113926890242</v>
      </c>
      <c r="K10" s="41">
        <v>0.17864514338181298</v>
      </c>
      <c r="L10" s="41">
        <v>0.18859792339408371</v>
      </c>
      <c r="M10" s="54">
        <v>0.13953375395628986</v>
      </c>
      <c r="N10" s="41">
        <v>0.15568674757258366</v>
      </c>
      <c r="O10" s="41">
        <v>0.23496162295475947</v>
      </c>
      <c r="P10" s="54">
        <v>0.17868520723816425</v>
      </c>
      <c r="Q10" s="41">
        <v>0.15860289663620908</v>
      </c>
      <c r="R10" s="54">
        <v>0.15473367390114037</v>
      </c>
      <c r="S10" s="41">
        <v>0.17397853599341651</v>
      </c>
      <c r="T10" s="54">
        <v>0.20535385267683137</v>
      </c>
      <c r="U10" s="41">
        <v>0.14811021513724232</v>
      </c>
      <c r="V10" s="41">
        <v>0.12833806700257053</v>
      </c>
      <c r="W10" s="41">
        <v>0.17180741681502645</v>
      </c>
      <c r="X10" s="54">
        <v>0.15007169003113432</v>
      </c>
      <c r="Y10" s="41">
        <v>0.17011994603823413</v>
      </c>
      <c r="Z10" s="41">
        <v>0.12474654767105113</v>
      </c>
      <c r="AA10" s="41">
        <v>0.17909340381195682</v>
      </c>
      <c r="AB10" s="41">
        <v>0.19693359873244926</v>
      </c>
      <c r="AC10" s="41">
        <v>0.18283142529578431</v>
      </c>
      <c r="AD10" s="47">
        <v>0.15760320461005359</v>
      </c>
    </row>
    <row r="11" spans="1:30" ht="20" customHeight="1" x14ac:dyDescent="0.25">
      <c r="A11" s="76"/>
      <c r="B11" s="44">
        <v>337</v>
      </c>
      <c r="C11" s="38">
        <v>46</v>
      </c>
      <c r="D11" s="38">
        <v>50</v>
      </c>
      <c r="E11" s="38">
        <v>43</v>
      </c>
      <c r="F11" s="38">
        <v>51</v>
      </c>
      <c r="G11" s="38">
        <v>49</v>
      </c>
      <c r="H11" s="51">
        <v>48</v>
      </c>
      <c r="I11" s="38">
        <v>72</v>
      </c>
      <c r="J11" s="38">
        <v>36</v>
      </c>
      <c r="K11" s="38">
        <v>17</v>
      </c>
      <c r="L11" s="38">
        <v>38</v>
      </c>
      <c r="M11" s="51">
        <v>78</v>
      </c>
      <c r="N11" s="38">
        <v>70</v>
      </c>
      <c r="O11" s="38">
        <v>27</v>
      </c>
      <c r="P11" s="51">
        <v>126</v>
      </c>
      <c r="Q11" s="38">
        <v>114</v>
      </c>
      <c r="R11" s="51">
        <v>153</v>
      </c>
      <c r="S11" s="38">
        <v>183</v>
      </c>
      <c r="T11" s="51">
        <v>115</v>
      </c>
      <c r="U11" s="38">
        <v>73</v>
      </c>
      <c r="V11" s="38">
        <v>66</v>
      </c>
      <c r="W11" s="38">
        <v>84</v>
      </c>
      <c r="X11" s="51">
        <v>72</v>
      </c>
      <c r="Y11" s="38">
        <v>56</v>
      </c>
      <c r="Z11" s="38">
        <v>33</v>
      </c>
      <c r="AA11" s="38">
        <v>117</v>
      </c>
      <c r="AB11" s="38">
        <v>19</v>
      </c>
      <c r="AC11" s="38">
        <v>31</v>
      </c>
      <c r="AD11" s="44">
        <v>9</v>
      </c>
    </row>
    <row r="12" spans="1:30" ht="20" customHeight="1" x14ac:dyDescent="0.25">
      <c r="A12" s="75" t="s">
        <v>169</v>
      </c>
      <c r="B12" s="45">
        <v>0.27312404398064843</v>
      </c>
      <c r="C12" s="39">
        <v>0.34126932718955982</v>
      </c>
      <c r="D12" s="39">
        <v>5.6418814394848311E-2</v>
      </c>
      <c r="E12" s="39">
        <v>0.1507954088952726</v>
      </c>
      <c r="F12" s="39">
        <v>0.4970521473563756</v>
      </c>
      <c r="G12" s="39">
        <v>0.22535999994696645</v>
      </c>
      <c r="H12" s="52">
        <v>0.38576178350144225</v>
      </c>
      <c r="I12" s="39">
        <v>0.18131515678957066</v>
      </c>
      <c r="J12" s="39">
        <v>0.21631194569161777</v>
      </c>
      <c r="K12" s="39">
        <v>0.29393958679110371</v>
      </c>
      <c r="L12" s="39">
        <v>0.41886886642791593</v>
      </c>
      <c r="M12" s="52">
        <v>0.39952204196991903</v>
      </c>
      <c r="N12" s="39">
        <v>0.20911945883704966</v>
      </c>
      <c r="O12" s="39">
        <v>9.4534350265171818E-2</v>
      </c>
      <c r="P12" s="52">
        <v>0.20734171700433726</v>
      </c>
      <c r="Q12" s="39">
        <v>0.38737510374870199</v>
      </c>
      <c r="R12" s="52">
        <v>0.27033896331382895</v>
      </c>
      <c r="S12" s="39">
        <v>0.27674946652035981</v>
      </c>
      <c r="T12" s="52">
        <v>0.19280335240434493</v>
      </c>
      <c r="U12" s="39">
        <v>0.25966531249147801</v>
      </c>
      <c r="V12" s="39">
        <v>0.3395121310424154</v>
      </c>
      <c r="W12" s="39">
        <v>0.3092799877947302</v>
      </c>
      <c r="X12" s="52">
        <v>0.25905913987712187</v>
      </c>
      <c r="Y12" s="39">
        <v>0.2980327721899757</v>
      </c>
      <c r="Z12" s="39">
        <v>0.22216188224123204</v>
      </c>
      <c r="AA12" s="39">
        <v>0.29151547166938641</v>
      </c>
      <c r="AB12" s="39">
        <v>0.25882063512874215</v>
      </c>
      <c r="AC12" s="39">
        <v>0.2380600760672521</v>
      </c>
      <c r="AD12" s="45">
        <v>0.4067356441180639</v>
      </c>
    </row>
    <row r="13" spans="1:30" ht="20" customHeight="1" x14ac:dyDescent="0.25">
      <c r="A13" s="75"/>
      <c r="B13" s="46">
        <v>560</v>
      </c>
      <c r="C13" s="40">
        <v>92</v>
      </c>
      <c r="D13" s="40">
        <v>17</v>
      </c>
      <c r="E13" s="40">
        <v>26</v>
      </c>
      <c r="F13" s="40">
        <v>201</v>
      </c>
      <c r="G13" s="40">
        <v>47</v>
      </c>
      <c r="H13" s="53">
        <v>128</v>
      </c>
      <c r="I13" s="40">
        <v>86</v>
      </c>
      <c r="J13" s="40">
        <v>37</v>
      </c>
      <c r="K13" s="40">
        <v>28</v>
      </c>
      <c r="L13" s="40">
        <v>84</v>
      </c>
      <c r="M13" s="53">
        <v>224</v>
      </c>
      <c r="N13" s="40">
        <v>95</v>
      </c>
      <c r="O13" s="40">
        <v>11</v>
      </c>
      <c r="P13" s="53">
        <v>146</v>
      </c>
      <c r="Q13" s="40">
        <v>278</v>
      </c>
      <c r="R13" s="53">
        <v>267</v>
      </c>
      <c r="S13" s="40">
        <v>292</v>
      </c>
      <c r="T13" s="53">
        <v>108</v>
      </c>
      <c r="U13" s="40">
        <v>129</v>
      </c>
      <c r="V13" s="40">
        <v>173</v>
      </c>
      <c r="W13" s="40">
        <v>150</v>
      </c>
      <c r="X13" s="53">
        <v>124</v>
      </c>
      <c r="Y13" s="40">
        <v>98</v>
      </c>
      <c r="Z13" s="40">
        <v>59</v>
      </c>
      <c r="AA13" s="40">
        <v>191</v>
      </c>
      <c r="AB13" s="40">
        <v>25</v>
      </c>
      <c r="AC13" s="40">
        <v>41</v>
      </c>
      <c r="AD13" s="46">
        <v>23</v>
      </c>
    </row>
    <row r="14" spans="1:30" ht="20" customHeight="1" x14ac:dyDescent="0.25">
      <c r="A14" s="76" t="s">
        <v>151</v>
      </c>
      <c r="B14" s="47">
        <v>0.21531717565229402</v>
      </c>
      <c r="C14" s="41">
        <v>0.15639572764663467</v>
      </c>
      <c r="D14" s="41">
        <v>0.13686923798241757</v>
      </c>
      <c r="E14" s="41">
        <v>0.13966707338705889</v>
      </c>
      <c r="F14" s="41">
        <v>0.13480154662908411</v>
      </c>
      <c r="G14" s="41">
        <v>0.18864644698289376</v>
      </c>
      <c r="H14" s="54">
        <v>0.16644688218482223</v>
      </c>
      <c r="I14" s="41">
        <v>0.13799715481309552</v>
      </c>
      <c r="J14" s="41">
        <v>0.15919765749801995</v>
      </c>
      <c r="K14" s="41">
        <v>0.18931702646237414</v>
      </c>
      <c r="L14" s="41">
        <v>0.16622733292348488</v>
      </c>
      <c r="M14" s="54">
        <v>0.14038847179097247</v>
      </c>
      <c r="N14" s="41">
        <v>0.16887442678447362</v>
      </c>
      <c r="O14" s="41">
        <v>0.1803037589030837</v>
      </c>
      <c r="P14" s="54">
        <v>0.18445064152430779</v>
      </c>
      <c r="Q14" s="41">
        <v>0.16822705679611957</v>
      </c>
      <c r="R14" s="54">
        <v>0.18687345745683231</v>
      </c>
      <c r="S14" s="41">
        <v>0.24088129494666957</v>
      </c>
      <c r="T14" s="54">
        <v>0.21419193932362149</v>
      </c>
      <c r="U14" s="41">
        <v>0.22875077087374249</v>
      </c>
      <c r="V14" s="41">
        <v>0.21286870420209458</v>
      </c>
      <c r="W14" s="41">
        <v>0.20550555875214993</v>
      </c>
      <c r="X14" s="54">
        <v>0.22065076292157876</v>
      </c>
      <c r="Y14" s="41">
        <v>0.21375709234392715</v>
      </c>
      <c r="Z14" s="41">
        <v>0.18846985269219454</v>
      </c>
      <c r="AA14" s="41">
        <v>0.21835067108810324</v>
      </c>
      <c r="AB14" s="41">
        <v>0.20390622264175282</v>
      </c>
      <c r="AC14" s="41">
        <v>0.24911733591819563</v>
      </c>
      <c r="AD14" s="47">
        <v>0.18797435966554107</v>
      </c>
    </row>
    <row r="15" spans="1:30" ht="20" customHeight="1" x14ac:dyDescent="0.25">
      <c r="A15" s="76"/>
      <c r="B15" s="44">
        <v>441</v>
      </c>
      <c r="C15" s="38">
        <v>42</v>
      </c>
      <c r="D15" s="38">
        <v>40</v>
      </c>
      <c r="E15" s="38">
        <v>24</v>
      </c>
      <c r="F15" s="38">
        <v>55</v>
      </c>
      <c r="G15" s="38">
        <v>39</v>
      </c>
      <c r="H15" s="51">
        <v>55</v>
      </c>
      <c r="I15" s="38">
        <v>65</v>
      </c>
      <c r="J15" s="38">
        <v>27</v>
      </c>
      <c r="K15" s="38">
        <v>18</v>
      </c>
      <c r="L15" s="38">
        <v>33</v>
      </c>
      <c r="M15" s="51">
        <v>79</v>
      </c>
      <c r="N15" s="38">
        <v>76</v>
      </c>
      <c r="O15" s="38">
        <v>21</v>
      </c>
      <c r="P15" s="51">
        <v>130</v>
      </c>
      <c r="Q15" s="38">
        <v>121</v>
      </c>
      <c r="R15" s="51">
        <v>185</v>
      </c>
      <c r="S15" s="38">
        <v>254</v>
      </c>
      <c r="T15" s="51">
        <v>120</v>
      </c>
      <c r="U15" s="38">
        <v>113</v>
      </c>
      <c r="V15" s="38">
        <v>109</v>
      </c>
      <c r="W15" s="38">
        <v>100</v>
      </c>
      <c r="X15" s="51">
        <v>105</v>
      </c>
      <c r="Y15" s="38">
        <v>71</v>
      </c>
      <c r="Z15" s="38">
        <v>50</v>
      </c>
      <c r="AA15" s="38">
        <v>143</v>
      </c>
      <c r="AB15" s="38">
        <v>20</v>
      </c>
      <c r="AC15" s="38">
        <v>42</v>
      </c>
      <c r="AD15" s="44">
        <v>10</v>
      </c>
    </row>
    <row r="16" spans="1:30" ht="20" customHeight="1" x14ac:dyDescent="0.25">
      <c r="A16" s="75" t="s">
        <v>170</v>
      </c>
      <c r="B16" s="45">
        <v>0.34716864778682732</v>
      </c>
      <c r="C16" s="39">
        <v>0.33114387838944354</v>
      </c>
      <c r="D16" s="39">
        <v>0.63683776855855867</v>
      </c>
      <c r="E16" s="39">
        <v>0.45786445255279196</v>
      </c>
      <c r="F16" s="39">
        <v>0.24222179644355535</v>
      </c>
      <c r="G16" s="39">
        <v>0.34795266127181579</v>
      </c>
      <c r="H16" s="52">
        <v>0.30267258737948022</v>
      </c>
      <c r="I16" s="39">
        <v>0.52799240615727794</v>
      </c>
      <c r="J16" s="39">
        <v>0.4163592575414608</v>
      </c>
      <c r="K16" s="39">
        <v>0.33809824336470889</v>
      </c>
      <c r="L16" s="39">
        <v>0.22630587725451526</v>
      </c>
      <c r="M16" s="52">
        <v>0.32055573228281903</v>
      </c>
      <c r="N16" s="39">
        <v>0.46631936680589298</v>
      </c>
      <c r="O16" s="39">
        <v>0.4902002678769854</v>
      </c>
      <c r="P16" s="52">
        <v>0.42952243423319075</v>
      </c>
      <c r="Q16" s="39">
        <v>0.28579494281897022</v>
      </c>
      <c r="R16" s="52">
        <v>0.38805390532819833</v>
      </c>
      <c r="S16" s="39">
        <v>0.30839070253955453</v>
      </c>
      <c r="T16" s="52">
        <v>0.38765085559520307</v>
      </c>
      <c r="U16" s="39">
        <v>0.36347370149753716</v>
      </c>
      <c r="V16" s="39">
        <v>0.31928109775291974</v>
      </c>
      <c r="W16" s="39">
        <v>0.31340703663809277</v>
      </c>
      <c r="X16" s="52">
        <v>0.37021840717016502</v>
      </c>
      <c r="Y16" s="39">
        <v>0.31809018942786382</v>
      </c>
      <c r="Z16" s="39">
        <v>0.4646217173955226</v>
      </c>
      <c r="AA16" s="39">
        <v>0.31104045343055303</v>
      </c>
      <c r="AB16" s="39">
        <v>0.34033954349705636</v>
      </c>
      <c r="AC16" s="39">
        <v>0.32999116271876777</v>
      </c>
      <c r="AD16" s="45">
        <v>0.24768679160634186</v>
      </c>
    </row>
    <row r="17" spans="1:30" ht="20" customHeight="1" x14ac:dyDescent="0.25">
      <c r="A17" s="75"/>
      <c r="B17" s="46">
        <v>712</v>
      </c>
      <c r="C17" s="40">
        <v>89</v>
      </c>
      <c r="D17" s="40">
        <v>186</v>
      </c>
      <c r="E17" s="40">
        <v>77</v>
      </c>
      <c r="F17" s="40">
        <v>98</v>
      </c>
      <c r="G17" s="40">
        <v>72</v>
      </c>
      <c r="H17" s="53">
        <v>101</v>
      </c>
      <c r="I17" s="40">
        <v>250</v>
      </c>
      <c r="J17" s="40">
        <v>71</v>
      </c>
      <c r="K17" s="40">
        <v>32</v>
      </c>
      <c r="L17" s="40">
        <v>45</v>
      </c>
      <c r="M17" s="53">
        <v>180</v>
      </c>
      <c r="N17" s="40">
        <v>211</v>
      </c>
      <c r="O17" s="40">
        <v>57</v>
      </c>
      <c r="P17" s="53">
        <v>302</v>
      </c>
      <c r="Q17" s="40">
        <v>205</v>
      </c>
      <c r="R17" s="53">
        <v>383</v>
      </c>
      <c r="S17" s="40">
        <v>325</v>
      </c>
      <c r="T17" s="53">
        <v>216</v>
      </c>
      <c r="U17" s="40">
        <v>180</v>
      </c>
      <c r="V17" s="40">
        <v>163</v>
      </c>
      <c r="W17" s="40">
        <v>152</v>
      </c>
      <c r="X17" s="53">
        <v>177</v>
      </c>
      <c r="Y17" s="40">
        <v>105</v>
      </c>
      <c r="Z17" s="40">
        <v>124</v>
      </c>
      <c r="AA17" s="40">
        <v>203</v>
      </c>
      <c r="AB17" s="40">
        <v>33</v>
      </c>
      <c r="AC17" s="40">
        <v>56</v>
      </c>
      <c r="AD17" s="46">
        <v>14</v>
      </c>
    </row>
    <row r="18" spans="1:30" ht="20" customHeight="1" x14ac:dyDescent="0.25">
      <c r="A18" s="76" t="s">
        <v>171</v>
      </c>
      <c r="B18" s="47">
        <v>0.43751417656087915</v>
      </c>
      <c r="C18" s="41">
        <v>0.51246039396392173</v>
      </c>
      <c r="D18" s="41">
        <v>0.22629299345902393</v>
      </c>
      <c r="E18" s="41">
        <v>0.40246847406014957</v>
      </c>
      <c r="F18" s="41">
        <v>0.62297665692736093</v>
      </c>
      <c r="G18" s="41">
        <v>0.4634008917452907</v>
      </c>
      <c r="H18" s="54">
        <v>0.53088053043569727</v>
      </c>
      <c r="I18" s="41">
        <v>0.33401043902962618</v>
      </c>
      <c r="J18" s="41">
        <v>0.42444308496052036</v>
      </c>
      <c r="K18" s="41">
        <v>0.47258473017291658</v>
      </c>
      <c r="L18" s="41">
        <v>0.60746678982199986</v>
      </c>
      <c r="M18" s="54">
        <v>0.53905579592620878</v>
      </c>
      <c r="N18" s="41">
        <v>0.36480620640963346</v>
      </c>
      <c r="O18" s="41">
        <v>0.32949597321993129</v>
      </c>
      <c r="P18" s="54">
        <v>0.38602692424250157</v>
      </c>
      <c r="Q18" s="41">
        <v>0.54597800038491029</v>
      </c>
      <c r="R18" s="54">
        <v>0.42507263721496913</v>
      </c>
      <c r="S18" s="41">
        <v>0.45072800251377643</v>
      </c>
      <c r="T18" s="54">
        <v>0.3981572050811763</v>
      </c>
      <c r="U18" s="41">
        <v>0.40777552762872055</v>
      </c>
      <c r="V18" s="41">
        <v>0.4678501980449859</v>
      </c>
      <c r="W18" s="41">
        <v>0.48108740460975663</v>
      </c>
      <c r="X18" s="54">
        <v>0.40913082990825628</v>
      </c>
      <c r="Y18" s="41">
        <v>0.46815271822820975</v>
      </c>
      <c r="Z18" s="41">
        <v>0.34690842991228321</v>
      </c>
      <c r="AA18" s="41">
        <v>0.47060887548134345</v>
      </c>
      <c r="AB18" s="41">
        <v>0.45575423386119146</v>
      </c>
      <c r="AC18" s="41">
        <v>0.42089150136303644</v>
      </c>
      <c r="AD18" s="47">
        <v>0.56433884872811757</v>
      </c>
    </row>
    <row r="19" spans="1:30" ht="20" customHeight="1" x14ac:dyDescent="0.25">
      <c r="A19" s="77"/>
      <c r="B19" s="70">
        <v>897</v>
      </c>
      <c r="C19" s="69">
        <v>138</v>
      </c>
      <c r="D19" s="69">
        <v>66</v>
      </c>
      <c r="E19" s="69">
        <v>68</v>
      </c>
      <c r="F19" s="69">
        <v>252</v>
      </c>
      <c r="G19" s="69">
        <v>96</v>
      </c>
      <c r="H19" s="71">
        <v>177</v>
      </c>
      <c r="I19" s="69">
        <v>158</v>
      </c>
      <c r="J19" s="69">
        <v>73</v>
      </c>
      <c r="K19" s="69">
        <v>45</v>
      </c>
      <c r="L19" s="69">
        <v>122</v>
      </c>
      <c r="M19" s="71">
        <v>302</v>
      </c>
      <c r="N19" s="69">
        <v>165</v>
      </c>
      <c r="O19" s="69">
        <v>38</v>
      </c>
      <c r="P19" s="71">
        <v>272</v>
      </c>
      <c r="Q19" s="69">
        <v>392</v>
      </c>
      <c r="R19" s="71">
        <v>420</v>
      </c>
      <c r="S19" s="69">
        <v>475</v>
      </c>
      <c r="T19" s="71">
        <v>222</v>
      </c>
      <c r="U19" s="69">
        <v>202</v>
      </c>
      <c r="V19" s="69">
        <v>239</v>
      </c>
      <c r="W19" s="69">
        <v>234</v>
      </c>
      <c r="X19" s="71">
        <v>195</v>
      </c>
      <c r="Y19" s="69">
        <v>155</v>
      </c>
      <c r="Z19" s="69">
        <v>92</v>
      </c>
      <c r="AA19" s="69">
        <v>308</v>
      </c>
      <c r="AB19" s="69">
        <v>44</v>
      </c>
      <c r="AC19" s="69">
        <v>72</v>
      </c>
      <c r="AD19" s="70">
        <v>31</v>
      </c>
    </row>
    <row r="21" spans="1:30" x14ac:dyDescent="0.25">
      <c r="A21" s="26" t="s">
        <v>317</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66" display="Return to index" xr:uid="{9128C51F-5280-4C64-8B42-C3415C43D29C}"/>
  </hyperlinks>
  <pageMargins left="0.7" right="0.7" top="0.75" bottom="0.75" header="0.3" footer="0.3"/>
  <headerFooter alignWithMargins="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20"/>
  <sheetViews>
    <sheetView showGridLines="0" workbookViewId="0">
      <pane xSplit="1" ySplit="4" topLeftCell="E11" activePane="bottomRight" state="frozen"/>
      <selection pane="topRight" activeCell="B1" sqref="B1"/>
      <selection pane="bottomLeft" activeCell="A5" sqref="A5"/>
      <selection pane="bottomRight" activeCell="F17" sqref="F17"/>
    </sheetView>
  </sheetViews>
  <sheetFormatPr defaultRowHeight="12.5" x14ac:dyDescent="0.25"/>
  <cols>
    <col min="1" max="1" width="35.6328125" customWidth="1"/>
    <col min="2" max="2" width="10.6328125" customWidth="1"/>
    <col min="3" max="12" width="14.81640625" customWidth="1"/>
  </cols>
  <sheetData>
    <row r="1" spans="1:12" ht="45" customHeight="1" x14ac:dyDescent="0.25">
      <c r="A1" s="79" t="s">
        <v>172</v>
      </c>
      <c r="B1" s="79"/>
      <c r="C1" s="79"/>
      <c r="D1" s="79"/>
      <c r="E1" s="79"/>
      <c r="F1" s="79"/>
      <c r="G1" s="79"/>
      <c r="H1" s="79"/>
      <c r="I1" s="79"/>
      <c r="J1" s="79"/>
      <c r="K1" s="79"/>
      <c r="L1" s="79"/>
    </row>
    <row r="2" spans="1:12" s="25" customFormat="1" ht="25" x14ac:dyDescent="0.25">
      <c r="A2" s="58"/>
      <c r="B2" s="29" t="s">
        <v>173</v>
      </c>
      <c r="C2" s="29" t="s">
        <v>174</v>
      </c>
      <c r="D2" s="29" t="s">
        <v>175</v>
      </c>
      <c r="E2" s="29" t="s">
        <v>176</v>
      </c>
      <c r="F2" s="29" t="s">
        <v>177</v>
      </c>
      <c r="G2" s="29" t="s">
        <v>178</v>
      </c>
      <c r="H2" s="29" t="s">
        <v>179</v>
      </c>
      <c r="I2" s="29" t="s">
        <v>180</v>
      </c>
      <c r="J2" s="29" t="s">
        <v>181</v>
      </c>
      <c r="K2" s="29" t="s">
        <v>182</v>
      </c>
      <c r="L2" s="59" t="s">
        <v>183</v>
      </c>
    </row>
    <row r="3" spans="1:12" ht="24" customHeight="1" x14ac:dyDescent="0.25">
      <c r="A3" s="34" t="s">
        <v>374</v>
      </c>
      <c r="B3" s="60">
        <v>2050</v>
      </c>
      <c r="C3" s="60">
        <v>2050</v>
      </c>
      <c r="D3" s="60">
        <v>2050</v>
      </c>
      <c r="E3" s="60">
        <v>2050</v>
      </c>
      <c r="F3" s="60">
        <v>2050</v>
      </c>
      <c r="G3" s="60">
        <v>2050</v>
      </c>
      <c r="H3" s="60">
        <v>2050</v>
      </c>
      <c r="I3" s="60">
        <v>2050</v>
      </c>
      <c r="J3" s="60">
        <v>2050</v>
      </c>
      <c r="K3" s="60">
        <v>2050</v>
      </c>
      <c r="L3" s="61">
        <v>2050</v>
      </c>
    </row>
    <row r="4" spans="1:12" s="24" customFormat="1" ht="24" customHeight="1" x14ac:dyDescent="0.25">
      <c r="A4" s="32" t="s">
        <v>375</v>
      </c>
      <c r="B4" s="55">
        <v>2050</v>
      </c>
      <c r="C4" s="55">
        <v>2050</v>
      </c>
      <c r="D4" s="55">
        <v>2050</v>
      </c>
      <c r="E4" s="55">
        <v>2050</v>
      </c>
      <c r="F4" s="55">
        <v>2050</v>
      </c>
      <c r="G4" s="55">
        <v>2050</v>
      </c>
      <c r="H4" s="55">
        <v>2050</v>
      </c>
      <c r="I4" s="55">
        <v>2050</v>
      </c>
      <c r="J4" s="55">
        <v>2050</v>
      </c>
      <c r="K4" s="55">
        <v>2050</v>
      </c>
      <c r="L4" s="62">
        <v>2050</v>
      </c>
    </row>
    <row r="5" spans="1:12" ht="20" customHeight="1" x14ac:dyDescent="0.25">
      <c r="A5" s="98" t="s">
        <v>184</v>
      </c>
      <c r="B5" s="37">
        <v>6.4534881028573826E-2</v>
      </c>
      <c r="C5" s="50">
        <v>0.13863157852584787</v>
      </c>
      <c r="D5" s="50">
        <v>4.9376699237124323E-2</v>
      </c>
      <c r="E5" s="50">
        <v>3.3669450359398688E-2</v>
      </c>
      <c r="F5" s="50">
        <v>4.889629287365925E-2</v>
      </c>
      <c r="G5" s="50">
        <v>4.0087787255441522E-2</v>
      </c>
      <c r="H5" s="50">
        <v>4.4718954604719315E-2</v>
      </c>
      <c r="I5" s="50">
        <v>3.3125655237854962E-2</v>
      </c>
      <c r="J5" s="50">
        <v>3.3439839365734809E-2</v>
      </c>
      <c r="K5" s="50">
        <v>4.7028119814216403E-2</v>
      </c>
      <c r="L5" s="63">
        <v>3.553512511557607E-2</v>
      </c>
    </row>
    <row r="6" spans="1:12" ht="20" customHeight="1" x14ac:dyDescent="0.25">
      <c r="A6" s="95"/>
      <c r="B6" s="38">
        <v>132</v>
      </c>
      <c r="C6" s="51">
        <v>284</v>
      </c>
      <c r="D6" s="51">
        <v>101</v>
      </c>
      <c r="E6" s="51">
        <v>69</v>
      </c>
      <c r="F6" s="51">
        <v>100</v>
      </c>
      <c r="G6" s="51">
        <v>82</v>
      </c>
      <c r="H6" s="51">
        <v>92</v>
      </c>
      <c r="I6" s="51">
        <v>68</v>
      </c>
      <c r="J6" s="51">
        <v>69</v>
      </c>
      <c r="K6" s="51">
        <v>96</v>
      </c>
      <c r="L6" s="64">
        <v>73</v>
      </c>
    </row>
    <row r="7" spans="1:12" ht="20" customHeight="1" x14ac:dyDescent="0.25">
      <c r="A7" s="96" t="s">
        <v>185</v>
      </c>
      <c r="B7" s="39">
        <v>0.17206696234531918</v>
      </c>
      <c r="C7" s="52">
        <v>0.25717841655755236</v>
      </c>
      <c r="D7" s="52">
        <v>0.2028658939001414</v>
      </c>
      <c r="E7" s="52">
        <v>0.13049544951592154</v>
      </c>
      <c r="F7" s="52">
        <v>0.18503123194095891</v>
      </c>
      <c r="G7" s="52">
        <v>0.16621060484460698</v>
      </c>
      <c r="H7" s="52">
        <v>0.18538644852796662</v>
      </c>
      <c r="I7" s="52">
        <v>0.12098505317100736</v>
      </c>
      <c r="J7" s="52">
        <v>0.1484523018990006</v>
      </c>
      <c r="K7" s="52">
        <v>0.1567772521310834</v>
      </c>
      <c r="L7" s="65">
        <v>0.1616820542111688</v>
      </c>
    </row>
    <row r="8" spans="1:12" ht="20" customHeight="1" x14ac:dyDescent="0.25">
      <c r="A8" s="96"/>
      <c r="B8" s="40">
        <v>353</v>
      </c>
      <c r="C8" s="53">
        <v>527</v>
      </c>
      <c r="D8" s="53">
        <v>416</v>
      </c>
      <c r="E8" s="53">
        <v>268</v>
      </c>
      <c r="F8" s="53">
        <v>379</v>
      </c>
      <c r="G8" s="53">
        <v>341</v>
      </c>
      <c r="H8" s="53">
        <v>380</v>
      </c>
      <c r="I8" s="53">
        <v>248</v>
      </c>
      <c r="J8" s="53">
        <v>304</v>
      </c>
      <c r="K8" s="53">
        <v>321</v>
      </c>
      <c r="L8" s="66">
        <v>331</v>
      </c>
    </row>
    <row r="9" spans="1:12" ht="20" customHeight="1" x14ac:dyDescent="0.25">
      <c r="A9" s="95" t="s">
        <v>186</v>
      </c>
      <c r="B9" s="41">
        <v>0.1623921056468664</v>
      </c>
      <c r="C9" s="54">
        <v>0.14031801341533906</v>
      </c>
      <c r="D9" s="54">
        <v>0.19575791989403282</v>
      </c>
      <c r="E9" s="54">
        <v>0.12073108259889614</v>
      </c>
      <c r="F9" s="54">
        <v>0.16004903725836164</v>
      </c>
      <c r="G9" s="54">
        <v>0.14089737845244685</v>
      </c>
      <c r="H9" s="54">
        <v>0.17557481738710695</v>
      </c>
      <c r="I9" s="54">
        <v>0.14218173335335083</v>
      </c>
      <c r="J9" s="54">
        <v>0.17775388606002238</v>
      </c>
      <c r="K9" s="54">
        <v>0.15736747088452424</v>
      </c>
      <c r="L9" s="67">
        <v>0.17114575920262773</v>
      </c>
    </row>
    <row r="10" spans="1:12" ht="20" customHeight="1" x14ac:dyDescent="0.25">
      <c r="A10" s="95"/>
      <c r="B10" s="38">
        <v>333</v>
      </c>
      <c r="C10" s="51">
        <v>288</v>
      </c>
      <c r="D10" s="51">
        <v>401</v>
      </c>
      <c r="E10" s="51">
        <v>247</v>
      </c>
      <c r="F10" s="51">
        <v>328</v>
      </c>
      <c r="G10" s="51">
        <v>289</v>
      </c>
      <c r="H10" s="51">
        <v>360</v>
      </c>
      <c r="I10" s="51">
        <v>291</v>
      </c>
      <c r="J10" s="51">
        <v>364</v>
      </c>
      <c r="K10" s="51">
        <v>323</v>
      </c>
      <c r="L10" s="64">
        <v>351</v>
      </c>
    </row>
    <row r="11" spans="1:12" ht="20" customHeight="1" x14ac:dyDescent="0.25">
      <c r="A11" s="96" t="s">
        <v>187</v>
      </c>
      <c r="B11" s="39">
        <v>0.3349987594083792</v>
      </c>
      <c r="C11" s="52">
        <v>0.17280886393880807</v>
      </c>
      <c r="D11" s="52">
        <v>0.21229631833560031</v>
      </c>
      <c r="E11" s="52">
        <v>0.14775698178838048</v>
      </c>
      <c r="F11" s="52">
        <v>0.31855744967116817</v>
      </c>
      <c r="G11" s="52">
        <v>0.14048158587403065</v>
      </c>
      <c r="H11" s="52">
        <v>0.22120540943699651</v>
      </c>
      <c r="I11" s="52">
        <v>0.16875926740418357</v>
      </c>
      <c r="J11" s="52">
        <v>0.27862952022687509</v>
      </c>
      <c r="K11" s="52">
        <v>0.40114458484548093</v>
      </c>
      <c r="L11" s="65">
        <v>0.23460453170909376</v>
      </c>
    </row>
    <row r="12" spans="1:12" ht="20" customHeight="1" x14ac:dyDescent="0.25">
      <c r="A12" s="96"/>
      <c r="B12" s="40">
        <v>687</v>
      </c>
      <c r="C12" s="53">
        <v>354</v>
      </c>
      <c r="D12" s="53">
        <v>435</v>
      </c>
      <c r="E12" s="53">
        <v>303</v>
      </c>
      <c r="F12" s="53">
        <v>653</v>
      </c>
      <c r="G12" s="53">
        <v>288</v>
      </c>
      <c r="H12" s="53">
        <v>453</v>
      </c>
      <c r="I12" s="53">
        <v>346</v>
      </c>
      <c r="J12" s="53">
        <v>571</v>
      </c>
      <c r="K12" s="53">
        <v>822</v>
      </c>
      <c r="L12" s="66">
        <v>481</v>
      </c>
    </row>
    <row r="13" spans="1:12" ht="20" customHeight="1" x14ac:dyDescent="0.25">
      <c r="A13" s="95" t="s">
        <v>125</v>
      </c>
      <c r="B13" s="41">
        <v>0.26600729157086211</v>
      </c>
      <c r="C13" s="54">
        <v>0.29106312756245345</v>
      </c>
      <c r="D13" s="54">
        <v>0.33970316863310174</v>
      </c>
      <c r="E13" s="54">
        <v>0.56734703573740286</v>
      </c>
      <c r="F13" s="54">
        <v>0.28746598825585279</v>
      </c>
      <c r="G13" s="54">
        <v>0.51232264357347435</v>
      </c>
      <c r="H13" s="54">
        <v>0.37311437004321141</v>
      </c>
      <c r="I13" s="54">
        <v>0.5349482908336034</v>
      </c>
      <c r="J13" s="54">
        <v>0.36172445244836782</v>
      </c>
      <c r="K13" s="54">
        <v>0.23768257232469522</v>
      </c>
      <c r="L13" s="67">
        <v>0.39703252976153414</v>
      </c>
    </row>
    <row r="14" spans="1:12" ht="20" customHeight="1" x14ac:dyDescent="0.25">
      <c r="A14" s="95"/>
      <c r="B14" s="38">
        <v>545</v>
      </c>
      <c r="C14" s="51">
        <v>597</v>
      </c>
      <c r="D14" s="51">
        <v>696</v>
      </c>
      <c r="E14" s="51">
        <v>1163</v>
      </c>
      <c r="F14" s="51">
        <v>589</v>
      </c>
      <c r="G14" s="51">
        <v>1050</v>
      </c>
      <c r="H14" s="51">
        <v>765</v>
      </c>
      <c r="I14" s="51">
        <v>1097</v>
      </c>
      <c r="J14" s="51">
        <v>742</v>
      </c>
      <c r="K14" s="51">
        <v>487</v>
      </c>
      <c r="L14" s="64">
        <v>814</v>
      </c>
    </row>
    <row r="15" spans="1:12" ht="20" customHeight="1" x14ac:dyDescent="0.25">
      <c r="A15" s="96" t="s">
        <v>188</v>
      </c>
      <c r="B15" s="39">
        <v>0.23660184337389303</v>
      </c>
      <c r="C15" s="52">
        <v>0.39580999508340042</v>
      </c>
      <c r="D15" s="52">
        <v>0.25224259313726577</v>
      </c>
      <c r="E15" s="52">
        <v>0.16416489987532021</v>
      </c>
      <c r="F15" s="52">
        <v>0.23392752481461826</v>
      </c>
      <c r="G15" s="52">
        <v>0.20629839210004858</v>
      </c>
      <c r="H15" s="52">
        <v>0.23010540313268588</v>
      </c>
      <c r="I15" s="52">
        <v>0.15411070840886243</v>
      </c>
      <c r="J15" s="52">
        <v>0.18189214126473555</v>
      </c>
      <c r="K15" s="52">
        <v>0.20380537194529988</v>
      </c>
      <c r="L15" s="65">
        <v>0.19721717932674501</v>
      </c>
    </row>
    <row r="16" spans="1:12" ht="20" customHeight="1" x14ac:dyDescent="0.25">
      <c r="A16" s="96"/>
      <c r="B16" s="40">
        <v>485</v>
      </c>
      <c r="C16" s="53">
        <v>811</v>
      </c>
      <c r="D16" s="53">
        <v>517</v>
      </c>
      <c r="E16" s="53">
        <v>337</v>
      </c>
      <c r="F16" s="53">
        <v>480</v>
      </c>
      <c r="G16" s="53">
        <v>423</v>
      </c>
      <c r="H16" s="53">
        <v>472</v>
      </c>
      <c r="I16" s="53">
        <v>316</v>
      </c>
      <c r="J16" s="53">
        <v>373</v>
      </c>
      <c r="K16" s="53">
        <v>418</v>
      </c>
      <c r="L16" s="66">
        <v>404</v>
      </c>
    </row>
    <row r="17" spans="1:12" ht="20" customHeight="1" x14ac:dyDescent="0.25">
      <c r="A17" s="95" t="s">
        <v>189</v>
      </c>
      <c r="B17" s="41">
        <v>0.49739086505524527</v>
      </c>
      <c r="C17" s="54">
        <v>0.31312687735414718</v>
      </c>
      <c r="D17" s="54">
        <v>0.40805423822963305</v>
      </c>
      <c r="E17" s="54">
        <v>0.26848806438727629</v>
      </c>
      <c r="F17" s="54">
        <v>0.47860648692952906</v>
      </c>
      <c r="G17" s="54">
        <v>0.28137896432647747</v>
      </c>
      <c r="H17" s="54">
        <v>0.39678022682410341</v>
      </c>
      <c r="I17" s="54">
        <v>0.31094100075753428</v>
      </c>
      <c r="J17" s="54">
        <v>0.45638340628689739</v>
      </c>
      <c r="K17" s="54">
        <v>0.5585120557300054</v>
      </c>
      <c r="L17" s="67">
        <v>0.40575029091172149</v>
      </c>
    </row>
    <row r="18" spans="1:12" ht="20" customHeight="1" x14ac:dyDescent="0.25">
      <c r="A18" s="99"/>
      <c r="B18" s="69">
        <v>1020</v>
      </c>
      <c r="C18" s="71">
        <v>642</v>
      </c>
      <c r="D18" s="71">
        <v>837</v>
      </c>
      <c r="E18" s="71">
        <v>550</v>
      </c>
      <c r="F18" s="71">
        <v>981</v>
      </c>
      <c r="G18" s="71">
        <v>577</v>
      </c>
      <c r="H18" s="71">
        <v>813</v>
      </c>
      <c r="I18" s="71">
        <v>637</v>
      </c>
      <c r="J18" s="71">
        <v>936</v>
      </c>
      <c r="K18" s="71">
        <v>1145</v>
      </c>
      <c r="L18" s="72">
        <v>832</v>
      </c>
    </row>
    <row r="19" spans="1:12" x14ac:dyDescent="0.25">
      <c r="B19" s="73">
        <f>B15-B17</f>
        <v>-0.26078902168135221</v>
      </c>
      <c r="C19" s="73">
        <f t="shared" ref="C19:L19" si="0">C15-C17</f>
        <v>8.2683117729253242E-2</v>
      </c>
      <c r="D19" s="73">
        <f t="shared" si="0"/>
        <v>-0.15581164509236728</v>
      </c>
      <c r="E19" s="73">
        <f t="shared" si="0"/>
        <v>-0.10432316451195608</v>
      </c>
      <c r="F19" s="73">
        <f t="shared" si="0"/>
        <v>-0.2446789621149108</v>
      </c>
      <c r="G19" s="73">
        <f t="shared" si="0"/>
        <v>-7.5080572226428888E-2</v>
      </c>
      <c r="H19" s="73">
        <f t="shared" si="0"/>
        <v>-0.16667482369141753</v>
      </c>
      <c r="I19" s="73">
        <f t="shared" si="0"/>
        <v>-0.15683029234867185</v>
      </c>
      <c r="J19" s="73">
        <f t="shared" si="0"/>
        <v>-0.27449126502216181</v>
      </c>
      <c r="K19" s="73">
        <f t="shared" si="0"/>
        <v>-0.35470668378470549</v>
      </c>
      <c r="L19" s="73">
        <f t="shared" si="0"/>
        <v>-0.20853311158497648</v>
      </c>
    </row>
    <row r="20" spans="1:12" x14ac:dyDescent="0.25">
      <c r="A20" s="26" t="s">
        <v>317</v>
      </c>
    </row>
  </sheetData>
  <mergeCells count="8">
    <mergeCell ref="A11:A12"/>
    <mergeCell ref="A13:A14"/>
    <mergeCell ref="A15:A16"/>
    <mergeCell ref="A17:A18"/>
    <mergeCell ref="A1:L1"/>
    <mergeCell ref="A5:A6"/>
    <mergeCell ref="A7:A8"/>
    <mergeCell ref="A9:A10"/>
  </mergeCells>
  <hyperlinks>
    <hyperlink ref="A20" location="'Index'!B67" display="Return to index" xr:uid="{3E89BA02-360E-49C3-9150-59E1F78C86C9}"/>
  </hyperlinks>
  <pageMargins left="0.7" right="0.7" top="0.75" bottom="0.75" header="0.3" footer="0.3"/>
  <headerFooter alignWithMargins="0"/>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190</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184</v>
      </c>
      <c r="B6" s="43">
        <v>6.4534881028573826E-2</v>
      </c>
      <c r="C6" s="37">
        <v>1.9436748398751192E-2</v>
      </c>
      <c r="D6" s="37">
        <v>0.17161525242685083</v>
      </c>
      <c r="E6" s="37">
        <v>7.7395522680593645E-2</v>
      </c>
      <c r="F6" s="37">
        <v>3.3524453348064608E-2</v>
      </c>
      <c r="G6" s="37">
        <v>9.595356368398375E-2</v>
      </c>
      <c r="H6" s="50">
        <v>2.7660408880655903E-2</v>
      </c>
      <c r="I6" s="37">
        <v>0.12838594423433183</v>
      </c>
      <c r="J6" s="37">
        <v>9.1834668880951542E-2</v>
      </c>
      <c r="K6" s="37">
        <v>6.0330650458334301E-2</v>
      </c>
      <c r="L6" s="37">
        <v>4.3692619219797592E-2</v>
      </c>
      <c r="M6" s="50">
        <v>2.3926079834684012E-2</v>
      </c>
      <c r="N6" s="37">
        <v>0.12204602724268397</v>
      </c>
      <c r="O6" s="37">
        <v>0.12471029143621594</v>
      </c>
      <c r="P6" s="50">
        <v>9.331482923753931E-2</v>
      </c>
      <c r="Q6" s="37">
        <v>3.694774386887003E-2</v>
      </c>
      <c r="R6" s="50">
        <v>6.973335984642097E-2</v>
      </c>
      <c r="S6" s="37">
        <v>5.9720470255097143E-2</v>
      </c>
      <c r="T6" s="50">
        <v>9.4236322058141309E-2</v>
      </c>
      <c r="U6" s="37">
        <v>5.3209095021862149E-2</v>
      </c>
      <c r="V6" s="37">
        <v>7.0406909944060292E-2</v>
      </c>
      <c r="W6" s="37">
        <v>3.5830793435372633E-2</v>
      </c>
      <c r="X6" s="50">
        <v>7.1741349246589078E-2</v>
      </c>
      <c r="Y6" s="37">
        <v>6.4447017386717709E-2</v>
      </c>
      <c r="Z6" s="37">
        <v>9.7009580354095348E-2</v>
      </c>
      <c r="AA6" s="37">
        <v>4.3432828483332561E-2</v>
      </c>
      <c r="AB6" s="37">
        <v>7.0837604420624284E-2</v>
      </c>
      <c r="AC6" s="37">
        <v>6.8524112486573849E-2</v>
      </c>
      <c r="AD6" s="43">
        <v>7.2594722699784675E-2</v>
      </c>
    </row>
    <row r="7" spans="1:30" ht="20" customHeight="1" x14ac:dyDescent="0.25">
      <c r="A7" s="76"/>
      <c r="B7" s="44">
        <v>132</v>
      </c>
      <c r="C7" s="38">
        <v>5</v>
      </c>
      <c r="D7" s="38">
        <v>50</v>
      </c>
      <c r="E7" s="38">
        <v>13</v>
      </c>
      <c r="F7" s="38">
        <v>14</v>
      </c>
      <c r="G7" s="38">
        <v>20</v>
      </c>
      <c r="H7" s="51">
        <v>9</v>
      </c>
      <c r="I7" s="38">
        <v>61</v>
      </c>
      <c r="J7" s="38">
        <v>16</v>
      </c>
      <c r="K7" s="38">
        <v>6</v>
      </c>
      <c r="L7" s="38">
        <v>9</v>
      </c>
      <c r="M7" s="51">
        <v>13</v>
      </c>
      <c r="N7" s="38">
        <v>55</v>
      </c>
      <c r="O7" s="38">
        <v>14</v>
      </c>
      <c r="P7" s="51">
        <v>66</v>
      </c>
      <c r="Q7" s="38">
        <v>27</v>
      </c>
      <c r="R7" s="51">
        <v>69</v>
      </c>
      <c r="S7" s="38">
        <v>63</v>
      </c>
      <c r="T7" s="51">
        <v>53</v>
      </c>
      <c r="U7" s="38">
        <v>26</v>
      </c>
      <c r="V7" s="38">
        <v>36</v>
      </c>
      <c r="W7" s="38">
        <v>17</v>
      </c>
      <c r="X7" s="51">
        <v>34</v>
      </c>
      <c r="Y7" s="38">
        <v>21</v>
      </c>
      <c r="Z7" s="38">
        <v>26</v>
      </c>
      <c r="AA7" s="38">
        <v>28</v>
      </c>
      <c r="AB7" s="38">
        <v>7</v>
      </c>
      <c r="AC7" s="38">
        <v>12</v>
      </c>
      <c r="AD7" s="44">
        <v>4</v>
      </c>
    </row>
    <row r="8" spans="1:30" ht="20" customHeight="1" x14ac:dyDescent="0.25">
      <c r="A8" s="75" t="s">
        <v>185</v>
      </c>
      <c r="B8" s="45">
        <v>0.17206696234531918</v>
      </c>
      <c r="C8" s="39">
        <v>0.11790961571589591</v>
      </c>
      <c r="D8" s="39">
        <v>0.39676491016099752</v>
      </c>
      <c r="E8" s="39">
        <v>0.21626585902171883</v>
      </c>
      <c r="F8" s="39">
        <v>0.10811498082460551</v>
      </c>
      <c r="G8" s="39">
        <v>0.3121830352085142</v>
      </c>
      <c r="H8" s="52">
        <v>7.3852969898082599E-2</v>
      </c>
      <c r="I8" s="39">
        <v>0.29840490148243926</v>
      </c>
      <c r="J8" s="39">
        <v>0.20389455294617861</v>
      </c>
      <c r="K8" s="39">
        <v>0.24799903842600773</v>
      </c>
      <c r="L8" s="39">
        <v>8.2933579307554073E-2</v>
      </c>
      <c r="M8" s="52">
        <v>8.8448320440755721E-2</v>
      </c>
      <c r="N8" s="39">
        <v>0.30287733858167876</v>
      </c>
      <c r="O8" s="39">
        <v>0.22400182180465134</v>
      </c>
      <c r="P8" s="52">
        <v>0.23614324960755564</v>
      </c>
      <c r="Q8" s="39">
        <v>0.10193839009012398</v>
      </c>
      <c r="R8" s="52">
        <v>0.18299262672839731</v>
      </c>
      <c r="S8" s="39">
        <v>0.16283059890729537</v>
      </c>
      <c r="T8" s="52">
        <v>0.23504515000752207</v>
      </c>
      <c r="U8" s="39">
        <v>0.20543530827087733</v>
      </c>
      <c r="V8" s="39">
        <v>0.14464687149214059</v>
      </c>
      <c r="W8" s="39">
        <v>9.4645380292939313E-2</v>
      </c>
      <c r="X8" s="52">
        <v>0.17945236919307095</v>
      </c>
      <c r="Y8" s="39">
        <v>0.18175440706359536</v>
      </c>
      <c r="Z8" s="39">
        <v>0.22571422164267571</v>
      </c>
      <c r="AA8" s="39">
        <v>0.17103295428827053</v>
      </c>
      <c r="AB8" s="39">
        <v>0.13049462152439428</v>
      </c>
      <c r="AC8" s="39">
        <v>0.12060115180986729</v>
      </c>
      <c r="AD8" s="45">
        <v>3.5065521426028853E-2</v>
      </c>
    </row>
    <row r="9" spans="1:30" ht="20" customHeight="1" x14ac:dyDescent="0.25">
      <c r="A9" s="75"/>
      <c r="B9" s="46">
        <v>353</v>
      </c>
      <c r="C9" s="40">
        <v>32</v>
      </c>
      <c r="D9" s="40">
        <v>116</v>
      </c>
      <c r="E9" s="40">
        <v>37</v>
      </c>
      <c r="F9" s="40">
        <v>44</v>
      </c>
      <c r="G9" s="40">
        <v>65</v>
      </c>
      <c r="H9" s="53">
        <v>25</v>
      </c>
      <c r="I9" s="40">
        <v>141</v>
      </c>
      <c r="J9" s="40">
        <v>35</v>
      </c>
      <c r="K9" s="40">
        <v>23</v>
      </c>
      <c r="L9" s="40">
        <v>17</v>
      </c>
      <c r="M9" s="53">
        <v>50</v>
      </c>
      <c r="N9" s="40">
        <v>137</v>
      </c>
      <c r="O9" s="40">
        <v>26</v>
      </c>
      <c r="P9" s="53">
        <v>166</v>
      </c>
      <c r="Q9" s="40">
        <v>73</v>
      </c>
      <c r="R9" s="53">
        <v>181</v>
      </c>
      <c r="S9" s="40">
        <v>172</v>
      </c>
      <c r="T9" s="53">
        <v>131</v>
      </c>
      <c r="U9" s="40">
        <v>102</v>
      </c>
      <c r="V9" s="40">
        <v>74</v>
      </c>
      <c r="W9" s="40">
        <v>46</v>
      </c>
      <c r="X9" s="53">
        <v>86</v>
      </c>
      <c r="Y9" s="40">
        <v>60</v>
      </c>
      <c r="Z9" s="40">
        <v>60</v>
      </c>
      <c r="AA9" s="40">
        <v>112</v>
      </c>
      <c r="AB9" s="40">
        <v>13</v>
      </c>
      <c r="AC9" s="40">
        <v>21</v>
      </c>
      <c r="AD9" s="46">
        <v>2</v>
      </c>
    </row>
    <row r="10" spans="1:30" ht="20" customHeight="1" x14ac:dyDescent="0.25">
      <c r="A10" s="76" t="s">
        <v>186</v>
      </c>
      <c r="B10" s="47">
        <v>0.1623921056468664</v>
      </c>
      <c r="C10" s="41">
        <v>0.13919013448984566</v>
      </c>
      <c r="D10" s="41">
        <v>0.15748305953874028</v>
      </c>
      <c r="E10" s="41">
        <v>0.30547971425958909</v>
      </c>
      <c r="F10" s="41">
        <v>0.13295328772256773</v>
      </c>
      <c r="G10" s="41">
        <v>0.16548423366712914</v>
      </c>
      <c r="H10" s="54">
        <v>0.13304148589335354</v>
      </c>
      <c r="I10" s="41">
        <v>0.18209445329082027</v>
      </c>
      <c r="J10" s="41">
        <v>0.2200939097480604</v>
      </c>
      <c r="K10" s="41">
        <v>0.21034740018847298</v>
      </c>
      <c r="L10" s="41">
        <v>0.13520552672212646</v>
      </c>
      <c r="M10" s="54">
        <v>0.13569750612675172</v>
      </c>
      <c r="N10" s="41">
        <v>0.15612177350760637</v>
      </c>
      <c r="O10" s="41">
        <v>0.23953011276716851</v>
      </c>
      <c r="P10" s="54">
        <v>0.20103527422928441</v>
      </c>
      <c r="Q10" s="41">
        <v>0.13792183829355417</v>
      </c>
      <c r="R10" s="54">
        <v>0.1852468754893975</v>
      </c>
      <c r="S10" s="41">
        <v>0.14120152792122814</v>
      </c>
      <c r="T10" s="54">
        <v>0.17787782329037513</v>
      </c>
      <c r="U10" s="41">
        <v>0.17703727675293909</v>
      </c>
      <c r="V10" s="41">
        <v>0.15664749204198761</v>
      </c>
      <c r="W10" s="41">
        <v>0.13575339150286939</v>
      </c>
      <c r="X10" s="54">
        <v>0.17158732921435818</v>
      </c>
      <c r="Y10" s="41">
        <v>0.16856252641616204</v>
      </c>
      <c r="Z10" s="41">
        <v>0.19690895514039425</v>
      </c>
      <c r="AA10" s="41">
        <v>0.14353544101763391</v>
      </c>
      <c r="AB10" s="41">
        <v>0.12820380355590624</v>
      </c>
      <c r="AC10" s="41">
        <v>0.14824730974985956</v>
      </c>
      <c r="AD10" s="47">
        <v>0.20584074688935811</v>
      </c>
    </row>
    <row r="11" spans="1:30" ht="20" customHeight="1" x14ac:dyDescent="0.25">
      <c r="A11" s="76"/>
      <c r="B11" s="44">
        <v>333</v>
      </c>
      <c r="C11" s="38">
        <v>37</v>
      </c>
      <c r="D11" s="38">
        <v>46</v>
      </c>
      <c r="E11" s="38">
        <v>52</v>
      </c>
      <c r="F11" s="38">
        <v>54</v>
      </c>
      <c r="G11" s="38">
        <v>34</v>
      </c>
      <c r="H11" s="51">
        <v>44</v>
      </c>
      <c r="I11" s="38">
        <v>86</v>
      </c>
      <c r="J11" s="38">
        <v>38</v>
      </c>
      <c r="K11" s="38">
        <v>20</v>
      </c>
      <c r="L11" s="38">
        <v>27</v>
      </c>
      <c r="M11" s="51">
        <v>76</v>
      </c>
      <c r="N11" s="38">
        <v>71</v>
      </c>
      <c r="O11" s="38">
        <v>28</v>
      </c>
      <c r="P11" s="51">
        <v>141</v>
      </c>
      <c r="Q11" s="38">
        <v>99</v>
      </c>
      <c r="R11" s="51">
        <v>183</v>
      </c>
      <c r="S11" s="38">
        <v>149</v>
      </c>
      <c r="T11" s="51">
        <v>99</v>
      </c>
      <c r="U11" s="38">
        <v>88</v>
      </c>
      <c r="V11" s="38">
        <v>80</v>
      </c>
      <c r="W11" s="38">
        <v>66</v>
      </c>
      <c r="X11" s="51">
        <v>82</v>
      </c>
      <c r="Y11" s="38">
        <v>56</v>
      </c>
      <c r="Z11" s="38">
        <v>52</v>
      </c>
      <c r="AA11" s="38">
        <v>94</v>
      </c>
      <c r="AB11" s="38">
        <v>12</v>
      </c>
      <c r="AC11" s="38">
        <v>25</v>
      </c>
      <c r="AD11" s="44">
        <v>11</v>
      </c>
    </row>
    <row r="12" spans="1:30" ht="20" customHeight="1" x14ac:dyDescent="0.25">
      <c r="A12" s="75" t="s">
        <v>187</v>
      </c>
      <c r="B12" s="45">
        <v>0.3349987594083792</v>
      </c>
      <c r="C12" s="39">
        <v>0.55066534813046064</v>
      </c>
      <c r="D12" s="39">
        <v>8.3082379977798992E-2</v>
      </c>
      <c r="E12" s="39">
        <v>0.23012150857431363</v>
      </c>
      <c r="F12" s="39">
        <v>0.56503223952975856</v>
      </c>
      <c r="G12" s="39">
        <v>0.16444401332252101</v>
      </c>
      <c r="H12" s="52">
        <v>0.60961413969275335</v>
      </c>
      <c r="I12" s="39">
        <v>0.18224014582718429</v>
      </c>
      <c r="J12" s="39">
        <v>0.32041025521872235</v>
      </c>
      <c r="K12" s="39">
        <v>0.20812210738458747</v>
      </c>
      <c r="L12" s="39">
        <v>0.60217279072205809</v>
      </c>
      <c r="M12" s="52">
        <v>0.60648386512593033</v>
      </c>
      <c r="N12" s="39">
        <v>0.20653726054727295</v>
      </c>
      <c r="O12" s="39">
        <v>0.26576871730390111</v>
      </c>
      <c r="P12" s="52">
        <v>0.26645085414179603</v>
      </c>
      <c r="Q12" s="39">
        <v>0.52925377343773028</v>
      </c>
      <c r="R12" s="52">
        <v>0.36649560157229866</v>
      </c>
      <c r="S12" s="39">
        <v>0.30423234496119494</v>
      </c>
      <c r="T12" s="52">
        <v>0.15423177379200767</v>
      </c>
      <c r="U12" s="39">
        <v>0.26965545534461854</v>
      </c>
      <c r="V12" s="39">
        <v>0.39317725773226397</v>
      </c>
      <c r="W12" s="39">
        <v>0.5477895778482107</v>
      </c>
      <c r="X12" s="52">
        <v>0.33038236822377043</v>
      </c>
      <c r="Y12" s="39">
        <v>0.29073815048539414</v>
      </c>
      <c r="Z12" s="39">
        <v>0.26277472876204727</v>
      </c>
      <c r="AA12" s="39">
        <v>0.37464958075804794</v>
      </c>
      <c r="AB12" s="39">
        <v>0.34991326238604836</v>
      </c>
      <c r="AC12" s="39">
        <v>0.41235715348640894</v>
      </c>
      <c r="AD12" s="45">
        <v>0.2542631440206643</v>
      </c>
    </row>
    <row r="13" spans="1:30" ht="20" customHeight="1" x14ac:dyDescent="0.25">
      <c r="A13" s="75"/>
      <c r="B13" s="46">
        <v>687</v>
      </c>
      <c r="C13" s="40">
        <v>148</v>
      </c>
      <c r="D13" s="40">
        <v>24</v>
      </c>
      <c r="E13" s="40">
        <v>39</v>
      </c>
      <c r="F13" s="40">
        <v>229</v>
      </c>
      <c r="G13" s="40">
        <v>34</v>
      </c>
      <c r="H13" s="53">
        <v>203</v>
      </c>
      <c r="I13" s="40">
        <v>86</v>
      </c>
      <c r="J13" s="40">
        <v>55</v>
      </c>
      <c r="K13" s="40">
        <v>20</v>
      </c>
      <c r="L13" s="40">
        <v>121</v>
      </c>
      <c r="M13" s="53">
        <v>340</v>
      </c>
      <c r="N13" s="40">
        <v>93</v>
      </c>
      <c r="O13" s="40">
        <v>31</v>
      </c>
      <c r="P13" s="53">
        <v>188</v>
      </c>
      <c r="Q13" s="40">
        <v>380</v>
      </c>
      <c r="R13" s="53">
        <v>362</v>
      </c>
      <c r="S13" s="40">
        <v>321</v>
      </c>
      <c r="T13" s="53">
        <v>86</v>
      </c>
      <c r="U13" s="40">
        <v>134</v>
      </c>
      <c r="V13" s="40">
        <v>201</v>
      </c>
      <c r="W13" s="40">
        <v>266</v>
      </c>
      <c r="X13" s="53">
        <v>158</v>
      </c>
      <c r="Y13" s="40">
        <v>96</v>
      </c>
      <c r="Z13" s="40">
        <v>70</v>
      </c>
      <c r="AA13" s="40">
        <v>245</v>
      </c>
      <c r="AB13" s="40">
        <v>34</v>
      </c>
      <c r="AC13" s="40">
        <v>70</v>
      </c>
      <c r="AD13" s="46">
        <v>14</v>
      </c>
    </row>
    <row r="14" spans="1:30" ht="20" customHeight="1" x14ac:dyDescent="0.25">
      <c r="A14" s="76" t="s">
        <v>125</v>
      </c>
      <c r="B14" s="47">
        <v>0.26600729157086211</v>
      </c>
      <c r="C14" s="41">
        <v>0.17279815326504658</v>
      </c>
      <c r="D14" s="41">
        <v>0.19105439789561296</v>
      </c>
      <c r="E14" s="41">
        <v>0.1707373954637853</v>
      </c>
      <c r="F14" s="41">
        <v>0.16037503857500429</v>
      </c>
      <c r="G14" s="41">
        <v>0.26193515411785195</v>
      </c>
      <c r="H14" s="54">
        <v>0.1558309956351546</v>
      </c>
      <c r="I14" s="41">
        <v>0.20887455516522407</v>
      </c>
      <c r="J14" s="41">
        <v>0.16376661320608818</v>
      </c>
      <c r="K14" s="41">
        <v>0.27320080354259718</v>
      </c>
      <c r="L14" s="41">
        <v>0.13599548402846373</v>
      </c>
      <c r="M14" s="54">
        <v>0.14544422847187838</v>
      </c>
      <c r="N14" s="41">
        <v>0.21241760012075811</v>
      </c>
      <c r="O14" s="41">
        <v>0.1459890566880637</v>
      </c>
      <c r="P14" s="54">
        <v>0.20305579278382471</v>
      </c>
      <c r="Q14" s="41">
        <v>0.19393825430972161</v>
      </c>
      <c r="R14" s="54">
        <v>0.19553153636348483</v>
      </c>
      <c r="S14" s="41">
        <v>0.33201505795518449</v>
      </c>
      <c r="T14" s="54">
        <v>0.33860893085195459</v>
      </c>
      <c r="U14" s="41">
        <v>0.29466286460970303</v>
      </c>
      <c r="V14" s="41">
        <v>0.23512146878954757</v>
      </c>
      <c r="W14" s="41">
        <v>0.18598085692060778</v>
      </c>
      <c r="X14" s="54">
        <v>0.24683658412221121</v>
      </c>
      <c r="Y14" s="41">
        <v>0.29449789864813164</v>
      </c>
      <c r="Z14" s="41">
        <v>0.21759251410078775</v>
      </c>
      <c r="AA14" s="41">
        <v>0.26734919545271496</v>
      </c>
      <c r="AB14" s="41">
        <v>0.3205507081130276</v>
      </c>
      <c r="AC14" s="41">
        <v>0.25027027246729011</v>
      </c>
      <c r="AD14" s="47">
        <v>0.43223586496416472</v>
      </c>
    </row>
    <row r="15" spans="1:30" ht="20" customHeight="1" x14ac:dyDescent="0.25">
      <c r="A15" s="76"/>
      <c r="B15" s="44">
        <v>545</v>
      </c>
      <c r="C15" s="38">
        <v>46</v>
      </c>
      <c r="D15" s="38">
        <v>56</v>
      </c>
      <c r="E15" s="38">
        <v>29</v>
      </c>
      <c r="F15" s="38">
        <v>65</v>
      </c>
      <c r="G15" s="38">
        <v>54</v>
      </c>
      <c r="H15" s="51">
        <v>52</v>
      </c>
      <c r="I15" s="38">
        <v>99</v>
      </c>
      <c r="J15" s="38">
        <v>28</v>
      </c>
      <c r="K15" s="38">
        <v>26</v>
      </c>
      <c r="L15" s="38">
        <v>27</v>
      </c>
      <c r="M15" s="51">
        <v>81</v>
      </c>
      <c r="N15" s="38">
        <v>96</v>
      </c>
      <c r="O15" s="38">
        <v>17</v>
      </c>
      <c r="P15" s="51">
        <v>143</v>
      </c>
      <c r="Q15" s="38">
        <v>139</v>
      </c>
      <c r="R15" s="51">
        <v>193</v>
      </c>
      <c r="S15" s="38">
        <v>350</v>
      </c>
      <c r="T15" s="51">
        <v>189</v>
      </c>
      <c r="U15" s="38">
        <v>146</v>
      </c>
      <c r="V15" s="38">
        <v>120</v>
      </c>
      <c r="W15" s="38">
        <v>90</v>
      </c>
      <c r="X15" s="51">
        <v>118</v>
      </c>
      <c r="Y15" s="38">
        <v>97</v>
      </c>
      <c r="Z15" s="38">
        <v>58</v>
      </c>
      <c r="AA15" s="38">
        <v>175</v>
      </c>
      <c r="AB15" s="38">
        <v>31</v>
      </c>
      <c r="AC15" s="38">
        <v>43</v>
      </c>
      <c r="AD15" s="44">
        <v>24</v>
      </c>
    </row>
    <row r="16" spans="1:30" ht="20" customHeight="1" x14ac:dyDescent="0.25">
      <c r="A16" s="75" t="s">
        <v>188</v>
      </c>
      <c r="B16" s="45">
        <v>0.23660184337389303</v>
      </c>
      <c r="C16" s="39">
        <v>0.13734636411464704</v>
      </c>
      <c r="D16" s="39">
        <v>0.5683801625878484</v>
      </c>
      <c r="E16" s="39">
        <v>0.29366138170231237</v>
      </c>
      <c r="F16" s="39">
        <v>0.14163943417267011</v>
      </c>
      <c r="G16" s="39">
        <v>0.40813659889249815</v>
      </c>
      <c r="H16" s="52">
        <v>0.10151337877873851</v>
      </c>
      <c r="I16" s="39">
        <v>0.42679084571677106</v>
      </c>
      <c r="J16" s="39">
        <v>0.29572922182713002</v>
      </c>
      <c r="K16" s="39">
        <v>0.30832968888434203</v>
      </c>
      <c r="L16" s="39">
        <v>0.12662619852735169</v>
      </c>
      <c r="M16" s="52">
        <v>0.11237440027543974</v>
      </c>
      <c r="N16" s="39">
        <v>0.42492336582436258</v>
      </c>
      <c r="O16" s="39">
        <v>0.34871211324086715</v>
      </c>
      <c r="P16" s="52">
        <v>0.32945807884509498</v>
      </c>
      <c r="Q16" s="39">
        <v>0.13888613395899402</v>
      </c>
      <c r="R16" s="52">
        <v>0.25272598657481843</v>
      </c>
      <c r="S16" s="39">
        <v>0.22255106916239251</v>
      </c>
      <c r="T16" s="52">
        <v>0.32928147206566327</v>
      </c>
      <c r="U16" s="39">
        <v>0.25864440329273952</v>
      </c>
      <c r="V16" s="39">
        <v>0.21505378143620091</v>
      </c>
      <c r="W16" s="39">
        <v>0.13047617372831194</v>
      </c>
      <c r="X16" s="52">
        <v>0.25119371843965999</v>
      </c>
      <c r="Y16" s="39">
        <v>0.24620142445031307</v>
      </c>
      <c r="Z16" s="39">
        <v>0.32272380199677109</v>
      </c>
      <c r="AA16" s="39">
        <v>0.21446578277160314</v>
      </c>
      <c r="AB16" s="39">
        <v>0.20133222594501859</v>
      </c>
      <c r="AC16" s="39">
        <v>0.18912526429644111</v>
      </c>
      <c r="AD16" s="45">
        <v>0.10766024412581351</v>
      </c>
    </row>
    <row r="17" spans="1:30" ht="20" customHeight="1" x14ac:dyDescent="0.25">
      <c r="A17" s="75"/>
      <c r="B17" s="46">
        <v>485</v>
      </c>
      <c r="C17" s="40">
        <v>37</v>
      </c>
      <c r="D17" s="40">
        <v>166</v>
      </c>
      <c r="E17" s="40">
        <v>50</v>
      </c>
      <c r="F17" s="40">
        <v>57</v>
      </c>
      <c r="G17" s="40">
        <v>85</v>
      </c>
      <c r="H17" s="53">
        <v>34</v>
      </c>
      <c r="I17" s="40">
        <v>202</v>
      </c>
      <c r="J17" s="40">
        <v>51</v>
      </c>
      <c r="K17" s="40">
        <v>29</v>
      </c>
      <c r="L17" s="40">
        <v>25</v>
      </c>
      <c r="M17" s="53">
        <v>63</v>
      </c>
      <c r="N17" s="40">
        <v>192</v>
      </c>
      <c r="O17" s="40">
        <v>40</v>
      </c>
      <c r="P17" s="53">
        <v>232</v>
      </c>
      <c r="Q17" s="40">
        <v>100</v>
      </c>
      <c r="R17" s="53">
        <v>250</v>
      </c>
      <c r="S17" s="40">
        <v>235</v>
      </c>
      <c r="T17" s="53">
        <v>184</v>
      </c>
      <c r="U17" s="40">
        <v>128</v>
      </c>
      <c r="V17" s="40">
        <v>110</v>
      </c>
      <c r="W17" s="40">
        <v>63</v>
      </c>
      <c r="X17" s="53">
        <v>120</v>
      </c>
      <c r="Y17" s="40">
        <v>81</v>
      </c>
      <c r="Z17" s="40">
        <v>86</v>
      </c>
      <c r="AA17" s="40">
        <v>140</v>
      </c>
      <c r="AB17" s="40">
        <v>19</v>
      </c>
      <c r="AC17" s="40">
        <v>32</v>
      </c>
      <c r="AD17" s="46">
        <v>6</v>
      </c>
    </row>
    <row r="18" spans="1:30" ht="20" customHeight="1" x14ac:dyDescent="0.25">
      <c r="A18" s="76" t="s">
        <v>189</v>
      </c>
      <c r="B18" s="47">
        <v>0.49739086505524527</v>
      </c>
      <c r="C18" s="41">
        <v>0.68985548262030605</v>
      </c>
      <c r="D18" s="41">
        <v>0.24056543951653911</v>
      </c>
      <c r="E18" s="41">
        <v>0.53560122283390244</v>
      </c>
      <c r="F18" s="41">
        <v>0.69798552725232621</v>
      </c>
      <c r="G18" s="41">
        <v>0.32992824698964995</v>
      </c>
      <c r="H18" s="54">
        <v>0.74265562558610665</v>
      </c>
      <c r="I18" s="41">
        <v>0.36433459911800453</v>
      </c>
      <c r="J18" s="41">
        <v>0.540504164966783</v>
      </c>
      <c r="K18" s="41">
        <v>0.41846950757306056</v>
      </c>
      <c r="L18" s="41">
        <v>0.73737831744418458</v>
      </c>
      <c r="M18" s="54">
        <v>0.74218137125268246</v>
      </c>
      <c r="N18" s="41">
        <v>0.36265903405487926</v>
      </c>
      <c r="O18" s="41">
        <v>0.50529883007106957</v>
      </c>
      <c r="P18" s="54">
        <v>0.46748612837108039</v>
      </c>
      <c r="Q18" s="41">
        <v>0.66717561173128426</v>
      </c>
      <c r="R18" s="54">
        <v>0.55174247706169632</v>
      </c>
      <c r="S18" s="41">
        <v>0.44543387288242337</v>
      </c>
      <c r="T18" s="54">
        <v>0.3321095970823828</v>
      </c>
      <c r="U18" s="41">
        <v>0.44669273209755794</v>
      </c>
      <c r="V18" s="41">
        <v>0.54982474977425166</v>
      </c>
      <c r="W18" s="41">
        <v>0.68354296935107983</v>
      </c>
      <c r="X18" s="54">
        <v>0.5019696974381288</v>
      </c>
      <c r="Y18" s="41">
        <v>0.45930067690155579</v>
      </c>
      <c r="Z18" s="41">
        <v>0.45968368390244146</v>
      </c>
      <c r="AA18" s="41">
        <v>0.51818502177568182</v>
      </c>
      <c r="AB18" s="41">
        <v>0.47811706594195458</v>
      </c>
      <c r="AC18" s="41">
        <v>0.56060446323626867</v>
      </c>
      <c r="AD18" s="47">
        <v>0.4601038909100223</v>
      </c>
    </row>
    <row r="19" spans="1:30" ht="20" customHeight="1" x14ac:dyDescent="0.25">
      <c r="A19" s="77"/>
      <c r="B19" s="70">
        <v>1020</v>
      </c>
      <c r="C19" s="69">
        <v>185</v>
      </c>
      <c r="D19" s="69">
        <v>70</v>
      </c>
      <c r="E19" s="69">
        <v>91</v>
      </c>
      <c r="F19" s="69">
        <v>283</v>
      </c>
      <c r="G19" s="69">
        <v>69</v>
      </c>
      <c r="H19" s="71">
        <v>247</v>
      </c>
      <c r="I19" s="69">
        <v>173</v>
      </c>
      <c r="J19" s="69">
        <v>93</v>
      </c>
      <c r="K19" s="69">
        <v>39</v>
      </c>
      <c r="L19" s="69">
        <v>148</v>
      </c>
      <c r="M19" s="71">
        <v>416</v>
      </c>
      <c r="N19" s="69">
        <v>164</v>
      </c>
      <c r="O19" s="69">
        <v>58</v>
      </c>
      <c r="P19" s="71">
        <v>329</v>
      </c>
      <c r="Q19" s="69">
        <v>479</v>
      </c>
      <c r="R19" s="71">
        <v>545</v>
      </c>
      <c r="S19" s="69">
        <v>469</v>
      </c>
      <c r="T19" s="71">
        <v>185</v>
      </c>
      <c r="U19" s="69">
        <v>221</v>
      </c>
      <c r="V19" s="69">
        <v>281</v>
      </c>
      <c r="W19" s="69">
        <v>333</v>
      </c>
      <c r="X19" s="71">
        <v>240</v>
      </c>
      <c r="Y19" s="69">
        <v>152</v>
      </c>
      <c r="Z19" s="69">
        <v>123</v>
      </c>
      <c r="AA19" s="69">
        <v>339</v>
      </c>
      <c r="AB19" s="69">
        <v>46</v>
      </c>
      <c r="AC19" s="69">
        <v>95</v>
      </c>
      <c r="AD19" s="70">
        <v>25</v>
      </c>
    </row>
    <row r="21" spans="1:30" x14ac:dyDescent="0.25">
      <c r="A21" s="26" t="s">
        <v>317</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68" display="Return to index" xr:uid="{08E2781B-EB14-4B02-B96E-CA8893C17E96}"/>
  </hyperlinks>
  <pageMargins left="0.7" right="0.7" top="0.75" bottom="0.75" header="0.3" footer="0.3"/>
  <headerFooter alignWithMargins="0"/>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E5" sqref="E5"/>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191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184</v>
      </c>
      <c r="B6" s="43">
        <v>0.13863157852584787</v>
      </c>
      <c r="C6" s="37">
        <v>9.2188720111220396E-2</v>
      </c>
      <c r="D6" s="37">
        <v>0.26167256417690149</v>
      </c>
      <c r="E6" s="37">
        <v>0.23403632657290832</v>
      </c>
      <c r="F6" s="37">
        <v>6.4450408374156137E-2</v>
      </c>
      <c r="G6" s="37">
        <v>0.19381108965887975</v>
      </c>
      <c r="H6" s="50">
        <v>7.2360987623436082E-2</v>
      </c>
      <c r="I6" s="37">
        <v>0.26353058430956156</v>
      </c>
      <c r="J6" s="37">
        <v>0.20952904014436022</v>
      </c>
      <c r="K6" s="37">
        <v>0.1687550436144295</v>
      </c>
      <c r="L6" s="37">
        <v>9.4878991348119057E-2</v>
      </c>
      <c r="M6" s="50">
        <v>8.1940439747533525E-2</v>
      </c>
      <c r="N6" s="37">
        <v>0.25148553740108354</v>
      </c>
      <c r="O6" s="37">
        <v>0.23549626259292913</v>
      </c>
      <c r="P6" s="50">
        <v>0.18381272355626749</v>
      </c>
      <c r="Q6" s="37">
        <v>0.10613573703922066</v>
      </c>
      <c r="R6" s="50">
        <v>0.13856669843236782</v>
      </c>
      <c r="S6" s="37">
        <v>0.1385678957942964</v>
      </c>
      <c r="T6" s="50">
        <v>0.14753608141515379</v>
      </c>
      <c r="U6" s="37">
        <v>0.14255465565746928</v>
      </c>
      <c r="V6" s="37">
        <v>0.15598155644256051</v>
      </c>
      <c r="W6" s="37">
        <v>0.10621718898967884</v>
      </c>
      <c r="X6" s="50">
        <v>0.16949755259876575</v>
      </c>
      <c r="Y6" s="37">
        <v>0.11199640637686198</v>
      </c>
      <c r="Z6" s="37">
        <v>0.15196623503023995</v>
      </c>
      <c r="AA6" s="37">
        <v>0.13337677748680488</v>
      </c>
      <c r="AB6" s="37">
        <v>0.11200857889419619</v>
      </c>
      <c r="AC6" s="37">
        <v>0.11725462065784029</v>
      </c>
      <c r="AD6" s="43">
        <v>0.14103430118832747</v>
      </c>
    </row>
    <row r="7" spans="1:30" ht="20" customHeight="1" x14ac:dyDescent="0.25">
      <c r="A7" s="76"/>
      <c r="B7" s="44">
        <v>284</v>
      </c>
      <c r="C7" s="38">
        <v>25</v>
      </c>
      <c r="D7" s="38">
        <v>77</v>
      </c>
      <c r="E7" s="38">
        <v>40</v>
      </c>
      <c r="F7" s="38">
        <v>26</v>
      </c>
      <c r="G7" s="38">
        <v>40</v>
      </c>
      <c r="H7" s="51">
        <v>24</v>
      </c>
      <c r="I7" s="38">
        <v>125</v>
      </c>
      <c r="J7" s="38">
        <v>36</v>
      </c>
      <c r="K7" s="38">
        <v>16</v>
      </c>
      <c r="L7" s="38">
        <v>19</v>
      </c>
      <c r="M7" s="51">
        <v>46</v>
      </c>
      <c r="N7" s="38">
        <v>114</v>
      </c>
      <c r="O7" s="38">
        <v>27</v>
      </c>
      <c r="P7" s="51">
        <v>129</v>
      </c>
      <c r="Q7" s="38">
        <v>76</v>
      </c>
      <c r="R7" s="51">
        <v>137</v>
      </c>
      <c r="S7" s="38">
        <v>146</v>
      </c>
      <c r="T7" s="51">
        <v>82</v>
      </c>
      <c r="U7" s="38">
        <v>71</v>
      </c>
      <c r="V7" s="38">
        <v>80</v>
      </c>
      <c r="W7" s="38">
        <v>52</v>
      </c>
      <c r="X7" s="51">
        <v>81</v>
      </c>
      <c r="Y7" s="38">
        <v>37</v>
      </c>
      <c r="Z7" s="38">
        <v>40</v>
      </c>
      <c r="AA7" s="38">
        <v>87</v>
      </c>
      <c r="AB7" s="38">
        <v>11</v>
      </c>
      <c r="AC7" s="38">
        <v>20</v>
      </c>
      <c r="AD7" s="44">
        <v>8</v>
      </c>
    </row>
    <row r="8" spans="1:30" ht="20" customHeight="1" x14ac:dyDescent="0.25">
      <c r="A8" s="75" t="s">
        <v>185</v>
      </c>
      <c r="B8" s="45">
        <v>0.25717841655755236</v>
      </c>
      <c r="C8" s="39">
        <v>0.25681470799523892</v>
      </c>
      <c r="D8" s="39">
        <v>0.34950781204552378</v>
      </c>
      <c r="E8" s="39">
        <v>0.35933137395853476</v>
      </c>
      <c r="F8" s="39">
        <v>0.23487929214779499</v>
      </c>
      <c r="G8" s="39">
        <v>0.33027047727376063</v>
      </c>
      <c r="H8" s="52">
        <v>0.25677347587395205</v>
      </c>
      <c r="I8" s="39">
        <v>0.31279661040736867</v>
      </c>
      <c r="J8" s="39">
        <v>0.37636969733164077</v>
      </c>
      <c r="K8" s="39">
        <v>0.37919068826513408</v>
      </c>
      <c r="L8" s="39">
        <v>0.191967837844774</v>
      </c>
      <c r="M8" s="52">
        <v>0.27669269243667183</v>
      </c>
      <c r="N8" s="39">
        <v>0.30962371873937539</v>
      </c>
      <c r="O8" s="39">
        <v>0.31935257972618714</v>
      </c>
      <c r="P8" s="52">
        <v>0.32076445988154162</v>
      </c>
      <c r="Q8" s="39">
        <v>0.23802895124488008</v>
      </c>
      <c r="R8" s="52">
        <v>0.2937512276862233</v>
      </c>
      <c r="S8" s="39">
        <v>0.22391015934801611</v>
      </c>
      <c r="T8" s="52">
        <v>0.25793585583294454</v>
      </c>
      <c r="U8" s="39">
        <v>0.25569278059683609</v>
      </c>
      <c r="V8" s="39">
        <v>0.26800988016172683</v>
      </c>
      <c r="W8" s="39">
        <v>0.24645445445201972</v>
      </c>
      <c r="X8" s="52">
        <v>0.24792896480778331</v>
      </c>
      <c r="Y8" s="39">
        <v>0.2746901505727537</v>
      </c>
      <c r="Z8" s="39">
        <v>0.34483962695013576</v>
      </c>
      <c r="AA8" s="39">
        <v>0.2239989084229756</v>
      </c>
      <c r="AB8" s="39">
        <v>0.22267396574463677</v>
      </c>
      <c r="AC8" s="39">
        <v>0.2929149156151914</v>
      </c>
      <c r="AD8" s="45">
        <v>0.15272650351612665</v>
      </c>
    </row>
    <row r="9" spans="1:30" ht="20" customHeight="1" x14ac:dyDescent="0.25">
      <c r="A9" s="75"/>
      <c r="B9" s="46">
        <v>527</v>
      </c>
      <c r="C9" s="40">
        <v>69</v>
      </c>
      <c r="D9" s="40">
        <v>102</v>
      </c>
      <c r="E9" s="40">
        <v>61</v>
      </c>
      <c r="F9" s="40">
        <v>95</v>
      </c>
      <c r="G9" s="40">
        <v>69</v>
      </c>
      <c r="H9" s="53">
        <v>85</v>
      </c>
      <c r="I9" s="40">
        <v>148</v>
      </c>
      <c r="J9" s="40">
        <v>65</v>
      </c>
      <c r="K9" s="40">
        <v>36</v>
      </c>
      <c r="L9" s="40">
        <v>39</v>
      </c>
      <c r="M9" s="53">
        <v>155</v>
      </c>
      <c r="N9" s="40">
        <v>140</v>
      </c>
      <c r="O9" s="40">
        <v>37</v>
      </c>
      <c r="P9" s="53">
        <v>226</v>
      </c>
      <c r="Q9" s="40">
        <v>171</v>
      </c>
      <c r="R9" s="53">
        <v>290</v>
      </c>
      <c r="S9" s="40">
        <v>236</v>
      </c>
      <c r="T9" s="53">
        <v>144</v>
      </c>
      <c r="U9" s="40">
        <v>127</v>
      </c>
      <c r="V9" s="40">
        <v>137</v>
      </c>
      <c r="W9" s="40">
        <v>120</v>
      </c>
      <c r="X9" s="53">
        <v>118</v>
      </c>
      <c r="Y9" s="40">
        <v>91</v>
      </c>
      <c r="Z9" s="40">
        <v>92</v>
      </c>
      <c r="AA9" s="40">
        <v>146</v>
      </c>
      <c r="AB9" s="40">
        <v>21</v>
      </c>
      <c r="AC9" s="40">
        <v>50</v>
      </c>
      <c r="AD9" s="46">
        <v>8</v>
      </c>
    </row>
    <row r="10" spans="1:30" ht="20" customHeight="1" x14ac:dyDescent="0.25">
      <c r="A10" s="76" t="s">
        <v>186</v>
      </c>
      <c r="B10" s="47">
        <v>0.14031801341533906</v>
      </c>
      <c r="C10" s="41">
        <v>0.1932835998422204</v>
      </c>
      <c r="D10" s="41">
        <v>0.15601383981000153</v>
      </c>
      <c r="E10" s="41">
        <v>9.6840022968569014E-2</v>
      </c>
      <c r="F10" s="41">
        <v>0.16943264899582114</v>
      </c>
      <c r="G10" s="41">
        <v>0.13282584309174411</v>
      </c>
      <c r="H10" s="54">
        <v>0.15750818775139996</v>
      </c>
      <c r="I10" s="41">
        <v>0.13792187247903739</v>
      </c>
      <c r="J10" s="41">
        <v>0.10026615680969943</v>
      </c>
      <c r="K10" s="41">
        <v>0.11211257528733683</v>
      </c>
      <c r="L10" s="41">
        <v>0.16403638636902237</v>
      </c>
      <c r="M10" s="54">
        <v>0.13902190479139775</v>
      </c>
      <c r="N10" s="41">
        <v>0.13747569791602474</v>
      </c>
      <c r="O10" s="41">
        <v>0.14414744798406523</v>
      </c>
      <c r="P10" s="54">
        <v>0.14827142646266947</v>
      </c>
      <c r="Q10" s="41">
        <v>0.14531251980061194</v>
      </c>
      <c r="R10" s="54">
        <v>0.15080432476749631</v>
      </c>
      <c r="S10" s="41">
        <v>0.131548855382847</v>
      </c>
      <c r="T10" s="54">
        <v>0.17683220249050158</v>
      </c>
      <c r="U10" s="41">
        <v>0.13584588905347572</v>
      </c>
      <c r="V10" s="41">
        <v>0.12165496824677549</v>
      </c>
      <c r="W10" s="41">
        <v>0.12257279306071191</v>
      </c>
      <c r="X10" s="54">
        <v>0.14098398316752767</v>
      </c>
      <c r="Y10" s="41">
        <v>0.1626087588139874</v>
      </c>
      <c r="Z10" s="41">
        <v>0.15385828955508304</v>
      </c>
      <c r="AA10" s="41">
        <v>0.13176382484695004</v>
      </c>
      <c r="AB10" s="41">
        <v>9.4574621395012326E-2</v>
      </c>
      <c r="AC10" s="41">
        <v>0.15476258345863575</v>
      </c>
      <c r="AD10" s="47">
        <v>7.2749614310529342E-2</v>
      </c>
    </row>
    <row r="11" spans="1:30" ht="20" customHeight="1" x14ac:dyDescent="0.25">
      <c r="A11" s="76"/>
      <c r="B11" s="44">
        <v>288</v>
      </c>
      <c r="C11" s="38">
        <v>52</v>
      </c>
      <c r="D11" s="38">
        <v>46</v>
      </c>
      <c r="E11" s="38">
        <v>16</v>
      </c>
      <c r="F11" s="38">
        <v>69</v>
      </c>
      <c r="G11" s="38">
        <v>28</v>
      </c>
      <c r="H11" s="51">
        <v>52</v>
      </c>
      <c r="I11" s="38">
        <v>65</v>
      </c>
      <c r="J11" s="38">
        <v>17</v>
      </c>
      <c r="K11" s="38">
        <v>11</v>
      </c>
      <c r="L11" s="38">
        <v>33</v>
      </c>
      <c r="M11" s="51">
        <v>78</v>
      </c>
      <c r="N11" s="38">
        <v>62</v>
      </c>
      <c r="O11" s="38">
        <v>17</v>
      </c>
      <c r="P11" s="51">
        <v>104</v>
      </c>
      <c r="Q11" s="38">
        <v>104</v>
      </c>
      <c r="R11" s="51">
        <v>149</v>
      </c>
      <c r="S11" s="38">
        <v>139</v>
      </c>
      <c r="T11" s="51">
        <v>99</v>
      </c>
      <c r="U11" s="38">
        <v>67</v>
      </c>
      <c r="V11" s="38">
        <v>62</v>
      </c>
      <c r="W11" s="38">
        <v>60</v>
      </c>
      <c r="X11" s="51">
        <v>67</v>
      </c>
      <c r="Y11" s="38">
        <v>54</v>
      </c>
      <c r="Z11" s="38">
        <v>41</v>
      </c>
      <c r="AA11" s="38">
        <v>86</v>
      </c>
      <c r="AB11" s="38">
        <v>9</v>
      </c>
      <c r="AC11" s="38">
        <v>26</v>
      </c>
      <c r="AD11" s="44">
        <v>4</v>
      </c>
    </row>
    <row r="12" spans="1:30" ht="20" customHeight="1" x14ac:dyDescent="0.25">
      <c r="A12" s="75" t="s">
        <v>187</v>
      </c>
      <c r="B12" s="45">
        <v>0.17280886393880807</v>
      </c>
      <c r="C12" s="39">
        <v>0.22331869950502437</v>
      </c>
      <c r="D12" s="39">
        <v>6.6336639182517684E-2</v>
      </c>
      <c r="E12" s="39">
        <v>7.1752668527339983E-2</v>
      </c>
      <c r="F12" s="39">
        <v>0.33427429174375944</v>
      </c>
      <c r="G12" s="39">
        <v>0.10160351321057515</v>
      </c>
      <c r="H12" s="52">
        <v>0.29831183718574616</v>
      </c>
      <c r="I12" s="39">
        <v>8.5265275228757917E-2</v>
      </c>
      <c r="J12" s="39">
        <v>7.8713939802593294E-2</v>
      </c>
      <c r="K12" s="39">
        <v>0.10337924926394473</v>
      </c>
      <c r="L12" s="39">
        <v>0.34503006587076562</v>
      </c>
      <c r="M12" s="52">
        <v>0.29890318547572109</v>
      </c>
      <c r="N12" s="39">
        <v>9.5786812692329346E-2</v>
      </c>
      <c r="O12" s="39">
        <v>8.690396703777728E-2</v>
      </c>
      <c r="P12" s="52">
        <v>0.12281840781955017</v>
      </c>
      <c r="Q12" s="39">
        <v>0.27493589597391416</v>
      </c>
      <c r="R12" s="52">
        <v>0.19747407662866739</v>
      </c>
      <c r="S12" s="39">
        <v>0.14809862541997876</v>
      </c>
      <c r="T12" s="52">
        <v>0.10189756319868294</v>
      </c>
      <c r="U12" s="39">
        <v>0.13693871844804797</v>
      </c>
      <c r="V12" s="39">
        <v>0.21429013265425653</v>
      </c>
      <c r="W12" s="39">
        <v>0.2471195128952301</v>
      </c>
      <c r="X12" s="52">
        <v>0.17395974374482914</v>
      </c>
      <c r="Y12" s="39">
        <v>0.1497311382563615</v>
      </c>
      <c r="Z12" s="39">
        <v>0.12551804470645891</v>
      </c>
      <c r="AA12" s="39">
        <v>0.20171895977100135</v>
      </c>
      <c r="AB12" s="39">
        <v>0.22896884428236988</v>
      </c>
      <c r="AC12" s="39">
        <v>0.15230333125144507</v>
      </c>
      <c r="AD12" s="45">
        <v>0.15188984951297893</v>
      </c>
    </row>
    <row r="13" spans="1:30" ht="20" customHeight="1" x14ac:dyDescent="0.25">
      <c r="A13" s="75"/>
      <c r="B13" s="46">
        <v>354</v>
      </c>
      <c r="C13" s="40">
        <v>60</v>
      </c>
      <c r="D13" s="40">
        <v>19</v>
      </c>
      <c r="E13" s="40">
        <v>12</v>
      </c>
      <c r="F13" s="40">
        <v>135</v>
      </c>
      <c r="G13" s="40">
        <v>21</v>
      </c>
      <c r="H13" s="53">
        <v>99</v>
      </c>
      <c r="I13" s="40">
        <v>40</v>
      </c>
      <c r="J13" s="40">
        <v>14</v>
      </c>
      <c r="K13" s="40">
        <v>10</v>
      </c>
      <c r="L13" s="40">
        <v>69</v>
      </c>
      <c r="M13" s="53">
        <v>167</v>
      </c>
      <c r="N13" s="40">
        <v>43</v>
      </c>
      <c r="O13" s="40">
        <v>10</v>
      </c>
      <c r="P13" s="53">
        <v>86</v>
      </c>
      <c r="Q13" s="40">
        <v>197</v>
      </c>
      <c r="R13" s="53">
        <v>195</v>
      </c>
      <c r="S13" s="40">
        <v>156</v>
      </c>
      <c r="T13" s="53">
        <v>57</v>
      </c>
      <c r="U13" s="40">
        <v>68</v>
      </c>
      <c r="V13" s="40">
        <v>109</v>
      </c>
      <c r="W13" s="40">
        <v>120</v>
      </c>
      <c r="X13" s="53">
        <v>83</v>
      </c>
      <c r="Y13" s="40">
        <v>49</v>
      </c>
      <c r="Z13" s="40">
        <v>33</v>
      </c>
      <c r="AA13" s="40">
        <v>132</v>
      </c>
      <c r="AB13" s="40">
        <v>22</v>
      </c>
      <c r="AC13" s="40">
        <v>26</v>
      </c>
      <c r="AD13" s="46">
        <v>8</v>
      </c>
    </row>
    <row r="14" spans="1:30" ht="20" customHeight="1" x14ac:dyDescent="0.25">
      <c r="A14" s="76" t="s">
        <v>125</v>
      </c>
      <c r="B14" s="47">
        <v>0.29106312756245345</v>
      </c>
      <c r="C14" s="41">
        <v>0.23439427254629591</v>
      </c>
      <c r="D14" s="41">
        <v>0.16646914478505601</v>
      </c>
      <c r="E14" s="41">
        <v>0.23803960797264842</v>
      </c>
      <c r="F14" s="41">
        <v>0.19696335873846835</v>
      </c>
      <c r="G14" s="41">
        <v>0.24148907676504039</v>
      </c>
      <c r="H14" s="54">
        <v>0.21504551156546547</v>
      </c>
      <c r="I14" s="41">
        <v>0.20048565757527398</v>
      </c>
      <c r="J14" s="41">
        <v>0.23512116591170731</v>
      </c>
      <c r="K14" s="41">
        <v>0.23656244356915465</v>
      </c>
      <c r="L14" s="41">
        <v>0.20408671856731878</v>
      </c>
      <c r="M14" s="54">
        <v>0.20344177754867634</v>
      </c>
      <c r="N14" s="41">
        <v>0.20562823325118701</v>
      </c>
      <c r="O14" s="41">
        <v>0.21409974265904169</v>
      </c>
      <c r="P14" s="54">
        <v>0.22433298227997114</v>
      </c>
      <c r="Q14" s="41">
        <v>0.23558689594137358</v>
      </c>
      <c r="R14" s="54">
        <v>0.2194036724852447</v>
      </c>
      <c r="S14" s="41">
        <v>0.35787446405486179</v>
      </c>
      <c r="T14" s="54">
        <v>0.31579829706271795</v>
      </c>
      <c r="U14" s="41">
        <v>0.32896795624417102</v>
      </c>
      <c r="V14" s="41">
        <v>0.24006346249468069</v>
      </c>
      <c r="W14" s="41">
        <v>0.27763605060235885</v>
      </c>
      <c r="X14" s="54">
        <v>0.26762975568109409</v>
      </c>
      <c r="Y14" s="41">
        <v>0.30097354598003628</v>
      </c>
      <c r="Z14" s="41">
        <v>0.22381780375808247</v>
      </c>
      <c r="AA14" s="41">
        <v>0.30914152947226786</v>
      </c>
      <c r="AB14" s="41">
        <v>0.34177398968378553</v>
      </c>
      <c r="AC14" s="41">
        <v>0.28276454901688719</v>
      </c>
      <c r="AD14" s="47">
        <v>0.48159973147203816</v>
      </c>
    </row>
    <row r="15" spans="1:30" ht="20" customHeight="1" x14ac:dyDescent="0.25">
      <c r="A15" s="76"/>
      <c r="B15" s="44">
        <v>597</v>
      </c>
      <c r="C15" s="38">
        <v>63</v>
      </c>
      <c r="D15" s="38">
        <v>49</v>
      </c>
      <c r="E15" s="38">
        <v>40</v>
      </c>
      <c r="F15" s="38">
        <v>80</v>
      </c>
      <c r="G15" s="38">
        <v>50</v>
      </c>
      <c r="H15" s="51">
        <v>72</v>
      </c>
      <c r="I15" s="38">
        <v>95</v>
      </c>
      <c r="J15" s="38">
        <v>40</v>
      </c>
      <c r="K15" s="38">
        <v>22</v>
      </c>
      <c r="L15" s="38">
        <v>41</v>
      </c>
      <c r="M15" s="51">
        <v>114</v>
      </c>
      <c r="N15" s="38">
        <v>93</v>
      </c>
      <c r="O15" s="38">
        <v>25</v>
      </c>
      <c r="P15" s="51">
        <v>158</v>
      </c>
      <c r="Q15" s="38">
        <v>169</v>
      </c>
      <c r="R15" s="51">
        <v>217</v>
      </c>
      <c r="S15" s="38">
        <v>377</v>
      </c>
      <c r="T15" s="51">
        <v>176</v>
      </c>
      <c r="U15" s="38">
        <v>163</v>
      </c>
      <c r="V15" s="38">
        <v>123</v>
      </c>
      <c r="W15" s="38">
        <v>135</v>
      </c>
      <c r="X15" s="51">
        <v>128</v>
      </c>
      <c r="Y15" s="38">
        <v>99</v>
      </c>
      <c r="Z15" s="38">
        <v>60</v>
      </c>
      <c r="AA15" s="38">
        <v>202</v>
      </c>
      <c r="AB15" s="38">
        <v>33</v>
      </c>
      <c r="AC15" s="38">
        <v>48</v>
      </c>
      <c r="AD15" s="44">
        <v>27</v>
      </c>
    </row>
    <row r="16" spans="1:30" ht="20" customHeight="1" x14ac:dyDescent="0.25">
      <c r="A16" s="75" t="s">
        <v>188</v>
      </c>
      <c r="B16" s="45">
        <v>0.39580999508340042</v>
      </c>
      <c r="C16" s="39">
        <v>0.34900342810645951</v>
      </c>
      <c r="D16" s="39">
        <v>0.61118037622242527</v>
      </c>
      <c r="E16" s="39">
        <v>0.59336770053144305</v>
      </c>
      <c r="F16" s="39">
        <v>0.29932970052195118</v>
      </c>
      <c r="G16" s="39">
        <v>0.52408156693264052</v>
      </c>
      <c r="H16" s="52">
        <v>0.32913446349738812</v>
      </c>
      <c r="I16" s="39">
        <v>0.57632719471692995</v>
      </c>
      <c r="J16" s="39">
        <v>0.5858987374760013</v>
      </c>
      <c r="K16" s="39">
        <v>0.54794573187956341</v>
      </c>
      <c r="L16" s="39">
        <v>0.28684682919289295</v>
      </c>
      <c r="M16" s="52">
        <v>0.35863313218420517</v>
      </c>
      <c r="N16" s="39">
        <v>0.56110925614045881</v>
      </c>
      <c r="O16" s="39">
        <v>0.55484884231911635</v>
      </c>
      <c r="P16" s="52">
        <v>0.504577183437809</v>
      </c>
      <c r="Q16" s="39">
        <v>0.34416468828410074</v>
      </c>
      <c r="R16" s="52">
        <v>0.43231792611859099</v>
      </c>
      <c r="S16" s="39">
        <v>0.36247805514231268</v>
      </c>
      <c r="T16" s="52">
        <v>0.4054719372480981</v>
      </c>
      <c r="U16" s="39">
        <v>0.39824743625430531</v>
      </c>
      <c r="V16" s="39">
        <v>0.42399143660428729</v>
      </c>
      <c r="W16" s="39">
        <v>0.35267164344169821</v>
      </c>
      <c r="X16" s="52">
        <v>0.41742651740654874</v>
      </c>
      <c r="Y16" s="39">
        <v>0.38668655694961557</v>
      </c>
      <c r="Z16" s="39">
        <v>0.49680586198037574</v>
      </c>
      <c r="AA16" s="39">
        <v>0.35737568590978036</v>
      </c>
      <c r="AB16" s="39">
        <v>0.33468254463883296</v>
      </c>
      <c r="AC16" s="39">
        <v>0.41016953627303182</v>
      </c>
      <c r="AD16" s="45">
        <v>0.29376080470445415</v>
      </c>
    </row>
    <row r="17" spans="1:30" ht="20" customHeight="1" x14ac:dyDescent="0.25">
      <c r="A17" s="75"/>
      <c r="B17" s="46">
        <v>811</v>
      </c>
      <c r="C17" s="40">
        <v>94</v>
      </c>
      <c r="D17" s="40">
        <v>179</v>
      </c>
      <c r="E17" s="40">
        <v>100</v>
      </c>
      <c r="F17" s="40">
        <v>121</v>
      </c>
      <c r="G17" s="40">
        <v>109</v>
      </c>
      <c r="H17" s="53">
        <v>110</v>
      </c>
      <c r="I17" s="40">
        <v>273</v>
      </c>
      <c r="J17" s="40">
        <v>101</v>
      </c>
      <c r="K17" s="40">
        <v>52</v>
      </c>
      <c r="L17" s="40">
        <v>58</v>
      </c>
      <c r="M17" s="53">
        <v>201</v>
      </c>
      <c r="N17" s="40">
        <v>254</v>
      </c>
      <c r="O17" s="40">
        <v>64</v>
      </c>
      <c r="P17" s="53">
        <v>355</v>
      </c>
      <c r="Q17" s="40">
        <v>247</v>
      </c>
      <c r="R17" s="53">
        <v>427</v>
      </c>
      <c r="S17" s="40">
        <v>382</v>
      </c>
      <c r="T17" s="53">
        <v>226</v>
      </c>
      <c r="U17" s="40">
        <v>197</v>
      </c>
      <c r="V17" s="40">
        <v>216</v>
      </c>
      <c r="W17" s="40">
        <v>172</v>
      </c>
      <c r="X17" s="53">
        <v>199</v>
      </c>
      <c r="Y17" s="40">
        <v>128</v>
      </c>
      <c r="Z17" s="40">
        <v>132</v>
      </c>
      <c r="AA17" s="40">
        <v>234</v>
      </c>
      <c r="AB17" s="40">
        <v>32</v>
      </c>
      <c r="AC17" s="40">
        <v>70</v>
      </c>
      <c r="AD17" s="46">
        <v>16</v>
      </c>
    </row>
    <row r="18" spans="1:30" ht="20" customHeight="1" x14ac:dyDescent="0.25">
      <c r="A18" s="76" t="s">
        <v>189</v>
      </c>
      <c r="B18" s="47">
        <v>0.31312687735414718</v>
      </c>
      <c r="C18" s="41">
        <v>0.41660229934724446</v>
      </c>
      <c r="D18" s="41">
        <v>0.2223504789925192</v>
      </c>
      <c r="E18" s="41">
        <v>0.168592691495909</v>
      </c>
      <c r="F18" s="41">
        <v>0.50370694073958111</v>
      </c>
      <c r="G18" s="41">
        <v>0.23442935630231926</v>
      </c>
      <c r="H18" s="54">
        <v>0.45582002493714635</v>
      </c>
      <c r="I18" s="41">
        <v>0.22318714770779521</v>
      </c>
      <c r="J18" s="41">
        <v>0.17898009661229278</v>
      </c>
      <c r="K18" s="41">
        <v>0.21549182455128155</v>
      </c>
      <c r="L18" s="41">
        <v>0.50906645223978797</v>
      </c>
      <c r="M18" s="54">
        <v>0.43792509026711895</v>
      </c>
      <c r="N18" s="41">
        <v>0.23326251060835404</v>
      </c>
      <c r="O18" s="41">
        <v>0.23105141502184257</v>
      </c>
      <c r="P18" s="54">
        <v>0.27108983428221972</v>
      </c>
      <c r="Q18" s="41">
        <v>0.4202484157745261</v>
      </c>
      <c r="R18" s="54">
        <v>0.34827840139616362</v>
      </c>
      <c r="S18" s="41">
        <v>0.27964748080282575</v>
      </c>
      <c r="T18" s="54">
        <v>0.27872976568918456</v>
      </c>
      <c r="U18" s="41">
        <v>0.27278460750152389</v>
      </c>
      <c r="V18" s="41">
        <v>0.33594510090103208</v>
      </c>
      <c r="W18" s="41">
        <v>0.36969230595594205</v>
      </c>
      <c r="X18" s="54">
        <v>0.31494372691235695</v>
      </c>
      <c r="Y18" s="41">
        <v>0.31233989707034887</v>
      </c>
      <c r="Z18" s="41">
        <v>0.2793763342615419</v>
      </c>
      <c r="AA18" s="41">
        <v>0.33348278461795156</v>
      </c>
      <c r="AB18" s="41">
        <v>0.32354346567738218</v>
      </c>
      <c r="AC18" s="41">
        <v>0.30706591471008071</v>
      </c>
      <c r="AD18" s="47">
        <v>0.2246394638235083</v>
      </c>
    </row>
    <row r="19" spans="1:30" ht="20" customHeight="1" x14ac:dyDescent="0.25">
      <c r="A19" s="77"/>
      <c r="B19" s="70">
        <v>642</v>
      </c>
      <c r="C19" s="69">
        <v>112</v>
      </c>
      <c r="D19" s="69">
        <v>65</v>
      </c>
      <c r="E19" s="69">
        <v>29</v>
      </c>
      <c r="F19" s="69">
        <v>204</v>
      </c>
      <c r="G19" s="69">
        <v>49</v>
      </c>
      <c r="H19" s="71">
        <v>152</v>
      </c>
      <c r="I19" s="69">
        <v>106</v>
      </c>
      <c r="J19" s="69">
        <v>31</v>
      </c>
      <c r="K19" s="69">
        <v>20</v>
      </c>
      <c r="L19" s="69">
        <v>102</v>
      </c>
      <c r="M19" s="71">
        <v>245</v>
      </c>
      <c r="N19" s="69">
        <v>105</v>
      </c>
      <c r="O19" s="69">
        <v>27</v>
      </c>
      <c r="P19" s="71">
        <v>191</v>
      </c>
      <c r="Q19" s="69">
        <v>302</v>
      </c>
      <c r="R19" s="71">
        <v>344</v>
      </c>
      <c r="S19" s="69">
        <v>295</v>
      </c>
      <c r="T19" s="71">
        <v>156</v>
      </c>
      <c r="U19" s="69">
        <v>135</v>
      </c>
      <c r="V19" s="69">
        <v>172</v>
      </c>
      <c r="W19" s="69">
        <v>180</v>
      </c>
      <c r="X19" s="71">
        <v>150</v>
      </c>
      <c r="Y19" s="69">
        <v>103</v>
      </c>
      <c r="Z19" s="69">
        <v>74</v>
      </c>
      <c r="AA19" s="69">
        <v>218</v>
      </c>
      <c r="AB19" s="69">
        <v>31</v>
      </c>
      <c r="AC19" s="69">
        <v>52</v>
      </c>
      <c r="AD19" s="70">
        <v>12</v>
      </c>
    </row>
    <row r="21" spans="1:30" x14ac:dyDescent="0.25">
      <c r="A21" s="26" t="s">
        <v>317</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69" display="Return to index" xr:uid="{F463E6A1-9B7F-4EDE-AC8A-0B6C88DB3E23}"/>
  </hyperlinks>
  <pageMargins left="0.7" right="0.7" top="0.75" bottom="0.75" header="0.3" footer="0.3"/>
  <headerFooter alignWithMargins="0"/>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192</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184</v>
      </c>
      <c r="B6" s="43">
        <v>4.9376699237124323E-2</v>
      </c>
      <c r="C6" s="37">
        <v>3.1094856242180776E-2</v>
      </c>
      <c r="D6" s="37">
        <v>0.10405301224769373</v>
      </c>
      <c r="E6" s="37">
        <v>9.2931245881270233E-2</v>
      </c>
      <c r="F6" s="37">
        <v>3.801795052973353E-2</v>
      </c>
      <c r="G6" s="37">
        <v>4.3165858154762038E-2</v>
      </c>
      <c r="H6" s="50">
        <v>3.9386976463136582E-2</v>
      </c>
      <c r="I6" s="37">
        <v>7.9223895419171644E-2</v>
      </c>
      <c r="J6" s="37">
        <v>7.4746184175576935E-2</v>
      </c>
      <c r="K6" s="37">
        <v>2.9357438960860106E-2</v>
      </c>
      <c r="L6" s="37">
        <v>2.2830325589324536E-2</v>
      </c>
      <c r="M6" s="50">
        <v>3.4397839186733982E-2</v>
      </c>
      <c r="N6" s="37">
        <v>6.2579112626459252E-2</v>
      </c>
      <c r="O6" s="37">
        <v>9.6649758026815885E-2</v>
      </c>
      <c r="P6" s="50">
        <v>5.1390096460577163E-2</v>
      </c>
      <c r="Q6" s="37">
        <v>3.008052709194552E-2</v>
      </c>
      <c r="R6" s="50">
        <v>6.1895266061899268E-2</v>
      </c>
      <c r="S6" s="37">
        <v>3.8011887863680698E-2</v>
      </c>
      <c r="T6" s="50">
        <v>7.5878104808299429E-2</v>
      </c>
      <c r="U6" s="37">
        <v>4.4861824789804772E-2</v>
      </c>
      <c r="V6" s="37">
        <v>4.2638566809086786E-2</v>
      </c>
      <c r="W6" s="37">
        <v>3.0645233907503334E-2</v>
      </c>
      <c r="X6" s="50">
        <v>3.5518370962647351E-2</v>
      </c>
      <c r="Y6" s="37">
        <v>4.8378337842626642E-2</v>
      </c>
      <c r="Z6" s="37">
        <v>9.3862240607763339E-2</v>
      </c>
      <c r="AA6" s="37">
        <v>5.3495212050159002E-2</v>
      </c>
      <c r="AB6" s="37">
        <v>2.5641862453187086E-2</v>
      </c>
      <c r="AC6" s="37">
        <v>2.9861898479165691E-2</v>
      </c>
      <c r="AD6" s="43">
        <v>1.3382927743773754E-2</v>
      </c>
    </row>
    <row r="7" spans="1:30" ht="20" customHeight="1" x14ac:dyDescent="0.25">
      <c r="A7" s="76"/>
      <c r="B7" s="44">
        <v>101</v>
      </c>
      <c r="C7" s="38">
        <v>8</v>
      </c>
      <c r="D7" s="38">
        <v>30</v>
      </c>
      <c r="E7" s="38">
        <v>16</v>
      </c>
      <c r="F7" s="38">
        <v>15</v>
      </c>
      <c r="G7" s="38">
        <v>9</v>
      </c>
      <c r="H7" s="51">
        <v>13</v>
      </c>
      <c r="I7" s="38">
        <v>38</v>
      </c>
      <c r="J7" s="38">
        <v>13</v>
      </c>
      <c r="K7" s="38">
        <v>3</v>
      </c>
      <c r="L7" s="38">
        <v>5</v>
      </c>
      <c r="M7" s="51">
        <v>19</v>
      </c>
      <c r="N7" s="38">
        <v>28</v>
      </c>
      <c r="O7" s="38">
        <v>11</v>
      </c>
      <c r="P7" s="51">
        <v>36</v>
      </c>
      <c r="Q7" s="38">
        <v>22</v>
      </c>
      <c r="R7" s="51">
        <v>61</v>
      </c>
      <c r="S7" s="38">
        <v>40</v>
      </c>
      <c r="T7" s="51">
        <v>42</v>
      </c>
      <c r="U7" s="38">
        <v>22</v>
      </c>
      <c r="V7" s="38">
        <v>22</v>
      </c>
      <c r="W7" s="38">
        <v>15</v>
      </c>
      <c r="X7" s="51">
        <v>17</v>
      </c>
      <c r="Y7" s="38">
        <v>16</v>
      </c>
      <c r="Z7" s="38">
        <v>25</v>
      </c>
      <c r="AA7" s="38">
        <v>35</v>
      </c>
      <c r="AB7" s="38">
        <v>2</v>
      </c>
      <c r="AC7" s="38">
        <v>5</v>
      </c>
      <c r="AD7" s="44">
        <v>1</v>
      </c>
    </row>
    <row r="8" spans="1:30" ht="20" customHeight="1" x14ac:dyDescent="0.25">
      <c r="A8" s="75" t="s">
        <v>185</v>
      </c>
      <c r="B8" s="45">
        <v>0.2028658939001414</v>
      </c>
      <c r="C8" s="39">
        <v>0.24120673638791676</v>
      </c>
      <c r="D8" s="39">
        <v>0.3383831122095543</v>
      </c>
      <c r="E8" s="39">
        <v>0.23095674216796222</v>
      </c>
      <c r="F8" s="39">
        <v>0.21336939539874447</v>
      </c>
      <c r="G8" s="39">
        <v>0.18952685822082516</v>
      </c>
      <c r="H8" s="52">
        <v>0.21359469181430391</v>
      </c>
      <c r="I8" s="39">
        <v>0.2650371479376411</v>
      </c>
      <c r="J8" s="39">
        <v>0.21503161723581851</v>
      </c>
      <c r="K8" s="39">
        <v>0.26307029425186435</v>
      </c>
      <c r="L8" s="39">
        <v>0.19627874565773507</v>
      </c>
      <c r="M8" s="52">
        <v>0.24836135538115212</v>
      </c>
      <c r="N8" s="39">
        <v>0.22960362760460931</v>
      </c>
      <c r="O8" s="39">
        <v>0.21338216423747547</v>
      </c>
      <c r="P8" s="52">
        <v>0.21638040998307972</v>
      </c>
      <c r="Q8" s="39">
        <v>0.22127495505042888</v>
      </c>
      <c r="R8" s="52">
        <v>0.22311091680015674</v>
      </c>
      <c r="S8" s="39">
        <v>0.1844296654735087</v>
      </c>
      <c r="T8" s="52">
        <v>0.24476317799458974</v>
      </c>
      <c r="U8" s="39">
        <v>0.17280535634494951</v>
      </c>
      <c r="V8" s="39">
        <v>0.18005246460109028</v>
      </c>
      <c r="W8" s="39">
        <v>0.20934402386650561</v>
      </c>
      <c r="X8" s="52">
        <v>0.17783502819284311</v>
      </c>
      <c r="Y8" s="39">
        <v>0.22995274552837394</v>
      </c>
      <c r="Z8" s="39">
        <v>0.26947542132592006</v>
      </c>
      <c r="AA8" s="39">
        <v>0.18971892283802955</v>
      </c>
      <c r="AB8" s="39">
        <v>0.17604126314196006</v>
      </c>
      <c r="AC8" s="39">
        <v>0.21659660128186164</v>
      </c>
      <c r="AD8" s="45">
        <v>9.6462633721004151E-2</v>
      </c>
    </row>
    <row r="9" spans="1:30" ht="20" customHeight="1" x14ac:dyDescent="0.25">
      <c r="A9" s="75"/>
      <c r="B9" s="46">
        <v>416</v>
      </c>
      <c r="C9" s="40">
        <v>65</v>
      </c>
      <c r="D9" s="40">
        <v>99</v>
      </c>
      <c r="E9" s="40">
        <v>39</v>
      </c>
      <c r="F9" s="40">
        <v>86</v>
      </c>
      <c r="G9" s="40">
        <v>39</v>
      </c>
      <c r="H9" s="53">
        <v>71</v>
      </c>
      <c r="I9" s="40">
        <v>126</v>
      </c>
      <c r="J9" s="40">
        <v>37</v>
      </c>
      <c r="K9" s="40">
        <v>25</v>
      </c>
      <c r="L9" s="40">
        <v>39</v>
      </c>
      <c r="M9" s="53">
        <v>139</v>
      </c>
      <c r="N9" s="40">
        <v>104</v>
      </c>
      <c r="O9" s="40">
        <v>25</v>
      </c>
      <c r="P9" s="53">
        <v>152</v>
      </c>
      <c r="Q9" s="40">
        <v>159</v>
      </c>
      <c r="R9" s="53">
        <v>220</v>
      </c>
      <c r="S9" s="40">
        <v>194</v>
      </c>
      <c r="T9" s="53">
        <v>137</v>
      </c>
      <c r="U9" s="40">
        <v>86</v>
      </c>
      <c r="V9" s="40">
        <v>92</v>
      </c>
      <c r="W9" s="40">
        <v>102</v>
      </c>
      <c r="X9" s="53">
        <v>85</v>
      </c>
      <c r="Y9" s="40">
        <v>76</v>
      </c>
      <c r="Z9" s="40">
        <v>72</v>
      </c>
      <c r="AA9" s="40">
        <v>124</v>
      </c>
      <c r="AB9" s="40">
        <v>17</v>
      </c>
      <c r="AC9" s="40">
        <v>37</v>
      </c>
      <c r="AD9" s="46">
        <v>5</v>
      </c>
    </row>
    <row r="10" spans="1:30" ht="20" customHeight="1" x14ac:dyDescent="0.25">
      <c r="A10" s="76" t="s">
        <v>186</v>
      </c>
      <c r="B10" s="47">
        <v>0.19575791989403282</v>
      </c>
      <c r="C10" s="41">
        <v>0.21194905854122353</v>
      </c>
      <c r="D10" s="41">
        <v>0.21698802513714419</v>
      </c>
      <c r="E10" s="41">
        <v>0.24935349874943447</v>
      </c>
      <c r="F10" s="41">
        <v>0.1937088925001732</v>
      </c>
      <c r="G10" s="41">
        <v>0.22775259684286675</v>
      </c>
      <c r="H10" s="54">
        <v>0.21786728308079831</v>
      </c>
      <c r="I10" s="41">
        <v>0.20544937797937451</v>
      </c>
      <c r="J10" s="41">
        <v>0.27819932834378247</v>
      </c>
      <c r="K10" s="41">
        <v>0.19397414109086644</v>
      </c>
      <c r="L10" s="41">
        <v>0.20393699070411009</v>
      </c>
      <c r="M10" s="54">
        <v>0.20529824597239979</v>
      </c>
      <c r="N10" s="41">
        <v>0.21799500801321328</v>
      </c>
      <c r="O10" s="41">
        <v>0.29023457842547307</v>
      </c>
      <c r="P10" s="54">
        <v>0.24626666588641935</v>
      </c>
      <c r="Q10" s="41">
        <v>0.19354251898192792</v>
      </c>
      <c r="R10" s="54">
        <v>0.22043828675665508</v>
      </c>
      <c r="S10" s="41">
        <v>0.17409874343339568</v>
      </c>
      <c r="T10" s="54">
        <v>0.19163930227898843</v>
      </c>
      <c r="U10" s="41">
        <v>0.18172652613456028</v>
      </c>
      <c r="V10" s="41">
        <v>0.19287499305824185</v>
      </c>
      <c r="W10" s="41">
        <v>0.21778784086900715</v>
      </c>
      <c r="X10" s="54">
        <v>0.21416595322912596</v>
      </c>
      <c r="Y10" s="41">
        <v>0.20160041700525039</v>
      </c>
      <c r="Z10" s="41">
        <v>0.19066943585734206</v>
      </c>
      <c r="AA10" s="41">
        <v>0.17396884014958153</v>
      </c>
      <c r="AB10" s="41">
        <v>0.14524076700583743</v>
      </c>
      <c r="AC10" s="41">
        <v>0.25387642528636767</v>
      </c>
      <c r="AD10" s="47">
        <v>0.19327429952455702</v>
      </c>
    </row>
    <row r="11" spans="1:30" ht="20" customHeight="1" x14ac:dyDescent="0.25">
      <c r="A11" s="76"/>
      <c r="B11" s="44">
        <v>401</v>
      </c>
      <c r="C11" s="38">
        <v>57</v>
      </c>
      <c r="D11" s="38">
        <v>64</v>
      </c>
      <c r="E11" s="38">
        <v>42</v>
      </c>
      <c r="F11" s="38">
        <v>78</v>
      </c>
      <c r="G11" s="38">
        <v>47</v>
      </c>
      <c r="H11" s="51">
        <v>73</v>
      </c>
      <c r="I11" s="38">
        <v>97</v>
      </c>
      <c r="J11" s="38">
        <v>48</v>
      </c>
      <c r="K11" s="38">
        <v>18</v>
      </c>
      <c r="L11" s="38">
        <v>41</v>
      </c>
      <c r="M11" s="51">
        <v>115</v>
      </c>
      <c r="N11" s="38">
        <v>99</v>
      </c>
      <c r="O11" s="38">
        <v>33</v>
      </c>
      <c r="P11" s="51">
        <v>173</v>
      </c>
      <c r="Q11" s="38">
        <v>139</v>
      </c>
      <c r="R11" s="51">
        <v>218</v>
      </c>
      <c r="S11" s="38">
        <v>183</v>
      </c>
      <c r="T11" s="51">
        <v>107</v>
      </c>
      <c r="U11" s="38">
        <v>90</v>
      </c>
      <c r="V11" s="38">
        <v>98</v>
      </c>
      <c r="W11" s="38">
        <v>106</v>
      </c>
      <c r="X11" s="51">
        <v>102</v>
      </c>
      <c r="Y11" s="38">
        <v>67</v>
      </c>
      <c r="Z11" s="38">
        <v>51</v>
      </c>
      <c r="AA11" s="38">
        <v>114</v>
      </c>
      <c r="AB11" s="38">
        <v>14</v>
      </c>
      <c r="AC11" s="38">
        <v>43</v>
      </c>
      <c r="AD11" s="44">
        <v>11</v>
      </c>
    </row>
    <row r="12" spans="1:30" ht="20" customHeight="1" x14ac:dyDescent="0.25">
      <c r="A12" s="75" t="s">
        <v>187</v>
      </c>
      <c r="B12" s="45">
        <v>0.21229631833560031</v>
      </c>
      <c r="C12" s="39">
        <v>0.22606919501106948</v>
      </c>
      <c r="D12" s="39">
        <v>0.12298007166183578</v>
      </c>
      <c r="E12" s="39">
        <v>0.16573447442833633</v>
      </c>
      <c r="F12" s="39">
        <v>0.30626275160390315</v>
      </c>
      <c r="G12" s="39">
        <v>0.25172440582142636</v>
      </c>
      <c r="H12" s="52">
        <v>0.26244529907052522</v>
      </c>
      <c r="I12" s="39">
        <v>0.18772929735567384</v>
      </c>
      <c r="J12" s="39">
        <v>0.1693450110279256</v>
      </c>
      <c r="K12" s="39">
        <v>0.28420644645156806</v>
      </c>
      <c r="L12" s="39">
        <v>0.32547931948340725</v>
      </c>
      <c r="M12" s="52">
        <v>0.27299944702500523</v>
      </c>
      <c r="N12" s="39">
        <v>0.21663427346502193</v>
      </c>
      <c r="O12" s="39">
        <v>0.19235038583867428</v>
      </c>
      <c r="P12" s="52">
        <v>0.20915254111083198</v>
      </c>
      <c r="Q12" s="39">
        <v>0.28222832892394201</v>
      </c>
      <c r="R12" s="52">
        <v>0.24723673362670495</v>
      </c>
      <c r="S12" s="39">
        <v>0.17615099782295901</v>
      </c>
      <c r="T12" s="52">
        <v>0.11467643788098676</v>
      </c>
      <c r="U12" s="39">
        <v>0.23330824897040858</v>
      </c>
      <c r="V12" s="39">
        <v>0.26095808291871875</v>
      </c>
      <c r="W12" s="39">
        <v>0.25181583338482783</v>
      </c>
      <c r="X12" s="52">
        <v>0.23938464986151115</v>
      </c>
      <c r="Y12" s="39">
        <v>0.15716980169491127</v>
      </c>
      <c r="Z12" s="39">
        <v>0.16456353759014589</v>
      </c>
      <c r="AA12" s="39">
        <v>0.24874291883637945</v>
      </c>
      <c r="AB12" s="39">
        <v>0.20594619849691742</v>
      </c>
      <c r="AC12" s="39">
        <v>0.18275281506787777</v>
      </c>
      <c r="AD12" s="45">
        <v>0.20833505401552344</v>
      </c>
    </row>
    <row r="13" spans="1:30" ht="20" customHeight="1" x14ac:dyDescent="0.25">
      <c r="A13" s="75"/>
      <c r="B13" s="46">
        <v>435</v>
      </c>
      <c r="C13" s="40">
        <v>61</v>
      </c>
      <c r="D13" s="40">
        <v>36</v>
      </c>
      <c r="E13" s="40">
        <v>28</v>
      </c>
      <c r="F13" s="40">
        <v>124</v>
      </c>
      <c r="G13" s="40">
        <v>52</v>
      </c>
      <c r="H13" s="53">
        <v>87</v>
      </c>
      <c r="I13" s="40">
        <v>89</v>
      </c>
      <c r="J13" s="40">
        <v>29</v>
      </c>
      <c r="K13" s="40">
        <v>27</v>
      </c>
      <c r="L13" s="40">
        <v>65</v>
      </c>
      <c r="M13" s="53">
        <v>153</v>
      </c>
      <c r="N13" s="40">
        <v>98</v>
      </c>
      <c r="O13" s="40">
        <v>22</v>
      </c>
      <c r="P13" s="53">
        <v>147</v>
      </c>
      <c r="Q13" s="40">
        <v>203</v>
      </c>
      <c r="R13" s="53">
        <v>244</v>
      </c>
      <c r="S13" s="40">
        <v>186</v>
      </c>
      <c r="T13" s="53">
        <v>64</v>
      </c>
      <c r="U13" s="40">
        <v>116</v>
      </c>
      <c r="V13" s="40">
        <v>133</v>
      </c>
      <c r="W13" s="40">
        <v>122</v>
      </c>
      <c r="X13" s="53">
        <v>114</v>
      </c>
      <c r="Y13" s="40">
        <v>52</v>
      </c>
      <c r="Z13" s="40">
        <v>44</v>
      </c>
      <c r="AA13" s="40">
        <v>163</v>
      </c>
      <c r="AB13" s="40">
        <v>20</v>
      </c>
      <c r="AC13" s="40">
        <v>31</v>
      </c>
      <c r="AD13" s="46">
        <v>12</v>
      </c>
    </row>
    <row r="14" spans="1:30" ht="20" customHeight="1" x14ac:dyDescent="0.25">
      <c r="A14" s="76" t="s">
        <v>125</v>
      </c>
      <c r="B14" s="47">
        <v>0.33970316863310174</v>
      </c>
      <c r="C14" s="41">
        <v>0.28968015381760942</v>
      </c>
      <c r="D14" s="41">
        <v>0.21759577874377264</v>
      </c>
      <c r="E14" s="41">
        <v>0.26102403877299712</v>
      </c>
      <c r="F14" s="41">
        <v>0.24864100996744604</v>
      </c>
      <c r="G14" s="41">
        <v>0.28783028096011981</v>
      </c>
      <c r="H14" s="54">
        <v>0.26670574957123572</v>
      </c>
      <c r="I14" s="41">
        <v>0.26256028130813835</v>
      </c>
      <c r="J14" s="41">
        <v>0.26267785921689746</v>
      </c>
      <c r="K14" s="41">
        <v>0.22939167924484091</v>
      </c>
      <c r="L14" s="41">
        <v>0.25147461856542291</v>
      </c>
      <c r="M14" s="54">
        <v>0.2389431124347092</v>
      </c>
      <c r="N14" s="41">
        <v>0.27318797829069619</v>
      </c>
      <c r="O14" s="41">
        <v>0.20738311347156185</v>
      </c>
      <c r="P14" s="54">
        <v>0.27681028655909168</v>
      </c>
      <c r="Q14" s="41">
        <v>0.27287366995175599</v>
      </c>
      <c r="R14" s="54">
        <v>0.24731879675458365</v>
      </c>
      <c r="S14" s="41">
        <v>0.42730870540645638</v>
      </c>
      <c r="T14" s="54">
        <v>0.37304297703713651</v>
      </c>
      <c r="U14" s="41">
        <v>0.36729804376027686</v>
      </c>
      <c r="V14" s="41">
        <v>0.32347589261286253</v>
      </c>
      <c r="W14" s="41">
        <v>0.29040706797215554</v>
      </c>
      <c r="X14" s="54">
        <v>0.33309599775387239</v>
      </c>
      <c r="Y14" s="41">
        <v>0.36289869792883861</v>
      </c>
      <c r="Z14" s="41">
        <v>0.281429364618829</v>
      </c>
      <c r="AA14" s="41">
        <v>0.33407410612585031</v>
      </c>
      <c r="AB14" s="41">
        <v>0.44712990890209853</v>
      </c>
      <c r="AC14" s="41">
        <v>0.31691225988472704</v>
      </c>
      <c r="AD14" s="47">
        <v>0.48854508499514215</v>
      </c>
    </row>
    <row r="15" spans="1:30" ht="20" customHeight="1" x14ac:dyDescent="0.25">
      <c r="A15" s="76"/>
      <c r="B15" s="44">
        <v>696</v>
      </c>
      <c r="C15" s="38">
        <v>78</v>
      </c>
      <c r="D15" s="38">
        <v>64</v>
      </c>
      <c r="E15" s="38">
        <v>44</v>
      </c>
      <c r="F15" s="38">
        <v>101</v>
      </c>
      <c r="G15" s="38">
        <v>60</v>
      </c>
      <c r="H15" s="51">
        <v>89</v>
      </c>
      <c r="I15" s="38">
        <v>124</v>
      </c>
      <c r="J15" s="38">
        <v>45</v>
      </c>
      <c r="K15" s="38">
        <v>22</v>
      </c>
      <c r="L15" s="38">
        <v>51</v>
      </c>
      <c r="M15" s="51">
        <v>134</v>
      </c>
      <c r="N15" s="38">
        <v>124</v>
      </c>
      <c r="O15" s="38">
        <v>24</v>
      </c>
      <c r="P15" s="51">
        <v>195</v>
      </c>
      <c r="Q15" s="38">
        <v>196</v>
      </c>
      <c r="R15" s="51">
        <v>244</v>
      </c>
      <c r="S15" s="38">
        <v>450</v>
      </c>
      <c r="T15" s="51">
        <v>208</v>
      </c>
      <c r="U15" s="38">
        <v>182</v>
      </c>
      <c r="V15" s="38">
        <v>165</v>
      </c>
      <c r="W15" s="38">
        <v>141</v>
      </c>
      <c r="X15" s="51">
        <v>159</v>
      </c>
      <c r="Y15" s="38">
        <v>120</v>
      </c>
      <c r="Z15" s="38">
        <v>75</v>
      </c>
      <c r="AA15" s="38">
        <v>218</v>
      </c>
      <c r="AB15" s="38">
        <v>43</v>
      </c>
      <c r="AC15" s="38">
        <v>54</v>
      </c>
      <c r="AD15" s="44">
        <v>27</v>
      </c>
    </row>
    <row r="16" spans="1:30" ht="20" customHeight="1" x14ac:dyDescent="0.25">
      <c r="A16" s="75" t="s">
        <v>188</v>
      </c>
      <c r="B16" s="45">
        <v>0.25224259313726577</v>
      </c>
      <c r="C16" s="39">
        <v>0.27230159263009746</v>
      </c>
      <c r="D16" s="39">
        <v>0.44243612445724811</v>
      </c>
      <c r="E16" s="39">
        <v>0.32388798804923241</v>
      </c>
      <c r="F16" s="39">
        <v>0.25138734592847789</v>
      </c>
      <c r="G16" s="39">
        <v>0.23269271637558717</v>
      </c>
      <c r="H16" s="52">
        <v>0.2529816682774404</v>
      </c>
      <c r="I16" s="39">
        <v>0.34426104335681279</v>
      </c>
      <c r="J16" s="39">
        <v>0.28977780141139542</v>
      </c>
      <c r="K16" s="39">
        <v>0.29242773321272442</v>
      </c>
      <c r="L16" s="39">
        <v>0.21910907124705964</v>
      </c>
      <c r="M16" s="52">
        <v>0.28275919456788617</v>
      </c>
      <c r="N16" s="39">
        <v>0.29218274023106844</v>
      </c>
      <c r="O16" s="39">
        <v>0.31003192226429133</v>
      </c>
      <c r="P16" s="52">
        <v>0.26777050644365685</v>
      </c>
      <c r="Q16" s="39">
        <v>0.25135548214237441</v>
      </c>
      <c r="R16" s="52">
        <v>0.28500618286205592</v>
      </c>
      <c r="S16" s="39">
        <v>0.22244155333718937</v>
      </c>
      <c r="T16" s="52">
        <v>0.32064128280288889</v>
      </c>
      <c r="U16" s="39">
        <v>0.21766718113475431</v>
      </c>
      <c r="V16" s="39">
        <v>0.22269103141017704</v>
      </c>
      <c r="W16" s="39">
        <v>0.23998925777400892</v>
      </c>
      <c r="X16" s="52">
        <v>0.21335339915549043</v>
      </c>
      <c r="Y16" s="39">
        <v>0.27833108337100065</v>
      </c>
      <c r="Z16" s="39">
        <v>0.36333766193368339</v>
      </c>
      <c r="AA16" s="39">
        <v>0.24321413488818858</v>
      </c>
      <c r="AB16" s="39">
        <v>0.20168312559514714</v>
      </c>
      <c r="AC16" s="39">
        <v>0.24645849976102732</v>
      </c>
      <c r="AD16" s="45">
        <v>0.10984556146477792</v>
      </c>
    </row>
    <row r="17" spans="1:30" ht="20" customHeight="1" x14ac:dyDescent="0.25">
      <c r="A17" s="75"/>
      <c r="B17" s="46">
        <v>517</v>
      </c>
      <c r="C17" s="40">
        <v>73</v>
      </c>
      <c r="D17" s="40">
        <v>130</v>
      </c>
      <c r="E17" s="40">
        <v>55</v>
      </c>
      <c r="F17" s="40">
        <v>102</v>
      </c>
      <c r="G17" s="40">
        <v>48</v>
      </c>
      <c r="H17" s="53">
        <v>84</v>
      </c>
      <c r="I17" s="40">
        <v>163</v>
      </c>
      <c r="J17" s="40">
        <v>50</v>
      </c>
      <c r="K17" s="40">
        <v>28</v>
      </c>
      <c r="L17" s="40">
        <v>44</v>
      </c>
      <c r="M17" s="53">
        <v>158</v>
      </c>
      <c r="N17" s="40">
        <v>132</v>
      </c>
      <c r="O17" s="40">
        <v>36</v>
      </c>
      <c r="P17" s="53">
        <v>188</v>
      </c>
      <c r="Q17" s="40">
        <v>181</v>
      </c>
      <c r="R17" s="53">
        <v>282</v>
      </c>
      <c r="S17" s="40">
        <v>234</v>
      </c>
      <c r="T17" s="53">
        <v>179</v>
      </c>
      <c r="U17" s="40">
        <v>108</v>
      </c>
      <c r="V17" s="40">
        <v>114</v>
      </c>
      <c r="W17" s="40">
        <v>117</v>
      </c>
      <c r="X17" s="53">
        <v>102</v>
      </c>
      <c r="Y17" s="40">
        <v>92</v>
      </c>
      <c r="Z17" s="40">
        <v>97</v>
      </c>
      <c r="AA17" s="40">
        <v>159</v>
      </c>
      <c r="AB17" s="40">
        <v>19</v>
      </c>
      <c r="AC17" s="40">
        <v>42</v>
      </c>
      <c r="AD17" s="46">
        <v>6</v>
      </c>
    </row>
    <row r="18" spans="1:30" ht="20" customHeight="1" x14ac:dyDescent="0.25">
      <c r="A18" s="76" t="s">
        <v>189</v>
      </c>
      <c r="B18" s="47">
        <v>0.40805423822963305</v>
      </c>
      <c r="C18" s="41">
        <v>0.43801825355229285</v>
      </c>
      <c r="D18" s="41">
        <v>0.33996809679897988</v>
      </c>
      <c r="E18" s="41">
        <v>0.41508797317777096</v>
      </c>
      <c r="F18" s="41">
        <v>0.49997164410407635</v>
      </c>
      <c r="G18" s="41">
        <v>0.47947700266429316</v>
      </c>
      <c r="H18" s="54">
        <v>0.48031258215132355</v>
      </c>
      <c r="I18" s="41">
        <v>0.39317867533504852</v>
      </c>
      <c r="J18" s="41">
        <v>0.44754433937170823</v>
      </c>
      <c r="K18" s="41">
        <v>0.47818058754243437</v>
      </c>
      <c r="L18" s="41">
        <v>0.52941631018751734</v>
      </c>
      <c r="M18" s="54">
        <v>0.4782976929974051</v>
      </c>
      <c r="N18" s="41">
        <v>0.43462928147823554</v>
      </c>
      <c r="O18" s="41">
        <v>0.48258496426414743</v>
      </c>
      <c r="P18" s="54">
        <v>0.45541920699725119</v>
      </c>
      <c r="Q18" s="41">
        <v>0.4757708479058696</v>
      </c>
      <c r="R18" s="54">
        <v>0.46767502038336006</v>
      </c>
      <c r="S18" s="41">
        <v>0.35024974125635461</v>
      </c>
      <c r="T18" s="54">
        <v>0.30631574015997537</v>
      </c>
      <c r="U18" s="41">
        <v>0.41503477510496894</v>
      </c>
      <c r="V18" s="41">
        <v>0.45383307597696038</v>
      </c>
      <c r="W18" s="41">
        <v>0.46960367425383487</v>
      </c>
      <c r="X18" s="54">
        <v>0.45355060309063722</v>
      </c>
      <c r="Y18" s="41">
        <v>0.35877021870016146</v>
      </c>
      <c r="Z18" s="41">
        <v>0.35523297344748783</v>
      </c>
      <c r="AA18" s="41">
        <v>0.42271175898596103</v>
      </c>
      <c r="AB18" s="41">
        <v>0.3511869655027548</v>
      </c>
      <c r="AC18" s="41">
        <v>0.43662924035424538</v>
      </c>
      <c r="AD18" s="47">
        <v>0.40160935354008048</v>
      </c>
    </row>
    <row r="19" spans="1:30" ht="20" customHeight="1" x14ac:dyDescent="0.25">
      <c r="A19" s="77"/>
      <c r="B19" s="70">
        <v>837</v>
      </c>
      <c r="C19" s="69">
        <v>118</v>
      </c>
      <c r="D19" s="69">
        <v>100</v>
      </c>
      <c r="E19" s="69">
        <v>70</v>
      </c>
      <c r="F19" s="69">
        <v>202</v>
      </c>
      <c r="G19" s="69">
        <v>100</v>
      </c>
      <c r="H19" s="71">
        <v>160</v>
      </c>
      <c r="I19" s="69">
        <v>186</v>
      </c>
      <c r="J19" s="69">
        <v>77</v>
      </c>
      <c r="K19" s="69">
        <v>45</v>
      </c>
      <c r="L19" s="69">
        <v>106</v>
      </c>
      <c r="M19" s="71">
        <v>268</v>
      </c>
      <c r="N19" s="69">
        <v>197</v>
      </c>
      <c r="O19" s="69">
        <v>56</v>
      </c>
      <c r="P19" s="71">
        <v>321</v>
      </c>
      <c r="Q19" s="69">
        <v>342</v>
      </c>
      <c r="R19" s="71">
        <v>462</v>
      </c>
      <c r="S19" s="69">
        <v>369</v>
      </c>
      <c r="T19" s="71">
        <v>171</v>
      </c>
      <c r="U19" s="69">
        <v>205</v>
      </c>
      <c r="V19" s="69">
        <v>232</v>
      </c>
      <c r="W19" s="69">
        <v>228</v>
      </c>
      <c r="X19" s="71">
        <v>217</v>
      </c>
      <c r="Y19" s="69">
        <v>118</v>
      </c>
      <c r="Z19" s="69">
        <v>95</v>
      </c>
      <c r="AA19" s="69">
        <v>276</v>
      </c>
      <c r="AB19" s="69">
        <v>34</v>
      </c>
      <c r="AC19" s="69">
        <v>74</v>
      </c>
      <c r="AD19" s="70">
        <v>22</v>
      </c>
    </row>
    <row r="21" spans="1:30" x14ac:dyDescent="0.25">
      <c r="A21" s="26" t="s">
        <v>317</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70" display="Return to index" xr:uid="{616BC621-ABC6-4A8F-8093-FF560E5A3EFE}"/>
  </hyperlinks>
  <pageMargins left="0.7" right="0.7" top="0.75" bottom="0.75" header="0.3" footer="0.3"/>
  <headerFooter alignWithMargins="0"/>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193</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184</v>
      </c>
      <c r="B6" s="43">
        <v>3.3669450359398688E-2</v>
      </c>
      <c r="C6" s="37">
        <v>3.6997850066448047E-2</v>
      </c>
      <c r="D6" s="37">
        <v>5.3975276359811974E-2</v>
      </c>
      <c r="E6" s="37">
        <v>3.5406934225455676E-2</v>
      </c>
      <c r="F6" s="37">
        <v>4.4529372844126176E-2</v>
      </c>
      <c r="G6" s="37">
        <v>2.7732956431113953E-2</v>
      </c>
      <c r="H6" s="50">
        <v>3.2335887041891193E-2</v>
      </c>
      <c r="I6" s="37">
        <v>3.2938405097131473E-2</v>
      </c>
      <c r="J6" s="37">
        <v>3.8995983605392616E-2</v>
      </c>
      <c r="K6" s="37">
        <v>3.2762831513748605E-2</v>
      </c>
      <c r="L6" s="37">
        <v>4.6325306715917031E-2</v>
      </c>
      <c r="M6" s="50">
        <v>2.7572443220820964E-2</v>
      </c>
      <c r="N6" s="37">
        <v>3.0268974282711029E-2</v>
      </c>
      <c r="O6" s="37">
        <v>5.9871549690703338E-2</v>
      </c>
      <c r="P6" s="50">
        <v>2.786806199354587E-2</v>
      </c>
      <c r="Q6" s="37">
        <v>2.5828230837079788E-2</v>
      </c>
      <c r="R6" s="50">
        <v>4.3559303040075228E-2</v>
      </c>
      <c r="S6" s="37">
        <v>2.4650580350285646E-2</v>
      </c>
      <c r="T6" s="50">
        <v>6.6384699100963979E-2</v>
      </c>
      <c r="U6" s="37">
        <v>2.2405569028103936E-2</v>
      </c>
      <c r="V6" s="37">
        <v>1.1851913580440141E-2</v>
      </c>
      <c r="W6" s="37">
        <v>3.0504428456624724E-2</v>
      </c>
      <c r="X6" s="50">
        <v>2.6782338018598782E-2</v>
      </c>
      <c r="Y6" s="37">
        <v>3.1144821172189811E-2</v>
      </c>
      <c r="Z6" s="37">
        <v>6.314611381952473E-2</v>
      </c>
      <c r="AA6" s="37">
        <v>3.1427848139694931E-2</v>
      </c>
      <c r="AB6" s="37">
        <v>1.6195141222701121E-2</v>
      </c>
      <c r="AC6" s="37">
        <v>3.6842371255363049E-2</v>
      </c>
      <c r="AD6" s="43">
        <v>1.3382927743773754E-2</v>
      </c>
    </row>
    <row r="7" spans="1:30" ht="20" customHeight="1" x14ac:dyDescent="0.25">
      <c r="A7" s="76"/>
      <c r="B7" s="44">
        <v>69</v>
      </c>
      <c r="C7" s="38">
        <v>10</v>
      </c>
      <c r="D7" s="38">
        <v>16</v>
      </c>
      <c r="E7" s="38">
        <v>6</v>
      </c>
      <c r="F7" s="38">
        <v>18</v>
      </c>
      <c r="G7" s="38">
        <v>6</v>
      </c>
      <c r="H7" s="51">
        <v>11</v>
      </c>
      <c r="I7" s="38">
        <v>16</v>
      </c>
      <c r="J7" s="38">
        <v>7</v>
      </c>
      <c r="K7" s="38">
        <v>3</v>
      </c>
      <c r="L7" s="38">
        <v>9</v>
      </c>
      <c r="M7" s="51">
        <v>15</v>
      </c>
      <c r="N7" s="38">
        <v>14</v>
      </c>
      <c r="O7" s="38">
        <v>7</v>
      </c>
      <c r="P7" s="51">
        <v>20</v>
      </c>
      <c r="Q7" s="38">
        <v>19</v>
      </c>
      <c r="R7" s="51">
        <v>43</v>
      </c>
      <c r="S7" s="38">
        <v>26</v>
      </c>
      <c r="T7" s="51">
        <v>37</v>
      </c>
      <c r="U7" s="38">
        <v>11</v>
      </c>
      <c r="V7" s="38">
        <v>6</v>
      </c>
      <c r="W7" s="38">
        <v>15</v>
      </c>
      <c r="X7" s="51">
        <v>13</v>
      </c>
      <c r="Y7" s="38">
        <v>10</v>
      </c>
      <c r="Z7" s="38">
        <v>17</v>
      </c>
      <c r="AA7" s="38">
        <v>21</v>
      </c>
      <c r="AB7" s="38">
        <v>2</v>
      </c>
      <c r="AC7" s="38">
        <v>6</v>
      </c>
      <c r="AD7" s="44">
        <v>1</v>
      </c>
    </row>
    <row r="8" spans="1:30" ht="20" customHeight="1" x14ac:dyDescent="0.25">
      <c r="A8" s="75" t="s">
        <v>185</v>
      </c>
      <c r="B8" s="45">
        <v>0.13049544951592154</v>
      </c>
      <c r="C8" s="39">
        <v>0.17010307564779217</v>
      </c>
      <c r="D8" s="39">
        <v>0.24717110404112422</v>
      </c>
      <c r="E8" s="39">
        <v>0.13953035933661936</v>
      </c>
      <c r="F8" s="39">
        <v>0.11447624006302373</v>
      </c>
      <c r="G8" s="39">
        <v>0.1173265108811813</v>
      </c>
      <c r="H8" s="52">
        <v>0.13925882568842951</v>
      </c>
      <c r="I8" s="39">
        <v>0.17146801657261154</v>
      </c>
      <c r="J8" s="39">
        <v>0.1143863300166858</v>
      </c>
      <c r="K8" s="39">
        <v>0.12252131862979282</v>
      </c>
      <c r="L8" s="39">
        <v>0.13702285475859702</v>
      </c>
      <c r="M8" s="52">
        <v>0.13843806215662377</v>
      </c>
      <c r="N8" s="39">
        <v>0.1464745340945886</v>
      </c>
      <c r="O8" s="39">
        <v>0.15100997493452395</v>
      </c>
      <c r="P8" s="52">
        <v>0.14559404538959006</v>
      </c>
      <c r="Q8" s="39">
        <v>0.11420305476216137</v>
      </c>
      <c r="R8" s="52">
        <v>0.16473651626524544</v>
      </c>
      <c r="S8" s="39">
        <v>9.9375561981589755E-2</v>
      </c>
      <c r="T8" s="52">
        <v>0.21441209973071693</v>
      </c>
      <c r="U8" s="39">
        <v>0.12291869826778506</v>
      </c>
      <c r="V8" s="39">
        <v>0.10130829032788562</v>
      </c>
      <c r="W8" s="39">
        <v>7.258267994841637E-2</v>
      </c>
      <c r="X8" s="52">
        <v>0.13131975404605764</v>
      </c>
      <c r="Y8" s="39">
        <v>0.1250216676600332</v>
      </c>
      <c r="Z8" s="39">
        <v>0.18979006352722291</v>
      </c>
      <c r="AA8" s="39">
        <v>0.10827845678938879</v>
      </c>
      <c r="AB8" s="39">
        <v>0.15845529717642451</v>
      </c>
      <c r="AC8" s="39">
        <v>0.14622585227761029</v>
      </c>
      <c r="AD8" s="45">
        <v>3.5996242172998932E-2</v>
      </c>
    </row>
    <row r="9" spans="1:30" ht="20" customHeight="1" x14ac:dyDescent="0.25">
      <c r="A9" s="75"/>
      <c r="B9" s="46">
        <v>268</v>
      </c>
      <c r="C9" s="40">
        <v>46</v>
      </c>
      <c r="D9" s="40">
        <v>72</v>
      </c>
      <c r="E9" s="40">
        <v>24</v>
      </c>
      <c r="F9" s="40">
        <v>46</v>
      </c>
      <c r="G9" s="40">
        <v>24</v>
      </c>
      <c r="H9" s="53">
        <v>46</v>
      </c>
      <c r="I9" s="40">
        <v>81</v>
      </c>
      <c r="J9" s="40">
        <v>20</v>
      </c>
      <c r="K9" s="40">
        <v>12</v>
      </c>
      <c r="L9" s="40">
        <v>28</v>
      </c>
      <c r="M9" s="53">
        <v>78</v>
      </c>
      <c r="N9" s="40">
        <v>66</v>
      </c>
      <c r="O9" s="40">
        <v>17</v>
      </c>
      <c r="P9" s="53">
        <v>102</v>
      </c>
      <c r="Q9" s="40">
        <v>82</v>
      </c>
      <c r="R9" s="53">
        <v>163</v>
      </c>
      <c r="S9" s="40">
        <v>105</v>
      </c>
      <c r="T9" s="53">
        <v>120</v>
      </c>
      <c r="U9" s="40">
        <v>61</v>
      </c>
      <c r="V9" s="40">
        <v>52</v>
      </c>
      <c r="W9" s="40">
        <v>35</v>
      </c>
      <c r="X9" s="53">
        <v>63</v>
      </c>
      <c r="Y9" s="40">
        <v>41</v>
      </c>
      <c r="Z9" s="40">
        <v>51</v>
      </c>
      <c r="AA9" s="40">
        <v>71</v>
      </c>
      <c r="AB9" s="40">
        <v>15</v>
      </c>
      <c r="AC9" s="40">
        <v>25</v>
      </c>
      <c r="AD9" s="46">
        <v>2</v>
      </c>
    </row>
    <row r="10" spans="1:30" ht="20" customHeight="1" x14ac:dyDescent="0.25">
      <c r="A10" s="76" t="s">
        <v>186</v>
      </c>
      <c r="B10" s="47">
        <v>0.12073108259889614</v>
      </c>
      <c r="C10" s="41">
        <v>0.14548155759631734</v>
      </c>
      <c r="D10" s="41">
        <v>0.178661882391636</v>
      </c>
      <c r="E10" s="41">
        <v>0.16203694568003926</v>
      </c>
      <c r="F10" s="41">
        <v>0.14664408641734236</v>
      </c>
      <c r="G10" s="41">
        <v>0.1215189770298522</v>
      </c>
      <c r="H10" s="54">
        <v>0.13115842510869513</v>
      </c>
      <c r="I10" s="41">
        <v>0.13652010113391205</v>
      </c>
      <c r="J10" s="41">
        <v>0.12040422918431685</v>
      </c>
      <c r="K10" s="41">
        <v>8.7369703329783346E-2</v>
      </c>
      <c r="L10" s="41">
        <v>0.10706912407237899</v>
      </c>
      <c r="M10" s="54">
        <v>0.12554017129667755</v>
      </c>
      <c r="N10" s="41">
        <v>0.11510646449801873</v>
      </c>
      <c r="O10" s="41">
        <v>7.3271956089570128E-2</v>
      </c>
      <c r="P10" s="54">
        <v>0.12310047386888787</v>
      </c>
      <c r="Q10" s="41">
        <v>0.11678897471181364</v>
      </c>
      <c r="R10" s="54">
        <v>0.14536181581483043</v>
      </c>
      <c r="S10" s="41">
        <v>9.8549289915466562E-2</v>
      </c>
      <c r="T10" s="54">
        <v>0.16829630108571145</v>
      </c>
      <c r="U10" s="41">
        <v>0.12203627416896344</v>
      </c>
      <c r="V10" s="41">
        <v>9.3846085796426559E-2</v>
      </c>
      <c r="W10" s="41">
        <v>9.3058842832935904E-2</v>
      </c>
      <c r="X10" s="54">
        <v>0.13037428466972187</v>
      </c>
      <c r="Y10" s="41">
        <v>0.15288567868522251</v>
      </c>
      <c r="Z10" s="41">
        <v>0.13877620746570535</v>
      </c>
      <c r="AA10" s="41">
        <v>0.1100417709405114</v>
      </c>
      <c r="AB10" s="41">
        <v>7.101270519199368E-2</v>
      </c>
      <c r="AC10" s="41">
        <v>9.3128151022201636E-2</v>
      </c>
      <c r="AD10" s="47">
        <v>5.6589095817061862E-2</v>
      </c>
    </row>
    <row r="11" spans="1:30" ht="20" customHeight="1" x14ac:dyDescent="0.25">
      <c r="A11" s="76"/>
      <c r="B11" s="44">
        <v>247</v>
      </c>
      <c r="C11" s="38">
        <v>39</v>
      </c>
      <c r="D11" s="38">
        <v>52</v>
      </c>
      <c r="E11" s="38">
        <v>27</v>
      </c>
      <c r="F11" s="38">
        <v>59</v>
      </c>
      <c r="G11" s="38">
        <v>25</v>
      </c>
      <c r="H11" s="51">
        <v>44</v>
      </c>
      <c r="I11" s="38">
        <v>65</v>
      </c>
      <c r="J11" s="38">
        <v>21</v>
      </c>
      <c r="K11" s="38">
        <v>8</v>
      </c>
      <c r="L11" s="38">
        <v>22</v>
      </c>
      <c r="M11" s="51">
        <v>70</v>
      </c>
      <c r="N11" s="38">
        <v>52</v>
      </c>
      <c r="O11" s="38">
        <v>8</v>
      </c>
      <c r="P11" s="51">
        <v>87</v>
      </c>
      <c r="Q11" s="38">
        <v>84</v>
      </c>
      <c r="R11" s="51">
        <v>144</v>
      </c>
      <c r="S11" s="38">
        <v>104</v>
      </c>
      <c r="T11" s="51">
        <v>94</v>
      </c>
      <c r="U11" s="38">
        <v>60</v>
      </c>
      <c r="V11" s="38">
        <v>48</v>
      </c>
      <c r="W11" s="38">
        <v>45</v>
      </c>
      <c r="X11" s="51">
        <v>62</v>
      </c>
      <c r="Y11" s="38">
        <v>50</v>
      </c>
      <c r="Z11" s="38">
        <v>37</v>
      </c>
      <c r="AA11" s="38">
        <v>72</v>
      </c>
      <c r="AB11" s="38">
        <v>7</v>
      </c>
      <c r="AC11" s="38">
        <v>16</v>
      </c>
      <c r="AD11" s="44">
        <v>3</v>
      </c>
    </row>
    <row r="12" spans="1:30" ht="20" customHeight="1" x14ac:dyDescent="0.25">
      <c r="A12" s="75" t="s">
        <v>187</v>
      </c>
      <c r="B12" s="45">
        <v>0.14775698178838048</v>
      </c>
      <c r="C12" s="39">
        <v>0.13842931232526098</v>
      </c>
      <c r="D12" s="39">
        <v>9.324145747120148E-2</v>
      </c>
      <c r="E12" s="39">
        <v>8.6740135541373956E-2</v>
      </c>
      <c r="F12" s="39">
        <v>0.24932392358985758</v>
      </c>
      <c r="G12" s="39">
        <v>0.18428907521276625</v>
      </c>
      <c r="H12" s="52">
        <v>0.17933770658126177</v>
      </c>
      <c r="I12" s="39">
        <v>0.1207221908412833</v>
      </c>
      <c r="J12" s="39">
        <v>9.3578927598123279E-2</v>
      </c>
      <c r="K12" s="39">
        <v>0.20341632309982138</v>
      </c>
      <c r="L12" s="39">
        <v>0.25246411750929371</v>
      </c>
      <c r="M12" s="52">
        <v>0.19140923569019236</v>
      </c>
      <c r="N12" s="39">
        <v>0.15345667239822119</v>
      </c>
      <c r="O12" s="39">
        <v>9.8233920568575731E-2</v>
      </c>
      <c r="P12" s="52">
        <v>0.13737883503316786</v>
      </c>
      <c r="Q12" s="39">
        <v>0.19498830548632021</v>
      </c>
      <c r="R12" s="52">
        <v>0.16264618240081039</v>
      </c>
      <c r="S12" s="39">
        <v>0.13084803536844686</v>
      </c>
      <c r="T12" s="52">
        <v>0.12186961448320695</v>
      </c>
      <c r="U12" s="39">
        <v>0.13810270527305141</v>
      </c>
      <c r="V12" s="39">
        <v>0.1785531123610053</v>
      </c>
      <c r="W12" s="39">
        <v>0.15495677390814508</v>
      </c>
      <c r="X12" s="52">
        <v>0.18164711061835573</v>
      </c>
      <c r="Y12" s="39">
        <v>0.12567429434237806</v>
      </c>
      <c r="Z12" s="39">
        <v>0.14993394708035038</v>
      </c>
      <c r="AA12" s="39">
        <v>0.13307231826381036</v>
      </c>
      <c r="AB12" s="39">
        <v>0.17438602939213305</v>
      </c>
      <c r="AC12" s="39">
        <v>0.13728949601883036</v>
      </c>
      <c r="AD12" s="45">
        <v>0.1358149423817766</v>
      </c>
    </row>
    <row r="13" spans="1:30" ht="20" customHeight="1" x14ac:dyDescent="0.25">
      <c r="A13" s="75"/>
      <c r="B13" s="46">
        <v>303</v>
      </c>
      <c r="C13" s="40">
        <v>37</v>
      </c>
      <c r="D13" s="40">
        <v>27</v>
      </c>
      <c r="E13" s="40">
        <v>15</v>
      </c>
      <c r="F13" s="40">
        <v>101</v>
      </c>
      <c r="G13" s="40">
        <v>38</v>
      </c>
      <c r="H13" s="53">
        <v>60</v>
      </c>
      <c r="I13" s="40">
        <v>57</v>
      </c>
      <c r="J13" s="40">
        <v>16</v>
      </c>
      <c r="K13" s="40">
        <v>19</v>
      </c>
      <c r="L13" s="40">
        <v>51</v>
      </c>
      <c r="M13" s="53">
        <v>107</v>
      </c>
      <c r="N13" s="40">
        <v>69</v>
      </c>
      <c r="O13" s="40">
        <v>11</v>
      </c>
      <c r="P13" s="53">
        <v>97</v>
      </c>
      <c r="Q13" s="40">
        <v>140</v>
      </c>
      <c r="R13" s="53">
        <v>161</v>
      </c>
      <c r="S13" s="40">
        <v>138</v>
      </c>
      <c r="T13" s="53">
        <v>68</v>
      </c>
      <c r="U13" s="40">
        <v>68</v>
      </c>
      <c r="V13" s="40">
        <v>91</v>
      </c>
      <c r="W13" s="40">
        <v>75</v>
      </c>
      <c r="X13" s="53">
        <v>87</v>
      </c>
      <c r="Y13" s="40">
        <v>41</v>
      </c>
      <c r="Z13" s="40">
        <v>40</v>
      </c>
      <c r="AA13" s="40">
        <v>87</v>
      </c>
      <c r="AB13" s="40">
        <v>17</v>
      </c>
      <c r="AC13" s="40">
        <v>23</v>
      </c>
      <c r="AD13" s="46">
        <v>8</v>
      </c>
    </row>
    <row r="14" spans="1:30" ht="20" customHeight="1" x14ac:dyDescent="0.25">
      <c r="A14" s="76" t="s">
        <v>125</v>
      </c>
      <c r="B14" s="47">
        <v>0.56734703573740286</v>
      </c>
      <c r="C14" s="41">
        <v>0.50898820436418124</v>
      </c>
      <c r="D14" s="41">
        <v>0.42695027973622679</v>
      </c>
      <c r="E14" s="41">
        <v>0.57628562521651217</v>
      </c>
      <c r="F14" s="41">
        <v>0.4450263770856504</v>
      </c>
      <c r="G14" s="41">
        <v>0.54913248044508634</v>
      </c>
      <c r="H14" s="54">
        <v>0.51790915557972184</v>
      </c>
      <c r="I14" s="41">
        <v>0.53835128635506124</v>
      </c>
      <c r="J14" s="41">
        <v>0.63263452959548272</v>
      </c>
      <c r="K14" s="41">
        <v>0.5539298234268536</v>
      </c>
      <c r="L14" s="41">
        <v>0.4571185969438134</v>
      </c>
      <c r="M14" s="54">
        <v>0.51704008763568554</v>
      </c>
      <c r="N14" s="41">
        <v>0.55469335472646031</v>
      </c>
      <c r="O14" s="41">
        <v>0.61761259871662721</v>
      </c>
      <c r="P14" s="54">
        <v>0.56605858371480844</v>
      </c>
      <c r="Q14" s="41">
        <v>0.54819143420262539</v>
      </c>
      <c r="R14" s="54">
        <v>0.48369618247903817</v>
      </c>
      <c r="S14" s="41">
        <v>0.64657653238421176</v>
      </c>
      <c r="T14" s="54">
        <v>0.42903728559940163</v>
      </c>
      <c r="U14" s="41">
        <v>0.59453675326209587</v>
      </c>
      <c r="V14" s="41">
        <v>0.61444059793424177</v>
      </c>
      <c r="W14" s="41">
        <v>0.64889727485387794</v>
      </c>
      <c r="X14" s="54">
        <v>0.52987651264726587</v>
      </c>
      <c r="Y14" s="41">
        <v>0.56527353814017689</v>
      </c>
      <c r="Z14" s="41">
        <v>0.45835366810719674</v>
      </c>
      <c r="AA14" s="41">
        <v>0.61717960586659448</v>
      </c>
      <c r="AB14" s="41">
        <v>0.57995082701674827</v>
      </c>
      <c r="AC14" s="41">
        <v>0.58651412942599468</v>
      </c>
      <c r="AD14" s="47">
        <v>0.75821679188438906</v>
      </c>
    </row>
    <row r="15" spans="1:30" ht="20" customHeight="1" x14ac:dyDescent="0.25">
      <c r="A15" s="76"/>
      <c r="B15" s="44">
        <v>1163</v>
      </c>
      <c r="C15" s="38">
        <v>137</v>
      </c>
      <c r="D15" s="38">
        <v>125</v>
      </c>
      <c r="E15" s="38">
        <v>97</v>
      </c>
      <c r="F15" s="38">
        <v>180</v>
      </c>
      <c r="G15" s="38">
        <v>114</v>
      </c>
      <c r="H15" s="51">
        <v>172</v>
      </c>
      <c r="I15" s="38">
        <v>255</v>
      </c>
      <c r="J15" s="38">
        <v>109</v>
      </c>
      <c r="K15" s="38">
        <v>52</v>
      </c>
      <c r="L15" s="38">
        <v>92</v>
      </c>
      <c r="M15" s="51">
        <v>290</v>
      </c>
      <c r="N15" s="38">
        <v>251</v>
      </c>
      <c r="O15" s="38">
        <v>71</v>
      </c>
      <c r="P15" s="51">
        <v>398</v>
      </c>
      <c r="Q15" s="38">
        <v>394</v>
      </c>
      <c r="R15" s="51">
        <v>478</v>
      </c>
      <c r="S15" s="38">
        <v>681</v>
      </c>
      <c r="T15" s="51">
        <v>239</v>
      </c>
      <c r="U15" s="38">
        <v>294</v>
      </c>
      <c r="V15" s="38">
        <v>314</v>
      </c>
      <c r="W15" s="38">
        <v>316</v>
      </c>
      <c r="X15" s="51">
        <v>253</v>
      </c>
      <c r="Y15" s="38">
        <v>187</v>
      </c>
      <c r="Z15" s="38">
        <v>122</v>
      </c>
      <c r="AA15" s="38">
        <v>404</v>
      </c>
      <c r="AB15" s="38">
        <v>56</v>
      </c>
      <c r="AC15" s="38">
        <v>100</v>
      </c>
      <c r="AD15" s="44">
        <v>42</v>
      </c>
    </row>
    <row r="16" spans="1:30" ht="20" customHeight="1" x14ac:dyDescent="0.25">
      <c r="A16" s="75" t="s">
        <v>188</v>
      </c>
      <c r="B16" s="45">
        <v>0.16416489987532021</v>
      </c>
      <c r="C16" s="39">
        <v>0.20710092571424024</v>
      </c>
      <c r="D16" s="39">
        <v>0.30114638040093622</v>
      </c>
      <c r="E16" s="39">
        <v>0.17493729356207507</v>
      </c>
      <c r="F16" s="39">
        <v>0.15900561290714987</v>
      </c>
      <c r="G16" s="39">
        <v>0.14505946731229527</v>
      </c>
      <c r="H16" s="52">
        <v>0.17159471273032076</v>
      </c>
      <c r="I16" s="39">
        <v>0.20440642166974307</v>
      </c>
      <c r="J16" s="39">
        <v>0.15338231362207841</v>
      </c>
      <c r="K16" s="39">
        <v>0.15528415014354147</v>
      </c>
      <c r="L16" s="39">
        <v>0.18334816147451405</v>
      </c>
      <c r="M16" s="52">
        <v>0.16601050537744466</v>
      </c>
      <c r="N16" s="39">
        <v>0.17674350837729969</v>
      </c>
      <c r="O16" s="39">
        <v>0.21088152462522736</v>
      </c>
      <c r="P16" s="52">
        <v>0.17346210738313594</v>
      </c>
      <c r="Q16" s="39">
        <v>0.14003128559924111</v>
      </c>
      <c r="R16" s="52">
        <v>0.20829581930532062</v>
      </c>
      <c r="S16" s="39">
        <v>0.12402614233187541</v>
      </c>
      <c r="T16" s="52">
        <v>0.28079679883168074</v>
      </c>
      <c r="U16" s="39">
        <v>0.14532426729588901</v>
      </c>
      <c r="V16" s="39">
        <v>0.11316020390832576</v>
      </c>
      <c r="W16" s="39">
        <v>0.10308710840504112</v>
      </c>
      <c r="X16" s="52">
        <v>0.15810209206465653</v>
      </c>
      <c r="Y16" s="39">
        <v>0.15616648883222298</v>
      </c>
      <c r="Z16" s="39">
        <v>0.25293617734674767</v>
      </c>
      <c r="AA16" s="39">
        <v>0.13970630492908362</v>
      </c>
      <c r="AB16" s="39">
        <v>0.17465043839912564</v>
      </c>
      <c r="AC16" s="39">
        <v>0.18306822353297336</v>
      </c>
      <c r="AD16" s="45">
        <v>4.9379169916772686E-2</v>
      </c>
    </row>
    <row r="17" spans="1:30" ht="20" customHeight="1" x14ac:dyDescent="0.25">
      <c r="A17" s="75"/>
      <c r="B17" s="46">
        <v>337</v>
      </c>
      <c r="C17" s="40">
        <v>56</v>
      </c>
      <c r="D17" s="40">
        <v>88</v>
      </c>
      <c r="E17" s="40">
        <v>30</v>
      </c>
      <c r="F17" s="40">
        <v>64</v>
      </c>
      <c r="G17" s="40">
        <v>30</v>
      </c>
      <c r="H17" s="53">
        <v>57</v>
      </c>
      <c r="I17" s="40">
        <v>97</v>
      </c>
      <c r="J17" s="40">
        <v>26</v>
      </c>
      <c r="K17" s="40">
        <v>15</v>
      </c>
      <c r="L17" s="40">
        <v>37</v>
      </c>
      <c r="M17" s="53">
        <v>93</v>
      </c>
      <c r="N17" s="40">
        <v>80</v>
      </c>
      <c r="O17" s="40">
        <v>24</v>
      </c>
      <c r="P17" s="53">
        <v>122</v>
      </c>
      <c r="Q17" s="40">
        <v>101</v>
      </c>
      <c r="R17" s="53">
        <v>206</v>
      </c>
      <c r="S17" s="40">
        <v>131</v>
      </c>
      <c r="T17" s="53">
        <v>157</v>
      </c>
      <c r="U17" s="40">
        <v>72</v>
      </c>
      <c r="V17" s="40">
        <v>58</v>
      </c>
      <c r="W17" s="40">
        <v>50</v>
      </c>
      <c r="X17" s="53">
        <v>76</v>
      </c>
      <c r="Y17" s="40">
        <v>52</v>
      </c>
      <c r="Z17" s="40">
        <v>67</v>
      </c>
      <c r="AA17" s="40">
        <v>91</v>
      </c>
      <c r="AB17" s="40">
        <v>17</v>
      </c>
      <c r="AC17" s="40">
        <v>31</v>
      </c>
      <c r="AD17" s="46">
        <v>3</v>
      </c>
    </row>
    <row r="18" spans="1:30" ht="20" customHeight="1" x14ac:dyDescent="0.25">
      <c r="A18" s="76" t="s">
        <v>189</v>
      </c>
      <c r="B18" s="47">
        <v>0.26848806438727629</v>
      </c>
      <c r="C18" s="41">
        <v>0.28391086992157827</v>
      </c>
      <c r="D18" s="41">
        <v>0.27190333986283738</v>
      </c>
      <c r="E18" s="41">
        <v>0.24877708122141315</v>
      </c>
      <c r="F18" s="41">
        <v>0.3959680100072</v>
      </c>
      <c r="G18" s="41">
        <v>0.30580805224261842</v>
      </c>
      <c r="H18" s="54">
        <v>0.31049613168995699</v>
      </c>
      <c r="I18" s="41">
        <v>0.25724229197519544</v>
      </c>
      <c r="J18" s="41">
        <v>0.21398315678244004</v>
      </c>
      <c r="K18" s="41">
        <v>0.29078602642960472</v>
      </c>
      <c r="L18" s="41">
        <v>0.35953324158167249</v>
      </c>
      <c r="M18" s="54">
        <v>0.31694940698687007</v>
      </c>
      <c r="N18" s="41">
        <v>0.26856313689624001</v>
      </c>
      <c r="O18" s="41">
        <v>0.1715058766581459</v>
      </c>
      <c r="P18" s="54">
        <v>0.26047930890205578</v>
      </c>
      <c r="Q18" s="41">
        <v>0.31177728019813411</v>
      </c>
      <c r="R18" s="54">
        <v>0.30800799821564095</v>
      </c>
      <c r="S18" s="41">
        <v>0.22939732528391338</v>
      </c>
      <c r="T18" s="54">
        <v>0.2901659155689183</v>
      </c>
      <c r="U18" s="41">
        <v>0.26013897944201486</v>
      </c>
      <c r="V18" s="41">
        <v>0.27239919815743185</v>
      </c>
      <c r="W18" s="41">
        <v>0.24801561674108086</v>
      </c>
      <c r="X18" s="54">
        <v>0.31202139528807787</v>
      </c>
      <c r="Y18" s="41">
        <v>0.27855997302760049</v>
      </c>
      <c r="Z18" s="41">
        <v>0.2887101545460557</v>
      </c>
      <c r="AA18" s="41">
        <v>0.24311408920432162</v>
      </c>
      <c r="AB18" s="41">
        <v>0.24539873458412667</v>
      </c>
      <c r="AC18" s="41">
        <v>0.23041764704103199</v>
      </c>
      <c r="AD18" s="47">
        <v>0.19240403819883847</v>
      </c>
    </row>
    <row r="19" spans="1:30" ht="20" customHeight="1" x14ac:dyDescent="0.25">
      <c r="A19" s="77"/>
      <c r="B19" s="70">
        <v>550</v>
      </c>
      <c r="C19" s="69">
        <v>76</v>
      </c>
      <c r="D19" s="69">
        <v>80</v>
      </c>
      <c r="E19" s="69">
        <v>42</v>
      </c>
      <c r="F19" s="69">
        <v>160</v>
      </c>
      <c r="G19" s="69">
        <v>64</v>
      </c>
      <c r="H19" s="71">
        <v>103</v>
      </c>
      <c r="I19" s="69">
        <v>122</v>
      </c>
      <c r="J19" s="69">
        <v>37</v>
      </c>
      <c r="K19" s="69">
        <v>27</v>
      </c>
      <c r="L19" s="69">
        <v>72</v>
      </c>
      <c r="M19" s="71">
        <v>178</v>
      </c>
      <c r="N19" s="69">
        <v>121</v>
      </c>
      <c r="O19" s="69">
        <v>20</v>
      </c>
      <c r="P19" s="71">
        <v>183</v>
      </c>
      <c r="Q19" s="69">
        <v>224</v>
      </c>
      <c r="R19" s="71">
        <v>304</v>
      </c>
      <c r="S19" s="69">
        <v>242</v>
      </c>
      <c r="T19" s="71">
        <v>162</v>
      </c>
      <c r="U19" s="69">
        <v>129</v>
      </c>
      <c r="V19" s="69">
        <v>139</v>
      </c>
      <c r="W19" s="69">
        <v>121</v>
      </c>
      <c r="X19" s="71">
        <v>149</v>
      </c>
      <c r="Y19" s="69">
        <v>92</v>
      </c>
      <c r="Z19" s="69">
        <v>77</v>
      </c>
      <c r="AA19" s="69">
        <v>159</v>
      </c>
      <c r="AB19" s="69">
        <v>24</v>
      </c>
      <c r="AC19" s="69">
        <v>39</v>
      </c>
      <c r="AD19" s="70">
        <v>11</v>
      </c>
    </row>
    <row r="21" spans="1:30" x14ac:dyDescent="0.25">
      <c r="A21" s="26" t="s">
        <v>317</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71" display="Return to index" xr:uid="{6EC539AC-06C5-4925-AFEF-90A016F84D05}"/>
  </hyperlinks>
  <pageMargins left="0.7" right="0.7" top="0.75" bottom="0.75" header="0.3" footer="0.3"/>
  <headerFooter alignWithMargins="0"/>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194</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184</v>
      </c>
      <c r="B6" s="43">
        <v>4.889629287365925E-2</v>
      </c>
      <c r="C6" s="37">
        <v>4.3080574417874669E-2</v>
      </c>
      <c r="D6" s="37">
        <v>0.10354862237154551</v>
      </c>
      <c r="E6" s="37">
        <v>5.7865364031304649E-2</v>
      </c>
      <c r="F6" s="37">
        <v>3.0855618507515514E-2</v>
      </c>
      <c r="G6" s="37">
        <v>8.2741181880647524E-2</v>
      </c>
      <c r="H6" s="50">
        <v>3.5553110314384233E-2</v>
      </c>
      <c r="I6" s="37">
        <v>7.4775959466509584E-2</v>
      </c>
      <c r="J6" s="37">
        <v>6.3542500362531409E-2</v>
      </c>
      <c r="K6" s="37">
        <v>6.9762319451115731E-2</v>
      </c>
      <c r="L6" s="37">
        <v>4.7827054780729572E-2</v>
      </c>
      <c r="M6" s="50">
        <v>2.9754389534089407E-2</v>
      </c>
      <c r="N6" s="37">
        <v>7.7962358519240618E-2</v>
      </c>
      <c r="O6" s="37">
        <v>8.5337835568400577E-2</v>
      </c>
      <c r="P6" s="50">
        <v>6.2238944790467571E-2</v>
      </c>
      <c r="Q6" s="37">
        <v>2.9910106054109237E-2</v>
      </c>
      <c r="R6" s="50">
        <v>5.232557717321986E-2</v>
      </c>
      <c r="S6" s="37">
        <v>4.6051385530166911E-2</v>
      </c>
      <c r="T6" s="50">
        <v>8.5047963893062628E-2</v>
      </c>
      <c r="U6" s="37">
        <v>4.8044816236200744E-2</v>
      </c>
      <c r="V6" s="37">
        <v>3.9977505990294419E-2</v>
      </c>
      <c r="W6" s="37">
        <v>1.7655855035086609E-2</v>
      </c>
      <c r="X6" s="50">
        <v>4.971299283581903E-2</v>
      </c>
      <c r="Y6" s="37">
        <v>3.7410277259857662E-2</v>
      </c>
      <c r="Z6" s="37">
        <v>6.8284671728784718E-2</v>
      </c>
      <c r="AA6" s="37">
        <v>5.0456727672054912E-2</v>
      </c>
      <c r="AB6" s="37">
        <v>4.6025997538671704E-2</v>
      </c>
      <c r="AC6" s="37">
        <v>4.5697416275541816E-2</v>
      </c>
      <c r="AD6" s="43">
        <v>1.3382927743773754E-2</v>
      </c>
    </row>
    <row r="7" spans="1:30" ht="20" customHeight="1" x14ac:dyDescent="0.25">
      <c r="A7" s="76"/>
      <c r="B7" s="44">
        <v>100</v>
      </c>
      <c r="C7" s="38">
        <v>12</v>
      </c>
      <c r="D7" s="38">
        <v>30</v>
      </c>
      <c r="E7" s="38">
        <v>10</v>
      </c>
      <c r="F7" s="38">
        <v>12</v>
      </c>
      <c r="G7" s="38">
        <v>17</v>
      </c>
      <c r="H7" s="51">
        <v>12</v>
      </c>
      <c r="I7" s="38">
        <v>35</v>
      </c>
      <c r="J7" s="38">
        <v>11</v>
      </c>
      <c r="K7" s="38">
        <v>7</v>
      </c>
      <c r="L7" s="38">
        <v>10</v>
      </c>
      <c r="M7" s="51">
        <v>17</v>
      </c>
      <c r="N7" s="38">
        <v>35</v>
      </c>
      <c r="O7" s="38">
        <v>10</v>
      </c>
      <c r="P7" s="51">
        <v>44</v>
      </c>
      <c r="Q7" s="38">
        <v>21</v>
      </c>
      <c r="R7" s="51">
        <v>52</v>
      </c>
      <c r="S7" s="38">
        <v>49</v>
      </c>
      <c r="T7" s="51">
        <v>47</v>
      </c>
      <c r="U7" s="38">
        <v>24</v>
      </c>
      <c r="V7" s="38">
        <v>20</v>
      </c>
      <c r="W7" s="38">
        <v>9</v>
      </c>
      <c r="X7" s="51">
        <v>24</v>
      </c>
      <c r="Y7" s="38">
        <v>12</v>
      </c>
      <c r="Z7" s="38">
        <v>18</v>
      </c>
      <c r="AA7" s="38">
        <v>33</v>
      </c>
      <c r="AB7" s="38">
        <v>4</v>
      </c>
      <c r="AC7" s="38">
        <v>8</v>
      </c>
      <c r="AD7" s="44">
        <v>1</v>
      </c>
    </row>
    <row r="8" spans="1:30" ht="20" customHeight="1" x14ac:dyDescent="0.25">
      <c r="A8" s="75" t="s">
        <v>185</v>
      </c>
      <c r="B8" s="45">
        <v>0.18503123194095891</v>
      </c>
      <c r="C8" s="39">
        <v>0.14311872047257865</v>
      </c>
      <c r="D8" s="39">
        <v>0.35762575983459849</v>
      </c>
      <c r="E8" s="39">
        <v>0.32047743943708695</v>
      </c>
      <c r="F8" s="39">
        <v>0.12907368203139047</v>
      </c>
      <c r="G8" s="39">
        <v>0.28427605474072526</v>
      </c>
      <c r="H8" s="52">
        <v>0.12179209174640464</v>
      </c>
      <c r="I8" s="39">
        <v>0.30367274104270098</v>
      </c>
      <c r="J8" s="39">
        <v>0.28413559550309087</v>
      </c>
      <c r="K8" s="39">
        <v>0.26949771022822361</v>
      </c>
      <c r="L8" s="39">
        <v>0.10522759509898816</v>
      </c>
      <c r="M8" s="52">
        <v>0.12697964428548542</v>
      </c>
      <c r="N8" s="39">
        <v>0.30143138913054002</v>
      </c>
      <c r="O8" s="39">
        <v>0.30768118623825802</v>
      </c>
      <c r="P8" s="52">
        <v>0.26161780929947404</v>
      </c>
      <c r="Q8" s="39">
        <v>0.12702070568712662</v>
      </c>
      <c r="R8" s="52">
        <v>0.18777047272055503</v>
      </c>
      <c r="S8" s="39">
        <v>0.1822746428800546</v>
      </c>
      <c r="T8" s="52">
        <v>0.24347568606019412</v>
      </c>
      <c r="U8" s="39">
        <v>0.21739719705991703</v>
      </c>
      <c r="V8" s="39">
        <v>0.15723234487384005</v>
      </c>
      <c r="W8" s="39">
        <v>0.11422764736705593</v>
      </c>
      <c r="X8" s="52">
        <v>0.16038851751146732</v>
      </c>
      <c r="Y8" s="39">
        <v>0.211078150019264</v>
      </c>
      <c r="Z8" s="39">
        <v>0.27147235278080845</v>
      </c>
      <c r="AA8" s="39">
        <v>0.17178868749669055</v>
      </c>
      <c r="AB8" s="39">
        <v>0.16697061595426674</v>
      </c>
      <c r="AC8" s="39">
        <v>0.14911759253740325</v>
      </c>
      <c r="AD8" s="45">
        <v>0.12448016879054542</v>
      </c>
    </row>
    <row r="9" spans="1:30" ht="20" customHeight="1" x14ac:dyDescent="0.25">
      <c r="A9" s="75"/>
      <c r="B9" s="46">
        <v>379</v>
      </c>
      <c r="C9" s="40">
        <v>38</v>
      </c>
      <c r="D9" s="40">
        <v>105</v>
      </c>
      <c r="E9" s="40">
        <v>54</v>
      </c>
      <c r="F9" s="40">
        <v>52</v>
      </c>
      <c r="G9" s="40">
        <v>59</v>
      </c>
      <c r="H9" s="53">
        <v>41</v>
      </c>
      <c r="I9" s="40">
        <v>144</v>
      </c>
      <c r="J9" s="40">
        <v>49</v>
      </c>
      <c r="K9" s="40">
        <v>25</v>
      </c>
      <c r="L9" s="40">
        <v>21</v>
      </c>
      <c r="M9" s="53">
        <v>71</v>
      </c>
      <c r="N9" s="40">
        <v>136</v>
      </c>
      <c r="O9" s="40">
        <v>36</v>
      </c>
      <c r="P9" s="53">
        <v>184</v>
      </c>
      <c r="Q9" s="40">
        <v>91</v>
      </c>
      <c r="R9" s="53">
        <v>186</v>
      </c>
      <c r="S9" s="40">
        <v>192</v>
      </c>
      <c r="T9" s="53">
        <v>136</v>
      </c>
      <c r="U9" s="40">
        <v>108</v>
      </c>
      <c r="V9" s="40">
        <v>80</v>
      </c>
      <c r="W9" s="40">
        <v>56</v>
      </c>
      <c r="X9" s="53">
        <v>77</v>
      </c>
      <c r="Y9" s="40">
        <v>70</v>
      </c>
      <c r="Z9" s="40">
        <v>72</v>
      </c>
      <c r="AA9" s="40">
        <v>112</v>
      </c>
      <c r="AB9" s="40">
        <v>16</v>
      </c>
      <c r="AC9" s="40">
        <v>25</v>
      </c>
      <c r="AD9" s="46">
        <v>7</v>
      </c>
    </row>
    <row r="10" spans="1:30" ht="20" customHeight="1" x14ac:dyDescent="0.25">
      <c r="A10" s="76" t="s">
        <v>186</v>
      </c>
      <c r="B10" s="47">
        <v>0.16004903725836164</v>
      </c>
      <c r="C10" s="41">
        <v>0.15645762608782635</v>
      </c>
      <c r="D10" s="41">
        <v>0.23738414869999999</v>
      </c>
      <c r="E10" s="41">
        <v>0.18010441464722737</v>
      </c>
      <c r="F10" s="41">
        <v>0.12127515861527707</v>
      </c>
      <c r="G10" s="41">
        <v>0.25395736447033401</v>
      </c>
      <c r="H10" s="54">
        <v>0.13871311783503223</v>
      </c>
      <c r="I10" s="41">
        <v>0.21595396649596041</v>
      </c>
      <c r="J10" s="41">
        <v>0.16543361508703622</v>
      </c>
      <c r="K10" s="41">
        <v>0.22159852963829749</v>
      </c>
      <c r="L10" s="41">
        <v>0.12194926248741939</v>
      </c>
      <c r="M10" s="54">
        <v>0.118194273993643</v>
      </c>
      <c r="N10" s="41">
        <v>0.21906658599396711</v>
      </c>
      <c r="O10" s="41">
        <v>0.2150466581091485</v>
      </c>
      <c r="P10" s="54">
        <v>0.19398516933560844</v>
      </c>
      <c r="Q10" s="41">
        <v>0.1329548237811668</v>
      </c>
      <c r="R10" s="54">
        <v>0.17829193531963441</v>
      </c>
      <c r="S10" s="41">
        <v>0.14415575848851037</v>
      </c>
      <c r="T10" s="54">
        <v>0.17939722806154179</v>
      </c>
      <c r="U10" s="41">
        <v>0.17302630004853367</v>
      </c>
      <c r="V10" s="41">
        <v>0.15398880815808855</v>
      </c>
      <c r="W10" s="41">
        <v>0.13100868272308869</v>
      </c>
      <c r="X10" s="54">
        <v>0.15806256870530452</v>
      </c>
      <c r="Y10" s="41">
        <v>0.16293924649740052</v>
      </c>
      <c r="Z10" s="41">
        <v>0.17790334239007222</v>
      </c>
      <c r="AA10" s="41">
        <v>0.16722953096277615</v>
      </c>
      <c r="AB10" s="41">
        <v>0.1148332399646658</v>
      </c>
      <c r="AC10" s="41">
        <v>0.14082380930825494</v>
      </c>
      <c r="AD10" s="47">
        <v>0.12696672870398021</v>
      </c>
    </row>
    <row r="11" spans="1:30" ht="20" customHeight="1" x14ac:dyDescent="0.25">
      <c r="A11" s="76"/>
      <c r="B11" s="44">
        <v>328</v>
      </c>
      <c r="C11" s="38">
        <v>42</v>
      </c>
      <c r="D11" s="38">
        <v>69</v>
      </c>
      <c r="E11" s="38">
        <v>30</v>
      </c>
      <c r="F11" s="38">
        <v>49</v>
      </c>
      <c r="G11" s="38">
        <v>53</v>
      </c>
      <c r="H11" s="51">
        <v>46</v>
      </c>
      <c r="I11" s="38">
        <v>102</v>
      </c>
      <c r="J11" s="38">
        <v>28</v>
      </c>
      <c r="K11" s="38">
        <v>21</v>
      </c>
      <c r="L11" s="38">
        <v>25</v>
      </c>
      <c r="M11" s="51">
        <v>66</v>
      </c>
      <c r="N11" s="38">
        <v>99</v>
      </c>
      <c r="O11" s="38">
        <v>25</v>
      </c>
      <c r="P11" s="51">
        <v>137</v>
      </c>
      <c r="Q11" s="38">
        <v>95</v>
      </c>
      <c r="R11" s="51">
        <v>176</v>
      </c>
      <c r="S11" s="38">
        <v>152</v>
      </c>
      <c r="T11" s="51">
        <v>100</v>
      </c>
      <c r="U11" s="38">
        <v>86</v>
      </c>
      <c r="V11" s="38">
        <v>79</v>
      </c>
      <c r="W11" s="38">
        <v>64</v>
      </c>
      <c r="X11" s="51">
        <v>75</v>
      </c>
      <c r="Y11" s="38">
        <v>54</v>
      </c>
      <c r="Z11" s="38">
        <v>47</v>
      </c>
      <c r="AA11" s="38">
        <v>109</v>
      </c>
      <c r="AB11" s="38">
        <v>11</v>
      </c>
      <c r="AC11" s="38">
        <v>24</v>
      </c>
      <c r="AD11" s="44">
        <v>7</v>
      </c>
    </row>
    <row r="12" spans="1:30" ht="20" customHeight="1" x14ac:dyDescent="0.25">
      <c r="A12" s="75" t="s">
        <v>187</v>
      </c>
      <c r="B12" s="45">
        <v>0.31855744967116817</v>
      </c>
      <c r="C12" s="39">
        <v>0.4428213631884006</v>
      </c>
      <c r="D12" s="39">
        <v>0.10763711609081456</v>
      </c>
      <c r="E12" s="39">
        <v>0.21232813251192917</v>
      </c>
      <c r="F12" s="39">
        <v>0.53936381184269022</v>
      </c>
      <c r="G12" s="39">
        <v>0.15189686777995889</v>
      </c>
      <c r="H12" s="52">
        <v>0.51046976665768828</v>
      </c>
      <c r="I12" s="39">
        <v>0.19040989164600577</v>
      </c>
      <c r="J12" s="39">
        <v>0.27418003533345942</v>
      </c>
      <c r="K12" s="39">
        <v>0.18255028752448058</v>
      </c>
      <c r="L12" s="39">
        <v>0.56672719271021632</v>
      </c>
      <c r="M12" s="52">
        <v>0.54672946070915618</v>
      </c>
      <c r="N12" s="39">
        <v>0.17215160759452933</v>
      </c>
      <c r="O12" s="39">
        <v>0.26579997692559965</v>
      </c>
      <c r="P12" s="52">
        <v>0.25632843145056849</v>
      </c>
      <c r="Q12" s="39">
        <v>0.50373550408286816</v>
      </c>
      <c r="R12" s="52">
        <v>0.36777628698085374</v>
      </c>
      <c r="S12" s="39">
        <v>0.27000072164761418</v>
      </c>
      <c r="T12" s="52">
        <v>0.13578306752166105</v>
      </c>
      <c r="U12" s="39">
        <v>0.25313891560008023</v>
      </c>
      <c r="V12" s="39">
        <v>0.38980094540425159</v>
      </c>
      <c r="W12" s="39">
        <v>0.52001622671522907</v>
      </c>
      <c r="X12" s="52">
        <v>0.33191220204848981</v>
      </c>
      <c r="Y12" s="39">
        <v>0.28569398163135951</v>
      </c>
      <c r="Z12" s="39">
        <v>0.24551538057451494</v>
      </c>
      <c r="AA12" s="39">
        <v>0.33609386122976997</v>
      </c>
      <c r="AB12" s="39">
        <v>0.32000995825293527</v>
      </c>
      <c r="AC12" s="39">
        <v>0.38349914783359801</v>
      </c>
      <c r="AD12" s="45">
        <v>0.34159722000625065</v>
      </c>
    </row>
    <row r="13" spans="1:30" ht="20" customHeight="1" x14ac:dyDescent="0.25">
      <c r="A13" s="75"/>
      <c r="B13" s="46">
        <v>653</v>
      </c>
      <c r="C13" s="40">
        <v>119</v>
      </c>
      <c r="D13" s="40">
        <v>32</v>
      </c>
      <c r="E13" s="40">
        <v>36</v>
      </c>
      <c r="F13" s="40">
        <v>218</v>
      </c>
      <c r="G13" s="40">
        <v>32</v>
      </c>
      <c r="H13" s="53">
        <v>170</v>
      </c>
      <c r="I13" s="40">
        <v>90</v>
      </c>
      <c r="J13" s="40">
        <v>47</v>
      </c>
      <c r="K13" s="40">
        <v>17</v>
      </c>
      <c r="L13" s="40">
        <v>114</v>
      </c>
      <c r="M13" s="53">
        <v>306</v>
      </c>
      <c r="N13" s="40">
        <v>78</v>
      </c>
      <c r="O13" s="40">
        <v>31</v>
      </c>
      <c r="P13" s="53">
        <v>180</v>
      </c>
      <c r="Q13" s="40">
        <v>362</v>
      </c>
      <c r="R13" s="53">
        <v>363</v>
      </c>
      <c r="S13" s="40">
        <v>285</v>
      </c>
      <c r="T13" s="53">
        <v>76</v>
      </c>
      <c r="U13" s="40">
        <v>125</v>
      </c>
      <c r="V13" s="40">
        <v>199</v>
      </c>
      <c r="W13" s="40">
        <v>253</v>
      </c>
      <c r="X13" s="53">
        <v>159</v>
      </c>
      <c r="Y13" s="40">
        <v>94</v>
      </c>
      <c r="Z13" s="40">
        <v>65</v>
      </c>
      <c r="AA13" s="40">
        <v>220</v>
      </c>
      <c r="AB13" s="40">
        <v>31</v>
      </c>
      <c r="AC13" s="40">
        <v>65</v>
      </c>
      <c r="AD13" s="46">
        <v>19</v>
      </c>
    </row>
    <row r="14" spans="1:30" ht="20" customHeight="1" x14ac:dyDescent="0.25">
      <c r="A14" s="76" t="s">
        <v>125</v>
      </c>
      <c r="B14" s="47">
        <v>0.28746598825585279</v>
      </c>
      <c r="C14" s="41">
        <v>0.21452171583331953</v>
      </c>
      <c r="D14" s="41">
        <v>0.19380435300304186</v>
      </c>
      <c r="E14" s="41">
        <v>0.22922464937245221</v>
      </c>
      <c r="F14" s="41">
        <v>0.1794317290031272</v>
      </c>
      <c r="G14" s="41">
        <v>0.22712853112833425</v>
      </c>
      <c r="H14" s="54">
        <v>0.19347191344649053</v>
      </c>
      <c r="I14" s="41">
        <v>0.21518744134882301</v>
      </c>
      <c r="J14" s="41">
        <v>0.21270825371388299</v>
      </c>
      <c r="K14" s="41">
        <v>0.25659115315788233</v>
      </c>
      <c r="L14" s="41">
        <v>0.1582688949226464</v>
      </c>
      <c r="M14" s="54">
        <v>0.17834223147762621</v>
      </c>
      <c r="N14" s="41">
        <v>0.22938805876172302</v>
      </c>
      <c r="O14" s="41">
        <v>0.12613434315859379</v>
      </c>
      <c r="P14" s="54">
        <v>0.2258296451238819</v>
      </c>
      <c r="Q14" s="41">
        <v>0.20637886039472925</v>
      </c>
      <c r="R14" s="54">
        <v>0.21383572780573623</v>
      </c>
      <c r="S14" s="41">
        <v>0.3575174914536548</v>
      </c>
      <c r="T14" s="54">
        <v>0.35629605446354118</v>
      </c>
      <c r="U14" s="41">
        <v>0.3083927710552683</v>
      </c>
      <c r="V14" s="41">
        <v>0.25900039557352555</v>
      </c>
      <c r="W14" s="41">
        <v>0.21709158815953952</v>
      </c>
      <c r="X14" s="54">
        <v>0.29992371889891922</v>
      </c>
      <c r="Y14" s="41">
        <v>0.30287834459211899</v>
      </c>
      <c r="Z14" s="41">
        <v>0.23682425252581996</v>
      </c>
      <c r="AA14" s="41">
        <v>0.27443119263870835</v>
      </c>
      <c r="AB14" s="41">
        <v>0.35216018828946111</v>
      </c>
      <c r="AC14" s="41">
        <v>0.28086203404520182</v>
      </c>
      <c r="AD14" s="47">
        <v>0.39357295475545057</v>
      </c>
    </row>
    <row r="15" spans="1:30" ht="20" customHeight="1" x14ac:dyDescent="0.25">
      <c r="A15" s="76"/>
      <c r="B15" s="44">
        <v>589</v>
      </c>
      <c r="C15" s="38">
        <v>58</v>
      </c>
      <c r="D15" s="38">
        <v>57</v>
      </c>
      <c r="E15" s="38">
        <v>39</v>
      </c>
      <c r="F15" s="38">
        <v>73</v>
      </c>
      <c r="G15" s="38">
        <v>47</v>
      </c>
      <c r="H15" s="51">
        <v>64</v>
      </c>
      <c r="I15" s="38">
        <v>102</v>
      </c>
      <c r="J15" s="38">
        <v>37</v>
      </c>
      <c r="K15" s="38">
        <v>24</v>
      </c>
      <c r="L15" s="38">
        <v>32</v>
      </c>
      <c r="M15" s="51">
        <v>100</v>
      </c>
      <c r="N15" s="38">
        <v>104</v>
      </c>
      <c r="O15" s="38">
        <v>15</v>
      </c>
      <c r="P15" s="51">
        <v>159</v>
      </c>
      <c r="Q15" s="38">
        <v>148</v>
      </c>
      <c r="R15" s="51">
        <v>211</v>
      </c>
      <c r="S15" s="38">
        <v>377</v>
      </c>
      <c r="T15" s="51">
        <v>199</v>
      </c>
      <c r="U15" s="38">
        <v>153</v>
      </c>
      <c r="V15" s="38">
        <v>132</v>
      </c>
      <c r="W15" s="38">
        <v>106</v>
      </c>
      <c r="X15" s="51">
        <v>143</v>
      </c>
      <c r="Y15" s="38">
        <v>100</v>
      </c>
      <c r="Z15" s="38">
        <v>63</v>
      </c>
      <c r="AA15" s="38">
        <v>179</v>
      </c>
      <c r="AB15" s="38">
        <v>34</v>
      </c>
      <c r="AC15" s="38">
        <v>48</v>
      </c>
      <c r="AD15" s="44">
        <v>22</v>
      </c>
    </row>
    <row r="16" spans="1:30" ht="20" customHeight="1" x14ac:dyDescent="0.25">
      <c r="A16" s="75" t="s">
        <v>188</v>
      </c>
      <c r="B16" s="45">
        <v>0.23392752481461826</v>
      </c>
      <c r="C16" s="39">
        <v>0.18619929489045328</v>
      </c>
      <c r="D16" s="39">
        <v>0.46117438220614387</v>
      </c>
      <c r="E16" s="39">
        <v>0.37834280346839155</v>
      </c>
      <c r="F16" s="39">
        <v>0.15992930053890597</v>
      </c>
      <c r="G16" s="39">
        <v>0.36701723662137292</v>
      </c>
      <c r="H16" s="52">
        <v>0.15734520206078886</v>
      </c>
      <c r="I16" s="39">
        <v>0.37844870050921059</v>
      </c>
      <c r="J16" s="39">
        <v>0.34767809586562232</v>
      </c>
      <c r="K16" s="39">
        <v>0.33926002967933933</v>
      </c>
      <c r="L16" s="39">
        <v>0.1530546498797177</v>
      </c>
      <c r="M16" s="52">
        <v>0.15673403381957488</v>
      </c>
      <c r="N16" s="39">
        <v>0.37939374764978068</v>
      </c>
      <c r="O16" s="39">
        <v>0.39301902180665849</v>
      </c>
      <c r="P16" s="52">
        <v>0.32385675408994125</v>
      </c>
      <c r="Q16" s="39">
        <v>0.15693081174123585</v>
      </c>
      <c r="R16" s="52">
        <v>0.24009604989377487</v>
      </c>
      <c r="S16" s="39">
        <v>0.22832602841022154</v>
      </c>
      <c r="T16" s="52">
        <v>0.32852364995325672</v>
      </c>
      <c r="U16" s="39">
        <v>0.26544201329611794</v>
      </c>
      <c r="V16" s="39">
        <v>0.19720985086413442</v>
      </c>
      <c r="W16" s="39">
        <v>0.13188350240214258</v>
      </c>
      <c r="X16" s="52">
        <v>0.21010151034728641</v>
      </c>
      <c r="Y16" s="39">
        <v>0.24848842727912168</v>
      </c>
      <c r="Z16" s="39">
        <v>0.33975702450959316</v>
      </c>
      <c r="AA16" s="39">
        <v>0.22224541516874541</v>
      </c>
      <c r="AB16" s="39">
        <v>0.2129966134929385</v>
      </c>
      <c r="AC16" s="39">
        <v>0.194815008812945</v>
      </c>
      <c r="AD16" s="45">
        <v>0.13786309653431919</v>
      </c>
    </row>
    <row r="17" spans="1:30" ht="20" customHeight="1" x14ac:dyDescent="0.25">
      <c r="A17" s="75"/>
      <c r="B17" s="46">
        <v>480</v>
      </c>
      <c r="C17" s="40">
        <v>50</v>
      </c>
      <c r="D17" s="40">
        <v>135</v>
      </c>
      <c r="E17" s="40">
        <v>64</v>
      </c>
      <c r="F17" s="40">
        <v>65</v>
      </c>
      <c r="G17" s="40">
        <v>76</v>
      </c>
      <c r="H17" s="53">
        <v>52</v>
      </c>
      <c r="I17" s="40">
        <v>179</v>
      </c>
      <c r="J17" s="40">
        <v>60</v>
      </c>
      <c r="K17" s="40">
        <v>32</v>
      </c>
      <c r="L17" s="40">
        <v>31</v>
      </c>
      <c r="M17" s="53">
        <v>88</v>
      </c>
      <c r="N17" s="40">
        <v>172</v>
      </c>
      <c r="O17" s="40">
        <v>45</v>
      </c>
      <c r="P17" s="53">
        <v>228</v>
      </c>
      <c r="Q17" s="40">
        <v>113</v>
      </c>
      <c r="R17" s="53">
        <v>237</v>
      </c>
      <c r="S17" s="40">
        <v>241</v>
      </c>
      <c r="T17" s="53">
        <v>183</v>
      </c>
      <c r="U17" s="40">
        <v>131</v>
      </c>
      <c r="V17" s="40">
        <v>101</v>
      </c>
      <c r="W17" s="40">
        <v>64</v>
      </c>
      <c r="X17" s="53">
        <v>100</v>
      </c>
      <c r="Y17" s="40">
        <v>82</v>
      </c>
      <c r="Z17" s="40">
        <v>91</v>
      </c>
      <c r="AA17" s="40">
        <v>145</v>
      </c>
      <c r="AB17" s="40">
        <v>21</v>
      </c>
      <c r="AC17" s="40">
        <v>33</v>
      </c>
      <c r="AD17" s="46">
        <v>8</v>
      </c>
    </row>
    <row r="18" spans="1:30" ht="20" customHeight="1" x14ac:dyDescent="0.25">
      <c r="A18" s="76" t="s">
        <v>189</v>
      </c>
      <c r="B18" s="47">
        <v>0.47860648692952906</v>
      </c>
      <c r="C18" s="41">
        <v>0.59927898927622714</v>
      </c>
      <c r="D18" s="41">
        <v>0.34502126479081463</v>
      </c>
      <c r="E18" s="41">
        <v>0.39243254715915654</v>
      </c>
      <c r="F18" s="41">
        <v>0.66063897045796749</v>
      </c>
      <c r="G18" s="41">
        <v>0.40585423225029305</v>
      </c>
      <c r="H18" s="54">
        <v>0.64918288449272044</v>
      </c>
      <c r="I18" s="41">
        <v>0.40636385814196613</v>
      </c>
      <c r="J18" s="41">
        <v>0.43961365042049588</v>
      </c>
      <c r="K18" s="41">
        <v>0.40414881716277812</v>
      </c>
      <c r="L18" s="41">
        <v>0.68867645519763554</v>
      </c>
      <c r="M18" s="54">
        <v>0.66492373470279897</v>
      </c>
      <c r="N18" s="41">
        <v>0.3912181935884963</v>
      </c>
      <c r="O18" s="41">
        <v>0.48084663503474823</v>
      </c>
      <c r="P18" s="54">
        <v>0.4503136007861766</v>
      </c>
      <c r="Q18" s="41">
        <v>0.6366903278640349</v>
      </c>
      <c r="R18" s="54">
        <v>0.54606822230048846</v>
      </c>
      <c r="S18" s="41">
        <v>0.41415648013612438</v>
      </c>
      <c r="T18" s="54">
        <v>0.31518029558320287</v>
      </c>
      <c r="U18" s="41">
        <v>0.42616521564861415</v>
      </c>
      <c r="V18" s="41">
        <v>0.54378975356233983</v>
      </c>
      <c r="W18" s="41">
        <v>0.6510249094383177</v>
      </c>
      <c r="X18" s="54">
        <v>0.48997477075379481</v>
      </c>
      <c r="Y18" s="41">
        <v>0.44863322812875983</v>
      </c>
      <c r="Z18" s="41">
        <v>0.42341872296458705</v>
      </c>
      <c r="AA18" s="41">
        <v>0.50332339219254618</v>
      </c>
      <c r="AB18" s="41">
        <v>0.43484319821760115</v>
      </c>
      <c r="AC18" s="41">
        <v>0.52432295714185284</v>
      </c>
      <c r="AD18" s="47">
        <v>0.46856394871023083</v>
      </c>
    </row>
    <row r="19" spans="1:30" ht="20" customHeight="1" x14ac:dyDescent="0.25">
      <c r="A19" s="77"/>
      <c r="B19" s="70">
        <v>981</v>
      </c>
      <c r="C19" s="69">
        <v>161</v>
      </c>
      <c r="D19" s="69">
        <v>101</v>
      </c>
      <c r="E19" s="69">
        <v>66</v>
      </c>
      <c r="F19" s="69">
        <v>267</v>
      </c>
      <c r="G19" s="69">
        <v>84</v>
      </c>
      <c r="H19" s="71">
        <v>216</v>
      </c>
      <c r="I19" s="69">
        <v>192</v>
      </c>
      <c r="J19" s="69">
        <v>75</v>
      </c>
      <c r="K19" s="69">
        <v>38</v>
      </c>
      <c r="L19" s="69">
        <v>138</v>
      </c>
      <c r="M19" s="71">
        <v>373</v>
      </c>
      <c r="N19" s="69">
        <v>177</v>
      </c>
      <c r="O19" s="69">
        <v>55</v>
      </c>
      <c r="P19" s="71">
        <v>317</v>
      </c>
      <c r="Q19" s="69">
        <v>457</v>
      </c>
      <c r="R19" s="71">
        <v>540</v>
      </c>
      <c r="S19" s="69">
        <v>436</v>
      </c>
      <c r="T19" s="71">
        <v>176</v>
      </c>
      <c r="U19" s="69">
        <v>211</v>
      </c>
      <c r="V19" s="69">
        <v>278</v>
      </c>
      <c r="W19" s="69">
        <v>317</v>
      </c>
      <c r="X19" s="71">
        <v>234</v>
      </c>
      <c r="Y19" s="69">
        <v>148</v>
      </c>
      <c r="Z19" s="69">
        <v>113</v>
      </c>
      <c r="AA19" s="69">
        <v>329</v>
      </c>
      <c r="AB19" s="69">
        <v>42</v>
      </c>
      <c r="AC19" s="69">
        <v>89</v>
      </c>
      <c r="AD19" s="70">
        <v>26</v>
      </c>
    </row>
    <row r="21" spans="1:30" x14ac:dyDescent="0.25">
      <c r="A21" s="26" t="s">
        <v>317</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72" display="Return to index" xr:uid="{7FAC6938-F935-48FE-B360-863D9AB61336}"/>
  </hyperlinks>
  <pageMargins left="0.7" right="0.7" top="0.75" bottom="0.75" header="0.3" footer="0.3"/>
  <headerFooter alignWithMargins="0"/>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195</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184</v>
      </c>
      <c r="B6" s="43">
        <v>4.0087787255441522E-2</v>
      </c>
      <c r="C6" s="37">
        <v>4.288164323808509E-2</v>
      </c>
      <c r="D6" s="37">
        <v>7.940916536223587E-2</v>
      </c>
      <c r="E6" s="37">
        <v>4.6383915864539688E-2</v>
      </c>
      <c r="F6" s="37">
        <v>3.5274326084002085E-2</v>
      </c>
      <c r="G6" s="37">
        <v>4.8146205946812549E-2</v>
      </c>
      <c r="H6" s="50">
        <v>3.3833783983517177E-2</v>
      </c>
      <c r="I6" s="37">
        <v>6.5389068608273454E-2</v>
      </c>
      <c r="J6" s="37">
        <v>4.5698140335305795E-2</v>
      </c>
      <c r="K6" s="37">
        <v>0</v>
      </c>
      <c r="L6" s="37">
        <v>4.2183725313389306E-2</v>
      </c>
      <c r="M6" s="50">
        <v>3.3623898501865562E-2</v>
      </c>
      <c r="N6" s="37">
        <v>5.439676619100673E-2</v>
      </c>
      <c r="O6" s="37">
        <v>5.840213816613448E-2</v>
      </c>
      <c r="P6" s="50">
        <v>3.6199855670733784E-2</v>
      </c>
      <c r="Q6" s="37">
        <v>3.169017994234604E-2</v>
      </c>
      <c r="R6" s="50">
        <v>4.6711960972435421E-2</v>
      </c>
      <c r="S6" s="37">
        <v>3.4180024293520704E-2</v>
      </c>
      <c r="T6" s="50">
        <v>7.1800863254373765E-2</v>
      </c>
      <c r="U6" s="37">
        <v>3.4042801647982186E-2</v>
      </c>
      <c r="V6" s="37">
        <v>2.8025556305590477E-2</v>
      </c>
      <c r="W6" s="37">
        <v>2.2523059538348451E-2</v>
      </c>
      <c r="X6" s="50">
        <v>3.1490231860708741E-2</v>
      </c>
      <c r="Y6" s="37">
        <v>4.4041380725793465E-2</v>
      </c>
      <c r="Z6" s="37">
        <v>5.6954582596836223E-2</v>
      </c>
      <c r="AA6" s="37">
        <v>4.2858513093373192E-2</v>
      </c>
      <c r="AB6" s="37">
        <v>3.024212546962779E-2</v>
      </c>
      <c r="AC6" s="37">
        <v>3.3750138193907181E-2</v>
      </c>
      <c r="AD6" s="43">
        <v>1.3382927743773754E-2</v>
      </c>
    </row>
    <row r="7" spans="1:30" ht="20" customHeight="1" x14ac:dyDescent="0.25">
      <c r="A7" s="76"/>
      <c r="B7" s="44">
        <v>82</v>
      </c>
      <c r="C7" s="38">
        <v>12</v>
      </c>
      <c r="D7" s="38">
        <v>23</v>
      </c>
      <c r="E7" s="38">
        <v>8</v>
      </c>
      <c r="F7" s="38">
        <v>14</v>
      </c>
      <c r="G7" s="38">
        <v>10</v>
      </c>
      <c r="H7" s="51">
        <v>11</v>
      </c>
      <c r="I7" s="38">
        <v>31</v>
      </c>
      <c r="J7" s="38">
        <v>8</v>
      </c>
      <c r="K7" s="38">
        <v>0</v>
      </c>
      <c r="L7" s="38">
        <v>8</v>
      </c>
      <c r="M7" s="51">
        <v>19</v>
      </c>
      <c r="N7" s="38">
        <v>25</v>
      </c>
      <c r="O7" s="38">
        <v>7</v>
      </c>
      <c r="P7" s="51">
        <v>25</v>
      </c>
      <c r="Q7" s="38">
        <v>23</v>
      </c>
      <c r="R7" s="51">
        <v>46</v>
      </c>
      <c r="S7" s="38">
        <v>36</v>
      </c>
      <c r="T7" s="51">
        <v>40</v>
      </c>
      <c r="U7" s="38">
        <v>17</v>
      </c>
      <c r="V7" s="38">
        <v>14</v>
      </c>
      <c r="W7" s="38">
        <v>11</v>
      </c>
      <c r="X7" s="51">
        <v>15</v>
      </c>
      <c r="Y7" s="38">
        <v>15</v>
      </c>
      <c r="Z7" s="38">
        <v>15</v>
      </c>
      <c r="AA7" s="38">
        <v>28</v>
      </c>
      <c r="AB7" s="38">
        <v>3</v>
      </c>
      <c r="AC7" s="38">
        <v>6</v>
      </c>
      <c r="AD7" s="44">
        <v>1</v>
      </c>
    </row>
    <row r="8" spans="1:30" ht="20" customHeight="1" x14ac:dyDescent="0.25">
      <c r="A8" s="75" t="s">
        <v>185</v>
      </c>
      <c r="B8" s="45">
        <v>0.16621060484460698</v>
      </c>
      <c r="C8" s="39">
        <v>0.18277060470449263</v>
      </c>
      <c r="D8" s="39">
        <v>0.2732854860420309</v>
      </c>
      <c r="E8" s="39">
        <v>0.21903657699428758</v>
      </c>
      <c r="F8" s="39">
        <v>0.19703207841807577</v>
      </c>
      <c r="G8" s="39">
        <v>0.14731925299299345</v>
      </c>
      <c r="H8" s="52">
        <v>0.18538344809686486</v>
      </c>
      <c r="I8" s="39">
        <v>0.20920761322534806</v>
      </c>
      <c r="J8" s="39">
        <v>0.18994289351457241</v>
      </c>
      <c r="K8" s="39">
        <v>0.15280072864343519</v>
      </c>
      <c r="L8" s="39">
        <v>0.18036602710335109</v>
      </c>
      <c r="M8" s="52">
        <v>0.19627799346107463</v>
      </c>
      <c r="N8" s="39">
        <v>0.1745248865171668</v>
      </c>
      <c r="O8" s="39">
        <v>0.22695741822126475</v>
      </c>
      <c r="P8" s="52">
        <v>0.19358805551127861</v>
      </c>
      <c r="Q8" s="39">
        <v>0.15362751336022942</v>
      </c>
      <c r="R8" s="52">
        <v>0.19860791432604638</v>
      </c>
      <c r="S8" s="39">
        <v>0.13709065414403543</v>
      </c>
      <c r="T8" s="52">
        <v>0.2275974709173644</v>
      </c>
      <c r="U8" s="39">
        <v>0.15024443229675027</v>
      </c>
      <c r="V8" s="39">
        <v>0.10707776165807446</v>
      </c>
      <c r="W8" s="39">
        <v>0.17410497092525351</v>
      </c>
      <c r="X8" s="52">
        <v>0.16731865937643822</v>
      </c>
      <c r="Y8" s="39">
        <v>0.17340401301539385</v>
      </c>
      <c r="Z8" s="39">
        <v>0.20580533829701086</v>
      </c>
      <c r="AA8" s="39">
        <v>0.16703170741439011</v>
      </c>
      <c r="AB8" s="39">
        <v>0.10379084212015595</v>
      </c>
      <c r="AC8" s="39">
        <v>0.14572183047882678</v>
      </c>
      <c r="AD8" s="45">
        <v>8.5056761855442101E-2</v>
      </c>
    </row>
    <row r="9" spans="1:30" ht="20" customHeight="1" x14ac:dyDescent="0.25">
      <c r="A9" s="75"/>
      <c r="B9" s="46">
        <v>341</v>
      </c>
      <c r="C9" s="40">
        <v>49</v>
      </c>
      <c r="D9" s="40">
        <v>80</v>
      </c>
      <c r="E9" s="40">
        <v>37</v>
      </c>
      <c r="F9" s="40">
        <v>80</v>
      </c>
      <c r="G9" s="40">
        <v>31</v>
      </c>
      <c r="H9" s="53">
        <v>62</v>
      </c>
      <c r="I9" s="40">
        <v>99</v>
      </c>
      <c r="J9" s="40">
        <v>33</v>
      </c>
      <c r="K9" s="40">
        <v>14</v>
      </c>
      <c r="L9" s="40">
        <v>36</v>
      </c>
      <c r="M9" s="53">
        <v>110</v>
      </c>
      <c r="N9" s="40">
        <v>79</v>
      </c>
      <c r="O9" s="40">
        <v>26</v>
      </c>
      <c r="P9" s="53">
        <v>136</v>
      </c>
      <c r="Q9" s="40">
        <v>110</v>
      </c>
      <c r="R9" s="53">
        <v>196</v>
      </c>
      <c r="S9" s="40">
        <v>144</v>
      </c>
      <c r="T9" s="53">
        <v>127</v>
      </c>
      <c r="U9" s="40">
        <v>74</v>
      </c>
      <c r="V9" s="40">
        <v>55</v>
      </c>
      <c r="W9" s="40">
        <v>85</v>
      </c>
      <c r="X9" s="53">
        <v>80</v>
      </c>
      <c r="Y9" s="40">
        <v>57</v>
      </c>
      <c r="Z9" s="40">
        <v>55</v>
      </c>
      <c r="AA9" s="40">
        <v>109</v>
      </c>
      <c r="AB9" s="40">
        <v>10</v>
      </c>
      <c r="AC9" s="40">
        <v>25</v>
      </c>
      <c r="AD9" s="46">
        <v>5</v>
      </c>
    </row>
    <row r="10" spans="1:30" ht="20" customHeight="1" x14ac:dyDescent="0.25">
      <c r="A10" s="76" t="s">
        <v>186</v>
      </c>
      <c r="B10" s="47">
        <v>0.14089737845244685</v>
      </c>
      <c r="C10" s="41">
        <v>0.15223105780766283</v>
      </c>
      <c r="D10" s="41">
        <v>0.21543062562022008</v>
      </c>
      <c r="E10" s="41">
        <v>0.17066398935606025</v>
      </c>
      <c r="F10" s="41">
        <v>0.13377802063650976</v>
      </c>
      <c r="G10" s="41">
        <v>0.14882911746987923</v>
      </c>
      <c r="H10" s="54">
        <v>0.14065554864383287</v>
      </c>
      <c r="I10" s="41">
        <v>0.16543343428155385</v>
      </c>
      <c r="J10" s="41">
        <v>0.14595096044354286</v>
      </c>
      <c r="K10" s="41">
        <v>0.1752911433673508</v>
      </c>
      <c r="L10" s="41">
        <v>0.11806710570880836</v>
      </c>
      <c r="M10" s="54">
        <v>0.13514128545366341</v>
      </c>
      <c r="N10" s="41">
        <v>0.15062842833053144</v>
      </c>
      <c r="O10" s="41">
        <v>0.10843582997784475</v>
      </c>
      <c r="P10" s="54">
        <v>0.1379632449875858</v>
      </c>
      <c r="Q10" s="41">
        <v>0.13926833167827188</v>
      </c>
      <c r="R10" s="54">
        <v>0.18504158743745391</v>
      </c>
      <c r="S10" s="41">
        <v>0.1003609606070348</v>
      </c>
      <c r="T10" s="54">
        <v>0.19178500140054239</v>
      </c>
      <c r="U10" s="41">
        <v>0.13381931173444403</v>
      </c>
      <c r="V10" s="41">
        <v>0.12069191852245495</v>
      </c>
      <c r="W10" s="41">
        <v>0.11093631995685492</v>
      </c>
      <c r="X10" s="54">
        <v>0.15265760780136944</v>
      </c>
      <c r="Y10" s="41">
        <v>0.14289606045193157</v>
      </c>
      <c r="Z10" s="41">
        <v>0.17592502173604191</v>
      </c>
      <c r="AA10" s="41">
        <v>0.12668372030134958</v>
      </c>
      <c r="AB10" s="41">
        <v>8.8227628850132606E-2</v>
      </c>
      <c r="AC10" s="41">
        <v>0.13586328309253326</v>
      </c>
      <c r="AD10" s="47">
        <v>0.13393570045122666</v>
      </c>
    </row>
    <row r="11" spans="1:30" ht="20" customHeight="1" x14ac:dyDescent="0.25">
      <c r="A11" s="76"/>
      <c r="B11" s="44">
        <v>289</v>
      </c>
      <c r="C11" s="38">
        <v>41</v>
      </c>
      <c r="D11" s="38">
        <v>63</v>
      </c>
      <c r="E11" s="38">
        <v>29</v>
      </c>
      <c r="F11" s="38">
        <v>54</v>
      </c>
      <c r="G11" s="38">
        <v>31</v>
      </c>
      <c r="H11" s="51">
        <v>47</v>
      </c>
      <c r="I11" s="38">
        <v>78</v>
      </c>
      <c r="J11" s="38">
        <v>25</v>
      </c>
      <c r="K11" s="38">
        <v>17</v>
      </c>
      <c r="L11" s="38">
        <v>24</v>
      </c>
      <c r="M11" s="51">
        <v>76</v>
      </c>
      <c r="N11" s="38">
        <v>68</v>
      </c>
      <c r="O11" s="38">
        <v>13</v>
      </c>
      <c r="P11" s="51">
        <v>97</v>
      </c>
      <c r="Q11" s="38">
        <v>100</v>
      </c>
      <c r="R11" s="51">
        <v>183</v>
      </c>
      <c r="S11" s="38">
        <v>106</v>
      </c>
      <c r="T11" s="51">
        <v>107</v>
      </c>
      <c r="U11" s="38">
        <v>66</v>
      </c>
      <c r="V11" s="38">
        <v>62</v>
      </c>
      <c r="W11" s="38">
        <v>54</v>
      </c>
      <c r="X11" s="51">
        <v>73</v>
      </c>
      <c r="Y11" s="38">
        <v>47</v>
      </c>
      <c r="Z11" s="38">
        <v>47</v>
      </c>
      <c r="AA11" s="38">
        <v>83</v>
      </c>
      <c r="AB11" s="38">
        <v>9</v>
      </c>
      <c r="AC11" s="38">
        <v>23</v>
      </c>
      <c r="AD11" s="44">
        <v>7</v>
      </c>
    </row>
    <row r="12" spans="1:30" ht="20" customHeight="1" x14ac:dyDescent="0.25">
      <c r="A12" s="75" t="s">
        <v>187</v>
      </c>
      <c r="B12" s="45">
        <v>0.14048158587403065</v>
      </c>
      <c r="C12" s="39">
        <v>0.17825686748402436</v>
      </c>
      <c r="D12" s="39">
        <v>5.8610193557724476E-2</v>
      </c>
      <c r="E12" s="39">
        <v>4.9739300815837009E-2</v>
      </c>
      <c r="F12" s="39">
        <v>0.25880686452013757</v>
      </c>
      <c r="G12" s="39">
        <v>0.11670466712901212</v>
      </c>
      <c r="H12" s="52">
        <v>0.20075934319601099</v>
      </c>
      <c r="I12" s="39">
        <v>8.2125064575791829E-2</v>
      </c>
      <c r="J12" s="39">
        <v>6.9222598161443327E-2</v>
      </c>
      <c r="K12" s="39">
        <v>0.15336959276252204</v>
      </c>
      <c r="L12" s="39">
        <v>0.27802509113891949</v>
      </c>
      <c r="M12" s="52">
        <v>0.20380273609705082</v>
      </c>
      <c r="N12" s="39">
        <v>0.12161707345448253</v>
      </c>
      <c r="O12" s="39">
        <v>7.4714041283285168E-2</v>
      </c>
      <c r="P12" s="52">
        <v>0.12144566590624674</v>
      </c>
      <c r="Q12" s="39">
        <v>0.20019300174207896</v>
      </c>
      <c r="R12" s="52">
        <v>0.15541763012421778</v>
      </c>
      <c r="S12" s="39">
        <v>0.12347351962147822</v>
      </c>
      <c r="T12" s="52">
        <v>8.6200920228456296E-2</v>
      </c>
      <c r="U12" s="39">
        <v>0.14358602224332556</v>
      </c>
      <c r="V12" s="39">
        <v>0.1754434746559588</v>
      </c>
      <c r="W12" s="39">
        <v>0.16289243438084305</v>
      </c>
      <c r="X12" s="52">
        <v>0.16032671061359985</v>
      </c>
      <c r="Y12" s="39">
        <v>0.10972373494019734</v>
      </c>
      <c r="Z12" s="39">
        <v>0.1249466766822212</v>
      </c>
      <c r="AA12" s="39">
        <v>0.1400860652487296</v>
      </c>
      <c r="AB12" s="39">
        <v>0.18027273891227369</v>
      </c>
      <c r="AC12" s="39">
        <v>0.13700820413981302</v>
      </c>
      <c r="AD12" s="45">
        <v>0.17351379159385416</v>
      </c>
    </row>
    <row r="13" spans="1:30" ht="20" customHeight="1" x14ac:dyDescent="0.25">
      <c r="A13" s="75"/>
      <c r="B13" s="46">
        <v>288</v>
      </c>
      <c r="C13" s="40">
        <v>48</v>
      </c>
      <c r="D13" s="40">
        <v>17</v>
      </c>
      <c r="E13" s="40">
        <v>8</v>
      </c>
      <c r="F13" s="40">
        <v>105</v>
      </c>
      <c r="G13" s="40">
        <v>24</v>
      </c>
      <c r="H13" s="53">
        <v>67</v>
      </c>
      <c r="I13" s="40">
        <v>39</v>
      </c>
      <c r="J13" s="40">
        <v>12</v>
      </c>
      <c r="K13" s="40">
        <v>14</v>
      </c>
      <c r="L13" s="40">
        <v>56</v>
      </c>
      <c r="M13" s="53">
        <v>114</v>
      </c>
      <c r="N13" s="40">
        <v>55</v>
      </c>
      <c r="O13" s="40">
        <v>9</v>
      </c>
      <c r="P13" s="53">
        <v>85</v>
      </c>
      <c r="Q13" s="40">
        <v>144</v>
      </c>
      <c r="R13" s="53">
        <v>154</v>
      </c>
      <c r="S13" s="40">
        <v>130</v>
      </c>
      <c r="T13" s="53">
        <v>48</v>
      </c>
      <c r="U13" s="40">
        <v>71</v>
      </c>
      <c r="V13" s="40">
        <v>90</v>
      </c>
      <c r="W13" s="40">
        <v>79</v>
      </c>
      <c r="X13" s="53">
        <v>77</v>
      </c>
      <c r="Y13" s="40">
        <v>36</v>
      </c>
      <c r="Z13" s="40">
        <v>33</v>
      </c>
      <c r="AA13" s="40">
        <v>92</v>
      </c>
      <c r="AB13" s="40">
        <v>17</v>
      </c>
      <c r="AC13" s="40">
        <v>23</v>
      </c>
      <c r="AD13" s="46">
        <v>10</v>
      </c>
    </row>
    <row r="14" spans="1:30" ht="20" customHeight="1" x14ac:dyDescent="0.25">
      <c r="A14" s="76" t="s">
        <v>125</v>
      </c>
      <c r="B14" s="47">
        <v>0.51232264357347435</v>
      </c>
      <c r="C14" s="41">
        <v>0.44385982676573499</v>
      </c>
      <c r="D14" s="41">
        <v>0.3732645294177892</v>
      </c>
      <c r="E14" s="41">
        <v>0.51417621696927573</v>
      </c>
      <c r="F14" s="41">
        <v>0.37510871034127496</v>
      </c>
      <c r="G14" s="41">
        <v>0.53900075646130263</v>
      </c>
      <c r="H14" s="54">
        <v>0.43936787607977373</v>
      </c>
      <c r="I14" s="41">
        <v>0.47784481930903233</v>
      </c>
      <c r="J14" s="41">
        <v>0.54918540754513667</v>
      </c>
      <c r="K14" s="41">
        <v>0.51853853522669158</v>
      </c>
      <c r="L14" s="41">
        <v>0.38135805073553164</v>
      </c>
      <c r="M14" s="54">
        <v>0.43115408648634551</v>
      </c>
      <c r="N14" s="41">
        <v>0.49883284550681234</v>
      </c>
      <c r="O14" s="41">
        <v>0.53149057235147124</v>
      </c>
      <c r="P14" s="54">
        <v>0.51080317792415497</v>
      </c>
      <c r="Q14" s="41">
        <v>0.47522097327707413</v>
      </c>
      <c r="R14" s="54">
        <v>0.41422090713984633</v>
      </c>
      <c r="S14" s="41">
        <v>0.60489484133393179</v>
      </c>
      <c r="T14" s="54">
        <v>0.42261574419926412</v>
      </c>
      <c r="U14" s="41">
        <v>0.53830743207749809</v>
      </c>
      <c r="V14" s="41">
        <v>0.56876128885792065</v>
      </c>
      <c r="W14" s="41">
        <v>0.52954321519869929</v>
      </c>
      <c r="X14" s="54">
        <v>0.48820679034788356</v>
      </c>
      <c r="Y14" s="41">
        <v>0.52993481086668437</v>
      </c>
      <c r="Z14" s="41">
        <v>0.43636838068789002</v>
      </c>
      <c r="AA14" s="41">
        <v>0.52333999394215713</v>
      </c>
      <c r="AB14" s="41">
        <v>0.59746666464781051</v>
      </c>
      <c r="AC14" s="41">
        <v>0.54765654409491937</v>
      </c>
      <c r="AD14" s="47">
        <v>0.59411081835570378</v>
      </c>
    </row>
    <row r="15" spans="1:30" ht="20" customHeight="1" x14ac:dyDescent="0.25">
      <c r="A15" s="76"/>
      <c r="B15" s="44">
        <v>1050</v>
      </c>
      <c r="C15" s="38">
        <v>119</v>
      </c>
      <c r="D15" s="38">
        <v>109</v>
      </c>
      <c r="E15" s="38">
        <v>87</v>
      </c>
      <c r="F15" s="38">
        <v>152</v>
      </c>
      <c r="G15" s="38">
        <v>112</v>
      </c>
      <c r="H15" s="51">
        <v>146</v>
      </c>
      <c r="I15" s="38">
        <v>226</v>
      </c>
      <c r="J15" s="38">
        <v>94</v>
      </c>
      <c r="K15" s="38">
        <v>49</v>
      </c>
      <c r="L15" s="38">
        <v>77</v>
      </c>
      <c r="M15" s="51">
        <v>242</v>
      </c>
      <c r="N15" s="38">
        <v>226</v>
      </c>
      <c r="O15" s="38">
        <v>61</v>
      </c>
      <c r="P15" s="51">
        <v>359</v>
      </c>
      <c r="Q15" s="38">
        <v>341</v>
      </c>
      <c r="R15" s="51">
        <v>409</v>
      </c>
      <c r="S15" s="38">
        <v>637</v>
      </c>
      <c r="T15" s="51">
        <v>236</v>
      </c>
      <c r="U15" s="38">
        <v>267</v>
      </c>
      <c r="V15" s="38">
        <v>290</v>
      </c>
      <c r="W15" s="38">
        <v>258</v>
      </c>
      <c r="X15" s="51">
        <v>233</v>
      </c>
      <c r="Y15" s="38">
        <v>175</v>
      </c>
      <c r="Z15" s="38">
        <v>116</v>
      </c>
      <c r="AA15" s="38">
        <v>342</v>
      </c>
      <c r="AB15" s="38">
        <v>58</v>
      </c>
      <c r="AC15" s="38">
        <v>93</v>
      </c>
      <c r="AD15" s="44">
        <v>33</v>
      </c>
    </row>
    <row r="16" spans="1:30" ht="20" customHeight="1" x14ac:dyDescent="0.25">
      <c r="A16" s="75" t="s">
        <v>188</v>
      </c>
      <c r="B16" s="45">
        <v>0.20629839210004858</v>
      </c>
      <c r="C16" s="39">
        <v>0.22565224794257779</v>
      </c>
      <c r="D16" s="39">
        <v>0.35269465140426676</v>
      </c>
      <c r="E16" s="39">
        <v>0.26542049285882729</v>
      </c>
      <c r="F16" s="39">
        <v>0.23230640450207785</v>
      </c>
      <c r="G16" s="39">
        <v>0.19546545893980599</v>
      </c>
      <c r="H16" s="52">
        <v>0.21921723208038205</v>
      </c>
      <c r="I16" s="39">
        <v>0.27459668183362146</v>
      </c>
      <c r="J16" s="39">
        <v>0.23564103384987828</v>
      </c>
      <c r="K16" s="39">
        <v>0.15280072864343519</v>
      </c>
      <c r="L16" s="39">
        <v>0.22254975241674044</v>
      </c>
      <c r="M16" s="52">
        <v>0.22990189196294022</v>
      </c>
      <c r="N16" s="39">
        <v>0.22892165270817341</v>
      </c>
      <c r="O16" s="39">
        <v>0.28535955638739918</v>
      </c>
      <c r="P16" s="52">
        <v>0.22978791118201239</v>
      </c>
      <c r="Q16" s="39">
        <v>0.1853176933025755</v>
      </c>
      <c r="R16" s="52">
        <v>0.24531987529848198</v>
      </c>
      <c r="S16" s="39">
        <v>0.17127067843755622</v>
      </c>
      <c r="T16" s="52">
        <v>0.299398334171738</v>
      </c>
      <c r="U16" s="39">
        <v>0.18428723394473245</v>
      </c>
      <c r="V16" s="39">
        <v>0.13510331796366493</v>
      </c>
      <c r="W16" s="39">
        <v>0.19662803046360197</v>
      </c>
      <c r="X16" s="52">
        <v>0.19880889123714693</v>
      </c>
      <c r="Y16" s="39">
        <v>0.21744539374118738</v>
      </c>
      <c r="Z16" s="39">
        <v>0.2627599208938472</v>
      </c>
      <c r="AA16" s="39">
        <v>0.2098902205077634</v>
      </c>
      <c r="AB16" s="39">
        <v>0.13403296758978375</v>
      </c>
      <c r="AC16" s="39">
        <v>0.17947196867273393</v>
      </c>
      <c r="AD16" s="45">
        <v>9.843968959921584E-2</v>
      </c>
    </row>
    <row r="17" spans="1:30" ht="20" customHeight="1" x14ac:dyDescent="0.25">
      <c r="A17" s="75"/>
      <c r="B17" s="46">
        <v>423</v>
      </c>
      <c r="C17" s="40">
        <v>61</v>
      </c>
      <c r="D17" s="40">
        <v>103</v>
      </c>
      <c r="E17" s="40">
        <v>45</v>
      </c>
      <c r="F17" s="40">
        <v>94</v>
      </c>
      <c r="G17" s="40">
        <v>41</v>
      </c>
      <c r="H17" s="53">
        <v>73</v>
      </c>
      <c r="I17" s="40">
        <v>130</v>
      </c>
      <c r="J17" s="40">
        <v>40</v>
      </c>
      <c r="K17" s="40">
        <v>14</v>
      </c>
      <c r="L17" s="40">
        <v>45</v>
      </c>
      <c r="M17" s="53">
        <v>129</v>
      </c>
      <c r="N17" s="40">
        <v>104</v>
      </c>
      <c r="O17" s="40">
        <v>33</v>
      </c>
      <c r="P17" s="53">
        <v>162</v>
      </c>
      <c r="Q17" s="40">
        <v>133</v>
      </c>
      <c r="R17" s="53">
        <v>242</v>
      </c>
      <c r="S17" s="40">
        <v>180</v>
      </c>
      <c r="T17" s="53">
        <v>167</v>
      </c>
      <c r="U17" s="40">
        <v>91</v>
      </c>
      <c r="V17" s="40">
        <v>69</v>
      </c>
      <c r="W17" s="40">
        <v>96</v>
      </c>
      <c r="X17" s="53">
        <v>95</v>
      </c>
      <c r="Y17" s="40">
        <v>72</v>
      </c>
      <c r="Z17" s="40">
        <v>70</v>
      </c>
      <c r="AA17" s="40">
        <v>137</v>
      </c>
      <c r="AB17" s="40">
        <v>13</v>
      </c>
      <c r="AC17" s="40">
        <v>31</v>
      </c>
      <c r="AD17" s="46">
        <v>5</v>
      </c>
    </row>
    <row r="18" spans="1:30" ht="20" customHeight="1" x14ac:dyDescent="0.25">
      <c r="A18" s="76" t="s">
        <v>189</v>
      </c>
      <c r="B18" s="47">
        <v>0.28137896432647747</v>
      </c>
      <c r="C18" s="41">
        <v>0.33048792529168713</v>
      </c>
      <c r="D18" s="41">
        <v>0.27404081917794454</v>
      </c>
      <c r="E18" s="41">
        <v>0.22040329017189719</v>
      </c>
      <c r="F18" s="41">
        <v>0.3925848851566473</v>
      </c>
      <c r="G18" s="41">
        <v>0.26553378459889126</v>
      </c>
      <c r="H18" s="54">
        <v>0.34141489183984386</v>
      </c>
      <c r="I18" s="41">
        <v>0.24755849885734579</v>
      </c>
      <c r="J18" s="41">
        <v>0.21517355860498619</v>
      </c>
      <c r="K18" s="41">
        <v>0.32866073612987295</v>
      </c>
      <c r="L18" s="41">
        <v>0.39609219684772767</v>
      </c>
      <c r="M18" s="54">
        <v>0.3389440215507144</v>
      </c>
      <c r="N18" s="41">
        <v>0.27224550178501411</v>
      </c>
      <c r="O18" s="41">
        <v>0.18314987126112992</v>
      </c>
      <c r="P18" s="54">
        <v>0.2594089108938325</v>
      </c>
      <c r="Q18" s="41">
        <v>0.33946133342035084</v>
      </c>
      <c r="R18" s="54">
        <v>0.34045921756167169</v>
      </c>
      <c r="S18" s="41">
        <v>0.22383448022851307</v>
      </c>
      <c r="T18" s="54">
        <v>0.27798592162899866</v>
      </c>
      <c r="U18" s="41">
        <v>0.27740533397776979</v>
      </c>
      <c r="V18" s="41">
        <v>0.29613539317841364</v>
      </c>
      <c r="W18" s="41">
        <v>0.27382875433769804</v>
      </c>
      <c r="X18" s="54">
        <v>0.31298431841496954</v>
      </c>
      <c r="Y18" s="41">
        <v>0.2526197953921287</v>
      </c>
      <c r="Z18" s="41">
        <v>0.30087169841826311</v>
      </c>
      <c r="AA18" s="41">
        <v>0.26676978555007896</v>
      </c>
      <c r="AB18" s="41">
        <v>0.26850036776240632</v>
      </c>
      <c r="AC18" s="41">
        <v>0.27287148723234628</v>
      </c>
      <c r="AD18" s="47">
        <v>0.30744949204508082</v>
      </c>
    </row>
    <row r="19" spans="1:30" ht="20" customHeight="1" x14ac:dyDescent="0.25">
      <c r="A19" s="77"/>
      <c r="B19" s="70">
        <v>577</v>
      </c>
      <c r="C19" s="69">
        <v>89</v>
      </c>
      <c r="D19" s="69">
        <v>80</v>
      </c>
      <c r="E19" s="69">
        <v>37</v>
      </c>
      <c r="F19" s="69">
        <v>159</v>
      </c>
      <c r="G19" s="69">
        <v>55</v>
      </c>
      <c r="H19" s="71">
        <v>114</v>
      </c>
      <c r="I19" s="69">
        <v>117</v>
      </c>
      <c r="J19" s="69">
        <v>37</v>
      </c>
      <c r="K19" s="69">
        <v>31</v>
      </c>
      <c r="L19" s="69">
        <v>80</v>
      </c>
      <c r="M19" s="71">
        <v>190</v>
      </c>
      <c r="N19" s="69">
        <v>123</v>
      </c>
      <c r="O19" s="69">
        <v>21</v>
      </c>
      <c r="P19" s="71">
        <v>183</v>
      </c>
      <c r="Q19" s="69">
        <v>244</v>
      </c>
      <c r="R19" s="71">
        <v>336</v>
      </c>
      <c r="S19" s="69">
        <v>236</v>
      </c>
      <c r="T19" s="71">
        <v>155</v>
      </c>
      <c r="U19" s="69">
        <v>137</v>
      </c>
      <c r="V19" s="69">
        <v>151</v>
      </c>
      <c r="W19" s="69">
        <v>133</v>
      </c>
      <c r="X19" s="71">
        <v>149</v>
      </c>
      <c r="Y19" s="69">
        <v>83</v>
      </c>
      <c r="Z19" s="69">
        <v>80</v>
      </c>
      <c r="AA19" s="69">
        <v>174</v>
      </c>
      <c r="AB19" s="69">
        <v>26</v>
      </c>
      <c r="AC19" s="69">
        <v>46</v>
      </c>
      <c r="AD19" s="70">
        <v>17</v>
      </c>
    </row>
    <row r="21" spans="1:30" x14ac:dyDescent="0.25">
      <c r="A21" s="26" t="s">
        <v>317</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73" display="Return to index" xr:uid="{7D28746B-9E39-4251-A839-553C0E584429}"/>
  </hyperlinks>
  <pageMargins left="0.7" right="0.7" top="0.75" bottom="0.75" header="0.3" footer="0.3"/>
  <headerFooter alignWithMargins="0"/>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196</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184</v>
      </c>
      <c r="B6" s="43">
        <v>4.4718954604719315E-2</v>
      </c>
      <c r="C6" s="37">
        <v>3.1138685828612636E-2</v>
      </c>
      <c r="D6" s="37">
        <v>9.4848072783279933E-2</v>
      </c>
      <c r="E6" s="37">
        <v>0.10655143563004398</v>
      </c>
      <c r="F6" s="37">
        <v>1.7222354823550102E-2</v>
      </c>
      <c r="G6" s="37">
        <v>4.2606769061316115E-2</v>
      </c>
      <c r="H6" s="50">
        <v>2.5005618230589933E-2</v>
      </c>
      <c r="I6" s="37">
        <v>6.3078918209679508E-2</v>
      </c>
      <c r="J6" s="37">
        <v>8.9683559088306788E-2</v>
      </c>
      <c r="K6" s="37">
        <v>4.1328002270650283E-2</v>
      </c>
      <c r="L6" s="37">
        <v>1.9921674244771523E-2</v>
      </c>
      <c r="M6" s="50">
        <v>2.625649851086588E-2</v>
      </c>
      <c r="N6" s="37">
        <v>4.4101762834672521E-2</v>
      </c>
      <c r="O6" s="37">
        <v>0.14748376262906429</v>
      </c>
      <c r="P6" s="50">
        <v>6.2742003068797847E-2</v>
      </c>
      <c r="Q6" s="37">
        <v>2.6192134544635801E-2</v>
      </c>
      <c r="R6" s="50">
        <v>5.4481259547160342E-2</v>
      </c>
      <c r="S6" s="37">
        <v>3.5903516090690625E-2</v>
      </c>
      <c r="T6" s="50">
        <v>6.0104333952536039E-2</v>
      </c>
      <c r="U6" s="37">
        <v>3.4820303944909398E-2</v>
      </c>
      <c r="V6" s="37">
        <v>4.4746001603423353E-2</v>
      </c>
      <c r="W6" s="37">
        <v>3.7117360546227975E-2</v>
      </c>
      <c r="X6" s="50">
        <v>3.1888646534424449E-2</v>
      </c>
      <c r="Y6" s="37">
        <v>3.4678250039845301E-2</v>
      </c>
      <c r="Z6" s="37">
        <v>7.6891839427261063E-2</v>
      </c>
      <c r="AA6" s="37">
        <v>4.2862355362558384E-2</v>
      </c>
      <c r="AB6" s="37">
        <v>1.8082251649885094E-2</v>
      </c>
      <c r="AC6" s="37">
        <v>6.9410590882020159E-2</v>
      </c>
      <c r="AD6" s="43">
        <v>5.2806029801798333E-2</v>
      </c>
    </row>
    <row r="7" spans="1:30" ht="20" customHeight="1" x14ac:dyDescent="0.25">
      <c r="A7" s="76"/>
      <c r="B7" s="44">
        <v>92</v>
      </c>
      <c r="C7" s="38">
        <v>8</v>
      </c>
      <c r="D7" s="38">
        <v>28</v>
      </c>
      <c r="E7" s="38">
        <v>18</v>
      </c>
      <c r="F7" s="38">
        <v>7</v>
      </c>
      <c r="G7" s="38">
        <v>9</v>
      </c>
      <c r="H7" s="51">
        <v>8</v>
      </c>
      <c r="I7" s="38">
        <v>30</v>
      </c>
      <c r="J7" s="38">
        <v>15</v>
      </c>
      <c r="K7" s="38">
        <v>4</v>
      </c>
      <c r="L7" s="38">
        <v>4</v>
      </c>
      <c r="M7" s="51">
        <v>15</v>
      </c>
      <c r="N7" s="38">
        <v>20</v>
      </c>
      <c r="O7" s="38">
        <v>17</v>
      </c>
      <c r="P7" s="51">
        <v>44</v>
      </c>
      <c r="Q7" s="38">
        <v>19</v>
      </c>
      <c r="R7" s="51">
        <v>54</v>
      </c>
      <c r="S7" s="38">
        <v>38</v>
      </c>
      <c r="T7" s="51">
        <v>34</v>
      </c>
      <c r="U7" s="38">
        <v>17</v>
      </c>
      <c r="V7" s="38">
        <v>23</v>
      </c>
      <c r="W7" s="38">
        <v>18</v>
      </c>
      <c r="X7" s="51">
        <v>15</v>
      </c>
      <c r="Y7" s="38">
        <v>11</v>
      </c>
      <c r="Z7" s="38">
        <v>20</v>
      </c>
      <c r="AA7" s="38">
        <v>28</v>
      </c>
      <c r="AB7" s="38">
        <v>2</v>
      </c>
      <c r="AC7" s="38">
        <v>12</v>
      </c>
      <c r="AD7" s="44">
        <v>3</v>
      </c>
    </row>
    <row r="8" spans="1:30" ht="20" customHeight="1" x14ac:dyDescent="0.25">
      <c r="A8" s="75" t="s">
        <v>185</v>
      </c>
      <c r="B8" s="45">
        <v>0.18538644852796662</v>
      </c>
      <c r="C8" s="39">
        <v>0.21394922222573459</v>
      </c>
      <c r="D8" s="39">
        <v>0.4080000871576272</v>
      </c>
      <c r="E8" s="39">
        <v>0.27419092775548665</v>
      </c>
      <c r="F8" s="39">
        <v>0.11214808236843958</v>
      </c>
      <c r="G8" s="39">
        <v>0.15867950235650971</v>
      </c>
      <c r="H8" s="52">
        <v>0.16576319655408142</v>
      </c>
      <c r="I8" s="39">
        <v>0.27426396980210505</v>
      </c>
      <c r="J8" s="39">
        <v>0.25350929986054566</v>
      </c>
      <c r="K8" s="39">
        <v>0.17137898840007687</v>
      </c>
      <c r="L8" s="39">
        <v>0.12417943878594752</v>
      </c>
      <c r="M8" s="52">
        <v>0.15820049693909025</v>
      </c>
      <c r="N8" s="39">
        <v>0.24444954222229551</v>
      </c>
      <c r="O8" s="39">
        <v>0.28379472216088186</v>
      </c>
      <c r="P8" s="52">
        <v>0.23800132720118364</v>
      </c>
      <c r="Q8" s="39">
        <v>0.15504932376995018</v>
      </c>
      <c r="R8" s="52">
        <v>0.2018196493675723</v>
      </c>
      <c r="S8" s="39">
        <v>0.17117375164522058</v>
      </c>
      <c r="T8" s="52">
        <v>0.22278308721950726</v>
      </c>
      <c r="U8" s="39">
        <v>0.1839103701267695</v>
      </c>
      <c r="V8" s="39">
        <v>0.15682609950949422</v>
      </c>
      <c r="W8" s="39">
        <v>0.17396663734322462</v>
      </c>
      <c r="X8" s="52">
        <v>0.19529618304554083</v>
      </c>
      <c r="Y8" s="39">
        <v>0.18955566409119887</v>
      </c>
      <c r="Z8" s="39">
        <v>0.25877254823229667</v>
      </c>
      <c r="AA8" s="39">
        <v>0.14611528928775175</v>
      </c>
      <c r="AB8" s="39">
        <v>0.2636356305226123</v>
      </c>
      <c r="AC8" s="39">
        <v>0.1626439062688981</v>
      </c>
      <c r="AD8" s="45">
        <v>0.11935668557664361</v>
      </c>
    </row>
    <row r="9" spans="1:30" ht="20" customHeight="1" x14ac:dyDescent="0.25">
      <c r="A9" s="75"/>
      <c r="B9" s="46">
        <v>380</v>
      </c>
      <c r="C9" s="40">
        <v>57</v>
      </c>
      <c r="D9" s="40">
        <v>119</v>
      </c>
      <c r="E9" s="40">
        <v>46</v>
      </c>
      <c r="F9" s="40">
        <v>45</v>
      </c>
      <c r="G9" s="40">
        <v>33</v>
      </c>
      <c r="H9" s="53">
        <v>55</v>
      </c>
      <c r="I9" s="40">
        <v>130</v>
      </c>
      <c r="J9" s="40">
        <v>44</v>
      </c>
      <c r="K9" s="40">
        <v>16</v>
      </c>
      <c r="L9" s="40">
        <v>25</v>
      </c>
      <c r="M9" s="53">
        <v>89</v>
      </c>
      <c r="N9" s="40">
        <v>111</v>
      </c>
      <c r="O9" s="40">
        <v>33</v>
      </c>
      <c r="P9" s="53">
        <v>167</v>
      </c>
      <c r="Q9" s="40">
        <v>111</v>
      </c>
      <c r="R9" s="53">
        <v>199</v>
      </c>
      <c r="S9" s="40">
        <v>180</v>
      </c>
      <c r="T9" s="53">
        <v>124</v>
      </c>
      <c r="U9" s="40">
        <v>91</v>
      </c>
      <c r="V9" s="40">
        <v>80</v>
      </c>
      <c r="W9" s="40">
        <v>85</v>
      </c>
      <c r="X9" s="53">
        <v>93</v>
      </c>
      <c r="Y9" s="40">
        <v>63</v>
      </c>
      <c r="Z9" s="40">
        <v>69</v>
      </c>
      <c r="AA9" s="40">
        <v>96</v>
      </c>
      <c r="AB9" s="40">
        <v>25</v>
      </c>
      <c r="AC9" s="40">
        <v>28</v>
      </c>
      <c r="AD9" s="46">
        <v>7</v>
      </c>
    </row>
    <row r="10" spans="1:30" ht="20" customHeight="1" x14ac:dyDescent="0.25">
      <c r="A10" s="76" t="s">
        <v>186</v>
      </c>
      <c r="B10" s="47">
        <v>0.17557481738710695</v>
      </c>
      <c r="C10" s="41">
        <v>0.20671547139428414</v>
      </c>
      <c r="D10" s="41">
        <v>0.16696841673448162</v>
      </c>
      <c r="E10" s="41">
        <v>0.17669982978343959</v>
      </c>
      <c r="F10" s="41">
        <v>0.19896442609468035</v>
      </c>
      <c r="G10" s="41">
        <v>0.21978187663608534</v>
      </c>
      <c r="H10" s="54">
        <v>0.18066097929758354</v>
      </c>
      <c r="I10" s="41">
        <v>0.18374752944896891</v>
      </c>
      <c r="J10" s="41">
        <v>0.23255014700648541</v>
      </c>
      <c r="K10" s="41">
        <v>0.18492882663026869</v>
      </c>
      <c r="L10" s="41">
        <v>0.17904931360556847</v>
      </c>
      <c r="M10" s="54">
        <v>0.20812438658068871</v>
      </c>
      <c r="N10" s="41">
        <v>0.1665100374013597</v>
      </c>
      <c r="O10" s="41">
        <v>0.1559791870818362</v>
      </c>
      <c r="P10" s="54">
        <v>0.17937745857030907</v>
      </c>
      <c r="Q10" s="41">
        <v>0.18074561676534923</v>
      </c>
      <c r="R10" s="54">
        <v>0.20507127043110998</v>
      </c>
      <c r="S10" s="41">
        <v>0.1482559526289034</v>
      </c>
      <c r="T10" s="54">
        <v>0.19909147847849989</v>
      </c>
      <c r="U10" s="41">
        <v>0.18005988263568928</v>
      </c>
      <c r="V10" s="41">
        <v>0.1619457213565198</v>
      </c>
      <c r="W10" s="41">
        <v>0.1583391302778191</v>
      </c>
      <c r="X10" s="54">
        <v>0.15348483090199291</v>
      </c>
      <c r="Y10" s="41">
        <v>0.19855153701464165</v>
      </c>
      <c r="Z10" s="41">
        <v>0.17132759303497033</v>
      </c>
      <c r="AA10" s="41">
        <v>0.19596456115674676</v>
      </c>
      <c r="AB10" s="41">
        <v>0.11746969352391518</v>
      </c>
      <c r="AC10" s="41">
        <v>0.1900396850528896</v>
      </c>
      <c r="AD10" s="47">
        <v>6.5422381196938884E-2</v>
      </c>
    </row>
    <row r="11" spans="1:30" ht="20" customHeight="1" x14ac:dyDescent="0.25">
      <c r="A11" s="76"/>
      <c r="B11" s="44">
        <v>360</v>
      </c>
      <c r="C11" s="38">
        <v>56</v>
      </c>
      <c r="D11" s="38">
        <v>49</v>
      </c>
      <c r="E11" s="38">
        <v>30</v>
      </c>
      <c r="F11" s="38">
        <v>81</v>
      </c>
      <c r="G11" s="38">
        <v>46</v>
      </c>
      <c r="H11" s="51">
        <v>60</v>
      </c>
      <c r="I11" s="38">
        <v>87</v>
      </c>
      <c r="J11" s="38">
        <v>40</v>
      </c>
      <c r="K11" s="38">
        <v>17</v>
      </c>
      <c r="L11" s="38">
        <v>36</v>
      </c>
      <c r="M11" s="51">
        <v>117</v>
      </c>
      <c r="N11" s="38">
        <v>75</v>
      </c>
      <c r="O11" s="38">
        <v>18</v>
      </c>
      <c r="P11" s="51">
        <v>126</v>
      </c>
      <c r="Q11" s="38">
        <v>130</v>
      </c>
      <c r="R11" s="51">
        <v>203</v>
      </c>
      <c r="S11" s="38">
        <v>156</v>
      </c>
      <c r="T11" s="51">
        <v>111</v>
      </c>
      <c r="U11" s="38">
        <v>89</v>
      </c>
      <c r="V11" s="38">
        <v>83</v>
      </c>
      <c r="W11" s="38">
        <v>77</v>
      </c>
      <c r="X11" s="51">
        <v>73</v>
      </c>
      <c r="Y11" s="38">
        <v>66</v>
      </c>
      <c r="Z11" s="38">
        <v>46</v>
      </c>
      <c r="AA11" s="38">
        <v>128</v>
      </c>
      <c r="AB11" s="38">
        <v>11</v>
      </c>
      <c r="AC11" s="38">
        <v>32</v>
      </c>
      <c r="AD11" s="44">
        <v>4</v>
      </c>
    </row>
    <row r="12" spans="1:30" ht="20" customHeight="1" x14ac:dyDescent="0.25">
      <c r="A12" s="75" t="s">
        <v>187</v>
      </c>
      <c r="B12" s="45">
        <v>0.22120540943699651</v>
      </c>
      <c r="C12" s="39">
        <v>0.24771916756776399</v>
      </c>
      <c r="D12" s="39">
        <v>5.9833739028756182E-2</v>
      </c>
      <c r="E12" s="39">
        <v>0.13697174606759882</v>
      </c>
      <c r="F12" s="39">
        <v>0.41612477608123855</v>
      </c>
      <c r="G12" s="39">
        <v>0.20988206601658205</v>
      </c>
      <c r="H12" s="52">
        <v>0.34445215886112041</v>
      </c>
      <c r="I12" s="39">
        <v>0.13469058124269986</v>
      </c>
      <c r="J12" s="39">
        <v>0.14541517412346003</v>
      </c>
      <c r="K12" s="39">
        <v>0.22586651791460699</v>
      </c>
      <c r="L12" s="39">
        <v>0.43528516691325103</v>
      </c>
      <c r="M12" s="52">
        <v>0.35129730621984195</v>
      </c>
      <c r="N12" s="39">
        <v>0.19537221103340507</v>
      </c>
      <c r="O12" s="39">
        <v>0.12193364344398255</v>
      </c>
      <c r="P12" s="52">
        <v>0.18579879739127989</v>
      </c>
      <c r="Q12" s="39">
        <v>0.34064177995087319</v>
      </c>
      <c r="R12" s="52">
        <v>0.24426911817429725</v>
      </c>
      <c r="S12" s="39">
        <v>0.19718793831103676</v>
      </c>
      <c r="T12" s="52">
        <v>0.12362149406313887</v>
      </c>
      <c r="U12" s="39">
        <v>0.18702015374765371</v>
      </c>
      <c r="V12" s="39">
        <v>0.27880211682262773</v>
      </c>
      <c r="W12" s="39">
        <v>0.30748301149447738</v>
      </c>
      <c r="X12" s="52">
        <v>0.25334506149736941</v>
      </c>
      <c r="Y12" s="39">
        <v>0.18909203798140856</v>
      </c>
      <c r="Z12" s="39">
        <v>0.19962274148545014</v>
      </c>
      <c r="AA12" s="39">
        <v>0.23438026916640214</v>
      </c>
      <c r="AB12" s="39">
        <v>0.18628630876758034</v>
      </c>
      <c r="AC12" s="39">
        <v>0.18368500211593608</v>
      </c>
      <c r="AD12" s="45">
        <v>0.25972542626642675</v>
      </c>
    </row>
    <row r="13" spans="1:30" ht="20" customHeight="1" x14ac:dyDescent="0.25">
      <c r="A13" s="75"/>
      <c r="B13" s="46">
        <v>453</v>
      </c>
      <c r="C13" s="40">
        <v>67</v>
      </c>
      <c r="D13" s="40">
        <v>18</v>
      </c>
      <c r="E13" s="40">
        <v>23</v>
      </c>
      <c r="F13" s="40">
        <v>168</v>
      </c>
      <c r="G13" s="40">
        <v>44</v>
      </c>
      <c r="H13" s="53">
        <v>115</v>
      </c>
      <c r="I13" s="40">
        <v>64</v>
      </c>
      <c r="J13" s="40">
        <v>25</v>
      </c>
      <c r="K13" s="40">
        <v>21</v>
      </c>
      <c r="L13" s="40">
        <v>87</v>
      </c>
      <c r="M13" s="53">
        <v>197</v>
      </c>
      <c r="N13" s="40">
        <v>88</v>
      </c>
      <c r="O13" s="40">
        <v>14</v>
      </c>
      <c r="P13" s="53">
        <v>131</v>
      </c>
      <c r="Q13" s="40">
        <v>245</v>
      </c>
      <c r="R13" s="53">
        <v>241</v>
      </c>
      <c r="S13" s="40">
        <v>208</v>
      </c>
      <c r="T13" s="53">
        <v>69</v>
      </c>
      <c r="U13" s="40">
        <v>93</v>
      </c>
      <c r="V13" s="40">
        <v>142</v>
      </c>
      <c r="W13" s="40">
        <v>150</v>
      </c>
      <c r="X13" s="53">
        <v>121</v>
      </c>
      <c r="Y13" s="40">
        <v>62</v>
      </c>
      <c r="Z13" s="40">
        <v>53</v>
      </c>
      <c r="AA13" s="40">
        <v>153</v>
      </c>
      <c r="AB13" s="40">
        <v>18</v>
      </c>
      <c r="AC13" s="40">
        <v>31</v>
      </c>
      <c r="AD13" s="46">
        <v>14</v>
      </c>
    </row>
    <row r="14" spans="1:30" ht="20" customHeight="1" x14ac:dyDescent="0.25">
      <c r="A14" s="76" t="s">
        <v>125</v>
      </c>
      <c r="B14" s="47">
        <v>0.37311437004321141</v>
      </c>
      <c r="C14" s="41">
        <v>0.30047745298360445</v>
      </c>
      <c r="D14" s="41">
        <v>0.27034968429585565</v>
      </c>
      <c r="E14" s="41">
        <v>0.30558606076343137</v>
      </c>
      <c r="F14" s="41">
        <v>0.25554036063209162</v>
      </c>
      <c r="G14" s="41">
        <v>0.36904978592950671</v>
      </c>
      <c r="H14" s="54">
        <v>0.28411804705662452</v>
      </c>
      <c r="I14" s="41">
        <v>0.34421900129654609</v>
      </c>
      <c r="J14" s="41">
        <v>0.2788418199212031</v>
      </c>
      <c r="K14" s="41">
        <v>0.376497664784397</v>
      </c>
      <c r="L14" s="41">
        <v>0.24156440645046115</v>
      </c>
      <c r="M14" s="54">
        <v>0.2561213117495138</v>
      </c>
      <c r="N14" s="41">
        <v>0.34956644650826718</v>
      </c>
      <c r="O14" s="41">
        <v>0.2908086846842356</v>
      </c>
      <c r="P14" s="54">
        <v>0.33408041376842967</v>
      </c>
      <c r="Q14" s="41">
        <v>0.29737114496919187</v>
      </c>
      <c r="R14" s="54">
        <v>0.29435870247985962</v>
      </c>
      <c r="S14" s="41">
        <v>0.44747884132414939</v>
      </c>
      <c r="T14" s="54">
        <v>0.39439960628631904</v>
      </c>
      <c r="U14" s="41">
        <v>0.41418928954497808</v>
      </c>
      <c r="V14" s="41">
        <v>0.35768006070793484</v>
      </c>
      <c r="W14" s="41">
        <v>0.32309386033825044</v>
      </c>
      <c r="X14" s="54">
        <v>0.36598527802067232</v>
      </c>
      <c r="Y14" s="41">
        <v>0.38812251087290656</v>
      </c>
      <c r="Z14" s="41">
        <v>0.29338527782002216</v>
      </c>
      <c r="AA14" s="41">
        <v>0.38067752502654073</v>
      </c>
      <c r="AB14" s="41">
        <v>0.41452611553600782</v>
      </c>
      <c r="AC14" s="41">
        <v>0.39422081568025596</v>
      </c>
      <c r="AD14" s="47">
        <v>0.50268947715819312</v>
      </c>
    </row>
    <row r="15" spans="1:30" ht="20" customHeight="1" x14ac:dyDescent="0.25">
      <c r="A15" s="76"/>
      <c r="B15" s="44">
        <v>765</v>
      </c>
      <c r="C15" s="38">
        <v>81</v>
      </c>
      <c r="D15" s="38">
        <v>79</v>
      </c>
      <c r="E15" s="38">
        <v>52</v>
      </c>
      <c r="F15" s="38">
        <v>103</v>
      </c>
      <c r="G15" s="38">
        <v>77</v>
      </c>
      <c r="H15" s="51">
        <v>95</v>
      </c>
      <c r="I15" s="38">
        <v>163</v>
      </c>
      <c r="J15" s="38">
        <v>48</v>
      </c>
      <c r="K15" s="38">
        <v>36</v>
      </c>
      <c r="L15" s="38">
        <v>49</v>
      </c>
      <c r="M15" s="51">
        <v>144</v>
      </c>
      <c r="N15" s="38">
        <v>158</v>
      </c>
      <c r="O15" s="38">
        <v>34</v>
      </c>
      <c r="P15" s="51">
        <v>235</v>
      </c>
      <c r="Q15" s="38">
        <v>214</v>
      </c>
      <c r="R15" s="51">
        <v>291</v>
      </c>
      <c r="S15" s="38">
        <v>472</v>
      </c>
      <c r="T15" s="51">
        <v>220</v>
      </c>
      <c r="U15" s="38">
        <v>205</v>
      </c>
      <c r="V15" s="38">
        <v>183</v>
      </c>
      <c r="W15" s="38">
        <v>157</v>
      </c>
      <c r="X15" s="51">
        <v>175</v>
      </c>
      <c r="Y15" s="38">
        <v>128</v>
      </c>
      <c r="Z15" s="38">
        <v>78</v>
      </c>
      <c r="AA15" s="38">
        <v>249</v>
      </c>
      <c r="AB15" s="38">
        <v>40</v>
      </c>
      <c r="AC15" s="38">
        <v>67</v>
      </c>
      <c r="AD15" s="44">
        <v>28</v>
      </c>
    </row>
    <row r="16" spans="1:30" ht="20" customHeight="1" x14ac:dyDescent="0.25">
      <c r="A16" s="75" t="s">
        <v>188</v>
      </c>
      <c r="B16" s="45">
        <v>0.23010540313268588</v>
      </c>
      <c r="C16" s="39">
        <v>0.24508790805434733</v>
      </c>
      <c r="D16" s="39">
        <v>0.50284815994090704</v>
      </c>
      <c r="E16" s="39">
        <v>0.38074236338553069</v>
      </c>
      <c r="F16" s="39">
        <v>0.12937043719198971</v>
      </c>
      <c r="G16" s="39">
        <v>0.20128627141782585</v>
      </c>
      <c r="H16" s="52">
        <v>0.19076881478467128</v>
      </c>
      <c r="I16" s="39">
        <v>0.33734288801178464</v>
      </c>
      <c r="J16" s="39">
        <v>0.34319285894885232</v>
      </c>
      <c r="K16" s="39">
        <v>0.2127069906707271</v>
      </c>
      <c r="L16" s="39">
        <v>0.14410111303071901</v>
      </c>
      <c r="M16" s="52">
        <v>0.18445699544995608</v>
      </c>
      <c r="N16" s="39">
        <v>0.28855130505696797</v>
      </c>
      <c r="O16" s="39">
        <v>0.43127848478994601</v>
      </c>
      <c r="P16" s="52">
        <v>0.30074333026998146</v>
      </c>
      <c r="Q16" s="39">
        <v>0.18124145831458599</v>
      </c>
      <c r="R16" s="52">
        <v>0.25630090891473278</v>
      </c>
      <c r="S16" s="39">
        <v>0.20707726773591126</v>
      </c>
      <c r="T16" s="52">
        <v>0.28288742117204296</v>
      </c>
      <c r="U16" s="39">
        <v>0.2187306740716789</v>
      </c>
      <c r="V16" s="39">
        <v>0.2015721011129176</v>
      </c>
      <c r="W16" s="39">
        <v>0.21108399788945256</v>
      </c>
      <c r="X16" s="52">
        <v>0.22718482957996522</v>
      </c>
      <c r="Y16" s="39">
        <v>0.22423391413104421</v>
      </c>
      <c r="Z16" s="39">
        <v>0.33566438765955797</v>
      </c>
      <c r="AA16" s="39">
        <v>0.18897764465031008</v>
      </c>
      <c r="AB16" s="39">
        <v>0.28171788217249732</v>
      </c>
      <c r="AC16" s="39">
        <v>0.23205449715091825</v>
      </c>
      <c r="AD16" s="45">
        <v>0.17216271537844194</v>
      </c>
    </row>
    <row r="17" spans="1:30" ht="20" customHeight="1" x14ac:dyDescent="0.25">
      <c r="A17" s="75"/>
      <c r="B17" s="46">
        <v>472</v>
      </c>
      <c r="C17" s="40">
        <v>66</v>
      </c>
      <c r="D17" s="40">
        <v>147</v>
      </c>
      <c r="E17" s="40">
        <v>64</v>
      </c>
      <c r="F17" s="40">
        <v>52</v>
      </c>
      <c r="G17" s="40">
        <v>42</v>
      </c>
      <c r="H17" s="53">
        <v>64</v>
      </c>
      <c r="I17" s="40">
        <v>160</v>
      </c>
      <c r="J17" s="40">
        <v>59</v>
      </c>
      <c r="K17" s="40">
        <v>20</v>
      </c>
      <c r="L17" s="40">
        <v>29</v>
      </c>
      <c r="M17" s="53">
        <v>103</v>
      </c>
      <c r="N17" s="40">
        <v>130</v>
      </c>
      <c r="O17" s="40">
        <v>50</v>
      </c>
      <c r="P17" s="53">
        <v>212</v>
      </c>
      <c r="Q17" s="40">
        <v>130</v>
      </c>
      <c r="R17" s="53">
        <v>253</v>
      </c>
      <c r="S17" s="40">
        <v>218</v>
      </c>
      <c r="T17" s="53">
        <v>158</v>
      </c>
      <c r="U17" s="40">
        <v>108</v>
      </c>
      <c r="V17" s="40">
        <v>103</v>
      </c>
      <c r="W17" s="40">
        <v>103</v>
      </c>
      <c r="X17" s="53">
        <v>109</v>
      </c>
      <c r="Y17" s="40">
        <v>74</v>
      </c>
      <c r="Z17" s="40">
        <v>89</v>
      </c>
      <c r="AA17" s="40">
        <v>124</v>
      </c>
      <c r="AB17" s="40">
        <v>27</v>
      </c>
      <c r="AC17" s="40">
        <v>39</v>
      </c>
      <c r="AD17" s="46">
        <v>10</v>
      </c>
    </row>
    <row r="18" spans="1:30" ht="20" customHeight="1" x14ac:dyDescent="0.25">
      <c r="A18" s="76" t="s">
        <v>189</v>
      </c>
      <c r="B18" s="47">
        <v>0.39678022682410341</v>
      </c>
      <c r="C18" s="41">
        <v>0.45443463896204811</v>
      </c>
      <c r="D18" s="41">
        <v>0.22680215576323776</v>
      </c>
      <c r="E18" s="41">
        <v>0.31367157585103839</v>
      </c>
      <c r="F18" s="41">
        <v>0.61508920217591911</v>
      </c>
      <c r="G18" s="41">
        <v>0.42966394265266755</v>
      </c>
      <c r="H18" s="54">
        <v>0.52511313815870375</v>
      </c>
      <c r="I18" s="41">
        <v>0.31843811069166894</v>
      </c>
      <c r="J18" s="41">
        <v>0.37796532112994541</v>
      </c>
      <c r="K18" s="41">
        <v>0.41079534454487565</v>
      </c>
      <c r="L18" s="41">
        <v>0.61433448051881956</v>
      </c>
      <c r="M18" s="54">
        <v>0.55942169280053056</v>
      </c>
      <c r="N18" s="41">
        <v>0.36188224843476491</v>
      </c>
      <c r="O18" s="41">
        <v>0.27791283052581878</v>
      </c>
      <c r="P18" s="54">
        <v>0.36517625596158892</v>
      </c>
      <c r="Q18" s="41">
        <v>0.52138739671622214</v>
      </c>
      <c r="R18" s="54">
        <v>0.44934038860540731</v>
      </c>
      <c r="S18" s="41">
        <v>0.34544389093994016</v>
      </c>
      <c r="T18" s="54">
        <v>0.32271297254163867</v>
      </c>
      <c r="U18" s="41">
        <v>0.36708003638334302</v>
      </c>
      <c r="V18" s="41">
        <v>0.44074783817914748</v>
      </c>
      <c r="W18" s="41">
        <v>0.46582214177229664</v>
      </c>
      <c r="X18" s="54">
        <v>0.40682989239936235</v>
      </c>
      <c r="Y18" s="41">
        <v>0.3876435749960499</v>
      </c>
      <c r="Z18" s="41">
        <v>0.37095033452042031</v>
      </c>
      <c r="AA18" s="41">
        <v>0.43034483032314902</v>
      </c>
      <c r="AB18" s="41">
        <v>0.30375600229149546</v>
      </c>
      <c r="AC18" s="41">
        <v>0.37372468716882551</v>
      </c>
      <c r="AD18" s="47">
        <v>0.32514780746336563</v>
      </c>
    </row>
    <row r="19" spans="1:30" ht="20" customHeight="1" x14ac:dyDescent="0.25">
      <c r="A19" s="77"/>
      <c r="B19" s="70">
        <v>813</v>
      </c>
      <c r="C19" s="69">
        <v>122</v>
      </c>
      <c r="D19" s="69">
        <v>66</v>
      </c>
      <c r="E19" s="69">
        <v>53</v>
      </c>
      <c r="F19" s="69">
        <v>249</v>
      </c>
      <c r="G19" s="69">
        <v>89</v>
      </c>
      <c r="H19" s="71">
        <v>175</v>
      </c>
      <c r="I19" s="69">
        <v>151</v>
      </c>
      <c r="J19" s="69">
        <v>65</v>
      </c>
      <c r="K19" s="69">
        <v>39</v>
      </c>
      <c r="L19" s="69">
        <v>123</v>
      </c>
      <c r="M19" s="71">
        <v>313</v>
      </c>
      <c r="N19" s="69">
        <v>164</v>
      </c>
      <c r="O19" s="69">
        <v>32</v>
      </c>
      <c r="P19" s="71">
        <v>257</v>
      </c>
      <c r="Q19" s="69">
        <v>374</v>
      </c>
      <c r="R19" s="71">
        <v>444</v>
      </c>
      <c r="S19" s="69">
        <v>364</v>
      </c>
      <c r="T19" s="71">
        <v>180</v>
      </c>
      <c r="U19" s="69">
        <v>182</v>
      </c>
      <c r="V19" s="69">
        <v>225</v>
      </c>
      <c r="W19" s="69">
        <v>227</v>
      </c>
      <c r="X19" s="71">
        <v>194</v>
      </c>
      <c r="Y19" s="69">
        <v>128</v>
      </c>
      <c r="Z19" s="69">
        <v>99</v>
      </c>
      <c r="AA19" s="69">
        <v>281</v>
      </c>
      <c r="AB19" s="69">
        <v>29</v>
      </c>
      <c r="AC19" s="69">
        <v>64</v>
      </c>
      <c r="AD19" s="70">
        <v>18</v>
      </c>
    </row>
    <row r="21" spans="1:30" x14ac:dyDescent="0.25">
      <c r="A21" s="26" t="s">
        <v>317</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74" display="Return to index" xr:uid="{3775678D-A251-41BB-8C65-0F2AFC20C3BE}"/>
  </hyperlinks>
  <pageMargins left="0.7" right="0.7" top="0.75" bottom="0.75" header="0.3" footer="0.3"/>
  <headerFooter alignWithMargins="0"/>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197</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184</v>
      </c>
      <c r="B6" s="43">
        <v>3.3125655237854962E-2</v>
      </c>
      <c r="C6" s="37">
        <v>2.0193282433734333E-2</v>
      </c>
      <c r="D6" s="37">
        <v>8.8054653673086E-2</v>
      </c>
      <c r="E6" s="37">
        <v>4.1236984554254522E-2</v>
      </c>
      <c r="F6" s="37">
        <v>2.9535267359106679E-2</v>
      </c>
      <c r="G6" s="37">
        <v>3.7439269035045512E-2</v>
      </c>
      <c r="H6" s="50">
        <v>2.2418740121379618E-2</v>
      </c>
      <c r="I6" s="37">
        <v>4.7274482408868231E-2</v>
      </c>
      <c r="J6" s="37">
        <v>3.3253460734273176E-2</v>
      </c>
      <c r="K6" s="37">
        <v>1.0099444640636739E-2</v>
      </c>
      <c r="L6" s="37">
        <v>3.6081024693546168E-2</v>
      </c>
      <c r="M6" s="50">
        <v>1.6614260822023552E-2</v>
      </c>
      <c r="N6" s="37">
        <v>5.6964001310693478E-2</v>
      </c>
      <c r="O6" s="37">
        <v>1.9858500421668878E-2</v>
      </c>
      <c r="P6" s="50">
        <v>3.2753443426342184E-2</v>
      </c>
      <c r="Q6" s="37">
        <v>2.4735419451230253E-2</v>
      </c>
      <c r="R6" s="50">
        <v>3.9007250947582443E-2</v>
      </c>
      <c r="S6" s="37">
        <v>2.786143544531659E-2</v>
      </c>
      <c r="T6" s="50">
        <v>7.4900272491632558E-2</v>
      </c>
      <c r="U6" s="37">
        <v>1.7485122316925991E-2</v>
      </c>
      <c r="V6" s="37">
        <v>1.7457463197022738E-2</v>
      </c>
      <c r="W6" s="37">
        <v>1.7570115116009099E-2</v>
      </c>
      <c r="X6" s="50">
        <v>2.5636363649956254E-2</v>
      </c>
      <c r="Y6" s="37">
        <v>2.7034749645309226E-2</v>
      </c>
      <c r="Z6" s="37">
        <v>6.5827965683997902E-2</v>
      </c>
      <c r="AA6" s="37">
        <v>2.7800739719297692E-2</v>
      </c>
      <c r="AB6" s="37">
        <v>3.4258061764252543E-2</v>
      </c>
      <c r="AC6" s="37">
        <v>4.0991631471275776E-2</v>
      </c>
      <c r="AD6" s="43">
        <v>1.3382927743773754E-2</v>
      </c>
    </row>
    <row r="7" spans="1:30" ht="20" customHeight="1" x14ac:dyDescent="0.25">
      <c r="A7" s="76"/>
      <c r="B7" s="44">
        <v>68</v>
      </c>
      <c r="C7" s="38">
        <v>5</v>
      </c>
      <c r="D7" s="38">
        <v>26</v>
      </c>
      <c r="E7" s="38">
        <v>7</v>
      </c>
      <c r="F7" s="38">
        <v>12</v>
      </c>
      <c r="G7" s="38">
        <v>8</v>
      </c>
      <c r="H7" s="51">
        <v>7</v>
      </c>
      <c r="I7" s="38">
        <v>22</v>
      </c>
      <c r="J7" s="38">
        <v>6</v>
      </c>
      <c r="K7" s="38">
        <v>1</v>
      </c>
      <c r="L7" s="38">
        <v>7</v>
      </c>
      <c r="M7" s="51">
        <v>9</v>
      </c>
      <c r="N7" s="38">
        <v>26</v>
      </c>
      <c r="O7" s="38">
        <v>2</v>
      </c>
      <c r="P7" s="51">
        <v>23</v>
      </c>
      <c r="Q7" s="38">
        <v>18</v>
      </c>
      <c r="R7" s="51">
        <v>39</v>
      </c>
      <c r="S7" s="38">
        <v>29</v>
      </c>
      <c r="T7" s="51">
        <v>42</v>
      </c>
      <c r="U7" s="38">
        <v>9</v>
      </c>
      <c r="V7" s="38">
        <v>9</v>
      </c>
      <c r="W7" s="38">
        <v>9</v>
      </c>
      <c r="X7" s="51">
        <v>12</v>
      </c>
      <c r="Y7" s="38">
        <v>9</v>
      </c>
      <c r="Z7" s="38">
        <v>18</v>
      </c>
      <c r="AA7" s="38">
        <v>18</v>
      </c>
      <c r="AB7" s="38">
        <v>3</v>
      </c>
      <c r="AC7" s="38">
        <v>7</v>
      </c>
      <c r="AD7" s="44">
        <v>1</v>
      </c>
    </row>
    <row r="8" spans="1:30" ht="20" customHeight="1" x14ac:dyDescent="0.25">
      <c r="A8" s="75" t="s">
        <v>185</v>
      </c>
      <c r="B8" s="45">
        <v>0.12098505317100736</v>
      </c>
      <c r="C8" s="39">
        <v>0.10902383409512779</v>
      </c>
      <c r="D8" s="39">
        <v>0.24255802803990748</v>
      </c>
      <c r="E8" s="39">
        <v>0.1417713823350823</v>
      </c>
      <c r="F8" s="39">
        <v>0.11903536583732098</v>
      </c>
      <c r="G8" s="39">
        <v>0.14834731841684395</v>
      </c>
      <c r="H8" s="52">
        <v>8.1735394577030399E-2</v>
      </c>
      <c r="I8" s="39">
        <v>0.17624094910779264</v>
      </c>
      <c r="J8" s="39">
        <v>0.13118056308392162</v>
      </c>
      <c r="K8" s="39">
        <v>0.119940080594007</v>
      </c>
      <c r="L8" s="39">
        <v>0.10264314950170338</v>
      </c>
      <c r="M8" s="52">
        <v>9.0547900356099179E-2</v>
      </c>
      <c r="N8" s="39">
        <v>0.14707144175182166</v>
      </c>
      <c r="O8" s="39">
        <v>0.17436196621959904</v>
      </c>
      <c r="P8" s="52">
        <v>0.13801508806331625</v>
      </c>
      <c r="Q8" s="39">
        <v>8.9802680033049448E-2</v>
      </c>
      <c r="R8" s="52">
        <v>0.131287538368971</v>
      </c>
      <c r="S8" s="39">
        <v>0.11203292963989327</v>
      </c>
      <c r="T8" s="52">
        <v>0.21587438598403189</v>
      </c>
      <c r="U8" s="39">
        <v>0.11707308815621154</v>
      </c>
      <c r="V8" s="39">
        <v>7.3770783096078804E-2</v>
      </c>
      <c r="W8" s="39">
        <v>6.5675211671328323E-2</v>
      </c>
      <c r="X8" s="52">
        <v>0.11681551098781559</v>
      </c>
      <c r="Y8" s="39">
        <v>0.11553380983561812</v>
      </c>
      <c r="Z8" s="39">
        <v>0.20392299126090832</v>
      </c>
      <c r="AA8" s="39">
        <v>0.10034775511897161</v>
      </c>
      <c r="AB8" s="39">
        <v>0.13300543680404242</v>
      </c>
      <c r="AC8" s="39">
        <v>0.11240572415558059</v>
      </c>
      <c r="AD8" s="45">
        <v>3.942310205802458E-2</v>
      </c>
    </row>
    <row r="9" spans="1:30" ht="20" customHeight="1" x14ac:dyDescent="0.25">
      <c r="A9" s="75"/>
      <c r="B9" s="46">
        <v>248</v>
      </c>
      <c r="C9" s="40">
        <v>29</v>
      </c>
      <c r="D9" s="40">
        <v>71</v>
      </c>
      <c r="E9" s="40">
        <v>24</v>
      </c>
      <c r="F9" s="40">
        <v>48</v>
      </c>
      <c r="G9" s="40">
        <v>31</v>
      </c>
      <c r="H9" s="53">
        <v>27</v>
      </c>
      <c r="I9" s="40">
        <v>83</v>
      </c>
      <c r="J9" s="40">
        <v>23</v>
      </c>
      <c r="K9" s="40">
        <v>11</v>
      </c>
      <c r="L9" s="40">
        <v>21</v>
      </c>
      <c r="M9" s="53">
        <v>51</v>
      </c>
      <c r="N9" s="40">
        <v>67</v>
      </c>
      <c r="O9" s="40">
        <v>20</v>
      </c>
      <c r="P9" s="53">
        <v>97</v>
      </c>
      <c r="Q9" s="40">
        <v>64</v>
      </c>
      <c r="R9" s="53">
        <v>130</v>
      </c>
      <c r="S9" s="40">
        <v>118</v>
      </c>
      <c r="T9" s="53">
        <v>120</v>
      </c>
      <c r="U9" s="40">
        <v>58</v>
      </c>
      <c r="V9" s="40">
        <v>38</v>
      </c>
      <c r="W9" s="40">
        <v>32</v>
      </c>
      <c r="X9" s="53">
        <v>56</v>
      </c>
      <c r="Y9" s="40">
        <v>38</v>
      </c>
      <c r="Z9" s="40">
        <v>54</v>
      </c>
      <c r="AA9" s="40">
        <v>66</v>
      </c>
      <c r="AB9" s="40">
        <v>13</v>
      </c>
      <c r="AC9" s="40">
        <v>19</v>
      </c>
      <c r="AD9" s="46">
        <v>2</v>
      </c>
    </row>
    <row r="10" spans="1:30" ht="20" customHeight="1" x14ac:dyDescent="0.25">
      <c r="A10" s="76" t="s">
        <v>186</v>
      </c>
      <c r="B10" s="47">
        <v>0.14218173335335083</v>
      </c>
      <c r="C10" s="41">
        <v>0.18831728254902416</v>
      </c>
      <c r="D10" s="41">
        <v>0.16406559799413045</v>
      </c>
      <c r="E10" s="41">
        <v>0.141747447979684</v>
      </c>
      <c r="F10" s="41">
        <v>0.17182984524881889</v>
      </c>
      <c r="G10" s="41">
        <v>0.12785059125622655</v>
      </c>
      <c r="H10" s="54">
        <v>0.19534263161813173</v>
      </c>
      <c r="I10" s="41">
        <v>0.13786774885835262</v>
      </c>
      <c r="J10" s="41">
        <v>0.15068976445333174</v>
      </c>
      <c r="K10" s="41">
        <v>0.14992798034288651</v>
      </c>
      <c r="L10" s="41">
        <v>0.15070179672596817</v>
      </c>
      <c r="M10" s="54">
        <v>0.16576399422686239</v>
      </c>
      <c r="N10" s="41">
        <v>0.1391765143696474</v>
      </c>
      <c r="O10" s="41">
        <v>0.14269755914983098</v>
      </c>
      <c r="P10" s="54">
        <v>0.14451371696972384</v>
      </c>
      <c r="Q10" s="41">
        <v>0.14885893488171831</v>
      </c>
      <c r="R10" s="54">
        <v>0.18367445205732547</v>
      </c>
      <c r="S10" s="41">
        <v>0.10335995008963865</v>
      </c>
      <c r="T10" s="54">
        <v>0.17088060363913737</v>
      </c>
      <c r="U10" s="41">
        <v>0.13485866611517619</v>
      </c>
      <c r="V10" s="41">
        <v>0.13586381925056426</v>
      </c>
      <c r="W10" s="41">
        <v>0.12334671832757696</v>
      </c>
      <c r="X10" s="54">
        <v>0.14278574311633313</v>
      </c>
      <c r="Y10" s="41">
        <v>0.17548466762721088</v>
      </c>
      <c r="Z10" s="41">
        <v>0.13249532746877421</v>
      </c>
      <c r="AA10" s="41">
        <v>0.12901057001826627</v>
      </c>
      <c r="AB10" s="41">
        <v>0.11462026400454217</v>
      </c>
      <c r="AC10" s="41">
        <v>0.16985256767754037</v>
      </c>
      <c r="AD10" s="47">
        <v>0.10355314563854404</v>
      </c>
    </row>
    <row r="11" spans="1:30" ht="20" customHeight="1" x14ac:dyDescent="0.25">
      <c r="A11" s="76"/>
      <c r="B11" s="44">
        <v>291</v>
      </c>
      <c r="C11" s="38">
        <v>51</v>
      </c>
      <c r="D11" s="38">
        <v>48</v>
      </c>
      <c r="E11" s="38">
        <v>24</v>
      </c>
      <c r="F11" s="38">
        <v>70</v>
      </c>
      <c r="G11" s="38">
        <v>27</v>
      </c>
      <c r="H11" s="51">
        <v>65</v>
      </c>
      <c r="I11" s="38">
        <v>65</v>
      </c>
      <c r="J11" s="38">
        <v>26</v>
      </c>
      <c r="K11" s="38">
        <v>14</v>
      </c>
      <c r="L11" s="38">
        <v>30</v>
      </c>
      <c r="M11" s="51">
        <v>93</v>
      </c>
      <c r="N11" s="38">
        <v>63</v>
      </c>
      <c r="O11" s="38">
        <v>16</v>
      </c>
      <c r="P11" s="51">
        <v>102</v>
      </c>
      <c r="Q11" s="38">
        <v>107</v>
      </c>
      <c r="R11" s="51">
        <v>182</v>
      </c>
      <c r="S11" s="38">
        <v>109</v>
      </c>
      <c r="T11" s="51">
        <v>95</v>
      </c>
      <c r="U11" s="38">
        <v>67</v>
      </c>
      <c r="V11" s="38">
        <v>69</v>
      </c>
      <c r="W11" s="38">
        <v>60</v>
      </c>
      <c r="X11" s="51">
        <v>68</v>
      </c>
      <c r="Y11" s="38">
        <v>58</v>
      </c>
      <c r="Z11" s="38">
        <v>35</v>
      </c>
      <c r="AA11" s="38">
        <v>84</v>
      </c>
      <c r="AB11" s="38">
        <v>11</v>
      </c>
      <c r="AC11" s="38">
        <v>29</v>
      </c>
      <c r="AD11" s="44">
        <v>6</v>
      </c>
    </row>
    <row r="12" spans="1:30" ht="20" customHeight="1" x14ac:dyDescent="0.25">
      <c r="A12" s="75" t="s">
        <v>187</v>
      </c>
      <c r="B12" s="45">
        <v>0.16875926740418357</v>
      </c>
      <c r="C12" s="39">
        <v>0.20933390533651206</v>
      </c>
      <c r="D12" s="39">
        <v>8.3777833652426262E-2</v>
      </c>
      <c r="E12" s="39">
        <v>0.12731452956585318</v>
      </c>
      <c r="F12" s="39">
        <v>0.28843121736968302</v>
      </c>
      <c r="G12" s="39">
        <v>0.16684185674416047</v>
      </c>
      <c r="H12" s="52">
        <v>0.2427256851224715</v>
      </c>
      <c r="I12" s="39">
        <v>0.11524787417200383</v>
      </c>
      <c r="J12" s="39">
        <v>0.1010654673648108</v>
      </c>
      <c r="K12" s="39">
        <v>0.203798704574434</v>
      </c>
      <c r="L12" s="39">
        <v>0.30767168872939848</v>
      </c>
      <c r="M12" s="52">
        <v>0.2537616882537076</v>
      </c>
      <c r="N12" s="39">
        <v>0.14303193705252812</v>
      </c>
      <c r="O12" s="39">
        <v>8.9437255058423981E-2</v>
      </c>
      <c r="P12" s="52">
        <v>0.16038155264593429</v>
      </c>
      <c r="Q12" s="39">
        <v>0.23658189129725851</v>
      </c>
      <c r="R12" s="52">
        <v>0.20590376982534203</v>
      </c>
      <c r="S12" s="39">
        <v>0.13113955643161759</v>
      </c>
      <c r="T12" s="52">
        <v>0.10412447394006843</v>
      </c>
      <c r="U12" s="39">
        <v>0.14219704030940247</v>
      </c>
      <c r="V12" s="39">
        <v>0.2081758109216893</v>
      </c>
      <c r="W12" s="39">
        <v>0.22856443567157134</v>
      </c>
      <c r="X12" s="52">
        <v>0.19675277760315094</v>
      </c>
      <c r="Y12" s="39">
        <v>0.13533461035224709</v>
      </c>
      <c r="Z12" s="39">
        <v>0.15982168513342521</v>
      </c>
      <c r="AA12" s="39">
        <v>0.18010974617043768</v>
      </c>
      <c r="AB12" s="39">
        <v>0.14807407452781049</v>
      </c>
      <c r="AC12" s="39">
        <v>0.12524612815850347</v>
      </c>
      <c r="AD12" s="45">
        <v>0.20519464055444953</v>
      </c>
    </row>
    <row r="13" spans="1:30" ht="20" customHeight="1" x14ac:dyDescent="0.25">
      <c r="A13" s="75"/>
      <c r="B13" s="46">
        <v>346</v>
      </c>
      <c r="C13" s="40">
        <v>56</v>
      </c>
      <c r="D13" s="40">
        <v>25</v>
      </c>
      <c r="E13" s="40">
        <v>22</v>
      </c>
      <c r="F13" s="40">
        <v>117</v>
      </c>
      <c r="G13" s="40">
        <v>35</v>
      </c>
      <c r="H13" s="53">
        <v>81</v>
      </c>
      <c r="I13" s="40">
        <v>55</v>
      </c>
      <c r="J13" s="40">
        <v>17</v>
      </c>
      <c r="K13" s="40">
        <v>19</v>
      </c>
      <c r="L13" s="40">
        <v>62</v>
      </c>
      <c r="M13" s="53">
        <v>142</v>
      </c>
      <c r="N13" s="40">
        <v>65</v>
      </c>
      <c r="O13" s="40">
        <v>10</v>
      </c>
      <c r="P13" s="53">
        <v>113</v>
      </c>
      <c r="Q13" s="40">
        <v>170</v>
      </c>
      <c r="R13" s="53">
        <v>203</v>
      </c>
      <c r="S13" s="40">
        <v>138</v>
      </c>
      <c r="T13" s="53">
        <v>58</v>
      </c>
      <c r="U13" s="40">
        <v>70</v>
      </c>
      <c r="V13" s="40">
        <v>106</v>
      </c>
      <c r="W13" s="40">
        <v>111</v>
      </c>
      <c r="X13" s="53">
        <v>94</v>
      </c>
      <c r="Y13" s="40">
        <v>45</v>
      </c>
      <c r="Z13" s="40">
        <v>43</v>
      </c>
      <c r="AA13" s="40">
        <v>118</v>
      </c>
      <c r="AB13" s="40">
        <v>14</v>
      </c>
      <c r="AC13" s="40">
        <v>21</v>
      </c>
      <c r="AD13" s="46">
        <v>11</v>
      </c>
    </row>
    <row r="14" spans="1:30" ht="20" customHeight="1" x14ac:dyDescent="0.25">
      <c r="A14" s="76" t="s">
        <v>125</v>
      </c>
      <c r="B14" s="47">
        <v>0.5349482908336034</v>
      </c>
      <c r="C14" s="41">
        <v>0.47313169558560153</v>
      </c>
      <c r="D14" s="41">
        <v>0.42154388664045039</v>
      </c>
      <c r="E14" s="41">
        <v>0.54792965556512629</v>
      </c>
      <c r="F14" s="41">
        <v>0.3911683041850707</v>
      </c>
      <c r="G14" s="41">
        <v>0.51952096454772356</v>
      </c>
      <c r="H14" s="54">
        <v>0.45777754856098646</v>
      </c>
      <c r="I14" s="41">
        <v>0.5233689454529824</v>
      </c>
      <c r="J14" s="41">
        <v>0.58381074436366387</v>
      </c>
      <c r="K14" s="41">
        <v>0.51623378984803558</v>
      </c>
      <c r="L14" s="41">
        <v>0.40290234034938377</v>
      </c>
      <c r="M14" s="54">
        <v>0.4733121563413073</v>
      </c>
      <c r="N14" s="41">
        <v>0.51375610551530915</v>
      </c>
      <c r="O14" s="41">
        <v>0.57364471915047754</v>
      </c>
      <c r="P14" s="54">
        <v>0.5243361988946833</v>
      </c>
      <c r="Q14" s="41">
        <v>0.50002107433674403</v>
      </c>
      <c r="R14" s="54">
        <v>0.44012698880077894</v>
      </c>
      <c r="S14" s="41">
        <v>0.62560612839353458</v>
      </c>
      <c r="T14" s="54">
        <v>0.43422026394513091</v>
      </c>
      <c r="U14" s="41">
        <v>0.58838608310228346</v>
      </c>
      <c r="V14" s="41">
        <v>0.56473212353464464</v>
      </c>
      <c r="W14" s="41">
        <v>0.56484351921351394</v>
      </c>
      <c r="X14" s="54">
        <v>0.51800960464274393</v>
      </c>
      <c r="Y14" s="41">
        <v>0.54661216253961531</v>
      </c>
      <c r="Z14" s="41">
        <v>0.43793203045289464</v>
      </c>
      <c r="AA14" s="41">
        <v>0.56273118897302643</v>
      </c>
      <c r="AB14" s="41">
        <v>0.57004216289935283</v>
      </c>
      <c r="AC14" s="41">
        <v>0.5515039485370995</v>
      </c>
      <c r="AD14" s="47">
        <v>0.63844618400520847</v>
      </c>
    </row>
    <row r="15" spans="1:30" ht="20" customHeight="1" x14ac:dyDescent="0.25">
      <c r="A15" s="76"/>
      <c r="B15" s="44">
        <v>1097</v>
      </c>
      <c r="C15" s="38">
        <v>127</v>
      </c>
      <c r="D15" s="38">
        <v>123</v>
      </c>
      <c r="E15" s="38">
        <v>93</v>
      </c>
      <c r="F15" s="38">
        <v>158</v>
      </c>
      <c r="G15" s="38">
        <v>108</v>
      </c>
      <c r="H15" s="51">
        <v>152</v>
      </c>
      <c r="I15" s="38">
        <v>248</v>
      </c>
      <c r="J15" s="38">
        <v>100</v>
      </c>
      <c r="K15" s="38">
        <v>49</v>
      </c>
      <c r="L15" s="38">
        <v>81</v>
      </c>
      <c r="M15" s="51">
        <v>265</v>
      </c>
      <c r="N15" s="38">
        <v>232</v>
      </c>
      <c r="O15" s="38">
        <v>66</v>
      </c>
      <c r="P15" s="51">
        <v>369</v>
      </c>
      <c r="Q15" s="38">
        <v>359</v>
      </c>
      <c r="R15" s="51">
        <v>435</v>
      </c>
      <c r="S15" s="38">
        <v>659</v>
      </c>
      <c r="T15" s="51">
        <v>242</v>
      </c>
      <c r="U15" s="38">
        <v>291</v>
      </c>
      <c r="V15" s="38">
        <v>288</v>
      </c>
      <c r="W15" s="38">
        <v>275</v>
      </c>
      <c r="X15" s="51">
        <v>247</v>
      </c>
      <c r="Y15" s="38">
        <v>180</v>
      </c>
      <c r="Z15" s="38">
        <v>117</v>
      </c>
      <c r="AA15" s="38">
        <v>368</v>
      </c>
      <c r="AB15" s="38">
        <v>55</v>
      </c>
      <c r="AC15" s="38">
        <v>94</v>
      </c>
      <c r="AD15" s="44">
        <v>35</v>
      </c>
    </row>
    <row r="16" spans="1:30" ht="20" customHeight="1" x14ac:dyDescent="0.25">
      <c r="A16" s="75" t="s">
        <v>188</v>
      </c>
      <c r="B16" s="45">
        <v>0.15411070840886243</v>
      </c>
      <c r="C16" s="39">
        <v>0.12921711652886211</v>
      </c>
      <c r="D16" s="39">
        <v>0.33061268171299346</v>
      </c>
      <c r="E16" s="39">
        <v>0.18300836688933678</v>
      </c>
      <c r="F16" s="39">
        <v>0.14857063319642763</v>
      </c>
      <c r="G16" s="39">
        <v>0.18578658745188947</v>
      </c>
      <c r="H16" s="52">
        <v>0.10415413469841002</v>
      </c>
      <c r="I16" s="39">
        <v>0.22351543151666087</v>
      </c>
      <c r="J16" s="39">
        <v>0.16443402381819477</v>
      </c>
      <c r="K16" s="39">
        <v>0.13003952523464371</v>
      </c>
      <c r="L16" s="39">
        <v>0.13872417419524952</v>
      </c>
      <c r="M16" s="52">
        <v>0.10716216117812272</v>
      </c>
      <c r="N16" s="39">
        <v>0.20403544306251523</v>
      </c>
      <c r="O16" s="39">
        <v>0.19422046664126794</v>
      </c>
      <c r="P16" s="52">
        <v>0.17076853148965845</v>
      </c>
      <c r="Q16" s="39">
        <v>0.1145380994842797</v>
      </c>
      <c r="R16" s="52">
        <v>0.1702947893165534</v>
      </c>
      <c r="S16" s="39">
        <v>0.1398943650852098</v>
      </c>
      <c r="T16" s="52">
        <v>0.2907746584756643</v>
      </c>
      <c r="U16" s="39">
        <v>0.13455821047313754</v>
      </c>
      <c r="V16" s="39">
        <v>9.1228246293101556E-2</v>
      </c>
      <c r="W16" s="39">
        <v>8.3245326787337426E-2</v>
      </c>
      <c r="X16" s="52">
        <v>0.14245187463777187</v>
      </c>
      <c r="Y16" s="39">
        <v>0.14256855948092734</v>
      </c>
      <c r="Z16" s="39">
        <v>0.26975095694490625</v>
      </c>
      <c r="AA16" s="39">
        <v>0.12814849483826929</v>
      </c>
      <c r="AB16" s="39">
        <v>0.16726349856829498</v>
      </c>
      <c r="AC16" s="39">
        <v>0.15339735562685639</v>
      </c>
      <c r="AD16" s="45">
        <v>5.2806029801798333E-2</v>
      </c>
    </row>
    <row r="17" spans="1:30" ht="20" customHeight="1" x14ac:dyDescent="0.25">
      <c r="A17" s="75"/>
      <c r="B17" s="46">
        <v>316</v>
      </c>
      <c r="C17" s="40">
        <v>35</v>
      </c>
      <c r="D17" s="40">
        <v>97</v>
      </c>
      <c r="E17" s="40">
        <v>31</v>
      </c>
      <c r="F17" s="40">
        <v>60</v>
      </c>
      <c r="G17" s="40">
        <v>39</v>
      </c>
      <c r="H17" s="53">
        <v>35</v>
      </c>
      <c r="I17" s="40">
        <v>106</v>
      </c>
      <c r="J17" s="40">
        <v>28</v>
      </c>
      <c r="K17" s="40">
        <v>12</v>
      </c>
      <c r="L17" s="40">
        <v>28</v>
      </c>
      <c r="M17" s="53">
        <v>60</v>
      </c>
      <c r="N17" s="40">
        <v>92</v>
      </c>
      <c r="O17" s="40">
        <v>22</v>
      </c>
      <c r="P17" s="53">
        <v>120</v>
      </c>
      <c r="Q17" s="40">
        <v>82</v>
      </c>
      <c r="R17" s="53">
        <v>168</v>
      </c>
      <c r="S17" s="40">
        <v>147</v>
      </c>
      <c r="T17" s="53">
        <v>162</v>
      </c>
      <c r="U17" s="40">
        <v>67</v>
      </c>
      <c r="V17" s="40">
        <v>47</v>
      </c>
      <c r="W17" s="40">
        <v>40</v>
      </c>
      <c r="X17" s="53">
        <v>68</v>
      </c>
      <c r="Y17" s="40">
        <v>47</v>
      </c>
      <c r="Z17" s="40">
        <v>72</v>
      </c>
      <c r="AA17" s="40">
        <v>84</v>
      </c>
      <c r="AB17" s="40">
        <v>16</v>
      </c>
      <c r="AC17" s="40">
        <v>26</v>
      </c>
      <c r="AD17" s="46">
        <v>3</v>
      </c>
    </row>
    <row r="18" spans="1:30" ht="20" customHeight="1" x14ac:dyDescent="0.25">
      <c r="A18" s="76" t="s">
        <v>189</v>
      </c>
      <c r="B18" s="47">
        <v>0.31094100075753428</v>
      </c>
      <c r="C18" s="41">
        <v>0.39765118788553627</v>
      </c>
      <c r="D18" s="41">
        <v>0.2478434316465567</v>
      </c>
      <c r="E18" s="41">
        <v>0.26906197754553718</v>
      </c>
      <c r="F18" s="41">
        <v>0.46026106261850203</v>
      </c>
      <c r="G18" s="41">
        <v>0.29469244800038691</v>
      </c>
      <c r="H18" s="54">
        <v>0.43806831674060326</v>
      </c>
      <c r="I18" s="41">
        <v>0.25311562303035645</v>
      </c>
      <c r="J18" s="41">
        <v>0.25175523181814252</v>
      </c>
      <c r="K18" s="41">
        <v>0.35372668491732051</v>
      </c>
      <c r="L18" s="41">
        <v>0.45837348545536644</v>
      </c>
      <c r="M18" s="54">
        <v>0.41952568248057048</v>
      </c>
      <c r="N18" s="41">
        <v>0.28220845142217554</v>
      </c>
      <c r="O18" s="41">
        <v>0.23213481420825496</v>
      </c>
      <c r="P18" s="54">
        <v>0.30489526961565816</v>
      </c>
      <c r="Q18" s="41">
        <v>0.38544082617897713</v>
      </c>
      <c r="R18" s="54">
        <v>0.38957822188266711</v>
      </c>
      <c r="S18" s="41">
        <v>0.23449950652125626</v>
      </c>
      <c r="T18" s="54">
        <v>0.27500507757920561</v>
      </c>
      <c r="U18" s="41">
        <v>0.27705570642457877</v>
      </c>
      <c r="V18" s="41">
        <v>0.34403963017225353</v>
      </c>
      <c r="W18" s="41">
        <v>0.35191115399914857</v>
      </c>
      <c r="X18" s="54">
        <v>0.33953852071948426</v>
      </c>
      <c r="Y18" s="41">
        <v>0.3108192779794578</v>
      </c>
      <c r="Z18" s="41">
        <v>0.29231701260219944</v>
      </c>
      <c r="AA18" s="41">
        <v>0.30912031618870389</v>
      </c>
      <c r="AB18" s="41">
        <v>0.26269433853235263</v>
      </c>
      <c r="AC18" s="41">
        <v>0.29509869583604381</v>
      </c>
      <c r="AD18" s="47">
        <v>0.30874778619299348</v>
      </c>
    </row>
    <row r="19" spans="1:30" ht="20" customHeight="1" x14ac:dyDescent="0.25">
      <c r="A19" s="77"/>
      <c r="B19" s="70">
        <v>637</v>
      </c>
      <c r="C19" s="69">
        <v>107</v>
      </c>
      <c r="D19" s="69">
        <v>73</v>
      </c>
      <c r="E19" s="69">
        <v>45</v>
      </c>
      <c r="F19" s="69">
        <v>186</v>
      </c>
      <c r="G19" s="69">
        <v>61</v>
      </c>
      <c r="H19" s="71">
        <v>146</v>
      </c>
      <c r="I19" s="69">
        <v>120</v>
      </c>
      <c r="J19" s="69">
        <v>43</v>
      </c>
      <c r="K19" s="69">
        <v>33</v>
      </c>
      <c r="L19" s="69">
        <v>92</v>
      </c>
      <c r="M19" s="71">
        <v>235</v>
      </c>
      <c r="N19" s="69">
        <v>128</v>
      </c>
      <c r="O19" s="69">
        <v>27</v>
      </c>
      <c r="P19" s="71">
        <v>215</v>
      </c>
      <c r="Q19" s="69">
        <v>277</v>
      </c>
      <c r="R19" s="71">
        <v>385</v>
      </c>
      <c r="S19" s="69">
        <v>247</v>
      </c>
      <c r="T19" s="71">
        <v>153</v>
      </c>
      <c r="U19" s="69">
        <v>137</v>
      </c>
      <c r="V19" s="69">
        <v>176</v>
      </c>
      <c r="W19" s="69">
        <v>171</v>
      </c>
      <c r="X19" s="71">
        <v>162</v>
      </c>
      <c r="Y19" s="69">
        <v>103</v>
      </c>
      <c r="Z19" s="69">
        <v>78</v>
      </c>
      <c r="AA19" s="69">
        <v>202</v>
      </c>
      <c r="AB19" s="69">
        <v>25</v>
      </c>
      <c r="AC19" s="69">
        <v>50</v>
      </c>
      <c r="AD19" s="70">
        <v>17</v>
      </c>
    </row>
    <row r="21" spans="1:30" x14ac:dyDescent="0.25">
      <c r="A21" s="26" t="s">
        <v>317</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75" display="Return to index" xr:uid="{0468D1AE-D3F4-416D-BAF1-94308E4AE386}"/>
  </hyperlinks>
  <pageMargins left="0.7" right="0.7" top="0.75" bottom="0.75" header="0.3" footer="0.3"/>
  <headerFooter alignWithMargins="0"/>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198</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184</v>
      </c>
      <c r="B6" s="43">
        <v>3.3439839365734809E-2</v>
      </c>
      <c r="C6" s="37">
        <v>2.4607745040301516E-2</v>
      </c>
      <c r="D6" s="37">
        <v>7.9526254249558101E-2</v>
      </c>
      <c r="E6" s="37">
        <v>6.2236136981263422E-2</v>
      </c>
      <c r="F6" s="37">
        <v>2.7067383739997192E-2</v>
      </c>
      <c r="G6" s="37">
        <v>3.4903467634504637E-2</v>
      </c>
      <c r="H6" s="50">
        <v>2.3658950077665258E-2</v>
      </c>
      <c r="I6" s="37">
        <v>5.1783722024185623E-2</v>
      </c>
      <c r="J6" s="37">
        <v>4.4713744211201695E-2</v>
      </c>
      <c r="K6" s="37">
        <v>2.4381219409278902E-2</v>
      </c>
      <c r="L6" s="37">
        <v>1.0548246454739302E-2</v>
      </c>
      <c r="M6" s="50">
        <v>1.6425058949485771E-2</v>
      </c>
      <c r="N6" s="37">
        <v>4.942380643287015E-2</v>
      </c>
      <c r="O6" s="37">
        <v>7.7079122820227136E-2</v>
      </c>
      <c r="P6" s="50">
        <v>4.7146282571665997E-2</v>
      </c>
      <c r="Q6" s="37">
        <v>1.7764327925597186E-2</v>
      </c>
      <c r="R6" s="50">
        <v>3.5211360618087044E-2</v>
      </c>
      <c r="S6" s="37">
        <v>3.2032258674323209E-2</v>
      </c>
      <c r="T6" s="50">
        <v>6.5008693956157743E-2</v>
      </c>
      <c r="U6" s="37">
        <v>3.3896390712004003E-2</v>
      </c>
      <c r="V6" s="37">
        <v>1.6320689063018312E-2</v>
      </c>
      <c r="W6" s="37">
        <v>1.4730703067123992E-2</v>
      </c>
      <c r="X6" s="50">
        <v>2.8709159322336711E-2</v>
      </c>
      <c r="Y6" s="37">
        <v>3.7353130552064281E-2</v>
      </c>
      <c r="Z6" s="37">
        <v>4.6547471283983892E-2</v>
      </c>
      <c r="AA6" s="37">
        <v>3.1065574581933264E-2</v>
      </c>
      <c r="AB6" s="37">
        <v>3.0205747754473967E-2</v>
      </c>
      <c r="AC6" s="37">
        <v>3.0891563837471908E-2</v>
      </c>
      <c r="AD6" s="43">
        <v>2.9334125976095433E-2</v>
      </c>
    </row>
    <row r="7" spans="1:30" ht="20" customHeight="1" x14ac:dyDescent="0.25">
      <c r="A7" s="76"/>
      <c r="B7" s="44">
        <v>69</v>
      </c>
      <c r="C7" s="38">
        <v>7</v>
      </c>
      <c r="D7" s="38">
        <v>23</v>
      </c>
      <c r="E7" s="38">
        <v>11</v>
      </c>
      <c r="F7" s="38">
        <v>11</v>
      </c>
      <c r="G7" s="38">
        <v>7</v>
      </c>
      <c r="H7" s="51">
        <v>8</v>
      </c>
      <c r="I7" s="38">
        <v>25</v>
      </c>
      <c r="J7" s="38">
        <v>8</v>
      </c>
      <c r="K7" s="38">
        <v>2</v>
      </c>
      <c r="L7" s="38">
        <v>2</v>
      </c>
      <c r="M7" s="51">
        <v>9</v>
      </c>
      <c r="N7" s="38">
        <v>22</v>
      </c>
      <c r="O7" s="38">
        <v>9</v>
      </c>
      <c r="P7" s="51">
        <v>33</v>
      </c>
      <c r="Q7" s="38">
        <v>13</v>
      </c>
      <c r="R7" s="51">
        <v>35</v>
      </c>
      <c r="S7" s="38">
        <v>34</v>
      </c>
      <c r="T7" s="51">
        <v>36</v>
      </c>
      <c r="U7" s="38">
        <v>17</v>
      </c>
      <c r="V7" s="38">
        <v>8</v>
      </c>
      <c r="W7" s="38">
        <v>7</v>
      </c>
      <c r="X7" s="51">
        <v>14</v>
      </c>
      <c r="Y7" s="38">
        <v>12</v>
      </c>
      <c r="Z7" s="38">
        <v>12</v>
      </c>
      <c r="AA7" s="38">
        <v>20</v>
      </c>
      <c r="AB7" s="38">
        <v>3</v>
      </c>
      <c r="AC7" s="38">
        <v>5</v>
      </c>
      <c r="AD7" s="44">
        <v>2</v>
      </c>
    </row>
    <row r="8" spans="1:30" ht="20" customHeight="1" x14ac:dyDescent="0.25">
      <c r="A8" s="75" t="s">
        <v>185</v>
      </c>
      <c r="B8" s="45">
        <v>0.1484523018990006</v>
      </c>
      <c r="C8" s="39">
        <v>0.130956530192609</v>
      </c>
      <c r="D8" s="39">
        <v>0.33571221375556343</v>
      </c>
      <c r="E8" s="39">
        <v>0.1920050430226781</v>
      </c>
      <c r="F8" s="39">
        <v>0.10339507296426236</v>
      </c>
      <c r="G8" s="39">
        <v>0.14139690330516641</v>
      </c>
      <c r="H8" s="52">
        <v>0.10881283668931141</v>
      </c>
      <c r="I8" s="39">
        <v>0.23434960673800165</v>
      </c>
      <c r="J8" s="39">
        <v>0.15572985495593217</v>
      </c>
      <c r="K8" s="39">
        <v>0.21464248294992053</v>
      </c>
      <c r="L8" s="39">
        <v>0.10005086572215896</v>
      </c>
      <c r="M8" s="52">
        <v>0.10608395578625818</v>
      </c>
      <c r="N8" s="39">
        <v>0.22185972070529064</v>
      </c>
      <c r="O8" s="39">
        <v>0.15902994185424918</v>
      </c>
      <c r="P8" s="52">
        <v>0.18089590440078485</v>
      </c>
      <c r="Q8" s="39">
        <v>0.10201021154436027</v>
      </c>
      <c r="R8" s="52">
        <v>0.1656955076209401</v>
      </c>
      <c r="S8" s="39">
        <v>0.13340851881688295</v>
      </c>
      <c r="T8" s="52">
        <v>0.22504688801545034</v>
      </c>
      <c r="U8" s="39">
        <v>0.14216141847689359</v>
      </c>
      <c r="V8" s="39">
        <v>0.10562009789710874</v>
      </c>
      <c r="W8" s="39">
        <v>0.11194932816068057</v>
      </c>
      <c r="X8" s="52">
        <v>0.14467777761154202</v>
      </c>
      <c r="Y8" s="39">
        <v>0.12638573225467334</v>
      </c>
      <c r="Z8" s="39">
        <v>0.21046042892360492</v>
      </c>
      <c r="AA8" s="39">
        <v>0.14157183400721299</v>
      </c>
      <c r="AB8" s="39">
        <v>0.14594693493585181</v>
      </c>
      <c r="AC8" s="39">
        <v>0.15076319417712855</v>
      </c>
      <c r="AD8" s="45">
        <v>9.2602646841331793E-2</v>
      </c>
    </row>
    <row r="9" spans="1:30" ht="20" customHeight="1" x14ac:dyDescent="0.25">
      <c r="A9" s="75"/>
      <c r="B9" s="46">
        <v>304</v>
      </c>
      <c r="C9" s="40">
        <v>35</v>
      </c>
      <c r="D9" s="40">
        <v>98</v>
      </c>
      <c r="E9" s="40">
        <v>32</v>
      </c>
      <c r="F9" s="40">
        <v>42</v>
      </c>
      <c r="G9" s="40">
        <v>29</v>
      </c>
      <c r="H9" s="53">
        <v>36</v>
      </c>
      <c r="I9" s="40">
        <v>111</v>
      </c>
      <c r="J9" s="40">
        <v>27</v>
      </c>
      <c r="K9" s="40">
        <v>20</v>
      </c>
      <c r="L9" s="40">
        <v>20</v>
      </c>
      <c r="M9" s="53">
        <v>59</v>
      </c>
      <c r="N9" s="40">
        <v>100</v>
      </c>
      <c r="O9" s="40">
        <v>18</v>
      </c>
      <c r="P9" s="53">
        <v>127</v>
      </c>
      <c r="Q9" s="40">
        <v>73</v>
      </c>
      <c r="R9" s="53">
        <v>164</v>
      </c>
      <c r="S9" s="40">
        <v>141</v>
      </c>
      <c r="T9" s="53">
        <v>126</v>
      </c>
      <c r="U9" s="40">
        <v>70</v>
      </c>
      <c r="V9" s="40">
        <v>54</v>
      </c>
      <c r="W9" s="40">
        <v>54</v>
      </c>
      <c r="X9" s="53">
        <v>69</v>
      </c>
      <c r="Y9" s="40">
        <v>42</v>
      </c>
      <c r="Z9" s="40">
        <v>56</v>
      </c>
      <c r="AA9" s="40">
        <v>93</v>
      </c>
      <c r="AB9" s="40">
        <v>14</v>
      </c>
      <c r="AC9" s="40">
        <v>26</v>
      </c>
      <c r="AD9" s="46">
        <v>5</v>
      </c>
    </row>
    <row r="10" spans="1:30" ht="20" customHeight="1" x14ac:dyDescent="0.25">
      <c r="A10" s="76" t="s">
        <v>186</v>
      </c>
      <c r="B10" s="47">
        <v>0.17775388606002238</v>
      </c>
      <c r="C10" s="41">
        <v>0.19955630490297577</v>
      </c>
      <c r="D10" s="41">
        <v>0.22295448596491313</v>
      </c>
      <c r="E10" s="41">
        <v>0.23599423205729481</v>
      </c>
      <c r="F10" s="41">
        <v>0.15952456014778055</v>
      </c>
      <c r="G10" s="41">
        <v>0.22527757595833195</v>
      </c>
      <c r="H10" s="54">
        <v>0.18131077114407543</v>
      </c>
      <c r="I10" s="41">
        <v>0.19920329741981269</v>
      </c>
      <c r="J10" s="41">
        <v>0.23933989641366638</v>
      </c>
      <c r="K10" s="41">
        <v>0.13451824649945665</v>
      </c>
      <c r="L10" s="41">
        <v>0.1585745935474043</v>
      </c>
      <c r="M10" s="54">
        <v>0.17095047854728865</v>
      </c>
      <c r="N10" s="41">
        <v>0.18542403316341216</v>
      </c>
      <c r="O10" s="41">
        <v>0.23876908256132334</v>
      </c>
      <c r="P10" s="54">
        <v>0.1946306046132148</v>
      </c>
      <c r="Q10" s="41">
        <v>0.17223408356475287</v>
      </c>
      <c r="R10" s="54">
        <v>0.19459082073935668</v>
      </c>
      <c r="S10" s="41">
        <v>0.16211442965542264</v>
      </c>
      <c r="T10" s="54">
        <v>0.21431160175509908</v>
      </c>
      <c r="U10" s="41">
        <v>0.1568393606289592</v>
      </c>
      <c r="V10" s="41">
        <v>0.1738600781714231</v>
      </c>
      <c r="W10" s="41">
        <v>0.16119309916621569</v>
      </c>
      <c r="X10" s="54">
        <v>0.16681296560499947</v>
      </c>
      <c r="Y10" s="41">
        <v>0.205139882361212</v>
      </c>
      <c r="Z10" s="41">
        <v>0.20513334426299645</v>
      </c>
      <c r="AA10" s="41">
        <v>0.18768197118104785</v>
      </c>
      <c r="AB10" s="41">
        <v>5.7387135240829494E-2</v>
      </c>
      <c r="AC10" s="41">
        <v>0.17034866194183795</v>
      </c>
      <c r="AD10" s="47">
        <v>9.203753322124697E-2</v>
      </c>
    </row>
    <row r="11" spans="1:30" ht="20" customHeight="1" x14ac:dyDescent="0.25">
      <c r="A11" s="76"/>
      <c r="B11" s="44">
        <v>364</v>
      </c>
      <c r="C11" s="38">
        <v>54</v>
      </c>
      <c r="D11" s="38">
        <v>65</v>
      </c>
      <c r="E11" s="38">
        <v>40</v>
      </c>
      <c r="F11" s="38">
        <v>65</v>
      </c>
      <c r="G11" s="38">
        <v>47</v>
      </c>
      <c r="H11" s="51">
        <v>60</v>
      </c>
      <c r="I11" s="38">
        <v>94</v>
      </c>
      <c r="J11" s="38">
        <v>41</v>
      </c>
      <c r="K11" s="38">
        <v>13</v>
      </c>
      <c r="L11" s="38">
        <v>32</v>
      </c>
      <c r="M11" s="51">
        <v>96</v>
      </c>
      <c r="N11" s="38">
        <v>84</v>
      </c>
      <c r="O11" s="38">
        <v>28</v>
      </c>
      <c r="P11" s="51">
        <v>137</v>
      </c>
      <c r="Q11" s="38">
        <v>124</v>
      </c>
      <c r="R11" s="51">
        <v>192</v>
      </c>
      <c r="S11" s="38">
        <v>171</v>
      </c>
      <c r="T11" s="51">
        <v>120</v>
      </c>
      <c r="U11" s="38">
        <v>78</v>
      </c>
      <c r="V11" s="38">
        <v>89</v>
      </c>
      <c r="W11" s="38">
        <v>78</v>
      </c>
      <c r="X11" s="51">
        <v>80</v>
      </c>
      <c r="Y11" s="38">
        <v>68</v>
      </c>
      <c r="Z11" s="38">
        <v>55</v>
      </c>
      <c r="AA11" s="38">
        <v>123</v>
      </c>
      <c r="AB11" s="38">
        <v>6</v>
      </c>
      <c r="AC11" s="38">
        <v>29</v>
      </c>
      <c r="AD11" s="44">
        <v>5</v>
      </c>
    </row>
    <row r="12" spans="1:30" ht="20" customHeight="1" x14ac:dyDescent="0.25">
      <c r="A12" s="75" t="s">
        <v>187</v>
      </c>
      <c r="B12" s="45">
        <v>0.27862952022687509</v>
      </c>
      <c r="C12" s="39">
        <v>0.35048947272179121</v>
      </c>
      <c r="D12" s="39">
        <v>0.10151199956938095</v>
      </c>
      <c r="E12" s="39">
        <v>0.18106047529779645</v>
      </c>
      <c r="F12" s="39">
        <v>0.49149959077422417</v>
      </c>
      <c r="G12" s="39">
        <v>0.24502032736542501</v>
      </c>
      <c r="H12" s="52">
        <v>0.42418040221333725</v>
      </c>
      <c r="I12" s="39">
        <v>0.18723179866393377</v>
      </c>
      <c r="J12" s="39">
        <v>0.23418139159870896</v>
      </c>
      <c r="K12" s="39">
        <v>0.29860933229592029</v>
      </c>
      <c r="L12" s="39">
        <v>0.51584702169794827</v>
      </c>
      <c r="M12" s="52">
        <v>0.45694950357713049</v>
      </c>
      <c r="N12" s="39">
        <v>0.22749901713378531</v>
      </c>
      <c r="O12" s="39">
        <v>0.23699968559092136</v>
      </c>
      <c r="P12" s="52">
        <v>0.24612948952303115</v>
      </c>
      <c r="Q12" s="39">
        <v>0.41477846291486775</v>
      </c>
      <c r="R12" s="52">
        <v>0.32922913958534822</v>
      </c>
      <c r="S12" s="39">
        <v>0.22851155222136518</v>
      </c>
      <c r="T12" s="52">
        <v>0.11858208591209765</v>
      </c>
      <c r="U12" s="39">
        <v>0.26271486298141211</v>
      </c>
      <c r="V12" s="39">
        <v>0.35355553041908849</v>
      </c>
      <c r="W12" s="39">
        <v>0.39977338641810961</v>
      </c>
      <c r="X12" s="52">
        <v>0.28921032259943547</v>
      </c>
      <c r="Y12" s="39">
        <v>0.28906513257619254</v>
      </c>
      <c r="Z12" s="39">
        <v>0.22842896718231881</v>
      </c>
      <c r="AA12" s="39">
        <v>0.28223709919886436</v>
      </c>
      <c r="AB12" s="39">
        <v>0.29257629520474315</v>
      </c>
      <c r="AC12" s="39">
        <v>0.27806524398441823</v>
      </c>
      <c r="AD12" s="45">
        <v>0.30163086361449526</v>
      </c>
    </row>
    <row r="13" spans="1:30" ht="20" customHeight="1" x14ac:dyDescent="0.25">
      <c r="A13" s="75"/>
      <c r="B13" s="46">
        <v>571</v>
      </c>
      <c r="C13" s="40">
        <v>94</v>
      </c>
      <c r="D13" s="40">
        <v>30</v>
      </c>
      <c r="E13" s="40">
        <v>31</v>
      </c>
      <c r="F13" s="40">
        <v>199</v>
      </c>
      <c r="G13" s="40">
        <v>51</v>
      </c>
      <c r="H13" s="53">
        <v>141</v>
      </c>
      <c r="I13" s="40">
        <v>89</v>
      </c>
      <c r="J13" s="40">
        <v>40</v>
      </c>
      <c r="K13" s="40">
        <v>28</v>
      </c>
      <c r="L13" s="40">
        <v>104</v>
      </c>
      <c r="M13" s="53">
        <v>256</v>
      </c>
      <c r="N13" s="40">
        <v>103</v>
      </c>
      <c r="O13" s="40">
        <v>27</v>
      </c>
      <c r="P13" s="53">
        <v>173</v>
      </c>
      <c r="Q13" s="40">
        <v>298</v>
      </c>
      <c r="R13" s="53">
        <v>325</v>
      </c>
      <c r="S13" s="40">
        <v>241</v>
      </c>
      <c r="T13" s="53">
        <v>66</v>
      </c>
      <c r="U13" s="40">
        <v>130</v>
      </c>
      <c r="V13" s="40">
        <v>180</v>
      </c>
      <c r="W13" s="40">
        <v>194</v>
      </c>
      <c r="X13" s="53">
        <v>138</v>
      </c>
      <c r="Y13" s="40">
        <v>95</v>
      </c>
      <c r="Z13" s="40">
        <v>61</v>
      </c>
      <c r="AA13" s="40">
        <v>185</v>
      </c>
      <c r="AB13" s="40">
        <v>28</v>
      </c>
      <c r="AC13" s="40">
        <v>47</v>
      </c>
      <c r="AD13" s="46">
        <v>17</v>
      </c>
    </row>
    <row r="14" spans="1:30" ht="20" customHeight="1" x14ac:dyDescent="0.25">
      <c r="A14" s="76" t="s">
        <v>125</v>
      </c>
      <c r="B14" s="47">
        <v>0.36172445244836782</v>
      </c>
      <c r="C14" s="41">
        <v>0.29438994714232258</v>
      </c>
      <c r="D14" s="41">
        <v>0.26029504646058493</v>
      </c>
      <c r="E14" s="41">
        <v>0.32870411264096755</v>
      </c>
      <c r="F14" s="41">
        <v>0.21851339237373588</v>
      </c>
      <c r="G14" s="41">
        <v>0.35340172573657208</v>
      </c>
      <c r="H14" s="54">
        <v>0.26203703987561039</v>
      </c>
      <c r="I14" s="41">
        <v>0.32743157515406573</v>
      </c>
      <c r="J14" s="41">
        <v>0.32603511282049186</v>
      </c>
      <c r="K14" s="41">
        <v>0.32784871884542349</v>
      </c>
      <c r="L14" s="41">
        <v>0.21497927257774865</v>
      </c>
      <c r="M14" s="54">
        <v>0.24959100313983737</v>
      </c>
      <c r="N14" s="41">
        <v>0.3157934225646416</v>
      </c>
      <c r="O14" s="41">
        <v>0.28812216717327938</v>
      </c>
      <c r="P14" s="54">
        <v>0.33119771889130356</v>
      </c>
      <c r="Q14" s="41">
        <v>0.29321291405042205</v>
      </c>
      <c r="R14" s="54">
        <v>0.27527317143626745</v>
      </c>
      <c r="S14" s="41">
        <v>0.44393324063200651</v>
      </c>
      <c r="T14" s="54">
        <v>0.37705073036119624</v>
      </c>
      <c r="U14" s="41">
        <v>0.40438796720073122</v>
      </c>
      <c r="V14" s="41">
        <v>0.35064360444936149</v>
      </c>
      <c r="W14" s="41">
        <v>0.31235348318786971</v>
      </c>
      <c r="X14" s="54">
        <v>0.37058977486168615</v>
      </c>
      <c r="Y14" s="41">
        <v>0.34205612225585869</v>
      </c>
      <c r="Z14" s="41">
        <v>0.30942978834709622</v>
      </c>
      <c r="AA14" s="41">
        <v>0.35744352103094124</v>
      </c>
      <c r="AB14" s="41">
        <v>0.47388388686410221</v>
      </c>
      <c r="AC14" s="41">
        <v>0.36993133605914308</v>
      </c>
      <c r="AD14" s="47">
        <v>0.48439483034683123</v>
      </c>
    </row>
    <row r="15" spans="1:30" ht="20" customHeight="1" x14ac:dyDescent="0.25">
      <c r="A15" s="76"/>
      <c r="B15" s="44">
        <v>742</v>
      </c>
      <c r="C15" s="38">
        <v>79</v>
      </c>
      <c r="D15" s="38">
        <v>76</v>
      </c>
      <c r="E15" s="38">
        <v>56</v>
      </c>
      <c r="F15" s="38">
        <v>88</v>
      </c>
      <c r="G15" s="38">
        <v>73</v>
      </c>
      <c r="H15" s="51">
        <v>87</v>
      </c>
      <c r="I15" s="38">
        <v>155</v>
      </c>
      <c r="J15" s="38">
        <v>56</v>
      </c>
      <c r="K15" s="38">
        <v>31</v>
      </c>
      <c r="L15" s="38">
        <v>43</v>
      </c>
      <c r="M15" s="51">
        <v>140</v>
      </c>
      <c r="N15" s="38">
        <v>143</v>
      </c>
      <c r="O15" s="38">
        <v>33</v>
      </c>
      <c r="P15" s="51">
        <v>233</v>
      </c>
      <c r="Q15" s="38">
        <v>211</v>
      </c>
      <c r="R15" s="51">
        <v>272</v>
      </c>
      <c r="S15" s="38">
        <v>468</v>
      </c>
      <c r="T15" s="51">
        <v>210</v>
      </c>
      <c r="U15" s="38">
        <v>200</v>
      </c>
      <c r="V15" s="38">
        <v>179</v>
      </c>
      <c r="W15" s="38">
        <v>152</v>
      </c>
      <c r="X15" s="51">
        <v>177</v>
      </c>
      <c r="Y15" s="38">
        <v>113</v>
      </c>
      <c r="Z15" s="38">
        <v>82</v>
      </c>
      <c r="AA15" s="38">
        <v>234</v>
      </c>
      <c r="AB15" s="38">
        <v>46</v>
      </c>
      <c r="AC15" s="38">
        <v>63</v>
      </c>
      <c r="AD15" s="44">
        <v>27</v>
      </c>
    </row>
    <row r="16" spans="1:30" ht="20" customHeight="1" x14ac:dyDescent="0.25">
      <c r="A16" s="75" t="s">
        <v>188</v>
      </c>
      <c r="B16" s="45">
        <v>0.18189214126473555</v>
      </c>
      <c r="C16" s="39">
        <v>0.1555642752329105</v>
      </c>
      <c r="D16" s="39">
        <v>0.41523846800512149</v>
      </c>
      <c r="E16" s="39">
        <v>0.25424118000394147</v>
      </c>
      <c r="F16" s="39">
        <v>0.13046245670425954</v>
      </c>
      <c r="G16" s="39">
        <v>0.17630037093967105</v>
      </c>
      <c r="H16" s="52">
        <v>0.1324717867669766</v>
      </c>
      <c r="I16" s="39">
        <v>0.28613332876218722</v>
      </c>
      <c r="J16" s="39">
        <v>0.20044359916713386</v>
      </c>
      <c r="K16" s="39">
        <v>0.2390237023591994</v>
      </c>
      <c r="L16" s="39">
        <v>0.11059911217689825</v>
      </c>
      <c r="M16" s="52">
        <v>0.12250901473574395</v>
      </c>
      <c r="N16" s="39">
        <v>0.27128352713816078</v>
      </c>
      <c r="O16" s="39">
        <v>0.23610906467447637</v>
      </c>
      <c r="P16" s="52">
        <v>0.22804218697245082</v>
      </c>
      <c r="Q16" s="39">
        <v>0.11977453946995746</v>
      </c>
      <c r="R16" s="52">
        <v>0.20090686823902706</v>
      </c>
      <c r="S16" s="39">
        <v>0.16544077749120614</v>
      </c>
      <c r="T16" s="52">
        <v>0.29005558197160797</v>
      </c>
      <c r="U16" s="39">
        <v>0.1760578091888976</v>
      </c>
      <c r="V16" s="39">
        <v>0.12194078696012704</v>
      </c>
      <c r="W16" s="39">
        <v>0.12668003122780461</v>
      </c>
      <c r="X16" s="52">
        <v>0.17338693693387883</v>
      </c>
      <c r="Y16" s="39">
        <v>0.16373886280673758</v>
      </c>
      <c r="Z16" s="39">
        <v>0.25700790020758885</v>
      </c>
      <c r="AA16" s="39">
        <v>0.17263740858914631</v>
      </c>
      <c r="AB16" s="39">
        <v>0.17615268269032577</v>
      </c>
      <c r="AC16" s="39">
        <v>0.18165475801460049</v>
      </c>
      <c r="AD16" s="45">
        <v>0.12193677281742721</v>
      </c>
    </row>
    <row r="17" spans="1:30" ht="20" customHeight="1" x14ac:dyDescent="0.25">
      <c r="A17" s="75"/>
      <c r="B17" s="46">
        <v>373</v>
      </c>
      <c r="C17" s="40">
        <v>42</v>
      </c>
      <c r="D17" s="40">
        <v>122</v>
      </c>
      <c r="E17" s="40">
        <v>43</v>
      </c>
      <c r="F17" s="40">
        <v>53</v>
      </c>
      <c r="G17" s="40">
        <v>37</v>
      </c>
      <c r="H17" s="53">
        <v>44</v>
      </c>
      <c r="I17" s="40">
        <v>136</v>
      </c>
      <c r="J17" s="40">
        <v>34</v>
      </c>
      <c r="K17" s="40">
        <v>23</v>
      </c>
      <c r="L17" s="40">
        <v>22</v>
      </c>
      <c r="M17" s="53">
        <v>69</v>
      </c>
      <c r="N17" s="40">
        <v>123</v>
      </c>
      <c r="O17" s="40">
        <v>27</v>
      </c>
      <c r="P17" s="53">
        <v>160</v>
      </c>
      <c r="Q17" s="40">
        <v>86</v>
      </c>
      <c r="R17" s="53">
        <v>199</v>
      </c>
      <c r="S17" s="40">
        <v>174</v>
      </c>
      <c r="T17" s="53">
        <v>162</v>
      </c>
      <c r="U17" s="40">
        <v>87</v>
      </c>
      <c r="V17" s="40">
        <v>62</v>
      </c>
      <c r="W17" s="40">
        <v>62</v>
      </c>
      <c r="X17" s="53">
        <v>83</v>
      </c>
      <c r="Y17" s="40">
        <v>54</v>
      </c>
      <c r="Z17" s="40">
        <v>68</v>
      </c>
      <c r="AA17" s="40">
        <v>113</v>
      </c>
      <c r="AB17" s="40">
        <v>17</v>
      </c>
      <c r="AC17" s="40">
        <v>31</v>
      </c>
      <c r="AD17" s="46">
        <v>7</v>
      </c>
    </row>
    <row r="18" spans="1:30" ht="20" customHeight="1" x14ac:dyDescent="0.25">
      <c r="A18" s="76" t="s">
        <v>189</v>
      </c>
      <c r="B18" s="47">
        <v>0.45638340628689739</v>
      </c>
      <c r="C18" s="41">
        <v>0.55004577762476692</v>
      </c>
      <c r="D18" s="41">
        <v>0.32446648553429397</v>
      </c>
      <c r="E18" s="41">
        <v>0.41705470735509131</v>
      </c>
      <c r="F18" s="41">
        <v>0.65102415092200483</v>
      </c>
      <c r="G18" s="41">
        <v>0.47029790332375704</v>
      </c>
      <c r="H18" s="54">
        <v>0.60549117335741287</v>
      </c>
      <c r="I18" s="41">
        <v>0.3864350960837466</v>
      </c>
      <c r="J18" s="41">
        <v>0.47352128801237553</v>
      </c>
      <c r="K18" s="41">
        <v>0.43312757879537694</v>
      </c>
      <c r="L18" s="41">
        <v>0.6744216152453526</v>
      </c>
      <c r="M18" s="54">
        <v>0.62789998212441844</v>
      </c>
      <c r="N18" s="41">
        <v>0.41292305029719756</v>
      </c>
      <c r="O18" s="41">
        <v>0.47576876815224467</v>
      </c>
      <c r="P18" s="54">
        <v>0.44076009413624562</v>
      </c>
      <c r="Q18" s="41">
        <v>0.58701254647962031</v>
      </c>
      <c r="R18" s="54">
        <v>0.5238199603247049</v>
      </c>
      <c r="S18" s="41">
        <v>0.39062598187678793</v>
      </c>
      <c r="T18" s="54">
        <v>0.33289368766719662</v>
      </c>
      <c r="U18" s="41">
        <v>0.41955422361037131</v>
      </c>
      <c r="V18" s="41">
        <v>0.52741560859051151</v>
      </c>
      <c r="W18" s="41">
        <v>0.56096648558432516</v>
      </c>
      <c r="X18" s="54">
        <v>0.45602328820443505</v>
      </c>
      <c r="Y18" s="41">
        <v>0.49420501493740443</v>
      </c>
      <c r="Z18" s="41">
        <v>0.43356231144531515</v>
      </c>
      <c r="AA18" s="41">
        <v>0.46991907037991226</v>
      </c>
      <c r="AB18" s="41">
        <v>0.34996343044557271</v>
      </c>
      <c r="AC18" s="41">
        <v>0.44841390592625641</v>
      </c>
      <c r="AD18" s="47">
        <v>0.39366839683574217</v>
      </c>
    </row>
    <row r="19" spans="1:30" ht="20" customHeight="1" x14ac:dyDescent="0.25">
      <c r="A19" s="77"/>
      <c r="B19" s="70">
        <v>936</v>
      </c>
      <c r="C19" s="69">
        <v>148</v>
      </c>
      <c r="D19" s="69">
        <v>95</v>
      </c>
      <c r="E19" s="69">
        <v>71</v>
      </c>
      <c r="F19" s="69">
        <v>263</v>
      </c>
      <c r="G19" s="69">
        <v>98</v>
      </c>
      <c r="H19" s="71">
        <v>202</v>
      </c>
      <c r="I19" s="69">
        <v>183</v>
      </c>
      <c r="J19" s="69">
        <v>81</v>
      </c>
      <c r="K19" s="69">
        <v>41</v>
      </c>
      <c r="L19" s="69">
        <v>136</v>
      </c>
      <c r="M19" s="71">
        <v>352</v>
      </c>
      <c r="N19" s="69">
        <v>187</v>
      </c>
      <c r="O19" s="69">
        <v>55</v>
      </c>
      <c r="P19" s="71">
        <v>310</v>
      </c>
      <c r="Q19" s="69">
        <v>422</v>
      </c>
      <c r="R19" s="71">
        <v>518</v>
      </c>
      <c r="S19" s="69">
        <v>412</v>
      </c>
      <c r="T19" s="71">
        <v>186</v>
      </c>
      <c r="U19" s="69">
        <v>208</v>
      </c>
      <c r="V19" s="69">
        <v>269</v>
      </c>
      <c r="W19" s="69">
        <v>273</v>
      </c>
      <c r="X19" s="71">
        <v>218</v>
      </c>
      <c r="Y19" s="69">
        <v>163</v>
      </c>
      <c r="Z19" s="69">
        <v>116</v>
      </c>
      <c r="AA19" s="69">
        <v>307</v>
      </c>
      <c r="AB19" s="69">
        <v>34</v>
      </c>
      <c r="AC19" s="69">
        <v>76</v>
      </c>
      <c r="AD19" s="70">
        <v>22</v>
      </c>
    </row>
    <row r="21" spans="1:30" x14ac:dyDescent="0.25">
      <c r="A21" s="26" t="s">
        <v>317</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76" display="Return to index" xr:uid="{F12AA0CA-78A0-415F-9DFE-C64A83C40BEA}"/>
  </hyperlinks>
  <pageMargins left="0.7" right="0.7" top="0.75" bottom="0.75" header="0.3" footer="0.3"/>
  <headerFooter alignWithMargins="0"/>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199</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184</v>
      </c>
      <c r="B6" s="43">
        <v>4.7028119814216403E-2</v>
      </c>
      <c r="C6" s="37">
        <v>5.318365490940135E-2</v>
      </c>
      <c r="D6" s="37">
        <v>0.12837848690022644</v>
      </c>
      <c r="E6" s="37">
        <v>2.3695926659103014E-2</v>
      </c>
      <c r="F6" s="37">
        <v>2.9206514098537327E-2</v>
      </c>
      <c r="G6" s="37">
        <v>6.0290780386713587E-2</v>
      </c>
      <c r="H6" s="50">
        <v>4.9858179288939021E-2</v>
      </c>
      <c r="I6" s="37">
        <v>8.1899386011340045E-2</v>
      </c>
      <c r="J6" s="37">
        <v>2.9673624505783307E-2</v>
      </c>
      <c r="K6" s="37">
        <v>3.8683305102563181E-2</v>
      </c>
      <c r="L6" s="37">
        <v>4.1705389585487487E-2</v>
      </c>
      <c r="M6" s="50">
        <v>3.7442058364840262E-2</v>
      </c>
      <c r="N6" s="37">
        <v>6.7561934777710317E-2</v>
      </c>
      <c r="O6" s="37">
        <v>5.4898433190260311E-2</v>
      </c>
      <c r="P6" s="50">
        <v>4.96730561057383E-2</v>
      </c>
      <c r="Q6" s="37">
        <v>3.4148194932092799E-2</v>
      </c>
      <c r="R6" s="50">
        <v>4.9062820894113596E-2</v>
      </c>
      <c r="S6" s="37">
        <v>4.5180773045124037E-2</v>
      </c>
      <c r="T6" s="50">
        <v>8.6318287496822355E-2</v>
      </c>
      <c r="U6" s="37">
        <v>4.98147279160642E-2</v>
      </c>
      <c r="V6" s="37">
        <v>2.9351453329067519E-2</v>
      </c>
      <c r="W6" s="37">
        <v>1.767614572670103E-2</v>
      </c>
      <c r="X6" s="50">
        <v>4.5396295289487687E-2</v>
      </c>
      <c r="Y6" s="37">
        <v>6.0514065980992827E-2</v>
      </c>
      <c r="Z6" s="37">
        <v>7.694961225027809E-2</v>
      </c>
      <c r="AA6" s="37">
        <v>3.9571119184752222E-2</v>
      </c>
      <c r="AB6" s="37">
        <v>3.2677513989720686E-2</v>
      </c>
      <c r="AC6" s="37">
        <v>2.6316720975949722E-2</v>
      </c>
      <c r="AD6" s="43">
        <v>1.3382927743773754E-2</v>
      </c>
    </row>
    <row r="7" spans="1:30" ht="20" customHeight="1" x14ac:dyDescent="0.25">
      <c r="A7" s="76"/>
      <c r="B7" s="44">
        <v>96</v>
      </c>
      <c r="C7" s="38">
        <v>14</v>
      </c>
      <c r="D7" s="38">
        <v>38</v>
      </c>
      <c r="E7" s="38">
        <v>4</v>
      </c>
      <c r="F7" s="38">
        <v>12</v>
      </c>
      <c r="G7" s="38">
        <v>13</v>
      </c>
      <c r="H7" s="51">
        <v>17</v>
      </c>
      <c r="I7" s="38">
        <v>39</v>
      </c>
      <c r="J7" s="38">
        <v>5</v>
      </c>
      <c r="K7" s="38">
        <v>4</v>
      </c>
      <c r="L7" s="38">
        <v>8</v>
      </c>
      <c r="M7" s="51">
        <v>21</v>
      </c>
      <c r="N7" s="38">
        <v>31</v>
      </c>
      <c r="O7" s="38">
        <v>6</v>
      </c>
      <c r="P7" s="51">
        <v>35</v>
      </c>
      <c r="Q7" s="38">
        <v>25</v>
      </c>
      <c r="R7" s="51">
        <v>48</v>
      </c>
      <c r="S7" s="38">
        <v>48</v>
      </c>
      <c r="T7" s="51">
        <v>48</v>
      </c>
      <c r="U7" s="38">
        <v>25</v>
      </c>
      <c r="V7" s="38">
        <v>15</v>
      </c>
      <c r="W7" s="38">
        <v>9</v>
      </c>
      <c r="X7" s="51">
        <v>22</v>
      </c>
      <c r="Y7" s="38">
        <v>20</v>
      </c>
      <c r="Z7" s="38">
        <v>21</v>
      </c>
      <c r="AA7" s="38">
        <v>26</v>
      </c>
      <c r="AB7" s="38">
        <v>3</v>
      </c>
      <c r="AC7" s="38">
        <v>4</v>
      </c>
      <c r="AD7" s="44">
        <v>1</v>
      </c>
    </row>
    <row r="8" spans="1:30" ht="20" customHeight="1" x14ac:dyDescent="0.25">
      <c r="A8" s="75" t="s">
        <v>185</v>
      </c>
      <c r="B8" s="45">
        <v>0.1567772521310834</v>
      </c>
      <c r="C8" s="39">
        <v>0.1175453179971387</v>
      </c>
      <c r="D8" s="39">
        <v>0.34050743487472346</v>
      </c>
      <c r="E8" s="39">
        <v>0.2191472874508158</v>
      </c>
      <c r="F8" s="39">
        <v>0.11721973573371951</v>
      </c>
      <c r="G8" s="39">
        <v>0.16968181988610495</v>
      </c>
      <c r="H8" s="52">
        <v>9.0050597294503112E-2</v>
      </c>
      <c r="I8" s="39">
        <v>0.24215688185545961</v>
      </c>
      <c r="J8" s="39">
        <v>0.19253707989667285</v>
      </c>
      <c r="K8" s="39">
        <v>0.11457317434048067</v>
      </c>
      <c r="L8" s="39">
        <v>7.8820666205632814E-2</v>
      </c>
      <c r="M8" s="52">
        <v>8.5585049300903077E-2</v>
      </c>
      <c r="N8" s="39">
        <v>0.2180468239339747</v>
      </c>
      <c r="O8" s="39">
        <v>0.19419834320315987</v>
      </c>
      <c r="P8" s="52">
        <v>0.20520512383116707</v>
      </c>
      <c r="Q8" s="39">
        <v>8.9548632880275106E-2</v>
      </c>
      <c r="R8" s="52">
        <v>0.17536055402248299</v>
      </c>
      <c r="S8" s="39">
        <v>0.14053993684073846</v>
      </c>
      <c r="T8" s="52">
        <v>0.26571325213234664</v>
      </c>
      <c r="U8" s="39">
        <v>0.1676763267834584</v>
      </c>
      <c r="V8" s="39">
        <v>0.11380241613675145</v>
      </c>
      <c r="W8" s="39">
        <v>6.583269427773969E-2</v>
      </c>
      <c r="X8" s="52">
        <v>0.15323676718765897</v>
      </c>
      <c r="Y8" s="39">
        <v>0.17863259435205212</v>
      </c>
      <c r="Z8" s="39">
        <v>0.24111374208832029</v>
      </c>
      <c r="AA8" s="39">
        <v>0.13210268274675294</v>
      </c>
      <c r="AB8" s="39">
        <v>7.4305078862011306E-2</v>
      </c>
      <c r="AC8" s="39">
        <v>0.15264103042580754</v>
      </c>
      <c r="AD8" s="45">
        <v>9.8753709090516451E-2</v>
      </c>
    </row>
    <row r="9" spans="1:30" ht="20" customHeight="1" x14ac:dyDescent="0.25">
      <c r="A9" s="75"/>
      <c r="B9" s="46">
        <v>321</v>
      </c>
      <c r="C9" s="40">
        <v>32</v>
      </c>
      <c r="D9" s="40">
        <v>100</v>
      </c>
      <c r="E9" s="40">
        <v>37</v>
      </c>
      <c r="F9" s="40">
        <v>47</v>
      </c>
      <c r="G9" s="40">
        <v>35</v>
      </c>
      <c r="H9" s="53">
        <v>30</v>
      </c>
      <c r="I9" s="40">
        <v>115</v>
      </c>
      <c r="J9" s="40">
        <v>33</v>
      </c>
      <c r="K9" s="40">
        <v>11</v>
      </c>
      <c r="L9" s="40">
        <v>16</v>
      </c>
      <c r="M9" s="53">
        <v>48</v>
      </c>
      <c r="N9" s="40">
        <v>99</v>
      </c>
      <c r="O9" s="40">
        <v>22</v>
      </c>
      <c r="P9" s="53">
        <v>144</v>
      </c>
      <c r="Q9" s="40">
        <v>64</v>
      </c>
      <c r="R9" s="53">
        <v>173</v>
      </c>
      <c r="S9" s="40">
        <v>148</v>
      </c>
      <c r="T9" s="53">
        <v>148</v>
      </c>
      <c r="U9" s="40">
        <v>83</v>
      </c>
      <c r="V9" s="40">
        <v>58</v>
      </c>
      <c r="W9" s="40">
        <v>32</v>
      </c>
      <c r="X9" s="53">
        <v>73</v>
      </c>
      <c r="Y9" s="40">
        <v>59</v>
      </c>
      <c r="Z9" s="40">
        <v>64</v>
      </c>
      <c r="AA9" s="40">
        <v>86</v>
      </c>
      <c r="AB9" s="40">
        <v>7</v>
      </c>
      <c r="AC9" s="40">
        <v>26</v>
      </c>
      <c r="AD9" s="46">
        <v>5</v>
      </c>
    </row>
    <row r="10" spans="1:30" ht="20" customHeight="1" x14ac:dyDescent="0.25">
      <c r="A10" s="76" t="s">
        <v>186</v>
      </c>
      <c r="B10" s="47">
        <v>0.15736747088452424</v>
      </c>
      <c r="C10" s="41">
        <v>0.142006353691809</v>
      </c>
      <c r="D10" s="41">
        <v>0.19467061499180324</v>
      </c>
      <c r="E10" s="41">
        <v>0.26210925682459285</v>
      </c>
      <c r="F10" s="41">
        <v>0.11418150102892266</v>
      </c>
      <c r="G10" s="41">
        <v>0.19332108269286455</v>
      </c>
      <c r="H10" s="54">
        <v>0.10813225481658768</v>
      </c>
      <c r="I10" s="41">
        <v>0.22043391779572319</v>
      </c>
      <c r="J10" s="41">
        <v>0.19708967806012417</v>
      </c>
      <c r="K10" s="41">
        <v>0.17484022305206037</v>
      </c>
      <c r="L10" s="41">
        <v>0.12205231374364466</v>
      </c>
      <c r="M10" s="54">
        <v>0.11010733510135141</v>
      </c>
      <c r="N10" s="41">
        <v>0.19287455045461799</v>
      </c>
      <c r="O10" s="41">
        <v>0.26036238873300571</v>
      </c>
      <c r="P10" s="54">
        <v>0.19932841914130503</v>
      </c>
      <c r="Q10" s="41">
        <v>0.11644115427365666</v>
      </c>
      <c r="R10" s="54">
        <v>0.17389186575108972</v>
      </c>
      <c r="S10" s="41">
        <v>0.14285670148823104</v>
      </c>
      <c r="T10" s="54">
        <v>0.16665425076898877</v>
      </c>
      <c r="U10" s="41">
        <v>0.15086952729355066</v>
      </c>
      <c r="V10" s="41">
        <v>0.18330612740696001</v>
      </c>
      <c r="W10" s="41">
        <v>0.12610700806498429</v>
      </c>
      <c r="X10" s="54">
        <v>0.16080539440085478</v>
      </c>
      <c r="Y10" s="41">
        <v>0.15613324716240742</v>
      </c>
      <c r="Z10" s="41">
        <v>0.19830420059178966</v>
      </c>
      <c r="AA10" s="41">
        <v>0.14500705806813655</v>
      </c>
      <c r="AB10" s="41">
        <v>0.191955539765125</v>
      </c>
      <c r="AC10" s="41">
        <v>0.11541151550738932</v>
      </c>
      <c r="AD10" s="47">
        <v>0.15276333853337629</v>
      </c>
    </row>
    <row r="11" spans="1:30" ht="20" customHeight="1" x14ac:dyDescent="0.25">
      <c r="A11" s="76"/>
      <c r="B11" s="44">
        <v>323</v>
      </c>
      <c r="C11" s="38">
        <v>38</v>
      </c>
      <c r="D11" s="38">
        <v>57</v>
      </c>
      <c r="E11" s="38">
        <v>44</v>
      </c>
      <c r="F11" s="38">
        <v>46</v>
      </c>
      <c r="G11" s="38">
        <v>40</v>
      </c>
      <c r="H11" s="51">
        <v>36</v>
      </c>
      <c r="I11" s="38">
        <v>104</v>
      </c>
      <c r="J11" s="38">
        <v>34</v>
      </c>
      <c r="K11" s="38">
        <v>16</v>
      </c>
      <c r="L11" s="38">
        <v>25</v>
      </c>
      <c r="M11" s="51">
        <v>62</v>
      </c>
      <c r="N11" s="38">
        <v>87</v>
      </c>
      <c r="O11" s="38">
        <v>30</v>
      </c>
      <c r="P11" s="51">
        <v>140</v>
      </c>
      <c r="Q11" s="38">
        <v>84</v>
      </c>
      <c r="R11" s="51">
        <v>172</v>
      </c>
      <c r="S11" s="38">
        <v>151</v>
      </c>
      <c r="T11" s="51">
        <v>93</v>
      </c>
      <c r="U11" s="38">
        <v>75</v>
      </c>
      <c r="V11" s="38">
        <v>94</v>
      </c>
      <c r="W11" s="38">
        <v>61</v>
      </c>
      <c r="X11" s="51">
        <v>77</v>
      </c>
      <c r="Y11" s="38">
        <v>52</v>
      </c>
      <c r="Z11" s="38">
        <v>53</v>
      </c>
      <c r="AA11" s="38">
        <v>95</v>
      </c>
      <c r="AB11" s="38">
        <v>18</v>
      </c>
      <c r="AC11" s="38">
        <v>20</v>
      </c>
      <c r="AD11" s="44">
        <v>8</v>
      </c>
    </row>
    <row r="12" spans="1:30" ht="20" customHeight="1" x14ac:dyDescent="0.25">
      <c r="A12" s="75" t="s">
        <v>187</v>
      </c>
      <c r="B12" s="45">
        <v>0.40114458484548093</v>
      </c>
      <c r="C12" s="39">
        <v>0.56814268930148859</v>
      </c>
      <c r="D12" s="39">
        <v>0.13571967009317007</v>
      </c>
      <c r="E12" s="39">
        <v>0.32823552895558245</v>
      </c>
      <c r="F12" s="39">
        <v>0.6231710214029228</v>
      </c>
      <c r="G12" s="39">
        <v>0.32378309822077112</v>
      </c>
      <c r="H12" s="52">
        <v>0.63927822557675951</v>
      </c>
      <c r="I12" s="39">
        <v>0.27541491947878627</v>
      </c>
      <c r="J12" s="39">
        <v>0.43113664058678175</v>
      </c>
      <c r="K12" s="39">
        <v>0.45211284086508385</v>
      </c>
      <c r="L12" s="39">
        <v>0.65186703873153262</v>
      </c>
      <c r="M12" s="52">
        <v>0.66586539967650171</v>
      </c>
      <c r="N12" s="39">
        <v>0.33132715963701498</v>
      </c>
      <c r="O12" s="39">
        <v>0.32392509356824051</v>
      </c>
      <c r="P12" s="52">
        <v>0.36276025814684382</v>
      </c>
      <c r="Q12" s="39">
        <v>0.60440239406665563</v>
      </c>
      <c r="R12" s="52">
        <v>0.41728353397222961</v>
      </c>
      <c r="S12" s="39">
        <v>0.38429169409253988</v>
      </c>
      <c r="T12" s="52">
        <v>0.17704018471981078</v>
      </c>
      <c r="U12" s="39">
        <v>0.35141721992134228</v>
      </c>
      <c r="V12" s="39">
        <v>0.47354134930081487</v>
      </c>
      <c r="W12" s="39">
        <v>0.63283017536443731</v>
      </c>
      <c r="X12" s="52">
        <v>0.41639043779289503</v>
      </c>
      <c r="Y12" s="39">
        <v>0.35980161038052805</v>
      </c>
      <c r="Z12" s="39">
        <v>0.29681605867795841</v>
      </c>
      <c r="AA12" s="39">
        <v>0.44919327530973879</v>
      </c>
      <c r="AB12" s="39">
        <v>0.41369951584450748</v>
      </c>
      <c r="AC12" s="39">
        <v>0.41953861808580828</v>
      </c>
      <c r="AD12" s="45">
        <v>0.37233270410569547</v>
      </c>
    </row>
    <row r="13" spans="1:30" ht="20" customHeight="1" x14ac:dyDescent="0.25">
      <c r="A13" s="75"/>
      <c r="B13" s="46">
        <v>822</v>
      </c>
      <c r="C13" s="40">
        <v>153</v>
      </c>
      <c r="D13" s="40">
        <v>40</v>
      </c>
      <c r="E13" s="40">
        <v>56</v>
      </c>
      <c r="F13" s="40">
        <v>252</v>
      </c>
      <c r="G13" s="40">
        <v>67</v>
      </c>
      <c r="H13" s="53">
        <v>213</v>
      </c>
      <c r="I13" s="40">
        <v>130</v>
      </c>
      <c r="J13" s="40">
        <v>74</v>
      </c>
      <c r="K13" s="40">
        <v>43</v>
      </c>
      <c r="L13" s="40">
        <v>131</v>
      </c>
      <c r="M13" s="53">
        <v>373</v>
      </c>
      <c r="N13" s="40">
        <v>150</v>
      </c>
      <c r="O13" s="40">
        <v>37</v>
      </c>
      <c r="P13" s="53">
        <v>255</v>
      </c>
      <c r="Q13" s="40">
        <v>434</v>
      </c>
      <c r="R13" s="53">
        <v>412</v>
      </c>
      <c r="S13" s="40">
        <v>405</v>
      </c>
      <c r="T13" s="53">
        <v>99</v>
      </c>
      <c r="U13" s="40">
        <v>174</v>
      </c>
      <c r="V13" s="40">
        <v>242</v>
      </c>
      <c r="W13" s="40">
        <v>308</v>
      </c>
      <c r="X13" s="53">
        <v>199</v>
      </c>
      <c r="Y13" s="40">
        <v>119</v>
      </c>
      <c r="Z13" s="40">
        <v>79</v>
      </c>
      <c r="AA13" s="40">
        <v>294</v>
      </c>
      <c r="AB13" s="40">
        <v>40</v>
      </c>
      <c r="AC13" s="40">
        <v>71</v>
      </c>
      <c r="AD13" s="46">
        <v>21</v>
      </c>
    </row>
    <row r="14" spans="1:30" ht="20" customHeight="1" x14ac:dyDescent="0.25">
      <c r="A14" s="76" t="s">
        <v>125</v>
      </c>
      <c r="B14" s="47">
        <v>0.23768257232469522</v>
      </c>
      <c r="C14" s="41">
        <v>0.11912198410016242</v>
      </c>
      <c r="D14" s="41">
        <v>0.20072379314007743</v>
      </c>
      <c r="E14" s="41">
        <v>0.16681200010990621</v>
      </c>
      <c r="F14" s="41">
        <v>0.11622122773589828</v>
      </c>
      <c r="G14" s="41">
        <v>0.25292321881354574</v>
      </c>
      <c r="H14" s="54">
        <v>0.11268074302321054</v>
      </c>
      <c r="I14" s="41">
        <v>0.18009489485869043</v>
      </c>
      <c r="J14" s="41">
        <v>0.14956297695063919</v>
      </c>
      <c r="K14" s="41">
        <v>0.21979045663981167</v>
      </c>
      <c r="L14" s="41">
        <v>0.10555459173370212</v>
      </c>
      <c r="M14" s="54">
        <v>0.1010001575564035</v>
      </c>
      <c r="N14" s="41">
        <v>0.19018953119668155</v>
      </c>
      <c r="O14" s="41">
        <v>0.16661574130533421</v>
      </c>
      <c r="P14" s="54">
        <v>0.18303314277494592</v>
      </c>
      <c r="Q14" s="41">
        <v>0.15545962384731976</v>
      </c>
      <c r="R14" s="54">
        <v>0.18440122536008352</v>
      </c>
      <c r="S14" s="41">
        <v>0.28713089453336688</v>
      </c>
      <c r="T14" s="54">
        <v>0.30427402488203237</v>
      </c>
      <c r="U14" s="41">
        <v>0.28022219808558446</v>
      </c>
      <c r="V14" s="41">
        <v>0.19999865382640611</v>
      </c>
      <c r="W14" s="41">
        <v>0.15755397656613759</v>
      </c>
      <c r="X14" s="54">
        <v>0.2241711053291035</v>
      </c>
      <c r="Y14" s="41">
        <v>0.24491848212402015</v>
      </c>
      <c r="Z14" s="41">
        <v>0.18681638639165385</v>
      </c>
      <c r="AA14" s="41">
        <v>0.23412586469061933</v>
      </c>
      <c r="AB14" s="41">
        <v>0.28736235153863626</v>
      </c>
      <c r="AC14" s="41">
        <v>0.28609211500504483</v>
      </c>
      <c r="AD14" s="47">
        <v>0.36276732052663863</v>
      </c>
    </row>
    <row r="15" spans="1:30" ht="20" customHeight="1" x14ac:dyDescent="0.25">
      <c r="A15" s="76"/>
      <c r="B15" s="44">
        <v>487</v>
      </c>
      <c r="C15" s="38">
        <v>32</v>
      </c>
      <c r="D15" s="38">
        <v>59</v>
      </c>
      <c r="E15" s="38">
        <v>28</v>
      </c>
      <c r="F15" s="38">
        <v>47</v>
      </c>
      <c r="G15" s="38">
        <v>53</v>
      </c>
      <c r="H15" s="51">
        <v>38</v>
      </c>
      <c r="I15" s="38">
        <v>85</v>
      </c>
      <c r="J15" s="38">
        <v>26</v>
      </c>
      <c r="K15" s="38">
        <v>21</v>
      </c>
      <c r="L15" s="38">
        <v>21</v>
      </c>
      <c r="M15" s="51">
        <v>57</v>
      </c>
      <c r="N15" s="38">
        <v>86</v>
      </c>
      <c r="O15" s="38">
        <v>19</v>
      </c>
      <c r="P15" s="51">
        <v>129</v>
      </c>
      <c r="Q15" s="38">
        <v>112</v>
      </c>
      <c r="R15" s="51">
        <v>182</v>
      </c>
      <c r="S15" s="38">
        <v>303</v>
      </c>
      <c r="T15" s="51">
        <v>170</v>
      </c>
      <c r="U15" s="38">
        <v>139</v>
      </c>
      <c r="V15" s="38">
        <v>102</v>
      </c>
      <c r="W15" s="38">
        <v>77</v>
      </c>
      <c r="X15" s="51">
        <v>107</v>
      </c>
      <c r="Y15" s="38">
        <v>81</v>
      </c>
      <c r="Z15" s="38">
        <v>50</v>
      </c>
      <c r="AA15" s="38">
        <v>153</v>
      </c>
      <c r="AB15" s="38">
        <v>28</v>
      </c>
      <c r="AC15" s="38">
        <v>49</v>
      </c>
      <c r="AD15" s="44">
        <v>20</v>
      </c>
    </row>
    <row r="16" spans="1:30" ht="20" customHeight="1" x14ac:dyDescent="0.25">
      <c r="A16" s="75" t="s">
        <v>188</v>
      </c>
      <c r="B16" s="45">
        <v>0.20380537194529988</v>
      </c>
      <c r="C16" s="39">
        <v>0.17072897290654004</v>
      </c>
      <c r="D16" s="39">
        <v>0.4688859217749497</v>
      </c>
      <c r="E16" s="39">
        <v>0.2428432141099188</v>
      </c>
      <c r="F16" s="39">
        <v>0.14642624983225683</v>
      </c>
      <c r="G16" s="39">
        <v>0.22997260027281852</v>
      </c>
      <c r="H16" s="52">
        <v>0.13990877658344217</v>
      </c>
      <c r="I16" s="39">
        <v>0.3240562678667997</v>
      </c>
      <c r="J16" s="39">
        <v>0.22221070440245616</v>
      </c>
      <c r="K16" s="39">
        <v>0.15325647944304385</v>
      </c>
      <c r="L16" s="39">
        <v>0.12052605579112029</v>
      </c>
      <c r="M16" s="52">
        <v>0.1230271076657433</v>
      </c>
      <c r="N16" s="39">
        <v>0.28560875871168501</v>
      </c>
      <c r="O16" s="39">
        <v>0.24909677639342026</v>
      </c>
      <c r="P16" s="52">
        <v>0.25487817993690526</v>
      </c>
      <c r="Q16" s="39">
        <v>0.12369682781236786</v>
      </c>
      <c r="R16" s="52">
        <v>0.2244233749165965</v>
      </c>
      <c r="S16" s="39">
        <v>0.18572070988586251</v>
      </c>
      <c r="T16" s="52">
        <v>0.35203153962916894</v>
      </c>
      <c r="U16" s="39">
        <v>0.21749105469952265</v>
      </c>
      <c r="V16" s="39">
        <v>0.14315386946581898</v>
      </c>
      <c r="W16" s="39">
        <v>8.350884000444074E-2</v>
      </c>
      <c r="X16" s="52">
        <v>0.19863306247714665</v>
      </c>
      <c r="Y16" s="39">
        <v>0.23914666033304491</v>
      </c>
      <c r="Z16" s="39">
        <v>0.31806335433859845</v>
      </c>
      <c r="AA16" s="39">
        <v>0.17167380193150517</v>
      </c>
      <c r="AB16" s="39">
        <v>0.10698259285173202</v>
      </c>
      <c r="AC16" s="39">
        <v>0.17895775140175729</v>
      </c>
      <c r="AD16" s="45">
        <v>0.11213663683429022</v>
      </c>
    </row>
    <row r="17" spans="1:30" ht="20" customHeight="1" x14ac:dyDescent="0.25">
      <c r="A17" s="75"/>
      <c r="B17" s="46">
        <v>418</v>
      </c>
      <c r="C17" s="40">
        <v>46</v>
      </c>
      <c r="D17" s="40">
        <v>137</v>
      </c>
      <c r="E17" s="40">
        <v>41</v>
      </c>
      <c r="F17" s="40">
        <v>59</v>
      </c>
      <c r="G17" s="40">
        <v>48</v>
      </c>
      <c r="H17" s="53">
        <v>47</v>
      </c>
      <c r="I17" s="40">
        <v>153</v>
      </c>
      <c r="J17" s="40">
        <v>38</v>
      </c>
      <c r="K17" s="40">
        <v>14</v>
      </c>
      <c r="L17" s="40">
        <v>24</v>
      </c>
      <c r="M17" s="53">
        <v>69</v>
      </c>
      <c r="N17" s="40">
        <v>129</v>
      </c>
      <c r="O17" s="40">
        <v>29</v>
      </c>
      <c r="P17" s="53">
        <v>179</v>
      </c>
      <c r="Q17" s="40">
        <v>89</v>
      </c>
      <c r="R17" s="53">
        <v>222</v>
      </c>
      <c r="S17" s="40">
        <v>196</v>
      </c>
      <c r="T17" s="53">
        <v>196</v>
      </c>
      <c r="U17" s="40">
        <v>108</v>
      </c>
      <c r="V17" s="40">
        <v>73</v>
      </c>
      <c r="W17" s="40">
        <v>41</v>
      </c>
      <c r="X17" s="53">
        <v>95</v>
      </c>
      <c r="Y17" s="40">
        <v>79</v>
      </c>
      <c r="Z17" s="40">
        <v>85</v>
      </c>
      <c r="AA17" s="40">
        <v>112</v>
      </c>
      <c r="AB17" s="40">
        <v>10</v>
      </c>
      <c r="AC17" s="40">
        <v>30</v>
      </c>
      <c r="AD17" s="46">
        <v>6</v>
      </c>
    </row>
    <row r="18" spans="1:30" ht="20" customHeight="1" x14ac:dyDescent="0.25">
      <c r="A18" s="76" t="s">
        <v>189</v>
      </c>
      <c r="B18" s="47">
        <v>0.5585120557300054</v>
      </c>
      <c r="C18" s="41">
        <v>0.71014904299329717</v>
      </c>
      <c r="D18" s="41">
        <v>0.33039028508497337</v>
      </c>
      <c r="E18" s="41">
        <v>0.59034478578017535</v>
      </c>
      <c r="F18" s="41">
        <v>0.73735252243184546</v>
      </c>
      <c r="G18" s="41">
        <v>0.51710418091363597</v>
      </c>
      <c r="H18" s="54">
        <v>0.74741048039334701</v>
      </c>
      <c r="I18" s="41">
        <v>0.49584883727450924</v>
      </c>
      <c r="J18" s="41">
        <v>0.62822631864690603</v>
      </c>
      <c r="K18" s="41">
        <v>0.626953063917144</v>
      </c>
      <c r="L18" s="41">
        <v>0.77391935247517751</v>
      </c>
      <c r="M18" s="54">
        <v>0.77597273477785333</v>
      </c>
      <c r="N18" s="41">
        <v>0.52420171009163308</v>
      </c>
      <c r="O18" s="41">
        <v>0.58428748230124605</v>
      </c>
      <c r="P18" s="54">
        <v>0.56208867728814882</v>
      </c>
      <c r="Q18" s="41">
        <v>0.7208435483403125</v>
      </c>
      <c r="R18" s="54">
        <v>0.59117539972331956</v>
      </c>
      <c r="S18" s="41">
        <v>0.52714839558077042</v>
      </c>
      <c r="T18" s="54">
        <v>0.34369443548879935</v>
      </c>
      <c r="U18" s="41">
        <v>0.5022867472148933</v>
      </c>
      <c r="V18" s="41">
        <v>0.65684747670777488</v>
      </c>
      <c r="W18" s="41">
        <v>0.7589371834294214</v>
      </c>
      <c r="X18" s="54">
        <v>0.57719583219375004</v>
      </c>
      <c r="Y18" s="41">
        <v>0.51593485754293544</v>
      </c>
      <c r="Z18" s="41">
        <v>0.49512025926974806</v>
      </c>
      <c r="AA18" s="41">
        <v>0.59420033337787603</v>
      </c>
      <c r="AB18" s="41">
        <v>0.60565505560963251</v>
      </c>
      <c r="AC18" s="41">
        <v>0.53495013359319754</v>
      </c>
      <c r="AD18" s="47">
        <v>0.52509604263907173</v>
      </c>
    </row>
    <row r="19" spans="1:30" ht="20" customHeight="1" x14ac:dyDescent="0.25">
      <c r="A19" s="77"/>
      <c r="B19" s="70">
        <v>1145</v>
      </c>
      <c r="C19" s="69">
        <v>191</v>
      </c>
      <c r="D19" s="69">
        <v>97</v>
      </c>
      <c r="E19" s="69">
        <v>100</v>
      </c>
      <c r="F19" s="69">
        <v>298</v>
      </c>
      <c r="G19" s="69">
        <v>107</v>
      </c>
      <c r="H19" s="71">
        <v>249</v>
      </c>
      <c r="I19" s="69">
        <v>235</v>
      </c>
      <c r="J19" s="69">
        <v>108</v>
      </c>
      <c r="K19" s="69">
        <v>59</v>
      </c>
      <c r="L19" s="69">
        <v>155</v>
      </c>
      <c r="M19" s="71">
        <v>435</v>
      </c>
      <c r="N19" s="69">
        <v>237</v>
      </c>
      <c r="O19" s="69">
        <v>67</v>
      </c>
      <c r="P19" s="71">
        <v>396</v>
      </c>
      <c r="Q19" s="69">
        <v>518</v>
      </c>
      <c r="R19" s="71">
        <v>584</v>
      </c>
      <c r="S19" s="69">
        <v>556</v>
      </c>
      <c r="T19" s="71">
        <v>192</v>
      </c>
      <c r="U19" s="69">
        <v>249</v>
      </c>
      <c r="V19" s="69">
        <v>335</v>
      </c>
      <c r="W19" s="69">
        <v>369</v>
      </c>
      <c r="X19" s="71">
        <v>276</v>
      </c>
      <c r="Y19" s="69">
        <v>170</v>
      </c>
      <c r="Z19" s="69">
        <v>132</v>
      </c>
      <c r="AA19" s="69">
        <v>389</v>
      </c>
      <c r="AB19" s="69">
        <v>58</v>
      </c>
      <c r="AC19" s="69">
        <v>91</v>
      </c>
      <c r="AD19" s="70">
        <v>29</v>
      </c>
    </row>
    <row r="21" spans="1:30" x14ac:dyDescent="0.25">
      <c r="A21" s="26" t="s">
        <v>317</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77" display="Return to index" xr:uid="{BE6BACED-F2AA-4D25-97DC-D2A3BC74D045}"/>
  </hyperlinks>
  <pageMargins left="0.7" right="0.7" top="0.75" bottom="0.75" header="0.3" footer="0.3"/>
  <headerFooter alignWithMargins="0"/>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200</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184</v>
      </c>
      <c r="B6" s="43">
        <v>3.553512511557607E-2</v>
      </c>
      <c r="C6" s="37">
        <v>3.3241149545390189E-2</v>
      </c>
      <c r="D6" s="37">
        <v>7.0778349007070279E-2</v>
      </c>
      <c r="E6" s="37">
        <v>4.3737180430586893E-2</v>
      </c>
      <c r="F6" s="37">
        <v>4.0910698562680432E-2</v>
      </c>
      <c r="G6" s="37">
        <v>1.7038659487950743E-2</v>
      </c>
      <c r="H6" s="50">
        <v>2.8046456038495288E-2</v>
      </c>
      <c r="I6" s="37">
        <v>3.8364486284380737E-2</v>
      </c>
      <c r="J6" s="37">
        <v>3.6614671989662659E-2</v>
      </c>
      <c r="K6" s="37">
        <v>2.6572002990256451E-2</v>
      </c>
      <c r="L6" s="37">
        <v>3.1758488717966306E-2</v>
      </c>
      <c r="M6" s="50">
        <v>2.5401841161999363E-2</v>
      </c>
      <c r="N6" s="37">
        <v>4.0299803731689642E-2</v>
      </c>
      <c r="O6" s="37">
        <v>6.5722677898013337E-2</v>
      </c>
      <c r="P6" s="50">
        <v>3.737378008951224E-2</v>
      </c>
      <c r="Q6" s="37">
        <v>1.9344358304895389E-2</v>
      </c>
      <c r="R6" s="50">
        <v>4.3734993721905313E-2</v>
      </c>
      <c r="S6" s="37">
        <v>2.7686141864872033E-2</v>
      </c>
      <c r="T6" s="50">
        <v>6.7403521980154257E-2</v>
      </c>
      <c r="U6" s="37">
        <v>2.9790159369690115E-2</v>
      </c>
      <c r="V6" s="37">
        <v>2.0671775505256243E-2</v>
      </c>
      <c r="W6" s="37">
        <v>2.0426550331754487E-2</v>
      </c>
      <c r="X6" s="50">
        <v>3.1970724425079033E-2</v>
      </c>
      <c r="Y6" s="37">
        <v>3.5555934040608618E-2</v>
      </c>
      <c r="Z6" s="37">
        <v>7.6187094899654889E-2</v>
      </c>
      <c r="AA6" s="37">
        <v>2.7220722676929605E-2</v>
      </c>
      <c r="AB6" s="37">
        <v>1.9124104858618499E-2</v>
      </c>
      <c r="AC6" s="37">
        <v>3.0284635842989155E-2</v>
      </c>
      <c r="AD6" s="43">
        <v>1.3382927743773754E-2</v>
      </c>
    </row>
    <row r="7" spans="1:30" ht="20" customHeight="1" x14ac:dyDescent="0.25">
      <c r="A7" s="76"/>
      <c r="B7" s="44">
        <v>73</v>
      </c>
      <c r="C7" s="38">
        <v>9</v>
      </c>
      <c r="D7" s="38">
        <v>21</v>
      </c>
      <c r="E7" s="38">
        <v>7</v>
      </c>
      <c r="F7" s="38">
        <v>17</v>
      </c>
      <c r="G7" s="38">
        <v>4</v>
      </c>
      <c r="H7" s="51">
        <v>9</v>
      </c>
      <c r="I7" s="38">
        <v>18</v>
      </c>
      <c r="J7" s="38">
        <v>6</v>
      </c>
      <c r="K7" s="38">
        <v>3</v>
      </c>
      <c r="L7" s="38">
        <v>6</v>
      </c>
      <c r="M7" s="51">
        <v>14</v>
      </c>
      <c r="N7" s="38">
        <v>18</v>
      </c>
      <c r="O7" s="38">
        <v>8</v>
      </c>
      <c r="P7" s="51">
        <v>26</v>
      </c>
      <c r="Q7" s="38">
        <v>14</v>
      </c>
      <c r="R7" s="51">
        <v>43</v>
      </c>
      <c r="S7" s="38">
        <v>29</v>
      </c>
      <c r="T7" s="51">
        <v>38</v>
      </c>
      <c r="U7" s="38">
        <v>15</v>
      </c>
      <c r="V7" s="38">
        <v>11</v>
      </c>
      <c r="W7" s="38">
        <v>10</v>
      </c>
      <c r="X7" s="51">
        <v>15</v>
      </c>
      <c r="Y7" s="38">
        <v>12</v>
      </c>
      <c r="Z7" s="38">
        <v>20</v>
      </c>
      <c r="AA7" s="38">
        <v>18</v>
      </c>
      <c r="AB7" s="38">
        <v>2</v>
      </c>
      <c r="AC7" s="38">
        <v>5</v>
      </c>
      <c r="AD7" s="44">
        <v>1</v>
      </c>
    </row>
    <row r="8" spans="1:30" ht="20" customHeight="1" x14ac:dyDescent="0.25">
      <c r="A8" s="75" t="s">
        <v>185</v>
      </c>
      <c r="B8" s="45">
        <v>0.1616820542111688</v>
      </c>
      <c r="C8" s="39">
        <v>0.17942891621136747</v>
      </c>
      <c r="D8" s="39">
        <v>0.311405771996276</v>
      </c>
      <c r="E8" s="39">
        <v>0.17090722591373494</v>
      </c>
      <c r="F8" s="39">
        <v>0.11692595933614008</v>
      </c>
      <c r="G8" s="39">
        <v>0.22120858344232336</v>
      </c>
      <c r="H8" s="52">
        <v>0.15341393796504085</v>
      </c>
      <c r="I8" s="39">
        <v>0.22937010371108318</v>
      </c>
      <c r="J8" s="39">
        <v>0.16902401571229192</v>
      </c>
      <c r="K8" s="39">
        <v>0.13378341371939148</v>
      </c>
      <c r="L8" s="39">
        <v>0.1316050102940822</v>
      </c>
      <c r="M8" s="52">
        <v>0.16204751968625053</v>
      </c>
      <c r="N8" s="39">
        <v>0.2097968320091059</v>
      </c>
      <c r="O8" s="39">
        <v>0.12940127892794417</v>
      </c>
      <c r="P8" s="52">
        <v>0.17344542473491609</v>
      </c>
      <c r="Q8" s="39">
        <v>0.14751666793553117</v>
      </c>
      <c r="R8" s="52">
        <v>0.17986708466220097</v>
      </c>
      <c r="S8" s="39">
        <v>0.14585542948109784</v>
      </c>
      <c r="T8" s="52">
        <v>0.239542113505957</v>
      </c>
      <c r="U8" s="39">
        <v>0.1444811899321235</v>
      </c>
      <c r="V8" s="39">
        <v>0.1076288793575671</v>
      </c>
      <c r="W8" s="39">
        <v>0.14660694787160247</v>
      </c>
      <c r="X8" s="52">
        <v>0.16222033068836839</v>
      </c>
      <c r="Y8" s="39">
        <v>0.17775145353289401</v>
      </c>
      <c r="Z8" s="39">
        <v>0.21865793083862559</v>
      </c>
      <c r="AA8" s="39">
        <v>0.14903481108070993</v>
      </c>
      <c r="AB8" s="39">
        <v>0.14039271806256368</v>
      </c>
      <c r="AC8" s="39">
        <v>0.12965252201982511</v>
      </c>
      <c r="AD8" s="45">
        <v>7.1838590450583648E-2</v>
      </c>
    </row>
    <row r="9" spans="1:30" ht="20" customHeight="1" x14ac:dyDescent="0.25">
      <c r="A9" s="75"/>
      <c r="B9" s="46">
        <v>331</v>
      </c>
      <c r="C9" s="40">
        <v>48</v>
      </c>
      <c r="D9" s="40">
        <v>91</v>
      </c>
      <c r="E9" s="40">
        <v>29</v>
      </c>
      <c r="F9" s="40">
        <v>47</v>
      </c>
      <c r="G9" s="40">
        <v>46</v>
      </c>
      <c r="H9" s="53">
        <v>51</v>
      </c>
      <c r="I9" s="40">
        <v>109</v>
      </c>
      <c r="J9" s="40">
        <v>29</v>
      </c>
      <c r="K9" s="40">
        <v>13</v>
      </c>
      <c r="L9" s="40">
        <v>26</v>
      </c>
      <c r="M9" s="53">
        <v>91</v>
      </c>
      <c r="N9" s="40">
        <v>95</v>
      </c>
      <c r="O9" s="40">
        <v>15</v>
      </c>
      <c r="P9" s="53">
        <v>122</v>
      </c>
      <c r="Q9" s="40">
        <v>106</v>
      </c>
      <c r="R9" s="53">
        <v>178</v>
      </c>
      <c r="S9" s="40">
        <v>154</v>
      </c>
      <c r="T9" s="53">
        <v>134</v>
      </c>
      <c r="U9" s="40">
        <v>72</v>
      </c>
      <c r="V9" s="40">
        <v>55</v>
      </c>
      <c r="W9" s="40">
        <v>71</v>
      </c>
      <c r="X9" s="53">
        <v>77</v>
      </c>
      <c r="Y9" s="40">
        <v>59</v>
      </c>
      <c r="Z9" s="40">
        <v>58</v>
      </c>
      <c r="AA9" s="40">
        <v>97</v>
      </c>
      <c r="AB9" s="40">
        <v>14</v>
      </c>
      <c r="AC9" s="40">
        <v>22</v>
      </c>
      <c r="AD9" s="46">
        <v>4</v>
      </c>
    </row>
    <row r="10" spans="1:30" ht="20" customHeight="1" x14ac:dyDescent="0.25">
      <c r="A10" s="76" t="s">
        <v>186</v>
      </c>
      <c r="B10" s="47">
        <v>0.17114575920262773</v>
      </c>
      <c r="C10" s="41">
        <v>0.19155577713357944</v>
      </c>
      <c r="D10" s="41">
        <v>0.25829547365454536</v>
      </c>
      <c r="E10" s="41">
        <v>0.24184064935756353</v>
      </c>
      <c r="F10" s="41">
        <v>0.1761335111272215</v>
      </c>
      <c r="G10" s="41">
        <v>0.15072584740941725</v>
      </c>
      <c r="H10" s="54">
        <v>0.19085689971126638</v>
      </c>
      <c r="I10" s="41">
        <v>0.20543651121285675</v>
      </c>
      <c r="J10" s="41">
        <v>0.20024625376335908</v>
      </c>
      <c r="K10" s="41">
        <v>0.24353559404801661</v>
      </c>
      <c r="L10" s="41">
        <v>0.17771846822612428</v>
      </c>
      <c r="M10" s="54">
        <v>0.21263010379436154</v>
      </c>
      <c r="N10" s="41">
        <v>0.17517622352069051</v>
      </c>
      <c r="O10" s="41">
        <v>0.23535442547503677</v>
      </c>
      <c r="P10" s="54">
        <v>0.20265992050407589</v>
      </c>
      <c r="Q10" s="41">
        <v>0.17462669698701319</v>
      </c>
      <c r="R10" s="54">
        <v>0.19876826326120109</v>
      </c>
      <c r="S10" s="41">
        <v>0.14561807331576693</v>
      </c>
      <c r="T10" s="54">
        <v>0.19938870660110303</v>
      </c>
      <c r="U10" s="41">
        <v>0.15179802847303756</v>
      </c>
      <c r="V10" s="41">
        <v>0.14714390991893164</v>
      </c>
      <c r="W10" s="41">
        <v>0.18363014682666445</v>
      </c>
      <c r="X10" s="54">
        <v>0.14839957597576867</v>
      </c>
      <c r="Y10" s="41">
        <v>0.19883039834113719</v>
      </c>
      <c r="Z10" s="41">
        <v>0.22311467787223729</v>
      </c>
      <c r="AA10" s="41">
        <v>0.16894629613435619</v>
      </c>
      <c r="AB10" s="41">
        <v>0.10657215780809784</v>
      </c>
      <c r="AC10" s="41">
        <v>0.19540653447817216</v>
      </c>
      <c r="AD10" s="47">
        <v>1.5950882839574677E-2</v>
      </c>
    </row>
    <row r="11" spans="1:30" ht="20" customHeight="1" x14ac:dyDescent="0.25">
      <c r="A11" s="76"/>
      <c r="B11" s="44">
        <v>351</v>
      </c>
      <c r="C11" s="38">
        <v>51</v>
      </c>
      <c r="D11" s="38">
        <v>76</v>
      </c>
      <c r="E11" s="38">
        <v>41</v>
      </c>
      <c r="F11" s="38">
        <v>71</v>
      </c>
      <c r="G11" s="38">
        <v>31</v>
      </c>
      <c r="H11" s="51">
        <v>64</v>
      </c>
      <c r="I11" s="38">
        <v>97</v>
      </c>
      <c r="J11" s="38">
        <v>34</v>
      </c>
      <c r="K11" s="38">
        <v>23</v>
      </c>
      <c r="L11" s="38">
        <v>36</v>
      </c>
      <c r="M11" s="51">
        <v>119</v>
      </c>
      <c r="N11" s="38">
        <v>79</v>
      </c>
      <c r="O11" s="38">
        <v>27</v>
      </c>
      <c r="P11" s="51">
        <v>143</v>
      </c>
      <c r="Q11" s="38">
        <v>125</v>
      </c>
      <c r="R11" s="51">
        <v>196</v>
      </c>
      <c r="S11" s="38">
        <v>153</v>
      </c>
      <c r="T11" s="51">
        <v>111</v>
      </c>
      <c r="U11" s="38">
        <v>75</v>
      </c>
      <c r="V11" s="38">
        <v>75</v>
      </c>
      <c r="W11" s="38">
        <v>89</v>
      </c>
      <c r="X11" s="51">
        <v>71</v>
      </c>
      <c r="Y11" s="38">
        <v>66</v>
      </c>
      <c r="Z11" s="38">
        <v>59</v>
      </c>
      <c r="AA11" s="38">
        <v>110</v>
      </c>
      <c r="AB11" s="38">
        <v>10</v>
      </c>
      <c r="AC11" s="38">
        <v>33</v>
      </c>
      <c r="AD11" s="44">
        <v>1</v>
      </c>
    </row>
    <row r="12" spans="1:30" ht="20" customHeight="1" x14ac:dyDescent="0.25">
      <c r="A12" s="75" t="s">
        <v>187</v>
      </c>
      <c r="B12" s="45">
        <v>0.23460453170909376</v>
      </c>
      <c r="C12" s="39">
        <v>0.23925420841750258</v>
      </c>
      <c r="D12" s="39">
        <v>7.9666621756715919E-2</v>
      </c>
      <c r="E12" s="39">
        <v>0.15739160636009758</v>
      </c>
      <c r="F12" s="39">
        <v>0.41971778030807377</v>
      </c>
      <c r="G12" s="39">
        <v>0.28210280143666744</v>
      </c>
      <c r="H12" s="52">
        <v>0.29920303924027331</v>
      </c>
      <c r="I12" s="39">
        <v>0.1558041997603393</v>
      </c>
      <c r="J12" s="39">
        <v>0.2084753800061154</v>
      </c>
      <c r="K12" s="39">
        <v>0.27693898949144496</v>
      </c>
      <c r="L12" s="39">
        <v>0.41460813905386423</v>
      </c>
      <c r="M12" s="52">
        <v>0.29051440203136975</v>
      </c>
      <c r="N12" s="39">
        <v>0.20386020436228189</v>
      </c>
      <c r="O12" s="39">
        <v>0.20612266836870533</v>
      </c>
      <c r="P12" s="52">
        <v>0.19510490298312777</v>
      </c>
      <c r="Q12" s="39">
        <v>0.31414738174038115</v>
      </c>
      <c r="R12" s="52">
        <v>0.27159244606725086</v>
      </c>
      <c r="S12" s="39">
        <v>0.19664091726490251</v>
      </c>
      <c r="T12" s="52">
        <v>0.14766026830113405</v>
      </c>
      <c r="U12" s="39">
        <v>0.23263607276607329</v>
      </c>
      <c r="V12" s="39">
        <v>0.30897719029018061</v>
      </c>
      <c r="W12" s="39">
        <v>0.25828435946203293</v>
      </c>
      <c r="X12" s="52">
        <v>0.26275862517160592</v>
      </c>
      <c r="Y12" s="39">
        <v>0.22877374418372046</v>
      </c>
      <c r="Z12" s="39">
        <v>0.18226440459357993</v>
      </c>
      <c r="AA12" s="39">
        <v>0.23516489629010309</v>
      </c>
      <c r="AB12" s="39">
        <v>0.27066706332113943</v>
      </c>
      <c r="AC12" s="39">
        <v>0.20604920988283804</v>
      </c>
      <c r="AD12" s="45">
        <v>0.29680370957578078</v>
      </c>
    </row>
    <row r="13" spans="1:30" ht="20" customHeight="1" x14ac:dyDescent="0.25">
      <c r="A13" s="75"/>
      <c r="B13" s="46">
        <v>481</v>
      </c>
      <c r="C13" s="40">
        <v>64</v>
      </c>
      <c r="D13" s="40">
        <v>23</v>
      </c>
      <c r="E13" s="40">
        <v>27</v>
      </c>
      <c r="F13" s="40">
        <v>170</v>
      </c>
      <c r="G13" s="40">
        <v>59</v>
      </c>
      <c r="H13" s="53">
        <v>100</v>
      </c>
      <c r="I13" s="40">
        <v>74</v>
      </c>
      <c r="J13" s="40">
        <v>36</v>
      </c>
      <c r="K13" s="40">
        <v>26</v>
      </c>
      <c r="L13" s="40">
        <v>83</v>
      </c>
      <c r="M13" s="53">
        <v>163</v>
      </c>
      <c r="N13" s="40">
        <v>92</v>
      </c>
      <c r="O13" s="40">
        <v>24</v>
      </c>
      <c r="P13" s="53">
        <v>137</v>
      </c>
      <c r="Q13" s="40">
        <v>226</v>
      </c>
      <c r="R13" s="53">
        <v>268</v>
      </c>
      <c r="S13" s="40">
        <v>207</v>
      </c>
      <c r="T13" s="53">
        <v>82</v>
      </c>
      <c r="U13" s="40">
        <v>115</v>
      </c>
      <c r="V13" s="40">
        <v>158</v>
      </c>
      <c r="W13" s="40">
        <v>126</v>
      </c>
      <c r="X13" s="53">
        <v>126</v>
      </c>
      <c r="Y13" s="40">
        <v>76</v>
      </c>
      <c r="Z13" s="40">
        <v>49</v>
      </c>
      <c r="AA13" s="40">
        <v>154</v>
      </c>
      <c r="AB13" s="40">
        <v>26</v>
      </c>
      <c r="AC13" s="40">
        <v>35</v>
      </c>
      <c r="AD13" s="46">
        <v>16</v>
      </c>
    </row>
    <row r="14" spans="1:30" ht="20" customHeight="1" x14ac:dyDescent="0.25">
      <c r="A14" s="76" t="s">
        <v>125</v>
      </c>
      <c r="B14" s="47">
        <v>0.39703252976153414</v>
      </c>
      <c r="C14" s="41">
        <v>0.35651994869216019</v>
      </c>
      <c r="D14" s="41">
        <v>0.27985378358539292</v>
      </c>
      <c r="E14" s="41">
        <v>0.3861233379380174</v>
      </c>
      <c r="F14" s="41">
        <v>0.24631205066588438</v>
      </c>
      <c r="G14" s="41">
        <v>0.32892410822364126</v>
      </c>
      <c r="H14" s="54">
        <v>0.32847966704492376</v>
      </c>
      <c r="I14" s="41">
        <v>0.37102469903133972</v>
      </c>
      <c r="J14" s="41">
        <v>0.38563967852857206</v>
      </c>
      <c r="K14" s="41">
        <v>0.31916999975089022</v>
      </c>
      <c r="L14" s="41">
        <v>0.24430989370796286</v>
      </c>
      <c r="M14" s="54">
        <v>0.30940613332601907</v>
      </c>
      <c r="N14" s="41">
        <v>0.37086693637623197</v>
      </c>
      <c r="O14" s="41">
        <v>0.36339894933030081</v>
      </c>
      <c r="P14" s="54">
        <v>0.39141597168836817</v>
      </c>
      <c r="Q14" s="41">
        <v>0.34436489503217943</v>
      </c>
      <c r="R14" s="54">
        <v>0.30603721228744168</v>
      </c>
      <c r="S14" s="41">
        <v>0.48419943807336119</v>
      </c>
      <c r="T14" s="54">
        <v>0.34600538961165261</v>
      </c>
      <c r="U14" s="41">
        <v>0.44129454945907542</v>
      </c>
      <c r="V14" s="41">
        <v>0.41557824492806439</v>
      </c>
      <c r="W14" s="41">
        <v>0.391051995507945</v>
      </c>
      <c r="X14" s="54">
        <v>0.39465074373917758</v>
      </c>
      <c r="Y14" s="41">
        <v>0.35908846990164056</v>
      </c>
      <c r="Z14" s="41">
        <v>0.29977589179590253</v>
      </c>
      <c r="AA14" s="41">
        <v>0.41963327381790094</v>
      </c>
      <c r="AB14" s="41">
        <v>0.46324395594958107</v>
      </c>
      <c r="AC14" s="41">
        <v>0.43860709777617535</v>
      </c>
      <c r="AD14" s="47">
        <v>0.6020238893902875</v>
      </c>
    </row>
    <row r="15" spans="1:30" ht="20" customHeight="1" x14ac:dyDescent="0.25">
      <c r="A15" s="76"/>
      <c r="B15" s="44">
        <v>814</v>
      </c>
      <c r="C15" s="38">
        <v>96</v>
      </c>
      <c r="D15" s="38">
        <v>82</v>
      </c>
      <c r="E15" s="38">
        <v>65</v>
      </c>
      <c r="F15" s="38">
        <v>100</v>
      </c>
      <c r="G15" s="38">
        <v>68</v>
      </c>
      <c r="H15" s="51">
        <v>109</v>
      </c>
      <c r="I15" s="38">
        <v>176</v>
      </c>
      <c r="J15" s="38">
        <v>66</v>
      </c>
      <c r="K15" s="38">
        <v>30</v>
      </c>
      <c r="L15" s="38">
        <v>49</v>
      </c>
      <c r="M15" s="51">
        <v>173</v>
      </c>
      <c r="N15" s="38">
        <v>168</v>
      </c>
      <c r="O15" s="38">
        <v>42</v>
      </c>
      <c r="P15" s="51">
        <v>275</v>
      </c>
      <c r="Q15" s="38">
        <v>247</v>
      </c>
      <c r="R15" s="51">
        <v>302</v>
      </c>
      <c r="S15" s="38">
        <v>510</v>
      </c>
      <c r="T15" s="51">
        <v>193</v>
      </c>
      <c r="U15" s="38">
        <v>218</v>
      </c>
      <c r="V15" s="38">
        <v>212</v>
      </c>
      <c r="W15" s="38">
        <v>190</v>
      </c>
      <c r="X15" s="51">
        <v>189</v>
      </c>
      <c r="Y15" s="38">
        <v>119</v>
      </c>
      <c r="Z15" s="38">
        <v>80</v>
      </c>
      <c r="AA15" s="38">
        <v>274</v>
      </c>
      <c r="AB15" s="38">
        <v>45</v>
      </c>
      <c r="AC15" s="38">
        <v>75</v>
      </c>
      <c r="AD15" s="44">
        <v>33</v>
      </c>
    </row>
    <row r="16" spans="1:30" ht="20" customHeight="1" x14ac:dyDescent="0.25">
      <c r="A16" s="75" t="s">
        <v>188</v>
      </c>
      <c r="B16" s="45">
        <v>0.19721717932674501</v>
      </c>
      <c r="C16" s="39">
        <v>0.21267006575675773</v>
      </c>
      <c r="D16" s="39">
        <v>0.38218412100334631</v>
      </c>
      <c r="E16" s="39">
        <v>0.21464440634432194</v>
      </c>
      <c r="F16" s="39">
        <v>0.15783665789882048</v>
      </c>
      <c r="G16" s="39">
        <v>0.23824724293027408</v>
      </c>
      <c r="H16" s="52">
        <v>0.18146039400353614</v>
      </c>
      <c r="I16" s="39">
        <v>0.2677345899954639</v>
      </c>
      <c r="J16" s="39">
        <v>0.20563868770195456</v>
      </c>
      <c r="K16" s="39">
        <v>0.16035541670964792</v>
      </c>
      <c r="L16" s="39">
        <v>0.16336349901204852</v>
      </c>
      <c r="M16" s="52">
        <v>0.1874493608482499</v>
      </c>
      <c r="N16" s="39">
        <v>0.25009663574079555</v>
      </c>
      <c r="O16" s="39">
        <v>0.19512395682595757</v>
      </c>
      <c r="P16" s="52">
        <v>0.21081920482442829</v>
      </c>
      <c r="Q16" s="39">
        <v>0.16686102624042662</v>
      </c>
      <c r="R16" s="52">
        <v>0.22360207838410628</v>
      </c>
      <c r="S16" s="39">
        <v>0.17354157134596992</v>
      </c>
      <c r="T16" s="52">
        <v>0.3069456354861112</v>
      </c>
      <c r="U16" s="39">
        <v>0.17427134930181365</v>
      </c>
      <c r="V16" s="39">
        <v>0.12830065486282335</v>
      </c>
      <c r="W16" s="39">
        <v>0.16703349820335686</v>
      </c>
      <c r="X16" s="52">
        <v>0.19419105511344747</v>
      </c>
      <c r="Y16" s="39">
        <v>0.21330738757350257</v>
      </c>
      <c r="Z16" s="39">
        <v>0.29484502573828048</v>
      </c>
      <c r="AA16" s="39">
        <v>0.1762555337576395</v>
      </c>
      <c r="AB16" s="39">
        <v>0.15951682292118219</v>
      </c>
      <c r="AC16" s="39">
        <v>0.15993715786281429</v>
      </c>
      <c r="AD16" s="45">
        <v>8.5221518194357401E-2</v>
      </c>
    </row>
    <row r="17" spans="1:30" ht="20" customHeight="1" x14ac:dyDescent="0.25">
      <c r="A17" s="75"/>
      <c r="B17" s="46">
        <v>404</v>
      </c>
      <c r="C17" s="40">
        <v>57</v>
      </c>
      <c r="D17" s="40">
        <v>112</v>
      </c>
      <c r="E17" s="40">
        <v>36</v>
      </c>
      <c r="F17" s="40">
        <v>64</v>
      </c>
      <c r="G17" s="40">
        <v>49</v>
      </c>
      <c r="H17" s="53">
        <v>60</v>
      </c>
      <c r="I17" s="40">
        <v>127</v>
      </c>
      <c r="J17" s="40">
        <v>35</v>
      </c>
      <c r="K17" s="40">
        <v>15</v>
      </c>
      <c r="L17" s="40">
        <v>33</v>
      </c>
      <c r="M17" s="53">
        <v>105</v>
      </c>
      <c r="N17" s="40">
        <v>113</v>
      </c>
      <c r="O17" s="40">
        <v>23</v>
      </c>
      <c r="P17" s="53">
        <v>148</v>
      </c>
      <c r="Q17" s="40">
        <v>120</v>
      </c>
      <c r="R17" s="53">
        <v>221</v>
      </c>
      <c r="S17" s="40">
        <v>183</v>
      </c>
      <c r="T17" s="53">
        <v>171</v>
      </c>
      <c r="U17" s="40">
        <v>86</v>
      </c>
      <c r="V17" s="40">
        <v>65</v>
      </c>
      <c r="W17" s="40">
        <v>81</v>
      </c>
      <c r="X17" s="53">
        <v>93</v>
      </c>
      <c r="Y17" s="40">
        <v>70</v>
      </c>
      <c r="Z17" s="40">
        <v>79</v>
      </c>
      <c r="AA17" s="40">
        <v>115</v>
      </c>
      <c r="AB17" s="40">
        <v>15</v>
      </c>
      <c r="AC17" s="40">
        <v>27</v>
      </c>
      <c r="AD17" s="46">
        <v>5</v>
      </c>
    </row>
    <row r="18" spans="1:30" ht="20" customHeight="1" x14ac:dyDescent="0.25">
      <c r="A18" s="76" t="s">
        <v>189</v>
      </c>
      <c r="B18" s="47">
        <v>0.40575029091172149</v>
      </c>
      <c r="C18" s="41">
        <v>0.43080998555108208</v>
      </c>
      <c r="D18" s="41">
        <v>0.33796209541126138</v>
      </c>
      <c r="E18" s="41">
        <v>0.39923225571766108</v>
      </c>
      <c r="F18" s="41">
        <v>0.59585129143529547</v>
      </c>
      <c r="G18" s="41">
        <v>0.43282864884608491</v>
      </c>
      <c r="H18" s="54">
        <v>0.49005993895153971</v>
      </c>
      <c r="I18" s="41">
        <v>0.36124071097319593</v>
      </c>
      <c r="J18" s="41">
        <v>0.4087216337694744</v>
      </c>
      <c r="K18" s="41">
        <v>0.52047458353946152</v>
      </c>
      <c r="L18" s="41">
        <v>0.59232660727998843</v>
      </c>
      <c r="M18" s="54">
        <v>0.50314450582573134</v>
      </c>
      <c r="N18" s="41">
        <v>0.37903642788297226</v>
      </c>
      <c r="O18" s="41">
        <v>0.44147709384374195</v>
      </c>
      <c r="P18" s="54">
        <v>0.39776482348720354</v>
      </c>
      <c r="Q18" s="41">
        <v>0.48877407872739398</v>
      </c>
      <c r="R18" s="54">
        <v>0.47036070932845148</v>
      </c>
      <c r="S18" s="41">
        <v>0.34225899058066966</v>
      </c>
      <c r="T18" s="54">
        <v>0.34704897490223685</v>
      </c>
      <c r="U18" s="41">
        <v>0.38443410123911098</v>
      </c>
      <c r="V18" s="41">
        <v>0.45612110020911223</v>
      </c>
      <c r="W18" s="41">
        <v>0.44191450628869738</v>
      </c>
      <c r="X18" s="54">
        <v>0.41115820114737461</v>
      </c>
      <c r="Y18" s="41">
        <v>0.42760414252485746</v>
      </c>
      <c r="Z18" s="41">
        <v>0.40537908246581728</v>
      </c>
      <c r="AA18" s="41">
        <v>0.40411119242445914</v>
      </c>
      <c r="AB18" s="41">
        <v>0.3772392211292373</v>
      </c>
      <c r="AC18" s="41">
        <v>0.40145574436101028</v>
      </c>
      <c r="AD18" s="47">
        <v>0.31275459241535553</v>
      </c>
    </row>
    <row r="19" spans="1:30" ht="20" customHeight="1" x14ac:dyDescent="0.25">
      <c r="A19" s="77"/>
      <c r="B19" s="70">
        <v>832</v>
      </c>
      <c r="C19" s="69">
        <v>116</v>
      </c>
      <c r="D19" s="69">
        <v>99</v>
      </c>
      <c r="E19" s="69">
        <v>68</v>
      </c>
      <c r="F19" s="69">
        <v>241</v>
      </c>
      <c r="G19" s="69">
        <v>90</v>
      </c>
      <c r="H19" s="71">
        <v>163</v>
      </c>
      <c r="I19" s="69">
        <v>171</v>
      </c>
      <c r="J19" s="69">
        <v>70</v>
      </c>
      <c r="K19" s="69">
        <v>49</v>
      </c>
      <c r="L19" s="69">
        <v>119</v>
      </c>
      <c r="M19" s="71">
        <v>282</v>
      </c>
      <c r="N19" s="69">
        <v>171</v>
      </c>
      <c r="O19" s="69">
        <v>51</v>
      </c>
      <c r="P19" s="71">
        <v>280</v>
      </c>
      <c r="Q19" s="69">
        <v>351</v>
      </c>
      <c r="R19" s="71">
        <v>465</v>
      </c>
      <c r="S19" s="69">
        <v>361</v>
      </c>
      <c r="T19" s="71">
        <v>194</v>
      </c>
      <c r="U19" s="69">
        <v>190</v>
      </c>
      <c r="V19" s="69">
        <v>233</v>
      </c>
      <c r="W19" s="69">
        <v>215</v>
      </c>
      <c r="X19" s="71">
        <v>196</v>
      </c>
      <c r="Y19" s="69">
        <v>141</v>
      </c>
      <c r="Z19" s="69">
        <v>108</v>
      </c>
      <c r="AA19" s="69">
        <v>264</v>
      </c>
      <c r="AB19" s="69">
        <v>36</v>
      </c>
      <c r="AC19" s="69">
        <v>68</v>
      </c>
      <c r="AD19" s="70">
        <v>17</v>
      </c>
    </row>
    <row r="21" spans="1:30" x14ac:dyDescent="0.25">
      <c r="A21" s="26" t="s">
        <v>317</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78" display="Return to index" xr:uid="{ACCF5C8F-443B-40D3-9EC5-2EB828EDC61F}"/>
  </hyperlinks>
  <pageMargins left="0.7" right="0.7" top="0.75" bottom="0.75" header="0.3" footer="0.3"/>
  <headerFooter alignWithMargins="0"/>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D6" sqref="D6"/>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201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174</v>
      </c>
      <c r="B6" s="43">
        <v>0.25620460039820536</v>
      </c>
      <c r="C6" s="37">
        <v>0.25381401958542898</v>
      </c>
      <c r="D6" s="37">
        <v>0.22078985045756336</v>
      </c>
      <c r="E6" s="37">
        <v>0.40308664215246659</v>
      </c>
      <c r="F6" s="37">
        <v>0.24540717097939627</v>
      </c>
      <c r="G6" s="37">
        <v>0.38090603887599273</v>
      </c>
      <c r="H6" s="50">
        <v>0.22847282522195791</v>
      </c>
      <c r="I6" s="37">
        <v>0.34011197235488683</v>
      </c>
      <c r="J6" s="37">
        <v>0.40681610619682634</v>
      </c>
      <c r="K6" s="37">
        <v>0.40730925555420788</v>
      </c>
      <c r="L6" s="37">
        <v>0.20611636225684257</v>
      </c>
      <c r="M6" s="50">
        <v>0.2477701262500715</v>
      </c>
      <c r="N6" s="37">
        <v>0.36710099434901672</v>
      </c>
      <c r="O6" s="37">
        <v>0.33789446476585971</v>
      </c>
      <c r="P6" s="50">
        <v>0.34097987130794871</v>
      </c>
      <c r="Q6" s="37">
        <v>0.24741919577750202</v>
      </c>
      <c r="R6" s="50">
        <v>0.26854318967878404</v>
      </c>
      <c r="S6" s="37">
        <v>0.24447859726407972</v>
      </c>
      <c r="T6" s="50">
        <v>0.20668641754279071</v>
      </c>
      <c r="U6" s="37">
        <v>0.27099924341743731</v>
      </c>
      <c r="V6" s="37">
        <v>0.28626413828302555</v>
      </c>
      <c r="W6" s="37">
        <v>0.26640001576267575</v>
      </c>
      <c r="X6" s="50">
        <v>0.29250265446701756</v>
      </c>
      <c r="Y6" s="37">
        <v>0.23606281672580984</v>
      </c>
      <c r="Z6" s="37">
        <v>0.22593803301326543</v>
      </c>
      <c r="AA6" s="37">
        <v>0.24571357240916342</v>
      </c>
      <c r="AB6" s="37">
        <v>0.29264426954261574</v>
      </c>
      <c r="AC6" s="37">
        <v>0.27802158356537815</v>
      </c>
      <c r="AD6" s="43">
        <v>0.20224653414677493</v>
      </c>
    </row>
    <row r="7" spans="1:30" ht="20" customHeight="1" x14ac:dyDescent="0.25">
      <c r="A7" s="76"/>
      <c r="B7" s="44">
        <v>525</v>
      </c>
      <c r="C7" s="38">
        <v>68</v>
      </c>
      <c r="D7" s="38">
        <v>65</v>
      </c>
      <c r="E7" s="38">
        <v>68</v>
      </c>
      <c r="F7" s="38">
        <v>99</v>
      </c>
      <c r="G7" s="38">
        <v>79</v>
      </c>
      <c r="H7" s="51">
        <v>76</v>
      </c>
      <c r="I7" s="38">
        <v>161</v>
      </c>
      <c r="J7" s="38">
        <v>70</v>
      </c>
      <c r="K7" s="38">
        <v>38</v>
      </c>
      <c r="L7" s="38">
        <v>41</v>
      </c>
      <c r="M7" s="51">
        <v>139</v>
      </c>
      <c r="N7" s="38">
        <v>166</v>
      </c>
      <c r="O7" s="38">
        <v>39</v>
      </c>
      <c r="P7" s="51">
        <v>240</v>
      </c>
      <c r="Q7" s="38">
        <v>178</v>
      </c>
      <c r="R7" s="51">
        <v>265</v>
      </c>
      <c r="S7" s="38">
        <v>258</v>
      </c>
      <c r="T7" s="51">
        <v>115</v>
      </c>
      <c r="U7" s="38">
        <v>134</v>
      </c>
      <c r="V7" s="38">
        <v>146</v>
      </c>
      <c r="W7" s="38">
        <v>130</v>
      </c>
      <c r="X7" s="51">
        <v>140</v>
      </c>
      <c r="Y7" s="38">
        <v>78</v>
      </c>
      <c r="Z7" s="38">
        <v>60</v>
      </c>
      <c r="AA7" s="38">
        <v>161</v>
      </c>
      <c r="AB7" s="38">
        <v>28</v>
      </c>
      <c r="AC7" s="38">
        <v>47</v>
      </c>
      <c r="AD7" s="44">
        <v>11</v>
      </c>
    </row>
    <row r="8" spans="1:30" ht="20" customHeight="1" x14ac:dyDescent="0.25">
      <c r="A8" s="75" t="s">
        <v>62</v>
      </c>
      <c r="B8" s="45">
        <v>0.1856239383559089</v>
      </c>
      <c r="C8" s="39">
        <v>0.17205246741598079</v>
      </c>
      <c r="D8" s="39">
        <v>0.57181614668153158</v>
      </c>
      <c r="E8" s="39">
        <v>0.22390545485747826</v>
      </c>
      <c r="F8" s="39">
        <v>7.9863352809456764E-2</v>
      </c>
      <c r="G8" s="39">
        <v>0.14878121300434394</v>
      </c>
      <c r="H8" s="52">
        <v>0.14239183854551279</v>
      </c>
      <c r="I8" s="39">
        <v>0.34657734221547393</v>
      </c>
      <c r="J8" s="39">
        <v>0.1554586618344436</v>
      </c>
      <c r="K8" s="39">
        <v>0.12598849494957728</v>
      </c>
      <c r="L8" s="39">
        <v>8.0189460095301382E-2</v>
      </c>
      <c r="M8" s="52">
        <v>0.13531742132204039</v>
      </c>
      <c r="N8" s="39">
        <v>0.27606090768823688</v>
      </c>
      <c r="O8" s="39">
        <v>0.2528276584011025</v>
      </c>
      <c r="P8" s="52">
        <v>0.23187159762316562</v>
      </c>
      <c r="Q8" s="39">
        <v>0.12122391440020351</v>
      </c>
      <c r="R8" s="52">
        <v>0.19272759431284303</v>
      </c>
      <c r="S8" s="39">
        <v>0.1799415251321792</v>
      </c>
      <c r="T8" s="52">
        <v>0.29299893137774352</v>
      </c>
      <c r="U8" s="39">
        <v>0.156147239811358</v>
      </c>
      <c r="V8" s="39">
        <v>0.14254839230680377</v>
      </c>
      <c r="W8" s="39">
        <v>0.13766746868660185</v>
      </c>
      <c r="X8" s="52">
        <v>0.16492893967434274</v>
      </c>
      <c r="Y8" s="39">
        <v>0.19319429549954503</v>
      </c>
      <c r="Z8" s="39">
        <v>0.31769956007826566</v>
      </c>
      <c r="AA8" s="39">
        <v>0.15726027442234614</v>
      </c>
      <c r="AB8" s="39">
        <v>0.17532844353890784</v>
      </c>
      <c r="AC8" s="39">
        <v>0.17240940310218714</v>
      </c>
      <c r="AD8" s="45">
        <v>7.6819138977249776E-2</v>
      </c>
    </row>
    <row r="9" spans="1:30" ht="20" customHeight="1" x14ac:dyDescent="0.25">
      <c r="A9" s="75"/>
      <c r="B9" s="46">
        <v>381</v>
      </c>
      <c r="C9" s="40">
        <v>46</v>
      </c>
      <c r="D9" s="40">
        <v>167</v>
      </c>
      <c r="E9" s="40">
        <v>38</v>
      </c>
      <c r="F9" s="40">
        <v>32</v>
      </c>
      <c r="G9" s="40">
        <v>31</v>
      </c>
      <c r="H9" s="53">
        <v>47</v>
      </c>
      <c r="I9" s="40">
        <v>164</v>
      </c>
      <c r="J9" s="40">
        <v>27</v>
      </c>
      <c r="K9" s="40">
        <v>12</v>
      </c>
      <c r="L9" s="40">
        <v>16</v>
      </c>
      <c r="M9" s="53">
        <v>76</v>
      </c>
      <c r="N9" s="40">
        <v>125</v>
      </c>
      <c r="O9" s="40">
        <v>29</v>
      </c>
      <c r="P9" s="53">
        <v>163</v>
      </c>
      <c r="Q9" s="40">
        <v>87</v>
      </c>
      <c r="R9" s="53">
        <v>190</v>
      </c>
      <c r="S9" s="40">
        <v>190</v>
      </c>
      <c r="T9" s="53">
        <v>163</v>
      </c>
      <c r="U9" s="40">
        <v>77</v>
      </c>
      <c r="V9" s="40">
        <v>73</v>
      </c>
      <c r="W9" s="40">
        <v>67</v>
      </c>
      <c r="X9" s="53">
        <v>79</v>
      </c>
      <c r="Y9" s="40">
        <v>64</v>
      </c>
      <c r="Z9" s="40">
        <v>85</v>
      </c>
      <c r="AA9" s="40">
        <v>103</v>
      </c>
      <c r="AB9" s="40">
        <v>17</v>
      </c>
      <c r="AC9" s="40">
        <v>29</v>
      </c>
      <c r="AD9" s="46">
        <v>4</v>
      </c>
    </row>
    <row r="10" spans="1:30" ht="20" customHeight="1" x14ac:dyDescent="0.25">
      <c r="A10" s="76" t="s">
        <v>202</v>
      </c>
      <c r="B10" s="47">
        <v>0.39201017409583694</v>
      </c>
      <c r="C10" s="41">
        <v>0.48101197664701512</v>
      </c>
      <c r="D10" s="41">
        <v>9.7032048157683001E-2</v>
      </c>
      <c r="E10" s="41">
        <v>0.24756579582376417</v>
      </c>
      <c r="F10" s="41">
        <v>0.62498026647182636</v>
      </c>
      <c r="G10" s="41">
        <v>0.32735431351387489</v>
      </c>
      <c r="H10" s="54">
        <v>0.53485159468022792</v>
      </c>
      <c r="I10" s="41">
        <v>0.18114138430646259</v>
      </c>
      <c r="J10" s="41">
        <v>0.27667326176705742</v>
      </c>
      <c r="K10" s="41">
        <v>0.31826459781771776</v>
      </c>
      <c r="L10" s="41">
        <v>0.65535244136098858</v>
      </c>
      <c r="M10" s="54">
        <v>0.53583693093932028</v>
      </c>
      <c r="N10" s="41">
        <v>0.21256000827370949</v>
      </c>
      <c r="O10" s="41">
        <v>0.2082179491422313</v>
      </c>
      <c r="P10" s="54">
        <v>0.26374901957095387</v>
      </c>
      <c r="Q10" s="41">
        <v>0.53405149389669526</v>
      </c>
      <c r="R10" s="54">
        <v>0.42131097890866903</v>
      </c>
      <c r="S10" s="41">
        <v>0.36343913827650487</v>
      </c>
      <c r="T10" s="54">
        <v>0.31493368869921812</v>
      </c>
      <c r="U10" s="41">
        <v>0.37788820781422339</v>
      </c>
      <c r="V10" s="41">
        <v>0.41639414183509166</v>
      </c>
      <c r="W10" s="41">
        <v>0.46920140651241082</v>
      </c>
      <c r="X10" s="54">
        <v>0.40842320840208918</v>
      </c>
      <c r="Y10" s="41">
        <v>0.41056124322613635</v>
      </c>
      <c r="Z10" s="41">
        <v>0.28163587400341272</v>
      </c>
      <c r="AA10" s="41">
        <v>0.40015303129749896</v>
      </c>
      <c r="AB10" s="41">
        <v>0.37221239843643295</v>
      </c>
      <c r="AC10" s="41">
        <v>0.41527375809600564</v>
      </c>
      <c r="AD10" s="47">
        <v>0.53791780909460274</v>
      </c>
    </row>
    <row r="11" spans="1:30" ht="20" customHeight="1" x14ac:dyDescent="0.25">
      <c r="A11" s="76"/>
      <c r="B11" s="44">
        <v>804</v>
      </c>
      <c r="C11" s="38">
        <v>129</v>
      </c>
      <c r="D11" s="38">
        <v>28</v>
      </c>
      <c r="E11" s="38">
        <v>42</v>
      </c>
      <c r="F11" s="38">
        <v>253</v>
      </c>
      <c r="G11" s="38">
        <v>68</v>
      </c>
      <c r="H11" s="51">
        <v>178</v>
      </c>
      <c r="I11" s="38">
        <v>86</v>
      </c>
      <c r="J11" s="38">
        <v>47</v>
      </c>
      <c r="K11" s="38">
        <v>30</v>
      </c>
      <c r="L11" s="38">
        <v>132</v>
      </c>
      <c r="M11" s="51">
        <v>300</v>
      </c>
      <c r="N11" s="38">
        <v>96</v>
      </c>
      <c r="O11" s="38">
        <v>24</v>
      </c>
      <c r="P11" s="51">
        <v>186</v>
      </c>
      <c r="Q11" s="38">
        <v>384</v>
      </c>
      <c r="R11" s="51">
        <v>416</v>
      </c>
      <c r="S11" s="38">
        <v>383</v>
      </c>
      <c r="T11" s="51">
        <v>176</v>
      </c>
      <c r="U11" s="38">
        <v>187</v>
      </c>
      <c r="V11" s="38">
        <v>213</v>
      </c>
      <c r="W11" s="38">
        <v>228</v>
      </c>
      <c r="X11" s="51">
        <v>195</v>
      </c>
      <c r="Y11" s="38">
        <v>136</v>
      </c>
      <c r="Z11" s="38">
        <v>75</v>
      </c>
      <c r="AA11" s="38">
        <v>262</v>
      </c>
      <c r="AB11" s="38">
        <v>36</v>
      </c>
      <c r="AC11" s="38">
        <v>71</v>
      </c>
      <c r="AD11" s="44">
        <v>30</v>
      </c>
    </row>
    <row r="12" spans="1:30" ht="20" customHeight="1" x14ac:dyDescent="0.25">
      <c r="A12" s="75" t="s">
        <v>151</v>
      </c>
      <c r="B12" s="45">
        <v>0.16616128715004957</v>
      </c>
      <c r="C12" s="39">
        <v>9.3121536351575163E-2</v>
      </c>
      <c r="D12" s="39">
        <v>0.11036195470322235</v>
      </c>
      <c r="E12" s="39">
        <v>0.12544210716629142</v>
      </c>
      <c r="F12" s="39">
        <v>4.974920973932101E-2</v>
      </c>
      <c r="G12" s="39">
        <v>0.14295843460578847</v>
      </c>
      <c r="H12" s="52">
        <v>9.4283741552301362E-2</v>
      </c>
      <c r="I12" s="39">
        <v>0.13216930112317637</v>
      </c>
      <c r="J12" s="39">
        <v>0.16105197020167369</v>
      </c>
      <c r="K12" s="39">
        <v>0.14843765167849687</v>
      </c>
      <c r="L12" s="39">
        <v>5.8341736286867445E-2</v>
      </c>
      <c r="M12" s="52">
        <v>8.1075521488567739E-2</v>
      </c>
      <c r="N12" s="39">
        <v>0.14427808968903708</v>
      </c>
      <c r="O12" s="39">
        <v>0.20105992769080688</v>
      </c>
      <c r="P12" s="52">
        <v>0.16339951149793194</v>
      </c>
      <c r="Q12" s="39">
        <v>9.7305395925599183E-2</v>
      </c>
      <c r="R12" s="52">
        <v>0.1174182370997036</v>
      </c>
      <c r="S12" s="39">
        <v>0.21214073932723665</v>
      </c>
      <c r="T12" s="52">
        <v>0.1853809623802482</v>
      </c>
      <c r="U12" s="39">
        <v>0.19496530895698133</v>
      </c>
      <c r="V12" s="39">
        <v>0.15479332757507897</v>
      </c>
      <c r="W12" s="39">
        <v>0.12673110903831122</v>
      </c>
      <c r="X12" s="52">
        <v>0.1341451974565506</v>
      </c>
      <c r="Y12" s="39">
        <v>0.16018164454850953</v>
      </c>
      <c r="Z12" s="39">
        <v>0.17472653290505646</v>
      </c>
      <c r="AA12" s="39">
        <v>0.19687312187099121</v>
      </c>
      <c r="AB12" s="39">
        <v>0.15981488848204412</v>
      </c>
      <c r="AC12" s="39">
        <v>0.13429525523642877</v>
      </c>
      <c r="AD12" s="45">
        <v>0.18301651778137312</v>
      </c>
    </row>
    <row r="13" spans="1:30" ht="20" customHeight="1" x14ac:dyDescent="0.25">
      <c r="A13" s="94"/>
      <c r="B13" s="48">
        <v>341</v>
      </c>
      <c r="C13" s="42">
        <v>25</v>
      </c>
      <c r="D13" s="42">
        <v>32</v>
      </c>
      <c r="E13" s="42">
        <v>21</v>
      </c>
      <c r="F13" s="42">
        <v>20</v>
      </c>
      <c r="G13" s="42">
        <v>30</v>
      </c>
      <c r="H13" s="57">
        <v>31</v>
      </c>
      <c r="I13" s="42">
        <v>63</v>
      </c>
      <c r="J13" s="42">
        <v>28</v>
      </c>
      <c r="K13" s="42">
        <v>14</v>
      </c>
      <c r="L13" s="42">
        <v>12</v>
      </c>
      <c r="M13" s="57">
        <v>45</v>
      </c>
      <c r="N13" s="42">
        <v>65</v>
      </c>
      <c r="O13" s="42">
        <v>23</v>
      </c>
      <c r="P13" s="57">
        <v>115</v>
      </c>
      <c r="Q13" s="42">
        <v>70</v>
      </c>
      <c r="R13" s="57">
        <v>116</v>
      </c>
      <c r="S13" s="42">
        <v>224</v>
      </c>
      <c r="T13" s="57">
        <v>103</v>
      </c>
      <c r="U13" s="42">
        <v>97</v>
      </c>
      <c r="V13" s="42">
        <v>79</v>
      </c>
      <c r="W13" s="42">
        <v>62</v>
      </c>
      <c r="X13" s="57">
        <v>64</v>
      </c>
      <c r="Y13" s="42">
        <v>53</v>
      </c>
      <c r="Z13" s="42">
        <v>47</v>
      </c>
      <c r="AA13" s="42">
        <v>129</v>
      </c>
      <c r="AB13" s="42">
        <v>15</v>
      </c>
      <c r="AC13" s="42">
        <v>23</v>
      </c>
      <c r="AD13" s="48">
        <v>10</v>
      </c>
    </row>
    <row r="15" spans="1:30" x14ac:dyDescent="0.25">
      <c r="A15" s="26" t="s">
        <v>317</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79" display="Return to index" xr:uid="{C099210A-73ED-43A1-AD1D-4483FFC25D81}"/>
  </hyperlinks>
  <pageMargins left="0.7" right="0.7" top="0.75" bottom="0.75" header="0.3" footer="0.3"/>
  <headerFooter alignWithMargins="0"/>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I10" sqref="I10"/>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201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62</v>
      </c>
      <c r="B6" s="43">
        <v>0.24014260597236931</v>
      </c>
      <c r="C6" s="37">
        <v>0.1616434837330932</v>
      </c>
      <c r="D6" s="37">
        <v>0.70406304335012027</v>
      </c>
      <c r="E6" s="37">
        <v>0.3412042271555209</v>
      </c>
      <c r="F6" s="37">
        <v>8.4557388129001043E-2</v>
      </c>
      <c r="G6" s="37">
        <v>0.23502265194267657</v>
      </c>
      <c r="H6" s="50">
        <v>0.13486998876339695</v>
      </c>
      <c r="I6" s="37">
        <v>0.49171050217329726</v>
      </c>
      <c r="J6" s="37">
        <v>0.27477862292094096</v>
      </c>
      <c r="K6" s="37">
        <v>0.17606103827676745</v>
      </c>
      <c r="L6" s="37">
        <v>7.7854997781594215E-2</v>
      </c>
      <c r="M6" s="50">
        <v>0.14915685092408426</v>
      </c>
      <c r="N6" s="37">
        <v>0.40942971096078695</v>
      </c>
      <c r="O6" s="37">
        <v>0.38778035450378623</v>
      </c>
      <c r="P6" s="50">
        <v>0.33926344975989686</v>
      </c>
      <c r="Q6" s="37">
        <v>0.14513095821351094</v>
      </c>
      <c r="R6" s="50">
        <v>0.23777038707613429</v>
      </c>
      <c r="S6" s="37">
        <v>0.24232959378310498</v>
      </c>
      <c r="T6" s="50">
        <v>0.311892124711729</v>
      </c>
      <c r="U6" s="37">
        <v>0.22355001347403797</v>
      </c>
      <c r="V6" s="37">
        <v>0.22418644708415017</v>
      </c>
      <c r="W6" s="37">
        <v>0.19147624106407282</v>
      </c>
      <c r="X6" s="50">
        <v>0.23778989200460937</v>
      </c>
      <c r="Y6" s="37">
        <v>0.22779380330314491</v>
      </c>
      <c r="Z6" s="37">
        <v>0.35149691052535348</v>
      </c>
      <c r="AA6" s="37">
        <v>0.20582959912077267</v>
      </c>
      <c r="AB6" s="37">
        <v>0.23376873280066882</v>
      </c>
      <c r="AC6" s="37">
        <v>0.25717359525532096</v>
      </c>
      <c r="AD6" s="43">
        <v>0.16208144714474718</v>
      </c>
    </row>
    <row r="7" spans="1:30" ht="20" customHeight="1" x14ac:dyDescent="0.25">
      <c r="A7" s="76"/>
      <c r="B7" s="44">
        <v>492</v>
      </c>
      <c r="C7" s="38">
        <v>43</v>
      </c>
      <c r="D7" s="38">
        <v>206</v>
      </c>
      <c r="E7" s="38">
        <v>58</v>
      </c>
      <c r="F7" s="38">
        <v>34</v>
      </c>
      <c r="G7" s="38">
        <v>49</v>
      </c>
      <c r="H7" s="51">
        <v>45</v>
      </c>
      <c r="I7" s="38">
        <v>233</v>
      </c>
      <c r="J7" s="38">
        <v>47</v>
      </c>
      <c r="K7" s="38">
        <v>17</v>
      </c>
      <c r="L7" s="38">
        <v>16</v>
      </c>
      <c r="M7" s="51">
        <v>84</v>
      </c>
      <c r="N7" s="38">
        <v>185</v>
      </c>
      <c r="O7" s="38">
        <v>45</v>
      </c>
      <c r="P7" s="51">
        <v>239</v>
      </c>
      <c r="Q7" s="38">
        <v>104</v>
      </c>
      <c r="R7" s="51">
        <v>235</v>
      </c>
      <c r="S7" s="38">
        <v>255</v>
      </c>
      <c r="T7" s="51">
        <v>174</v>
      </c>
      <c r="U7" s="38">
        <v>111</v>
      </c>
      <c r="V7" s="38">
        <v>114</v>
      </c>
      <c r="W7" s="38">
        <v>93</v>
      </c>
      <c r="X7" s="51">
        <v>114</v>
      </c>
      <c r="Y7" s="38">
        <v>75</v>
      </c>
      <c r="Z7" s="38">
        <v>94</v>
      </c>
      <c r="AA7" s="38">
        <v>135</v>
      </c>
      <c r="AB7" s="38">
        <v>23</v>
      </c>
      <c r="AC7" s="38">
        <v>44</v>
      </c>
      <c r="AD7" s="44">
        <v>9</v>
      </c>
    </row>
    <row r="8" spans="1:30" ht="20" customHeight="1" x14ac:dyDescent="0.25">
      <c r="A8" s="75" t="s">
        <v>175</v>
      </c>
      <c r="B8" s="45">
        <v>0.1307005599912302</v>
      </c>
      <c r="C8" s="39">
        <v>0.18005131565316032</v>
      </c>
      <c r="D8" s="39">
        <v>9.1434669409708014E-2</v>
      </c>
      <c r="E8" s="39">
        <v>0.17312743354509991</v>
      </c>
      <c r="F8" s="39">
        <v>0.1927258844425824</v>
      </c>
      <c r="G8" s="39">
        <v>0.13755815874174412</v>
      </c>
      <c r="H8" s="52">
        <v>0.1798444283779187</v>
      </c>
      <c r="I8" s="39">
        <v>0.11680381485210407</v>
      </c>
      <c r="J8" s="39">
        <v>0.15062472396302462</v>
      </c>
      <c r="K8" s="39">
        <v>0.16797366896307758</v>
      </c>
      <c r="L8" s="39">
        <v>0.18995510080320005</v>
      </c>
      <c r="M8" s="52">
        <v>0.19089555129816255</v>
      </c>
      <c r="N8" s="39">
        <v>0.12302986328243479</v>
      </c>
      <c r="O8" s="39">
        <v>0.15360703292983377</v>
      </c>
      <c r="P8" s="52">
        <v>0.13216251226671941</v>
      </c>
      <c r="Q8" s="39">
        <v>0.16861812426020642</v>
      </c>
      <c r="R8" s="52">
        <v>0.15079781453644089</v>
      </c>
      <c r="S8" s="39">
        <v>0.11185544959187851</v>
      </c>
      <c r="T8" s="52">
        <v>0.13120521057918977</v>
      </c>
      <c r="U8" s="39">
        <v>0.12722089325789931</v>
      </c>
      <c r="V8" s="39">
        <v>0.1103874441246019</v>
      </c>
      <c r="W8" s="39">
        <v>0.15498081814339859</v>
      </c>
      <c r="X8" s="52">
        <v>0.13534377460233601</v>
      </c>
      <c r="Y8" s="39">
        <v>0.12681083739727617</v>
      </c>
      <c r="Z8" s="39">
        <v>0.14201601379808618</v>
      </c>
      <c r="AA8" s="39">
        <v>0.13820465350873146</v>
      </c>
      <c r="AB8" s="39">
        <v>0.14173912330527777</v>
      </c>
      <c r="AC8" s="39">
        <v>9.6901966156758571E-2</v>
      </c>
      <c r="AD8" s="45">
        <v>5.5370428202818199E-2</v>
      </c>
    </row>
    <row r="9" spans="1:30" ht="20" customHeight="1" x14ac:dyDescent="0.25">
      <c r="A9" s="75"/>
      <c r="B9" s="46">
        <v>268</v>
      </c>
      <c r="C9" s="40">
        <v>48</v>
      </c>
      <c r="D9" s="40">
        <v>27</v>
      </c>
      <c r="E9" s="40">
        <v>29</v>
      </c>
      <c r="F9" s="40">
        <v>78</v>
      </c>
      <c r="G9" s="40">
        <v>29</v>
      </c>
      <c r="H9" s="53">
        <v>60</v>
      </c>
      <c r="I9" s="40">
        <v>55</v>
      </c>
      <c r="J9" s="40">
        <v>26</v>
      </c>
      <c r="K9" s="40">
        <v>16</v>
      </c>
      <c r="L9" s="40">
        <v>38</v>
      </c>
      <c r="M9" s="53">
        <v>107</v>
      </c>
      <c r="N9" s="40">
        <v>56</v>
      </c>
      <c r="O9" s="40">
        <v>18</v>
      </c>
      <c r="P9" s="53">
        <v>93</v>
      </c>
      <c r="Q9" s="40">
        <v>121</v>
      </c>
      <c r="R9" s="53">
        <v>149</v>
      </c>
      <c r="S9" s="40">
        <v>118</v>
      </c>
      <c r="T9" s="53">
        <v>73</v>
      </c>
      <c r="U9" s="40">
        <v>63</v>
      </c>
      <c r="V9" s="40">
        <v>56</v>
      </c>
      <c r="W9" s="40">
        <v>75</v>
      </c>
      <c r="X9" s="53">
        <v>65</v>
      </c>
      <c r="Y9" s="40">
        <v>42</v>
      </c>
      <c r="Z9" s="40">
        <v>38</v>
      </c>
      <c r="AA9" s="40">
        <v>90</v>
      </c>
      <c r="AB9" s="40">
        <v>14</v>
      </c>
      <c r="AC9" s="40">
        <v>16</v>
      </c>
      <c r="AD9" s="46">
        <v>3</v>
      </c>
    </row>
    <row r="10" spans="1:30" ht="20" customHeight="1" x14ac:dyDescent="0.25">
      <c r="A10" s="76" t="s">
        <v>202</v>
      </c>
      <c r="B10" s="47">
        <v>0.46676942378781949</v>
      </c>
      <c r="C10" s="41">
        <v>0.55019970729230616</v>
      </c>
      <c r="D10" s="41">
        <v>0.12578543313037915</v>
      </c>
      <c r="E10" s="41">
        <v>0.34977161885918806</v>
      </c>
      <c r="F10" s="41">
        <v>0.6604644186470976</v>
      </c>
      <c r="G10" s="41">
        <v>0.4950270095401107</v>
      </c>
      <c r="H10" s="54">
        <v>0.58261645157781927</v>
      </c>
      <c r="I10" s="41">
        <v>0.2876383672759012</v>
      </c>
      <c r="J10" s="41">
        <v>0.4045521177262219</v>
      </c>
      <c r="K10" s="41">
        <v>0.54377325424388856</v>
      </c>
      <c r="L10" s="41">
        <v>0.64038849713331425</v>
      </c>
      <c r="M10" s="54">
        <v>0.58043438087434407</v>
      </c>
      <c r="N10" s="41">
        <v>0.34574382937599829</v>
      </c>
      <c r="O10" s="41">
        <v>0.31806048780848112</v>
      </c>
      <c r="P10" s="54">
        <v>0.39111902606937149</v>
      </c>
      <c r="Q10" s="41">
        <v>0.59288530446355669</v>
      </c>
      <c r="R10" s="54">
        <v>0.5025938784533388</v>
      </c>
      <c r="S10" s="41">
        <v>0.43197919131660684</v>
      </c>
      <c r="T10" s="54">
        <v>0.34724742605719139</v>
      </c>
      <c r="U10" s="41">
        <v>0.47081858252839998</v>
      </c>
      <c r="V10" s="41">
        <v>0.5339593651760669</v>
      </c>
      <c r="W10" s="41">
        <v>0.52923034548346537</v>
      </c>
      <c r="X10" s="54">
        <v>0.48611451618517604</v>
      </c>
      <c r="Y10" s="41">
        <v>0.46654987508895496</v>
      </c>
      <c r="Z10" s="41">
        <v>0.34644476359920917</v>
      </c>
      <c r="AA10" s="41">
        <v>0.47320278681509309</v>
      </c>
      <c r="AB10" s="41">
        <v>0.44070770339619542</v>
      </c>
      <c r="AC10" s="41">
        <v>0.5457929467205781</v>
      </c>
      <c r="AD10" s="47">
        <v>0.60690071066882223</v>
      </c>
    </row>
    <row r="11" spans="1:30" ht="20" customHeight="1" x14ac:dyDescent="0.25">
      <c r="A11" s="76"/>
      <c r="B11" s="44">
        <v>957</v>
      </c>
      <c r="C11" s="38">
        <v>148</v>
      </c>
      <c r="D11" s="38">
        <v>37</v>
      </c>
      <c r="E11" s="38">
        <v>59</v>
      </c>
      <c r="F11" s="38">
        <v>267</v>
      </c>
      <c r="G11" s="38">
        <v>103</v>
      </c>
      <c r="H11" s="51">
        <v>194</v>
      </c>
      <c r="I11" s="38">
        <v>136</v>
      </c>
      <c r="J11" s="38">
        <v>69</v>
      </c>
      <c r="K11" s="38">
        <v>51</v>
      </c>
      <c r="L11" s="38">
        <v>129</v>
      </c>
      <c r="M11" s="51">
        <v>325</v>
      </c>
      <c r="N11" s="38">
        <v>156</v>
      </c>
      <c r="O11" s="38">
        <v>37</v>
      </c>
      <c r="P11" s="51">
        <v>275</v>
      </c>
      <c r="Q11" s="38">
        <v>426</v>
      </c>
      <c r="R11" s="51">
        <v>497</v>
      </c>
      <c r="S11" s="38">
        <v>455</v>
      </c>
      <c r="T11" s="51">
        <v>194</v>
      </c>
      <c r="U11" s="38">
        <v>233</v>
      </c>
      <c r="V11" s="38">
        <v>273</v>
      </c>
      <c r="W11" s="38">
        <v>257</v>
      </c>
      <c r="X11" s="51">
        <v>232</v>
      </c>
      <c r="Y11" s="38">
        <v>154</v>
      </c>
      <c r="Z11" s="38">
        <v>92</v>
      </c>
      <c r="AA11" s="38">
        <v>309</v>
      </c>
      <c r="AB11" s="38">
        <v>42</v>
      </c>
      <c r="AC11" s="38">
        <v>93</v>
      </c>
      <c r="AD11" s="44">
        <v>34</v>
      </c>
    </row>
    <row r="12" spans="1:30" ht="20" customHeight="1" x14ac:dyDescent="0.25">
      <c r="A12" s="75" t="s">
        <v>151</v>
      </c>
      <c r="B12" s="45">
        <v>0.16238741024858175</v>
      </c>
      <c r="C12" s="39">
        <v>0.10810549332144037</v>
      </c>
      <c r="D12" s="39">
        <v>7.8716854109792872E-2</v>
      </c>
      <c r="E12" s="39">
        <v>0.13589672044019158</v>
      </c>
      <c r="F12" s="39">
        <v>6.2252308781319592E-2</v>
      </c>
      <c r="G12" s="39">
        <v>0.13239217977546872</v>
      </c>
      <c r="H12" s="52">
        <v>0.10266913128086484</v>
      </c>
      <c r="I12" s="39">
        <v>0.10384731569869705</v>
      </c>
      <c r="J12" s="39">
        <v>0.17004453538981351</v>
      </c>
      <c r="K12" s="39">
        <v>0.11219203851626601</v>
      </c>
      <c r="L12" s="39">
        <v>9.1801404281891333E-2</v>
      </c>
      <c r="M12" s="52">
        <v>7.9513216903409206E-2</v>
      </c>
      <c r="N12" s="39">
        <v>0.12179659638077987</v>
      </c>
      <c r="O12" s="39">
        <v>0.14055212475789913</v>
      </c>
      <c r="P12" s="52">
        <v>0.13745501190401194</v>
      </c>
      <c r="Q12" s="39">
        <v>9.3365613062726394E-2</v>
      </c>
      <c r="R12" s="52">
        <v>0.10883791993408579</v>
      </c>
      <c r="S12" s="39">
        <v>0.21383576530841034</v>
      </c>
      <c r="T12" s="52">
        <v>0.20965523865189023</v>
      </c>
      <c r="U12" s="39">
        <v>0.17841051073966266</v>
      </c>
      <c r="V12" s="39">
        <v>0.13146674361518057</v>
      </c>
      <c r="W12" s="39">
        <v>0.12431259530906301</v>
      </c>
      <c r="X12" s="52">
        <v>0.1407518172078786</v>
      </c>
      <c r="Y12" s="39">
        <v>0.17884548421062452</v>
      </c>
      <c r="Z12" s="39">
        <v>0.16004231207735159</v>
      </c>
      <c r="AA12" s="39">
        <v>0.18276296055540242</v>
      </c>
      <c r="AB12" s="39">
        <v>0.18378444049785872</v>
      </c>
      <c r="AC12" s="39">
        <v>0.10013149186734224</v>
      </c>
      <c r="AD12" s="45">
        <v>0.17564741398361289</v>
      </c>
    </row>
    <row r="13" spans="1:30" ht="20" customHeight="1" x14ac:dyDescent="0.25">
      <c r="A13" s="94"/>
      <c r="B13" s="48">
        <v>333</v>
      </c>
      <c r="C13" s="42">
        <v>29</v>
      </c>
      <c r="D13" s="42">
        <v>23</v>
      </c>
      <c r="E13" s="42">
        <v>23</v>
      </c>
      <c r="F13" s="42">
        <v>25</v>
      </c>
      <c r="G13" s="42">
        <v>28</v>
      </c>
      <c r="H13" s="57">
        <v>34</v>
      </c>
      <c r="I13" s="42">
        <v>49</v>
      </c>
      <c r="J13" s="42">
        <v>29</v>
      </c>
      <c r="K13" s="42">
        <v>11</v>
      </c>
      <c r="L13" s="42">
        <v>18</v>
      </c>
      <c r="M13" s="57">
        <v>45</v>
      </c>
      <c r="N13" s="42">
        <v>55</v>
      </c>
      <c r="O13" s="42">
        <v>16</v>
      </c>
      <c r="P13" s="57">
        <v>97</v>
      </c>
      <c r="Q13" s="42">
        <v>67</v>
      </c>
      <c r="R13" s="57">
        <v>108</v>
      </c>
      <c r="S13" s="42">
        <v>225</v>
      </c>
      <c r="T13" s="57">
        <v>117</v>
      </c>
      <c r="U13" s="42">
        <v>88</v>
      </c>
      <c r="V13" s="42">
        <v>67</v>
      </c>
      <c r="W13" s="42">
        <v>60</v>
      </c>
      <c r="X13" s="57">
        <v>67</v>
      </c>
      <c r="Y13" s="42">
        <v>59</v>
      </c>
      <c r="Z13" s="42">
        <v>43</v>
      </c>
      <c r="AA13" s="42">
        <v>120</v>
      </c>
      <c r="AB13" s="42">
        <v>18</v>
      </c>
      <c r="AC13" s="42">
        <v>17</v>
      </c>
      <c r="AD13" s="48">
        <v>10</v>
      </c>
    </row>
    <row r="15" spans="1:30" x14ac:dyDescent="0.25">
      <c r="A15" s="26" t="s">
        <v>317</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80" display="Return to index" xr:uid="{AC12F03F-85E8-4862-85CE-B3A2186598A7}"/>
  </hyperlinks>
  <pageMargins left="0.7" right="0.7" top="0.75" bottom="0.75" header="0.3" footer="0.3"/>
  <headerFooter alignWithMargins="0"/>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201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174</v>
      </c>
      <c r="B6" s="43">
        <v>0.30670132680981116</v>
      </c>
      <c r="C6" s="37">
        <v>0.26223522027306123</v>
      </c>
      <c r="D6" s="37">
        <v>0.48577072785753822</v>
      </c>
      <c r="E6" s="37">
        <v>0.43980969814064502</v>
      </c>
      <c r="F6" s="37">
        <v>0.21878130225792347</v>
      </c>
      <c r="G6" s="37">
        <v>0.39610971536611478</v>
      </c>
      <c r="H6" s="50">
        <v>0.23226067345876519</v>
      </c>
      <c r="I6" s="37">
        <v>0.50281234719783496</v>
      </c>
      <c r="J6" s="37">
        <v>0.46358761590569658</v>
      </c>
      <c r="K6" s="37">
        <v>0.36192095952267173</v>
      </c>
      <c r="L6" s="37">
        <v>0.18691608637018869</v>
      </c>
      <c r="M6" s="50">
        <v>0.26582596379958362</v>
      </c>
      <c r="N6" s="37">
        <v>0.48167135658023541</v>
      </c>
      <c r="O6" s="37">
        <v>0.47652649447786027</v>
      </c>
      <c r="P6" s="50">
        <v>0.4349468602057639</v>
      </c>
      <c r="Q6" s="37">
        <v>0.26461810864304847</v>
      </c>
      <c r="R6" s="50">
        <v>0.32130296868640662</v>
      </c>
      <c r="S6" s="37">
        <v>0.29280713791062402</v>
      </c>
      <c r="T6" s="50">
        <v>0.26452017935057814</v>
      </c>
      <c r="U6" s="37">
        <v>0.32117031085529246</v>
      </c>
      <c r="V6" s="37">
        <v>0.33841661983089033</v>
      </c>
      <c r="W6" s="37">
        <v>0.30707476751119578</v>
      </c>
      <c r="X6" s="50">
        <v>0.3741683941174197</v>
      </c>
      <c r="Y6" s="37">
        <v>0.27358882254356798</v>
      </c>
      <c r="Z6" s="37">
        <v>0.27256820666090509</v>
      </c>
      <c r="AA6" s="37">
        <v>0.27672555156759282</v>
      </c>
      <c r="AB6" s="37">
        <v>0.34574937266570133</v>
      </c>
      <c r="AC6" s="37">
        <v>0.35340749462010995</v>
      </c>
      <c r="AD6" s="43">
        <v>0.22888332649353615</v>
      </c>
    </row>
    <row r="7" spans="1:30" ht="20" customHeight="1" x14ac:dyDescent="0.25">
      <c r="A7" s="76"/>
      <c r="B7" s="44">
        <v>629</v>
      </c>
      <c r="C7" s="38">
        <v>70</v>
      </c>
      <c r="D7" s="38">
        <v>142</v>
      </c>
      <c r="E7" s="38">
        <v>74</v>
      </c>
      <c r="F7" s="38">
        <v>89</v>
      </c>
      <c r="G7" s="38">
        <v>82</v>
      </c>
      <c r="H7" s="51">
        <v>77</v>
      </c>
      <c r="I7" s="38">
        <v>238</v>
      </c>
      <c r="J7" s="38">
        <v>80</v>
      </c>
      <c r="K7" s="38">
        <v>34</v>
      </c>
      <c r="L7" s="38">
        <v>38</v>
      </c>
      <c r="M7" s="51">
        <v>149</v>
      </c>
      <c r="N7" s="38">
        <v>218</v>
      </c>
      <c r="O7" s="38">
        <v>55</v>
      </c>
      <c r="P7" s="51">
        <v>306</v>
      </c>
      <c r="Q7" s="38">
        <v>190</v>
      </c>
      <c r="R7" s="51">
        <v>318</v>
      </c>
      <c r="S7" s="38">
        <v>309</v>
      </c>
      <c r="T7" s="51">
        <v>148</v>
      </c>
      <c r="U7" s="38">
        <v>159</v>
      </c>
      <c r="V7" s="38">
        <v>173</v>
      </c>
      <c r="W7" s="38">
        <v>149</v>
      </c>
      <c r="X7" s="51">
        <v>179</v>
      </c>
      <c r="Y7" s="38">
        <v>90</v>
      </c>
      <c r="Z7" s="38">
        <v>73</v>
      </c>
      <c r="AA7" s="38">
        <v>181</v>
      </c>
      <c r="AB7" s="38">
        <v>33</v>
      </c>
      <c r="AC7" s="38">
        <v>60</v>
      </c>
      <c r="AD7" s="44">
        <v>13</v>
      </c>
    </row>
    <row r="8" spans="1:30" ht="20" customHeight="1" x14ac:dyDescent="0.25">
      <c r="A8" s="75" t="s">
        <v>175</v>
      </c>
      <c r="B8" s="45">
        <v>9.1113716687930987E-2</v>
      </c>
      <c r="C8" s="39">
        <v>0.13548891081674305</v>
      </c>
      <c r="D8" s="39">
        <v>0.11950894390966857</v>
      </c>
      <c r="E8" s="39">
        <v>0.11373487980949443</v>
      </c>
      <c r="F8" s="39">
        <v>0.13158779244714483</v>
      </c>
      <c r="G8" s="39">
        <v>7.7334294323879824E-2</v>
      </c>
      <c r="H8" s="52">
        <v>0.13930875749439733</v>
      </c>
      <c r="I8" s="39">
        <v>9.9394038778818403E-2</v>
      </c>
      <c r="J8" s="39">
        <v>9.4409755031251971E-2</v>
      </c>
      <c r="K8" s="39">
        <v>8.9191911723825582E-2</v>
      </c>
      <c r="L8" s="39">
        <v>0.1203452337043769</v>
      </c>
      <c r="M8" s="52">
        <v>0.13689874584832107</v>
      </c>
      <c r="N8" s="39">
        <v>7.9578044840359852E-2</v>
      </c>
      <c r="O8" s="39">
        <v>0.1069426547077334</v>
      </c>
      <c r="P8" s="52">
        <v>8.5339627039711777E-2</v>
      </c>
      <c r="Q8" s="39">
        <v>0.1070145962861343</v>
      </c>
      <c r="R8" s="52">
        <v>0.10585767690346809</v>
      </c>
      <c r="S8" s="39">
        <v>7.6988392000767764E-2</v>
      </c>
      <c r="T8" s="52">
        <v>0.12002138723501632</v>
      </c>
      <c r="U8" s="39">
        <v>6.419639419246681E-2</v>
      </c>
      <c r="V8" s="39">
        <v>6.7540087035896354E-2</v>
      </c>
      <c r="W8" s="39">
        <v>0.11009009906460493</v>
      </c>
      <c r="X8" s="52">
        <v>9.9774150799746664E-2</v>
      </c>
      <c r="Y8" s="39">
        <v>6.2792625502180968E-2</v>
      </c>
      <c r="Z8" s="39">
        <v>0.15112174934456521</v>
      </c>
      <c r="AA8" s="39">
        <v>8.8170319838076702E-2</v>
      </c>
      <c r="AB8" s="39">
        <v>4.3386766363816859E-2</v>
      </c>
      <c r="AC8" s="39">
        <v>8.5441010264182382E-2</v>
      </c>
      <c r="AD8" s="45">
        <v>3.1626140983083244E-2</v>
      </c>
    </row>
    <row r="9" spans="1:30" ht="20" customHeight="1" x14ac:dyDescent="0.25">
      <c r="A9" s="75"/>
      <c r="B9" s="46">
        <v>187</v>
      </c>
      <c r="C9" s="40">
        <v>36</v>
      </c>
      <c r="D9" s="40">
        <v>35</v>
      </c>
      <c r="E9" s="40">
        <v>19</v>
      </c>
      <c r="F9" s="40">
        <v>53</v>
      </c>
      <c r="G9" s="40">
        <v>16</v>
      </c>
      <c r="H9" s="53">
        <v>46</v>
      </c>
      <c r="I9" s="40">
        <v>47</v>
      </c>
      <c r="J9" s="40">
        <v>16</v>
      </c>
      <c r="K9" s="40">
        <v>8</v>
      </c>
      <c r="L9" s="40">
        <v>24</v>
      </c>
      <c r="M9" s="53">
        <v>77</v>
      </c>
      <c r="N9" s="40">
        <v>36</v>
      </c>
      <c r="O9" s="40">
        <v>12</v>
      </c>
      <c r="P9" s="53">
        <v>60</v>
      </c>
      <c r="Q9" s="40">
        <v>77</v>
      </c>
      <c r="R9" s="53">
        <v>105</v>
      </c>
      <c r="S9" s="40">
        <v>81</v>
      </c>
      <c r="T9" s="53">
        <v>67</v>
      </c>
      <c r="U9" s="40">
        <v>32</v>
      </c>
      <c r="V9" s="40">
        <v>34</v>
      </c>
      <c r="W9" s="40">
        <v>54</v>
      </c>
      <c r="X9" s="53">
        <v>48</v>
      </c>
      <c r="Y9" s="40">
        <v>21</v>
      </c>
      <c r="Z9" s="40">
        <v>40</v>
      </c>
      <c r="AA9" s="40">
        <v>58</v>
      </c>
      <c r="AB9" s="40">
        <v>4</v>
      </c>
      <c r="AC9" s="40">
        <v>15</v>
      </c>
      <c r="AD9" s="46">
        <v>2</v>
      </c>
    </row>
    <row r="10" spans="1:30" ht="20" customHeight="1" x14ac:dyDescent="0.25">
      <c r="A10" s="76" t="s">
        <v>202</v>
      </c>
      <c r="B10" s="47">
        <v>0.41018962007361059</v>
      </c>
      <c r="C10" s="41">
        <v>0.46157656313823436</v>
      </c>
      <c r="D10" s="41">
        <v>0.28450393570231008</v>
      </c>
      <c r="E10" s="41">
        <v>0.28777670967187613</v>
      </c>
      <c r="F10" s="41">
        <v>0.5534471036476547</v>
      </c>
      <c r="G10" s="41">
        <v>0.34317997402841466</v>
      </c>
      <c r="H10" s="54">
        <v>0.50271666065572485</v>
      </c>
      <c r="I10" s="41">
        <v>0.27182335290240289</v>
      </c>
      <c r="J10" s="41">
        <v>0.27608644391041987</v>
      </c>
      <c r="K10" s="41">
        <v>0.36025124605137443</v>
      </c>
      <c r="L10" s="41">
        <v>0.59647606139109921</v>
      </c>
      <c r="M10" s="54">
        <v>0.49047486952283692</v>
      </c>
      <c r="N10" s="41">
        <v>0.29702628379105561</v>
      </c>
      <c r="O10" s="41">
        <v>0.28352288991797875</v>
      </c>
      <c r="P10" s="54">
        <v>0.31520222035958362</v>
      </c>
      <c r="Q10" s="41">
        <v>0.51036758048497832</v>
      </c>
      <c r="R10" s="54">
        <v>0.42594081082185242</v>
      </c>
      <c r="S10" s="41">
        <v>0.39446275575421219</v>
      </c>
      <c r="T10" s="54">
        <v>0.37047427291171503</v>
      </c>
      <c r="U10" s="41">
        <v>0.39795742163472475</v>
      </c>
      <c r="V10" s="41">
        <v>0.4405407433478184</v>
      </c>
      <c r="W10" s="41">
        <v>0.43634111865566128</v>
      </c>
      <c r="X10" s="54">
        <v>0.38190063555930742</v>
      </c>
      <c r="Y10" s="41">
        <v>0.46081269363962846</v>
      </c>
      <c r="Z10" s="41">
        <v>0.38124142499977104</v>
      </c>
      <c r="AA10" s="41">
        <v>0.41303506364836307</v>
      </c>
      <c r="AB10" s="41">
        <v>0.4052736151400545</v>
      </c>
      <c r="AC10" s="41">
        <v>0.39567803865643258</v>
      </c>
      <c r="AD10" s="47">
        <v>0.51137698540922327</v>
      </c>
    </row>
    <row r="11" spans="1:30" ht="20" customHeight="1" x14ac:dyDescent="0.25">
      <c r="A11" s="76"/>
      <c r="B11" s="44">
        <v>841</v>
      </c>
      <c r="C11" s="38">
        <v>124</v>
      </c>
      <c r="D11" s="38">
        <v>83</v>
      </c>
      <c r="E11" s="38">
        <v>49</v>
      </c>
      <c r="F11" s="38">
        <v>224</v>
      </c>
      <c r="G11" s="38">
        <v>71</v>
      </c>
      <c r="H11" s="51">
        <v>167</v>
      </c>
      <c r="I11" s="38">
        <v>129</v>
      </c>
      <c r="J11" s="38">
        <v>47</v>
      </c>
      <c r="K11" s="38">
        <v>34</v>
      </c>
      <c r="L11" s="38">
        <v>120</v>
      </c>
      <c r="M11" s="51">
        <v>275</v>
      </c>
      <c r="N11" s="38">
        <v>134</v>
      </c>
      <c r="O11" s="38">
        <v>33</v>
      </c>
      <c r="P11" s="51">
        <v>222</v>
      </c>
      <c r="Q11" s="38">
        <v>367</v>
      </c>
      <c r="R11" s="51">
        <v>421</v>
      </c>
      <c r="S11" s="38">
        <v>416</v>
      </c>
      <c r="T11" s="51">
        <v>207</v>
      </c>
      <c r="U11" s="38">
        <v>197</v>
      </c>
      <c r="V11" s="38">
        <v>225</v>
      </c>
      <c r="W11" s="38">
        <v>212</v>
      </c>
      <c r="X11" s="51">
        <v>182</v>
      </c>
      <c r="Y11" s="38">
        <v>152</v>
      </c>
      <c r="Z11" s="38">
        <v>102</v>
      </c>
      <c r="AA11" s="38">
        <v>270</v>
      </c>
      <c r="AB11" s="38">
        <v>39</v>
      </c>
      <c r="AC11" s="38">
        <v>67</v>
      </c>
      <c r="AD11" s="44">
        <v>28</v>
      </c>
    </row>
    <row r="12" spans="1:30" ht="20" customHeight="1" x14ac:dyDescent="0.25">
      <c r="A12" s="75" t="s">
        <v>151</v>
      </c>
      <c r="B12" s="45">
        <v>0.19199533642864763</v>
      </c>
      <c r="C12" s="39">
        <v>0.14069930577196113</v>
      </c>
      <c r="D12" s="39">
        <v>0.11021639253048361</v>
      </c>
      <c r="E12" s="39">
        <v>0.15867871237798489</v>
      </c>
      <c r="F12" s="39">
        <v>9.6183801647277231E-2</v>
      </c>
      <c r="G12" s="39">
        <v>0.18337601628159103</v>
      </c>
      <c r="H12" s="52">
        <v>0.12571390839111268</v>
      </c>
      <c r="I12" s="39">
        <v>0.12597026112094309</v>
      </c>
      <c r="J12" s="39">
        <v>0.16591618515263262</v>
      </c>
      <c r="K12" s="39">
        <v>0.18863588270212797</v>
      </c>
      <c r="L12" s="39">
        <v>9.6262618534335015E-2</v>
      </c>
      <c r="M12" s="52">
        <v>0.10680042082925871</v>
      </c>
      <c r="N12" s="39">
        <v>0.14172431478834902</v>
      </c>
      <c r="O12" s="39">
        <v>0.13300796089642797</v>
      </c>
      <c r="P12" s="52">
        <v>0.16451129239494081</v>
      </c>
      <c r="Q12" s="39">
        <v>0.11799971458583906</v>
      </c>
      <c r="R12" s="52">
        <v>0.14689854358827245</v>
      </c>
      <c r="S12" s="39">
        <v>0.23574171433439653</v>
      </c>
      <c r="T12" s="52">
        <v>0.24498416050269092</v>
      </c>
      <c r="U12" s="39">
        <v>0.21667587331751592</v>
      </c>
      <c r="V12" s="39">
        <v>0.15350254978539499</v>
      </c>
      <c r="W12" s="39">
        <v>0.14649401476853741</v>
      </c>
      <c r="X12" s="52">
        <v>0.14415681952352624</v>
      </c>
      <c r="Y12" s="39">
        <v>0.20280585831462308</v>
      </c>
      <c r="Z12" s="39">
        <v>0.19506861899475908</v>
      </c>
      <c r="AA12" s="39">
        <v>0.2220690649459672</v>
      </c>
      <c r="AB12" s="39">
        <v>0.20559024583042809</v>
      </c>
      <c r="AC12" s="39">
        <v>0.16547345645927478</v>
      </c>
      <c r="AD12" s="45">
        <v>0.22811354711415796</v>
      </c>
    </row>
    <row r="13" spans="1:30" ht="20" customHeight="1" x14ac:dyDescent="0.25">
      <c r="A13" s="94"/>
      <c r="B13" s="48">
        <v>394</v>
      </c>
      <c r="C13" s="42">
        <v>38</v>
      </c>
      <c r="D13" s="42">
        <v>32</v>
      </c>
      <c r="E13" s="42">
        <v>27</v>
      </c>
      <c r="F13" s="42">
        <v>39</v>
      </c>
      <c r="G13" s="42">
        <v>38</v>
      </c>
      <c r="H13" s="57">
        <v>42</v>
      </c>
      <c r="I13" s="42">
        <v>60</v>
      </c>
      <c r="J13" s="42">
        <v>28</v>
      </c>
      <c r="K13" s="42">
        <v>18</v>
      </c>
      <c r="L13" s="42">
        <v>19</v>
      </c>
      <c r="M13" s="57">
        <v>60</v>
      </c>
      <c r="N13" s="42">
        <v>64</v>
      </c>
      <c r="O13" s="42">
        <v>15</v>
      </c>
      <c r="P13" s="57">
        <v>116</v>
      </c>
      <c r="Q13" s="42">
        <v>85</v>
      </c>
      <c r="R13" s="57">
        <v>145</v>
      </c>
      <c r="S13" s="42">
        <v>248</v>
      </c>
      <c r="T13" s="57">
        <v>137</v>
      </c>
      <c r="U13" s="42">
        <v>107</v>
      </c>
      <c r="V13" s="42">
        <v>78</v>
      </c>
      <c r="W13" s="42">
        <v>71</v>
      </c>
      <c r="X13" s="57">
        <v>69</v>
      </c>
      <c r="Y13" s="42">
        <v>67</v>
      </c>
      <c r="Z13" s="42">
        <v>52</v>
      </c>
      <c r="AA13" s="42">
        <v>145</v>
      </c>
      <c r="AB13" s="42">
        <v>20</v>
      </c>
      <c r="AC13" s="42">
        <v>28</v>
      </c>
      <c r="AD13" s="48">
        <v>13</v>
      </c>
    </row>
    <row r="15" spans="1:30" x14ac:dyDescent="0.25">
      <c r="A15" s="26" t="s">
        <v>317</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81" display="Return to index" xr:uid="{1F3A5E1B-695F-4AA4-8266-DDEA468CF176}"/>
  </hyperlinks>
  <pageMargins left="0.7" right="0.7" top="0.75" bottom="0.75" header="0.3" footer="0.3"/>
  <headerFooter alignWithMargins="0"/>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22"/>
  <sheetViews>
    <sheetView showGridLines="0" workbookViewId="0">
      <pane xSplit="1" ySplit="4" topLeftCell="B12" activePane="bottomRight" state="frozen"/>
      <selection pane="topRight" activeCell="B1" sqref="B1"/>
      <selection pane="bottomLeft" activeCell="A5" sqref="A5"/>
      <selection pane="bottomRight" activeCell="B19" sqref="B19"/>
    </sheetView>
  </sheetViews>
  <sheetFormatPr defaultRowHeight="12.5" x14ac:dyDescent="0.25"/>
  <cols>
    <col min="1" max="1" width="35.6328125" customWidth="1"/>
    <col min="2" max="2" width="10.6328125" customWidth="1"/>
    <col min="3" max="7" width="14.81640625" customWidth="1"/>
  </cols>
  <sheetData>
    <row r="1" spans="1:7" ht="45" customHeight="1" x14ac:dyDescent="0.25">
      <c r="A1" s="79" t="s">
        <v>203</v>
      </c>
      <c r="B1" s="79"/>
      <c r="C1" s="79"/>
      <c r="D1" s="79"/>
      <c r="E1" s="79"/>
      <c r="F1" s="79"/>
      <c r="G1" s="79"/>
    </row>
    <row r="2" spans="1:7" s="25" customFormat="1" ht="50" x14ac:dyDescent="0.25">
      <c r="A2" s="58"/>
      <c r="B2" s="29" t="s">
        <v>204</v>
      </c>
      <c r="C2" s="29" t="s">
        <v>205</v>
      </c>
      <c r="D2" s="29" t="s">
        <v>206</v>
      </c>
      <c r="E2" s="29" t="s">
        <v>207</v>
      </c>
      <c r="F2" s="29" t="s">
        <v>208</v>
      </c>
      <c r="G2" s="59" t="s">
        <v>209</v>
      </c>
    </row>
    <row r="3" spans="1:7" ht="24" customHeight="1" x14ac:dyDescent="0.25">
      <c r="A3" s="34" t="s">
        <v>374</v>
      </c>
      <c r="B3" s="60">
        <v>2050</v>
      </c>
      <c r="C3" s="60">
        <v>2050</v>
      </c>
      <c r="D3" s="60">
        <v>2050</v>
      </c>
      <c r="E3" s="60">
        <v>2050</v>
      </c>
      <c r="F3" s="60">
        <v>2050</v>
      </c>
      <c r="G3" s="61">
        <v>2050</v>
      </c>
    </row>
    <row r="4" spans="1:7" s="24" customFormat="1" ht="24" customHeight="1" x14ac:dyDescent="0.25">
      <c r="A4" s="32" t="s">
        <v>375</v>
      </c>
      <c r="B4" s="55">
        <v>2050</v>
      </c>
      <c r="C4" s="55">
        <v>2050</v>
      </c>
      <c r="D4" s="55">
        <v>2050</v>
      </c>
      <c r="E4" s="55">
        <v>2050</v>
      </c>
      <c r="F4" s="55">
        <v>2050</v>
      </c>
      <c r="G4" s="62">
        <v>2050</v>
      </c>
    </row>
    <row r="5" spans="1:7" ht="20" customHeight="1" x14ac:dyDescent="0.25">
      <c r="A5" s="98" t="s">
        <v>210</v>
      </c>
      <c r="B5" s="37">
        <v>2.9043325679384068E-2</v>
      </c>
      <c r="C5" s="50">
        <v>0.26427212639423647</v>
      </c>
      <c r="D5" s="50">
        <v>4.2998799900873463E-2</v>
      </c>
      <c r="E5" s="50">
        <v>2.8814882138908361E-2</v>
      </c>
      <c r="F5" s="50">
        <v>5.0188657356106579E-2</v>
      </c>
      <c r="G5" s="63">
        <v>2.8852638148197461E-2</v>
      </c>
    </row>
    <row r="6" spans="1:7" ht="20" customHeight="1" x14ac:dyDescent="0.25">
      <c r="A6" s="95"/>
      <c r="B6" s="38">
        <v>60</v>
      </c>
      <c r="C6" s="51">
        <v>542</v>
      </c>
      <c r="D6" s="51">
        <v>88</v>
      </c>
      <c r="E6" s="51">
        <v>59</v>
      </c>
      <c r="F6" s="51">
        <v>103</v>
      </c>
      <c r="G6" s="64">
        <v>59</v>
      </c>
    </row>
    <row r="7" spans="1:7" ht="20" customHeight="1" x14ac:dyDescent="0.25">
      <c r="A7" s="96" t="s">
        <v>211</v>
      </c>
      <c r="B7" s="39">
        <v>6.4758983963747199E-2</v>
      </c>
      <c r="C7" s="52">
        <v>0.1576214470714333</v>
      </c>
      <c r="D7" s="52">
        <v>6.1485860134861167E-2</v>
      </c>
      <c r="E7" s="52">
        <v>4.8314009668621545E-2</v>
      </c>
      <c r="F7" s="52">
        <v>7.9272292799651284E-2</v>
      </c>
      <c r="G7" s="65">
        <v>7.054204916256368E-2</v>
      </c>
    </row>
    <row r="8" spans="1:7" ht="20" customHeight="1" x14ac:dyDescent="0.25">
      <c r="A8" s="96"/>
      <c r="B8" s="40">
        <v>133</v>
      </c>
      <c r="C8" s="53">
        <v>323</v>
      </c>
      <c r="D8" s="53">
        <v>126</v>
      </c>
      <c r="E8" s="53">
        <v>99</v>
      </c>
      <c r="F8" s="53">
        <v>163</v>
      </c>
      <c r="G8" s="66">
        <v>145</v>
      </c>
    </row>
    <row r="9" spans="1:7" ht="20" customHeight="1" x14ac:dyDescent="0.25">
      <c r="A9" s="95" t="s">
        <v>212</v>
      </c>
      <c r="B9" s="41">
        <v>0.32946045749833802</v>
      </c>
      <c r="C9" s="54">
        <v>0.2236057441319268</v>
      </c>
      <c r="D9" s="54">
        <v>0.18122121276446168</v>
      </c>
      <c r="E9" s="54">
        <v>0.29050642058220078</v>
      </c>
      <c r="F9" s="54">
        <v>0.19808937667897436</v>
      </c>
      <c r="G9" s="67">
        <v>0.25948119516922891</v>
      </c>
    </row>
    <row r="10" spans="1:7" ht="20" customHeight="1" x14ac:dyDescent="0.25">
      <c r="A10" s="95"/>
      <c r="B10" s="38">
        <v>675</v>
      </c>
      <c r="C10" s="51">
        <v>458</v>
      </c>
      <c r="D10" s="51">
        <v>372</v>
      </c>
      <c r="E10" s="51">
        <v>596</v>
      </c>
      <c r="F10" s="51">
        <v>406</v>
      </c>
      <c r="G10" s="64">
        <v>532</v>
      </c>
    </row>
    <row r="11" spans="1:7" ht="20" customHeight="1" x14ac:dyDescent="0.25">
      <c r="A11" s="96" t="s">
        <v>213</v>
      </c>
      <c r="B11" s="39">
        <v>0.22437519803560613</v>
      </c>
      <c r="C11" s="52">
        <v>0.13338971160515473</v>
      </c>
      <c r="D11" s="52">
        <v>0.26127195822463684</v>
      </c>
      <c r="E11" s="52">
        <v>0.27570482898684712</v>
      </c>
      <c r="F11" s="52">
        <v>0.22715557677614839</v>
      </c>
      <c r="G11" s="65">
        <v>0.23965020821793495</v>
      </c>
    </row>
    <row r="12" spans="1:7" ht="20" customHeight="1" x14ac:dyDescent="0.25">
      <c r="A12" s="96"/>
      <c r="B12" s="40">
        <v>460</v>
      </c>
      <c r="C12" s="53">
        <v>273</v>
      </c>
      <c r="D12" s="53">
        <v>536</v>
      </c>
      <c r="E12" s="53">
        <v>565</v>
      </c>
      <c r="F12" s="53">
        <v>466</v>
      </c>
      <c r="G12" s="66">
        <v>491</v>
      </c>
    </row>
    <row r="13" spans="1:7" ht="20" customHeight="1" x14ac:dyDescent="0.25">
      <c r="A13" s="95" t="s">
        <v>214</v>
      </c>
      <c r="B13" s="41">
        <v>0.2123448568187824</v>
      </c>
      <c r="C13" s="54">
        <v>0.1170407318236268</v>
      </c>
      <c r="D13" s="54">
        <v>0.36213484051105782</v>
      </c>
      <c r="E13" s="54">
        <v>0.19581109270307132</v>
      </c>
      <c r="F13" s="54">
        <v>0.32591961098150202</v>
      </c>
      <c r="G13" s="67">
        <v>0.19081712650331412</v>
      </c>
    </row>
    <row r="14" spans="1:7" ht="20" customHeight="1" x14ac:dyDescent="0.25">
      <c r="A14" s="95"/>
      <c r="B14" s="38">
        <v>435</v>
      </c>
      <c r="C14" s="51">
        <v>240</v>
      </c>
      <c r="D14" s="51">
        <v>742</v>
      </c>
      <c r="E14" s="51">
        <v>401</v>
      </c>
      <c r="F14" s="51">
        <v>668</v>
      </c>
      <c r="G14" s="64">
        <v>391</v>
      </c>
    </row>
    <row r="15" spans="1:7" ht="20" customHeight="1" x14ac:dyDescent="0.25">
      <c r="A15" s="96" t="s">
        <v>86</v>
      </c>
      <c r="B15" s="39">
        <v>0.1400171780041424</v>
      </c>
      <c r="C15" s="52">
        <v>0.10407023897362234</v>
      </c>
      <c r="D15" s="52">
        <v>9.0887328464109768E-2</v>
      </c>
      <c r="E15" s="52">
        <v>0.16084876592035136</v>
      </c>
      <c r="F15" s="52">
        <v>0.11937448540761811</v>
      </c>
      <c r="G15" s="65">
        <v>0.21065678279876138</v>
      </c>
    </row>
    <row r="16" spans="1:7" ht="20" customHeight="1" x14ac:dyDescent="0.25">
      <c r="A16" s="96"/>
      <c r="B16" s="40">
        <v>287</v>
      </c>
      <c r="C16" s="53">
        <v>213</v>
      </c>
      <c r="D16" s="53">
        <v>186</v>
      </c>
      <c r="E16" s="53">
        <v>330</v>
      </c>
      <c r="F16" s="53">
        <v>245</v>
      </c>
      <c r="G16" s="66">
        <v>432</v>
      </c>
    </row>
    <row r="17" spans="1:7" ht="20" customHeight="1" x14ac:dyDescent="0.25">
      <c r="A17" s="95" t="s">
        <v>215</v>
      </c>
      <c r="B17" s="41">
        <v>9.3802309643131299E-2</v>
      </c>
      <c r="C17" s="54">
        <v>0.42189357346566914</v>
      </c>
      <c r="D17" s="54">
        <v>0.10448466003573467</v>
      </c>
      <c r="E17" s="54">
        <v>7.7128891807529923E-2</v>
      </c>
      <c r="F17" s="54">
        <v>0.1294609501557579</v>
      </c>
      <c r="G17" s="67">
        <v>9.9394687310761204E-2</v>
      </c>
    </row>
    <row r="18" spans="1:7" ht="20" customHeight="1" x14ac:dyDescent="0.25">
      <c r="A18" s="95"/>
      <c r="B18" s="38">
        <v>192</v>
      </c>
      <c r="C18" s="51">
        <v>865</v>
      </c>
      <c r="D18" s="51">
        <v>214</v>
      </c>
      <c r="E18" s="51">
        <v>158</v>
      </c>
      <c r="F18" s="51">
        <v>265</v>
      </c>
      <c r="G18" s="64">
        <v>204</v>
      </c>
    </row>
    <row r="19" spans="1:7" ht="20" customHeight="1" x14ac:dyDescent="0.25">
      <c r="A19" s="96" t="s">
        <v>216</v>
      </c>
      <c r="B19" s="39">
        <v>0.43672005485438936</v>
      </c>
      <c r="C19" s="52">
        <v>0.25043044342878135</v>
      </c>
      <c r="D19" s="52">
        <v>0.62340679873569416</v>
      </c>
      <c r="E19" s="52">
        <v>0.4715159216899184</v>
      </c>
      <c r="F19" s="52">
        <v>0.55307518775764986</v>
      </c>
      <c r="G19" s="65">
        <v>0.43046733472124898</v>
      </c>
    </row>
    <row r="20" spans="1:7" ht="20" customHeight="1" x14ac:dyDescent="0.25">
      <c r="A20" s="97"/>
      <c r="B20" s="42">
        <v>895</v>
      </c>
      <c r="C20" s="57">
        <v>513</v>
      </c>
      <c r="D20" s="57">
        <v>1278</v>
      </c>
      <c r="E20" s="57">
        <v>967</v>
      </c>
      <c r="F20" s="57">
        <v>1134</v>
      </c>
      <c r="G20" s="68">
        <v>882</v>
      </c>
    </row>
    <row r="21" spans="1:7" x14ac:dyDescent="0.25">
      <c r="B21" s="73">
        <f>B19-B17</f>
        <v>0.34291774521125806</v>
      </c>
      <c r="C21" s="73">
        <f t="shared" ref="C21:G21" si="0">C19-C17</f>
        <v>-0.17146313003688779</v>
      </c>
      <c r="D21" s="73">
        <f t="shared" si="0"/>
        <v>0.51892213869995951</v>
      </c>
      <c r="E21" s="73">
        <f t="shared" si="0"/>
        <v>0.3943870298823885</v>
      </c>
      <c r="F21" s="73">
        <f t="shared" si="0"/>
        <v>0.42361423760189199</v>
      </c>
      <c r="G21" s="73">
        <f t="shared" si="0"/>
        <v>0.33107264741048781</v>
      </c>
    </row>
    <row r="22" spans="1:7" x14ac:dyDescent="0.25">
      <c r="A22" s="26" t="s">
        <v>317</v>
      </c>
    </row>
  </sheetData>
  <mergeCells count="9">
    <mergeCell ref="A13:A14"/>
    <mergeCell ref="A15:A16"/>
    <mergeCell ref="A17:A18"/>
    <mergeCell ref="A19:A20"/>
    <mergeCell ref="A1:G1"/>
    <mergeCell ref="A5:A6"/>
    <mergeCell ref="A7:A8"/>
    <mergeCell ref="A9:A10"/>
    <mergeCell ref="A11:A12"/>
  </mergeCells>
  <hyperlinks>
    <hyperlink ref="A22" location="'Index'!B82" display="Return to index" xr:uid="{59CB798C-FB2A-41F1-BEE4-B66C3B01F9FE}"/>
  </hyperlinks>
  <pageMargins left="0.7" right="0.7" top="0.75" bottom="0.75" header="0.3" footer="0.3"/>
  <headerFooter alignWithMargins="0"/>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217</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210</v>
      </c>
      <c r="B6" s="43">
        <v>2.9043325679384068E-2</v>
      </c>
      <c r="C6" s="37">
        <v>2.7240977657283439E-2</v>
      </c>
      <c r="D6" s="37">
        <v>2.6288945958915944E-2</v>
      </c>
      <c r="E6" s="37">
        <v>3.9938641527631887E-2</v>
      </c>
      <c r="F6" s="37">
        <v>2.7213999129284714E-2</v>
      </c>
      <c r="G6" s="37">
        <v>4.187372253946673E-2</v>
      </c>
      <c r="H6" s="50">
        <v>2.7772701340891368E-2</v>
      </c>
      <c r="I6" s="37">
        <v>3.1116469631287162E-2</v>
      </c>
      <c r="J6" s="37">
        <v>5.0176018213464471E-2</v>
      </c>
      <c r="K6" s="37">
        <v>3.7425903871144986E-2</v>
      </c>
      <c r="L6" s="37">
        <v>3.1442650448618242E-2</v>
      </c>
      <c r="M6" s="50">
        <v>2.3539027568034655E-2</v>
      </c>
      <c r="N6" s="37">
        <v>3.5045622932692151E-2</v>
      </c>
      <c r="O6" s="37">
        <v>9.6605871746721833E-2</v>
      </c>
      <c r="P6" s="50">
        <v>4.278054062127435E-2</v>
      </c>
      <c r="Q6" s="37">
        <v>1.8316552298299191E-2</v>
      </c>
      <c r="R6" s="50">
        <v>4.3654592855525642E-2</v>
      </c>
      <c r="S6" s="37">
        <v>1.5561816705328699E-2</v>
      </c>
      <c r="T6" s="50">
        <v>4.3442986456085929E-2</v>
      </c>
      <c r="U6" s="37">
        <v>4.1981617497388719E-2</v>
      </c>
      <c r="V6" s="37">
        <v>2.4786392621574595E-2</v>
      </c>
      <c r="W6" s="37">
        <v>3.8262438511280162E-3</v>
      </c>
      <c r="X6" s="50">
        <v>3.6391860076696453E-2</v>
      </c>
      <c r="Y6" s="37">
        <v>2.4591771245352268E-2</v>
      </c>
      <c r="Z6" s="37">
        <v>6.8415235611080955E-2</v>
      </c>
      <c r="AA6" s="37">
        <v>1.6561505267533274E-2</v>
      </c>
      <c r="AB6" s="37">
        <v>1.2178858593508167E-2</v>
      </c>
      <c r="AC6" s="37">
        <v>1.7999905790549057E-2</v>
      </c>
      <c r="AD6" s="43">
        <v>1.3382927743773754E-2</v>
      </c>
    </row>
    <row r="7" spans="1:30" ht="20" customHeight="1" x14ac:dyDescent="0.25">
      <c r="A7" s="76"/>
      <c r="B7" s="44">
        <v>60</v>
      </c>
      <c r="C7" s="38">
        <v>7</v>
      </c>
      <c r="D7" s="38">
        <v>8</v>
      </c>
      <c r="E7" s="38">
        <v>7</v>
      </c>
      <c r="F7" s="38">
        <v>11</v>
      </c>
      <c r="G7" s="38">
        <v>9</v>
      </c>
      <c r="H7" s="51">
        <v>9</v>
      </c>
      <c r="I7" s="38">
        <v>15</v>
      </c>
      <c r="J7" s="38">
        <v>9</v>
      </c>
      <c r="K7" s="38">
        <v>4</v>
      </c>
      <c r="L7" s="38">
        <v>6</v>
      </c>
      <c r="M7" s="51">
        <v>13</v>
      </c>
      <c r="N7" s="38">
        <v>16</v>
      </c>
      <c r="O7" s="38">
        <v>11</v>
      </c>
      <c r="P7" s="51">
        <v>30</v>
      </c>
      <c r="Q7" s="38">
        <v>13</v>
      </c>
      <c r="R7" s="51">
        <v>43</v>
      </c>
      <c r="S7" s="38">
        <v>16</v>
      </c>
      <c r="T7" s="51">
        <v>24</v>
      </c>
      <c r="U7" s="38">
        <v>21</v>
      </c>
      <c r="V7" s="38">
        <v>13</v>
      </c>
      <c r="W7" s="38">
        <v>2</v>
      </c>
      <c r="X7" s="51">
        <v>17</v>
      </c>
      <c r="Y7" s="38">
        <v>8</v>
      </c>
      <c r="Z7" s="38">
        <v>18</v>
      </c>
      <c r="AA7" s="38">
        <v>11</v>
      </c>
      <c r="AB7" s="38">
        <v>1</v>
      </c>
      <c r="AC7" s="38">
        <v>3</v>
      </c>
      <c r="AD7" s="44">
        <v>1</v>
      </c>
    </row>
    <row r="8" spans="1:30" ht="20" customHeight="1" x14ac:dyDescent="0.25">
      <c r="A8" s="75" t="s">
        <v>211</v>
      </c>
      <c r="B8" s="45">
        <v>6.4758983963747199E-2</v>
      </c>
      <c r="C8" s="39">
        <v>4.3576280864294763E-2</v>
      </c>
      <c r="D8" s="39">
        <v>0.11551916954251866</v>
      </c>
      <c r="E8" s="39">
        <v>8.0728509933974429E-2</v>
      </c>
      <c r="F8" s="39">
        <v>4.4547505065452901E-2</v>
      </c>
      <c r="G8" s="39">
        <v>7.5708605976248816E-2</v>
      </c>
      <c r="H8" s="52">
        <v>4.1558469037973882E-2</v>
      </c>
      <c r="I8" s="39">
        <v>8.9523059015319401E-2</v>
      </c>
      <c r="J8" s="39">
        <v>8.9418532883480145E-2</v>
      </c>
      <c r="K8" s="39">
        <v>0.12685007901848566</v>
      </c>
      <c r="L8" s="39">
        <v>6.7137414939095058E-2</v>
      </c>
      <c r="M8" s="52">
        <v>5.3255037175586953E-2</v>
      </c>
      <c r="N8" s="39">
        <v>8.8643713260157977E-2</v>
      </c>
      <c r="O8" s="39">
        <v>4.7841948250204318E-2</v>
      </c>
      <c r="P8" s="52">
        <v>6.735990278775851E-2</v>
      </c>
      <c r="Q8" s="39">
        <v>6.100945959907432E-2</v>
      </c>
      <c r="R8" s="52">
        <v>7.6019402438768938E-2</v>
      </c>
      <c r="S8" s="39">
        <v>5.4690702858798616E-2</v>
      </c>
      <c r="T8" s="52">
        <v>7.7688575564107798E-2</v>
      </c>
      <c r="U8" s="39">
        <v>0.10074341585472171</v>
      </c>
      <c r="V8" s="39">
        <v>5.0551220664045327E-2</v>
      </c>
      <c r="W8" s="39">
        <v>2.8216179289053355E-2</v>
      </c>
      <c r="X8" s="52">
        <v>7.6712676321059659E-2</v>
      </c>
      <c r="Y8" s="39">
        <v>6.6120575723906741E-2</v>
      </c>
      <c r="Z8" s="39">
        <v>8.5203718672665435E-2</v>
      </c>
      <c r="AA8" s="39">
        <v>5.1269723904401196E-2</v>
      </c>
      <c r="AB8" s="39">
        <v>4.1321012121680101E-2</v>
      </c>
      <c r="AC8" s="39">
        <v>7.5577468834782058E-2</v>
      </c>
      <c r="AD8" s="45">
        <v>2.1963810446105635E-2</v>
      </c>
    </row>
    <row r="9" spans="1:30" ht="20" customHeight="1" x14ac:dyDescent="0.25">
      <c r="A9" s="75"/>
      <c r="B9" s="46">
        <v>133</v>
      </c>
      <c r="C9" s="40">
        <v>12</v>
      </c>
      <c r="D9" s="40">
        <v>34</v>
      </c>
      <c r="E9" s="40">
        <v>14</v>
      </c>
      <c r="F9" s="40">
        <v>18</v>
      </c>
      <c r="G9" s="40">
        <v>16</v>
      </c>
      <c r="H9" s="53">
        <v>14</v>
      </c>
      <c r="I9" s="40">
        <v>42</v>
      </c>
      <c r="J9" s="40">
        <v>15</v>
      </c>
      <c r="K9" s="40">
        <v>12</v>
      </c>
      <c r="L9" s="40">
        <v>13</v>
      </c>
      <c r="M9" s="53">
        <v>30</v>
      </c>
      <c r="N9" s="40">
        <v>40</v>
      </c>
      <c r="O9" s="40">
        <v>6</v>
      </c>
      <c r="P9" s="53">
        <v>47</v>
      </c>
      <c r="Q9" s="40">
        <v>44</v>
      </c>
      <c r="R9" s="53">
        <v>75</v>
      </c>
      <c r="S9" s="40">
        <v>58</v>
      </c>
      <c r="T9" s="53">
        <v>43</v>
      </c>
      <c r="U9" s="40">
        <v>50</v>
      </c>
      <c r="V9" s="40">
        <v>26</v>
      </c>
      <c r="W9" s="40">
        <v>14</v>
      </c>
      <c r="X9" s="53">
        <v>37</v>
      </c>
      <c r="Y9" s="40">
        <v>22</v>
      </c>
      <c r="Z9" s="40">
        <v>23</v>
      </c>
      <c r="AA9" s="40">
        <v>34</v>
      </c>
      <c r="AB9" s="40">
        <v>4</v>
      </c>
      <c r="AC9" s="40">
        <v>13</v>
      </c>
      <c r="AD9" s="46">
        <v>1</v>
      </c>
    </row>
    <row r="10" spans="1:30" ht="20" customHeight="1" x14ac:dyDescent="0.25">
      <c r="A10" s="76" t="s">
        <v>212</v>
      </c>
      <c r="B10" s="47">
        <v>0.32946045749833802</v>
      </c>
      <c r="C10" s="41">
        <v>0.36383465792541986</v>
      </c>
      <c r="D10" s="41">
        <v>0.45449829924400759</v>
      </c>
      <c r="E10" s="41">
        <v>0.36234484361117808</v>
      </c>
      <c r="F10" s="41">
        <v>0.3261010705726865</v>
      </c>
      <c r="G10" s="41">
        <v>0.31593210156335672</v>
      </c>
      <c r="H10" s="54">
        <v>0.34254793270512296</v>
      </c>
      <c r="I10" s="41">
        <v>0.41317157427153894</v>
      </c>
      <c r="J10" s="41">
        <v>0.34908119791875941</v>
      </c>
      <c r="K10" s="41">
        <v>0.33599845273834406</v>
      </c>
      <c r="L10" s="41">
        <v>0.31984373608891986</v>
      </c>
      <c r="M10" s="54">
        <v>0.36271009795937376</v>
      </c>
      <c r="N10" s="41">
        <v>0.35846282857491479</v>
      </c>
      <c r="O10" s="41">
        <v>0.39769643175412034</v>
      </c>
      <c r="P10" s="54">
        <v>0.36622274625988188</v>
      </c>
      <c r="Q10" s="41">
        <v>0.31293657906717415</v>
      </c>
      <c r="R10" s="54">
        <v>0.36058099894400314</v>
      </c>
      <c r="S10" s="41">
        <v>0.30184243492320989</v>
      </c>
      <c r="T10" s="54">
        <v>0.30693817343898994</v>
      </c>
      <c r="U10" s="41">
        <v>0.32030008808331911</v>
      </c>
      <c r="V10" s="41">
        <v>0.33785534054743782</v>
      </c>
      <c r="W10" s="41">
        <v>0.35580687120118781</v>
      </c>
      <c r="X10" s="54">
        <v>0.30196316107604926</v>
      </c>
      <c r="Y10" s="41">
        <v>0.30377730713279733</v>
      </c>
      <c r="Z10" s="41">
        <v>0.34255075099450971</v>
      </c>
      <c r="AA10" s="41">
        <v>0.33449300372818219</v>
      </c>
      <c r="AB10" s="41">
        <v>0.39790978766415352</v>
      </c>
      <c r="AC10" s="41">
        <v>0.36178206623427223</v>
      </c>
      <c r="AD10" s="47">
        <v>0.37890091289265798</v>
      </c>
    </row>
    <row r="11" spans="1:30" ht="20" customHeight="1" x14ac:dyDescent="0.25">
      <c r="A11" s="76"/>
      <c r="B11" s="44">
        <v>675</v>
      </c>
      <c r="C11" s="38">
        <v>98</v>
      </c>
      <c r="D11" s="38">
        <v>133</v>
      </c>
      <c r="E11" s="38">
        <v>61</v>
      </c>
      <c r="F11" s="38">
        <v>132</v>
      </c>
      <c r="G11" s="38">
        <v>66</v>
      </c>
      <c r="H11" s="51">
        <v>114</v>
      </c>
      <c r="I11" s="38">
        <v>196</v>
      </c>
      <c r="J11" s="38">
        <v>60</v>
      </c>
      <c r="K11" s="38">
        <v>32</v>
      </c>
      <c r="L11" s="38">
        <v>64</v>
      </c>
      <c r="M11" s="51">
        <v>203</v>
      </c>
      <c r="N11" s="38">
        <v>162</v>
      </c>
      <c r="O11" s="38">
        <v>46</v>
      </c>
      <c r="P11" s="51">
        <v>258</v>
      </c>
      <c r="Q11" s="38">
        <v>225</v>
      </c>
      <c r="R11" s="51">
        <v>356</v>
      </c>
      <c r="S11" s="38">
        <v>318</v>
      </c>
      <c r="T11" s="51">
        <v>171</v>
      </c>
      <c r="U11" s="38">
        <v>159</v>
      </c>
      <c r="V11" s="38">
        <v>172</v>
      </c>
      <c r="W11" s="38">
        <v>173</v>
      </c>
      <c r="X11" s="51">
        <v>144</v>
      </c>
      <c r="Y11" s="38">
        <v>100</v>
      </c>
      <c r="Z11" s="38">
        <v>91</v>
      </c>
      <c r="AA11" s="38">
        <v>219</v>
      </c>
      <c r="AB11" s="38">
        <v>38</v>
      </c>
      <c r="AC11" s="38">
        <v>62</v>
      </c>
      <c r="AD11" s="44">
        <v>21</v>
      </c>
    </row>
    <row r="12" spans="1:30" ht="20" customHeight="1" x14ac:dyDescent="0.25">
      <c r="A12" s="75" t="s">
        <v>213</v>
      </c>
      <c r="B12" s="45">
        <v>0.22437519803560613</v>
      </c>
      <c r="C12" s="39">
        <v>0.27772939713959671</v>
      </c>
      <c r="D12" s="39">
        <v>0.2320495538470643</v>
      </c>
      <c r="E12" s="39">
        <v>0.25507052485822246</v>
      </c>
      <c r="F12" s="39">
        <v>0.22981418790377212</v>
      </c>
      <c r="G12" s="39">
        <v>0.24197439868159232</v>
      </c>
      <c r="H12" s="52">
        <v>0.25062185866121228</v>
      </c>
      <c r="I12" s="39">
        <v>0.21362158676783316</v>
      </c>
      <c r="J12" s="39">
        <v>0.26150927237038102</v>
      </c>
      <c r="K12" s="39">
        <v>0.2274440261729401</v>
      </c>
      <c r="L12" s="39">
        <v>0.20480441396355129</v>
      </c>
      <c r="M12" s="52">
        <v>0.23887159916373515</v>
      </c>
      <c r="N12" s="39">
        <v>0.19842033160119621</v>
      </c>
      <c r="O12" s="39">
        <v>0.27362368290591638</v>
      </c>
      <c r="P12" s="52">
        <v>0.22043248554458533</v>
      </c>
      <c r="Q12" s="39">
        <v>0.23943337683235213</v>
      </c>
      <c r="R12" s="52">
        <v>0.21539089310548123</v>
      </c>
      <c r="S12" s="39">
        <v>0.23339880391865109</v>
      </c>
      <c r="T12" s="52">
        <v>0.26192464904672019</v>
      </c>
      <c r="U12" s="39">
        <v>0.21394113150759009</v>
      </c>
      <c r="V12" s="39">
        <v>0.18078531072915932</v>
      </c>
      <c r="W12" s="39">
        <v>0.23766981544475371</v>
      </c>
      <c r="X12" s="52">
        <v>0.21874010773189087</v>
      </c>
      <c r="Y12" s="39">
        <v>0.2285335375042937</v>
      </c>
      <c r="Z12" s="39">
        <v>0.21573528991886445</v>
      </c>
      <c r="AA12" s="39">
        <v>0.24585093089347904</v>
      </c>
      <c r="AB12" s="39">
        <v>0.22596445192229608</v>
      </c>
      <c r="AC12" s="39">
        <v>0.18837940450625459</v>
      </c>
      <c r="AD12" s="45">
        <v>0.14396349596519531</v>
      </c>
    </row>
    <row r="13" spans="1:30" ht="20" customHeight="1" x14ac:dyDescent="0.25">
      <c r="A13" s="75"/>
      <c r="B13" s="46">
        <v>460</v>
      </c>
      <c r="C13" s="40">
        <v>75</v>
      </c>
      <c r="D13" s="40">
        <v>68</v>
      </c>
      <c r="E13" s="40">
        <v>43</v>
      </c>
      <c r="F13" s="40">
        <v>93</v>
      </c>
      <c r="G13" s="40">
        <v>50</v>
      </c>
      <c r="H13" s="53">
        <v>83</v>
      </c>
      <c r="I13" s="40">
        <v>101</v>
      </c>
      <c r="J13" s="40">
        <v>45</v>
      </c>
      <c r="K13" s="40">
        <v>21</v>
      </c>
      <c r="L13" s="40">
        <v>41</v>
      </c>
      <c r="M13" s="53">
        <v>134</v>
      </c>
      <c r="N13" s="40">
        <v>90</v>
      </c>
      <c r="O13" s="40">
        <v>32</v>
      </c>
      <c r="P13" s="53">
        <v>155</v>
      </c>
      <c r="Q13" s="40">
        <v>172</v>
      </c>
      <c r="R13" s="53">
        <v>213</v>
      </c>
      <c r="S13" s="40">
        <v>246</v>
      </c>
      <c r="T13" s="53">
        <v>146</v>
      </c>
      <c r="U13" s="40">
        <v>106</v>
      </c>
      <c r="V13" s="40">
        <v>92</v>
      </c>
      <c r="W13" s="40">
        <v>116</v>
      </c>
      <c r="X13" s="53">
        <v>104</v>
      </c>
      <c r="Y13" s="40">
        <v>75</v>
      </c>
      <c r="Z13" s="40">
        <v>57</v>
      </c>
      <c r="AA13" s="40">
        <v>161</v>
      </c>
      <c r="AB13" s="40">
        <v>22</v>
      </c>
      <c r="AC13" s="40">
        <v>32</v>
      </c>
      <c r="AD13" s="46">
        <v>8</v>
      </c>
    </row>
    <row r="14" spans="1:30" ht="20" customHeight="1" x14ac:dyDescent="0.25">
      <c r="A14" s="76" t="s">
        <v>214</v>
      </c>
      <c r="B14" s="47">
        <v>0.2123448568187824</v>
      </c>
      <c r="C14" s="41">
        <v>0.19478005015850131</v>
      </c>
      <c r="D14" s="41">
        <v>9.7259792064014139E-2</v>
      </c>
      <c r="E14" s="41">
        <v>0.15376728477662316</v>
      </c>
      <c r="F14" s="41">
        <v>0.30340013767529722</v>
      </c>
      <c r="G14" s="41">
        <v>0.21590430941692471</v>
      </c>
      <c r="H14" s="54">
        <v>0.25582861079834412</v>
      </c>
      <c r="I14" s="41">
        <v>0.15231646933968232</v>
      </c>
      <c r="J14" s="41">
        <v>0.13502552719875033</v>
      </c>
      <c r="K14" s="41">
        <v>0.20680728582940128</v>
      </c>
      <c r="L14" s="41">
        <v>0.29701374671441511</v>
      </c>
      <c r="M14" s="54">
        <v>0.24021909764827967</v>
      </c>
      <c r="N14" s="41">
        <v>0.21310393642670217</v>
      </c>
      <c r="O14" s="41">
        <v>7.7745960589905294E-2</v>
      </c>
      <c r="P14" s="54">
        <v>0.18042492281671568</v>
      </c>
      <c r="Q14" s="41">
        <v>0.2729915372182154</v>
      </c>
      <c r="R14" s="54">
        <v>0.18722410590623276</v>
      </c>
      <c r="S14" s="41">
        <v>0.23314086442083354</v>
      </c>
      <c r="T14" s="54">
        <v>0.17000069603118073</v>
      </c>
      <c r="U14" s="41">
        <v>0.14658806004259575</v>
      </c>
      <c r="V14" s="41">
        <v>0.25806003212325107</v>
      </c>
      <c r="W14" s="41">
        <v>0.27986169083629642</v>
      </c>
      <c r="X14" s="54">
        <v>0.22965682285918479</v>
      </c>
      <c r="Y14" s="41">
        <v>0.23321224041729166</v>
      </c>
      <c r="Z14" s="41">
        <v>0.15869104753894073</v>
      </c>
      <c r="AA14" s="41">
        <v>0.20234898134167584</v>
      </c>
      <c r="AB14" s="41">
        <v>0.19471848591218666</v>
      </c>
      <c r="AC14" s="41">
        <v>0.22439943983412688</v>
      </c>
      <c r="AD14" s="47">
        <v>0.30857242423913034</v>
      </c>
    </row>
    <row r="15" spans="1:30" ht="20" customHeight="1" x14ac:dyDescent="0.25">
      <c r="A15" s="76"/>
      <c r="B15" s="44">
        <v>435</v>
      </c>
      <c r="C15" s="38">
        <v>52</v>
      </c>
      <c r="D15" s="38">
        <v>28</v>
      </c>
      <c r="E15" s="38">
        <v>26</v>
      </c>
      <c r="F15" s="38">
        <v>123</v>
      </c>
      <c r="G15" s="38">
        <v>45</v>
      </c>
      <c r="H15" s="51">
        <v>85</v>
      </c>
      <c r="I15" s="38">
        <v>72</v>
      </c>
      <c r="J15" s="38">
        <v>23</v>
      </c>
      <c r="K15" s="38">
        <v>20</v>
      </c>
      <c r="L15" s="38">
        <v>60</v>
      </c>
      <c r="M15" s="51">
        <v>135</v>
      </c>
      <c r="N15" s="38">
        <v>96</v>
      </c>
      <c r="O15" s="38">
        <v>9</v>
      </c>
      <c r="P15" s="51">
        <v>127</v>
      </c>
      <c r="Q15" s="38">
        <v>196</v>
      </c>
      <c r="R15" s="51">
        <v>185</v>
      </c>
      <c r="S15" s="38">
        <v>246</v>
      </c>
      <c r="T15" s="51">
        <v>95</v>
      </c>
      <c r="U15" s="38">
        <v>73</v>
      </c>
      <c r="V15" s="38">
        <v>132</v>
      </c>
      <c r="W15" s="38">
        <v>136</v>
      </c>
      <c r="X15" s="51">
        <v>110</v>
      </c>
      <c r="Y15" s="38">
        <v>77</v>
      </c>
      <c r="Z15" s="38">
        <v>42</v>
      </c>
      <c r="AA15" s="38">
        <v>132</v>
      </c>
      <c r="AB15" s="38">
        <v>19</v>
      </c>
      <c r="AC15" s="38">
        <v>38</v>
      </c>
      <c r="AD15" s="44">
        <v>17</v>
      </c>
    </row>
    <row r="16" spans="1:30" ht="20" customHeight="1" x14ac:dyDescent="0.25">
      <c r="A16" s="75" t="s">
        <v>86</v>
      </c>
      <c r="B16" s="45">
        <v>0.1400171780041424</v>
      </c>
      <c r="C16" s="39">
        <v>9.2838636254903836E-2</v>
      </c>
      <c r="D16" s="39">
        <v>7.4384239343479874E-2</v>
      </c>
      <c r="E16" s="39">
        <v>0.10815019529237034</v>
      </c>
      <c r="F16" s="39">
        <v>6.8923099653506681E-2</v>
      </c>
      <c r="G16" s="39">
        <v>0.10860686182241068</v>
      </c>
      <c r="H16" s="52">
        <v>8.1670427456454892E-2</v>
      </c>
      <c r="I16" s="39">
        <v>0.10025084097433869</v>
      </c>
      <c r="J16" s="39">
        <v>0.11478945141516556</v>
      </c>
      <c r="K16" s="39">
        <v>6.5474252369683725E-2</v>
      </c>
      <c r="L16" s="39">
        <v>7.9758037845400184E-2</v>
      </c>
      <c r="M16" s="52">
        <v>8.140514048499034E-2</v>
      </c>
      <c r="N16" s="39">
        <v>0.10632356720433682</v>
      </c>
      <c r="O16" s="39">
        <v>0.10648610475313219</v>
      </c>
      <c r="P16" s="52">
        <v>0.12277940196978422</v>
      </c>
      <c r="Q16" s="39">
        <v>9.5312494984885601E-2</v>
      </c>
      <c r="R16" s="52">
        <v>0.11713000674998783</v>
      </c>
      <c r="S16" s="39">
        <v>0.16136537717317839</v>
      </c>
      <c r="T16" s="52">
        <v>0.14000491946291627</v>
      </c>
      <c r="U16" s="39">
        <v>0.17644568701438462</v>
      </c>
      <c r="V16" s="39">
        <v>0.1479617033145319</v>
      </c>
      <c r="W16" s="39">
        <v>9.4619199377580079E-2</v>
      </c>
      <c r="X16" s="52">
        <v>0.13653537193511889</v>
      </c>
      <c r="Y16" s="39">
        <v>0.14376456797635911</v>
      </c>
      <c r="Z16" s="39">
        <v>0.12940395726393891</v>
      </c>
      <c r="AA16" s="39">
        <v>0.14947585486472825</v>
      </c>
      <c r="AB16" s="39">
        <v>0.12790740378617593</v>
      </c>
      <c r="AC16" s="39">
        <v>0.13186171480001502</v>
      </c>
      <c r="AD16" s="45">
        <v>0.13321642871313749</v>
      </c>
    </row>
    <row r="17" spans="1:30" ht="20" customHeight="1" x14ac:dyDescent="0.25">
      <c r="A17" s="75"/>
      <c r="B17" s="46">
        <v>287</v>
      </c>
      <c r="C17" s="40">
        <v>25</v>
      </c>
      <c r="D17" s="40">
        <v>22</v>
      </c>
      <c r="E17" s="40">
        <v>18</v>
      </c>
      <c r="F17" s="40">
        <v>28</v>
      </c>
      <c r="G17" s="40">
        <v>23</v>
      </c>
      <c r="H17" s="53">
        <v>27</v>
      </c>
      <c r="I17" s="40">
        <v>47</v>
      </c>
      <c r="J17" s="40">
        <v>20</v>
      </c>
      <c r="K17" s="40">
        <v>6</v>
      </c>
      <c r="L17" s="40">
        <v>16</v>
      </c>
      <c r="M17" s="53">
        <v>46</v>
      </c>
      <c r="N17" s="40">
        <v>48</v>
      </c>
      <c r="O17" s="40">
        <v>12</v>
      </c>
      <c r="P17" s="53">
        <v>86</v>
      </c>
      <c r="Q17" s="40">
        <v>68</v>
      </c>
      <c r="R17" s="53">
        <v>116</v>
      </c>
      <c r="S17" s="40">
        <v>170</v>
      </c>
      <c r="T17" s="53">
        <v>78</v>
      </c>
      <c r="U17" s="40">
        <v>87</v>
      </c>
      <c r="V17" s="40">
        <v>76</v>
      </c>
      <c r="W17" s="40">
        <v>46</v>
      </c>
      <c r="X17" s="53">
        <v>65</v>
      </c>
      <c r="Y17" s="40">
        <v>47</v>
      </c>
      <c r="Z17" s="40">
        <v>34</v>
      </c>
      <c r="AA17" s="40">
        <v>98</v>
      </c>
      <c r="AB17" s="40">
        <v>12</v>
      </c>
      <c r="AC17" s="40">
        <v>22</v>
      </c>
      <c r="AD17" s="46">
        <v>7</v>
      </c>
    </row>
    <row r="18" spans="1:30" ht="20" customHeight="1" x14ac:dyDescent="0.25">
      <c r="A18" s="76" t="s">
        <v>215</v>
      </c>
      <c r="B18" s="47">
        <v>9.3802309643131299E-2</v>
      </c>
      <c r="C18" s="41">
        <v>7.0817258521578205E-2</v>
      </c>
      <c r="D18" s="41">
        <v>0.14180811550143463</v>
      </c>
      <c r="E18" s="41">
        <v>0.12066715146160631</v>
      </c>
      <c r="F18" s="41">
        <v>7.1761504194737633E-2</v>
      </c>
      <c r="G18" s="41">
        <v>0.11758232851571555</v>
      </c>
      <c r="H18" s="54">
        <v>6.9331170378865256E-2</v>
      </c>
      <c r="I18" s="41">
        <v>0.12063952864660657</v>
      </c>
      <c r="J18" s="41">
        <v>0.13959455109694463</v>
      </c>
      <c r="K18" s="41">
        <v>0.16427598288963069</v>
      </c>
      <c r="L18" s="41">
        <v>9.8580065387713314E-2</v>
      </c>
      <c r="M18" s="54">
        <v>7.6794064743621618E-2</v>
      </c>
      <c r="N18" s="41">
        <v>0.12368933619285011</v>
      </c>
      <c r="O18" s="41">
        <v>0.14444781999692619</v>
      </c>
      <c r="P18" s="54">
        <v>0.11014044340903283</v>
      </c>
      <c r="Q18" s="41">
        <v>7.9326011897373552E-2</v>
      </c>
      <c r="R18" s="54">
        <v>0.11967399529429461</v>
      </c>
      <c r="S18" s="41">
        <v>7.0252519564127286E-2</v>
      </c>
      <c r="T18" s="54">
        <v>0.12113156202019371</v>
      </c>
      <c r="U18" s="41">
        <v>0.14272503335211037</v>
      </c>
      <c r="V18" s="41">
        <v>7.5337613285619928E-2</v>
      </c>
      <c r="W18" s="41">
        <v>3.2042423140181374E-2</v>
      </c>
      <c r="X18" s="54">
        <v>0.11310453639775607</v>
      </c>
      <c r="Y18" s="41">
        <v>9.0712346969258992E-2</v>
      </c>
      <c r="Z18" s="41">
        <v>0.15361895428374642</v>
      </c>
      <c r="AA18" s="41">
        <v>6.7831229171934473E-2</v>
      </c>
      <c r="AB18" s="41">
        <v>5.3499870715188275E-2</v>
      </c>
      <c r="AC18" s="41">
        <v>9.3577374625331125E-2</v>
      </c>
      <c r="AD18" s="47">
        <v>3.5346738189879393E-2</v>
      </c>
    </row>
    <row r="19" spans="1:30" ht="20" customHeight="1" x14ac:dyDescent="0.25">
      <c r="A19" s="76"/>
      <c r="B19" s="44">
        <v>192</v>
      </c>
      <c r="C19" s="38">
        <v>19</v>
      </c>
      <c r="D19" s="38">
        <v>42</v>
      </c>
      <c r="E19" s="38">
        <v>20</v>
      </c>
      <c r="F19" s="38">
        <v>29</v>
      </c>
      <c r="G19" s="38">
        <v>24</v>
      </c>
      <c r="H19" s="51">
        <v>23</v>
      </c>
      <c r="I19" s="38">
        <v>57</v>
      </c>
      <c r="J19" s="38">
        <v>24</v>
      </c>
      <c r="K19" s="38">
        <v>15</v>
      </c>
      <c r="L19" s="38">
        <v>20</v>
      </c>
      <c r="M19" s="51">
        <v>43</v>
      </c>
      <c r="N19" s="38">
        <v>56</v>
      </c>
      <c r="O19" s="38">
        <v>17</v>
      </c>
      <c r="P19" s="51">
        <v>78</v>
      </c>
      <c r="Q19" s="38">
        <v>57</v>
      </c>
      <c r="R19" s="51">
        <v>118</v>
      </c>
      <c r="S19" s="38">
        <v>74</v>
      </c>
      <c r="T19" s="51">
        <v>68</v>
      </c>
      <c r="U19" s="38">
        <v>71</v>
      </c>
      <c r="V19" s="38">
        <v>38</v>
      </c>
      <c r="W19" s="38">
        <v>16</v>
      </c>
      <c r="X19" s="51">
        <v>54</v>
      </c>
      <c r="Y19" s="38">
        <v>30</v>
      </c>
      <c r="Z19" s="38">
        <v>41</v>
      </c>
      <c r="AA19" s="38">
        <v>44</v>
      </c>
      <c r="AB19" s="38">
        <v>5</v>
      </c>
      <c r="AC19" s="38">
        <v>16</v>
      </c>
      <c r="AD19" s="44">
        <v>2</v>
      </c>
    </row>
    <row r="20" spans="1:30" ht="20" customHeight="1" x14ac:dyDescent="0.25">
      <c r="A20" s="75" t="s">
        <v>216</v>
      </c>
      <c r="B20" s="45">
        <v>0.43672005485438936</v>
      </c>
      <c r="C20" s="39">
        <v>0.47250944729809802</v>
      </c>
      <c r="D20" s="39">
        <v>0.32930934591107852</v>
      </c>
      <c r="E20" s="39">
        <v>0.40883780963484567</v>
      </c>
      <c r="F20" s="39">
        <v>0.53321432557906934</v>
      </c>
      <c r="G20" s="39">
        <v>0.45787870809851727</v>
      </c>
      <c r="H20" s="52">
        <v>0.50645046945955652</v>
      </c>
      <c r="I20" s="39">
        <v>0.36593805610751517</v>
      </c>
      <c r="J20" s="39">
        <v>0.39653479956913146</v>
      </c>
      <c r="K20" s="39">
        <v>0.43425131200234124</v>
      </c>
      <c r="L20" s="39">
        <v>0.50181816067796647</v>
      </c>
      <c r="M20" s="52">
        <v>0.47909069681201466</v>
      </c>
      <c r="N20" s="39">
        <v>0.4115242680278981</v>
      </c>
      <c r="O20" s="39">
        <v>0.35136964349582173</v>
      </c>
      <c r="P20" s="52">
        <v>0.4008574083613009</v>
      </c>
      <c r="Q20" s="39">
        <v>0.512424914050567</v>
      </c>
      <c r="R20" s="52">
        <v>0.40261499901171399</v>
      </c>
      <c r="S20" s="39">
        <v>0.4665396683394844</v>
      </c>
      <c r="T20" s="52">
        <v>0.43192534507790087</v>
      </c>
      <c r="U20" s="39">
        <v>0.3605291915501857</v>
      </c>
      <c r="V20" s="39">
        <v>0.43884534285241045</v>
      </c>
      <c r="W20" s="39">
        <v>0.51753150628105038</v>
      </c>
      <c r="X20" s="52">
        <v>0.44839693059107583</v>
      </c>
      <c r="Y20" s="39">
        <v>0.46174577792158517</v>
      </c>
      <c r="Z20" s="39">
        <v>0.37442633745780524</v>
      </c>
      <c r="AA20" s="39">
        <v>0.44819991223515471</v>
      </c>
      <c r="AB20" s="39">
        <v>0.42068293783448285</v>
      </c>
      <c r="AC20" s="39">
        <v>0.41277884434038142</v>
      </c>
      <c r="AD20" s="45">
        <v>0.4525359202043257</v>
      </c>
    </row>
    <row r="21" spans="1:30" ht="20" customHeight="1" x14ac:dyDescent="0.25">
      <c r="A21" s="94"/>
      <c r="B21" s="48">
        <v>895</v>
      </c>
      <c r="C21" s="42">
        <v>127</v>
      </c>
      <c r="D21" s="42">
        <v>96</v>
      </c>
      <c r="E21" s="42">
        <v>69</v>
      </c>
      <c r="F21" s="42">
        <v>216</v>
      </c>
      <c r="G21" s="42">
        <v>95</v>
      </c>
      <c r="H21" s="57">
        <v>169</v>
      </c>
      <c r="I21" s="42">
        <v>173</v>
      </c>
      <c r="J21" s="42">
        <v>68</v>
      </c>
      <c r="K21" s="42">
        <v>41</v>
      </c>
      <c r="L21" s="42">
        <v>101</v>
      </c>
      <c r="M21" s="57">
        <v>268</v>
      </c>
      <c r="N21" s="42">
        <v>186</v>
      </c>
      <c r="O21" s="42">
        <v>41</v>
      </c>
      <c r="P21" s="57">
        <v>282</v>
      </c>
      <c r="Q21" s="42">
        <v>368</v>
      </c>
      <c r="R21" s="57">
        <v>398</v>
      </c>
      <c r="S21" s="42">
        <v>492</v>
      </c>
      <c r="T21" s="57">
        <v>241</v>
      </c>
      <c r="U21" s="42">
        <v>178</v>
      </c>
      <c r="V21" s="42">
        <v>224</v>
      </c>
      <c r="W21" s="42">
        <v>252</v>
      </c>
      <c r="X21" s="57">
        <v>214</v>
      </c>
      <c r="Y21" s="42">
        <v>152</v>
      </c>
      <c r="Z21" s="42">
        <v>100</v>
      </c>
      <c r="AA21" s="42">
        <v>293</v>
      </c>
      <c r="AB21" s="42">
        <v>41</v>
      </c>
      <c r="AC21" s="42">
        <v>70</v>
      </c>
      <c r="AD21" s="48">
        <v>25</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83" display="Return to index" xr:uid="{76868687-FD52-4BD7-B243-919718459C1D}"/>
  </hyperlinks>
  <pageMargins left="0.7" right="0.7" top="0.75" bottom="0.75" header="0.3" footer="0.3"/>
  <headerFooter alignWithMargins="0"/>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218</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210</v>
      </c>
      <c r="B6" s="43">
        <v>0.26427212639423647</v>
      </c>
      <c r="C6" s="37">
        <v>0.39717365766279239</v>
      </c>
      <c r="D6" s="37">
        <v>0.11540227513356191</v>
      </c>
      <c r="E6" s="37">
        <v>0.1986275065730258</v>
      </c>
      <c r="F6" s="37">
        <v>0.42188626194680245</v>
      </c>
      <c r="G6" s="37">
        <v>6.0690047320872527E-2</v>
      </c>
      <c r="H6" s="50">
        <v>0.41855440131841193</v>
      </c>
      <c r="I6" s="37">
        <v>0.16786887099461356</v>
      </c>
      <c r="J6" s="37">
        <v>0.28462053606532661</v>
      </c>
      <c r="K6" s="37">
        <v>0.14126109793305605</v>
      </c>
      <c r="L6" s="37">
        <v>0.48239114357494883</v>
      </c>
      <c r="M6" s="50">
        <v>0.46363347696398305</v>
      </c>
      <c r="N6" s="37">
        <v>0.14614850640480703</v>
      </c>
      <c r="O6" s="37">
        <v>0.28865230303720307</v>
      </c>
      <c r="P6" s="50">
        <v>0.2499600828982772</v>
      </c>
      <c r="Q6" s="37">
        <v>0.38694914107478195</v>
      </c>
      <c r="R6" s="50">
        <v>0.28524066904181944</v>
      </c>
      <c r="S6" s="37">
        <v>0.24297386684916183</v>
      </c>
      <c r="T6" s="50">
        <v>0.14513816350259234</v>
      </c>
      <c r="U6" s="37">
        <v>0.23101862335020784</v>
      </c>
      <c r="V6" s="37">
        <v>0.34285013191050573</v>
      </c>
      <c r="W6" s="37">
        <v>0.35230095516131443</v>
      </c>
      <c r="X6" s="50">
        <v>0.26441531489594877</v>
      </c>
      <c r="Y6" s="37">
        <v>0.22158831746469962</v>
      </c>
      <c r="Z6" s="37">
        <v>0.23925109096263431</v>
      </c>
      <c r="AA6" s="37">
        <v>0.3037660036223811</v>
      </c>
      <c r="AB6" s="37">
        <v>0.21799370284464201</v>
      </c>
      <c r="AC6" s="37">
        <v>0.23747687933066866</v>
      </c>
      <c r="AD6" s="43">
        <v>0.33434384864211192</v>
      </c>
    </row>
    <row r="7" spans="1:30" ht="20" customHeight="1" x14ac:dyDescent="0.25">
      <c r="A7" s="76"/>
      <c r="B7" s="44">
        <v>542</v>
      </c>
      <c r="C7" s="38">
        <v>107</v>
      </c>
      <c r="D7" s="38">
        <v>34</v>
      </c>
      <c r="E7" s="38">
        <v>34</v>
      </c>
      <c r="F7" s="38">
        <v>171</v>
      </c>
      <c r="G7" s="38">
        <v>13</v>
      </c>
      <c r="H7" s="51">
        <v>139</v>
      </c>
      <c r="I7" s="38">
        <v>80</v>
      </c>
      <c r="J7" s="38">
        <v>49</v>
      </c>
      <c r="K7" s="38">
        <v>13</v>
      </c>
      <c r="L7" s="38">
        <v>97</v>
      </c>
      <c r="M7" s="51">
        <v>260</v>
      </c>
      <c r="N7" s="38">
        <v>66</v>
      </c>
      <c r="O7" s="38">
        <v>33</v>
      </c>
      <c r="P7" s="51">
        <v>176</v>
      </c>
      <c r="Q7" s="38">
        <v>278</v>
      </c>
      <c r="R7" s="51">
        <v>282</v>
      </c>
      <c r="S7" s="38">
        <v>256</v>
      </c>
      <c r="T7" s="51">
        <v>81</v>
      </c>
      <c r="U7" s="38">
        <v>114</v>
      </c>
      <c r="V7" s="38">
        <v>175</v>
      </c>
      <c r="W7" s="38">
        <v>171</v>
      </c>
      <c r="X7" s="51">
        <v>126</v>
      </c>
      <c r="Y7" s="38">
        <v>73</v>
      </c>
      <c r="Z7" s="38">
        <v>64</v>
      </c>
      <c r="AA7" s="38">
        <v>199</v>
      </c>
      <c r="AB7" s="38">
        <v>21</v>
      </c>
      <c r="AC7" s="38">
        <v>40</v>
      </c>
      <c r="AD7" s="44">
        <v>19</v>
      </c>
    </row>
    <row r="8" spans="1:30" ht="20" customHeight="1" x14ac:dyDescent="0.25">
      <c r="A8" s="75" t="s">
        <v>211</v>
      </c>
      <c r="B8" s="45">
        <v>0.1576214470714333</v>
      </c>
      <c r="C8" s="39">
        <v>0.18883151938364715</v>
      </c>
      <c r="D8" s="39">
        <v>0.16402906845983076</v>
      </c>
      <c r="E8" s="39">
        <v>0.21503697685437437</v>
      </c>
      <c r="F8" s="39">
        <v>0.15663714026446635</v>
      </c>
      <c r="G8" s="39">
        <v>0.12187572103480238</v>
      </c>
      <c r="H8" s="52">
        <v>0.18780073510440431</v>
      </c>
      <c r="I8" s="39">
        <v>0.16632856903835094</v>
      </c>
      <c r="J8" s="39">
        <v>0.20145116031715923</v>
      </c>
      <c r="K8" s="39">
        <v>0.10394559257917239</v>
      </c>
      <c r="L8" s="39">
        <v>0.13449098292567169</v>
      </c>
      <c r="M8" s="52">
        <v>0.17783876507120475</v>
      </c>
      <c r="N8" s="39">
        <v>0.12101934468146398</v>
      </c>
      <c r="O8" s="39">
        <v>0.21285237383926961</v>
      </c>
      <c r="P8" s="52">
        <v>0.16590993176632834</v>
      </c>
      <c r="Q8" s="39">
        <v>0.16277775380275497</v>
      </c>
      <c r="R8" s="52">
        <v>0.15407589222587015</v>
      </c>
      <c r="S8" s="39">
        <v>0.16193336254990082</v>
      </c>
      <c r="T8" s="52">
        <v>0.11903964164654307</v>
      </c>
      <c r="U8" s="39">
        <v>0.17049775213914425</v>
      </c>
      <c r="V8" s="39">
        <v>0.17500771612387706</v>
      </c>
      <c r="W8" s="39">
        <v>0.17052495851235583</v>
      </c>
      <c r="X8" s="52">
        <v>0.1532128090920768</v>
      </c>
      <c r="Y8" s="39">
        <v>0.14756470546237119</v>
      </c>
      <c r="Z8" s="39">
        <v>0.1396556717065463</v>
      </c>
      <c r="AA8" s="39">
        <v>0.15178238539849601</v>
      </c>
      <c r="AB8" s="39">
        <v>0.21426464003402249</v>
      </c>
      <c r="AC8" s="39">
        <v>0.18849614212170182</v>
      </c>
      <c r="AD8" s="45">
        <v>0.21760868102650527</v>
      </c>
    </row>
    <row r="9" spans="1:30" ht="20" customHeight="1" x14ac:dyDescent="0.25">
      <c r="A9" s="75"/>
      <c r="B9" s="46">
        <v>323</v>
      </c>
      <c r="C9" s="40">
        <v>51</v>
      </c>
      <c r="D9" s="40">
        <v>48</v>
      </c>
      <c r="E9" s="40">
        <v>36</v>
      </c>
      <c r="F9" s="40">
        <v>63</v>
      </c>
      <c r="G9" s="40">
        <v>25</v>
      </c>
      <c r="H9" s="53">
        <v>63</v>
      </c>
      <c r="I9" s="40">
        <v>79</v>
      </c>
      <c r="J9" s="40">
        <v>35</v>
      </c>
      <c r="K9" s="40">
        <v>10</v>
      </c>
      <c r="L9" s="40">
        <v>27</v>
      </c>
      <c r="M9" s="53">
        <v>100</v>
      </c>
      <c r="N9" s="40">
        <v>55</v>
      </c>
      <c r="O9" s="40">
        <v>25</v>
      </c>
      <c r="P9" s="53">
        <v>117</v>
      </c>
      <c r="Q9" s="40">
        <v>117</v>
      </c>
      <c r="R9" s="53">
        <v>152</v>
      </c>
      <c r="S9" s="40">
        <v>171</v>
      </c>
      <c r="T9" s="53">
        <v>66</v>
      </c>
      <c r="U9" s="40">
        <v>84</v>
      </c>
      <c r="V9" s="40">
        <v>89</v>
      </c>
      <c r="W9" s="40">
        <v>83</v>
      </c>
      <c r="X9" s="53">
        <v>73</v>
      </c>
      <c r="Y9" s="40">
        <v>49</v>
      </c>
      <c r="Z9" s="40">
        <v>37</v>
      </c>
      <c r="AA9" s="40">
        <v>99</v>
      </c>
      <c r="AB9" s="40">
        <v>21</v>
      </c>
      <c r="AC9" s="40">
        <v>32</v>
      </c>
      <c r="AD9" s="46">
        <v>12</v>
      </c>
    </row>
    <row r="10" spans="1:30" ht="20" customHeight="1" x14ac:dyDescent="0.25">
      <c r="A10" s="76" t="s">
        <v>212</v>
      </c>
      <c r="B10" s="47">
        <v>0.2236057441319268</v>
      </c>
      <c r="C10" s="41">
        <v>0.17694107760379846</v>
      </c>
      <c r="D10" s="41">
        <v>0.39857273173446678</v>
      </c>
      <c r="E10" s="41">
        <v>0.2443495585472428</v>
      </c>
      <c r="F10" s="41">
        <v>0.16457312673722257</v>
      </c>
      <c r="G10" s="41">
        <v>0.28632933489607987</v>
      </c>
      <c r="H10" s="54">
        <v>0.15883032296350399</v>
      </c>
      <c r="I10" s="41">
        <v>0.33879818929472416</v>
      </c>
      <c r="J10" s="41">
        <v>0.17164412290725248</v>
      </c>
      <c r="K10" s="41">
        <v>0.2449778178068123</v>
      </c>
      <c r="L10" s="41">
        <v>0.16930677244017051</v>
      </c>
      <c r="M10" s="54">
        <v>0.13202074936914082</v>
      </c>
      <c r="N10" s="41">
        <v>0.31968128425434977</v>
      </c>
      <c r="O10" s="41">
        <v>0.18403852896609663</v>
      </c>
      <c r="P10" s="54">
        <v>0.2387569113929279</v>
      </c>
      <c r="Q10" s="41">
        <v>0.17434503117991795</v>
      </c>
      <c r="R10" s="54">
        <v>0.24141364238145982</v>
      </c>
      <c r="S10" s="41">
        <v>0.20817347436259975</v>
      </c>
      <c r="T10" s="54">
        <v>0.30132443564147837</v>
      </c>
      <c r="U10" s="41">
        <v>0.21926476247029225</v>
      </c>
      <c r="V10" s="41">
        <v>0.17393366601516061</v>
      </c>
      <c r="W10" s="41">
        <v>0.19100705473742288</v>
      </c>
      <c r="X10" s="54">
        <v>0.19984613052781663</v>
      </c>
      <c r="Y10" s="41">
        <v>0.24611734827707576</v>
      </c>
      <c r="Z10" s="41">
        <v>0.23694994777910897</v>
      </c>
      <c r="AA10" s="41">
        <v>0.2190629503109241</v>
      </c>
      <c r="AB10" s="41">
        <v>0.26458091826967156</v>
      </c>
      <c r="AC10" s="41">
        <v>0.23229999706813526</v>
      </c>
      <c r="AD10" s="47">
        <v>0.18577613537573051</v>
      </c>
    </row>
    <row r="11" spans="1:30" ht="20" customHeight="1" x14ac:dyDescent="0.25">
      <c r="A11" s="76"/>
      <c r="B11" s="44">
        <v>458</v>
      </c>
      <c r="C11" s="38">
        <v>48</v>
      </c>
      <c r="D11" s="38">
        <v>117</v>
      </c>
      <c r="E11" s="38">
        <v>41</v>
      </c>
      <c r="F11" s="38">
        <v>67</v>
      </c>
      <c r="G11" s="38">
        <v>59</v>
      </c>
      <c r="H11" s="51">
        <v>53</v>
      </c>
      <c r="I11" s="38">
        <v>160</v>
      </c>
      <c r="J11" s="38">
        <v>29</v>
      </c>
      <c r="K11" s="38">
        <v>23</v>
      </c>
      <c r="L11" s="38">
        <v>34</v>
      </c>
      <c r="M11" s="51">
        <v>74</v>
      </c>
      <c r="N11" s="38">
        <v>145</v>
      </c>
      <c r="O11" s="38">
        <v>21</v>
      </c>
      <c r="P11" s="51">
        <v>168</v>
      </c>
      <c r="Q11" s="38">
        <v>125</v>
      </c>
      <c r="R11" s="51">
        <v>239</v>
      </c>
      <c r="S11" s="38">
        <v>219</v>
      </c>
      <c r="T11" s="51">
        <v>168</v>
      </c>
      <c r="U11" s="38">
        <v>109</v>
      </c>
      <c r="V11" s="38">
        <v>89</v>
      </c>
      <c r="W11" s="38">
        <v>93</v>
      </c>
      <c r="X11" s="51">
        <v>95</v>
      </c>
      <c r="Y11" s="38">
        <v>81</v>
      </c>
      <c r="Z11" s="38">
        <v>63</v>
      </c>
      <c r="AA11" s="38">
        <v>143</v>
      </c>
      <c r="AB11" s="38">
        <v>25</v>
      </c>
      <c r="AC11" s="38">
        <v>40</v>
      </c>
      <c r="AD11" s="44">
        <v>10</v>
      </c>
    </row>
    <row r="12" spans="1:30" ht="20" customHeight="1" x14ac:dyDescent="0.25">
      <c r="A12" s="75" t="s">
        <v>213</v>
      </c>
      <c r="B12" s="45">
        <v>0.13338971160515473</v>
      </c>
      <c r="C12" s="39">
        <v>9.7206465805866657E-2</v>
      </c>
      <c r="D12" s="39">
        <v>0.17139087144618398</v>
      </c>
      <c r="E12" s="39">
        <v>0.17646059585430507</v>
      </c>
      <c r="F12" s="39">
        <v>9.4356732173021721E-2</v>
      </c>
      <c r="G12" s="39">
        <v>0.20039093659981477</v>
      </c>
      <c r="H12" s="52">
        <v>8.7128976038642225E-2</v>
      </c>
      <c r="I12" s="39">
        <v>0.14698552912218896</v>
      </c>
      <c r="J12" s="39">
        <v>0.19460401187459603</v>
      </c>
      <c r="K12" s="39">
        <v>0.22927797965916458</v>
      </c>
      <c r="L12" s="39">
        <v>6.4736602731809256E-2</v>
      </c>
      <c r="M12" s="52">
        <v>0.10354669287464305</v>
      </c>
      <c r="N12" s="39">
        <v>0.17466930333323574</v>
      </c>
      <c r="O12" s="39">
        <v>0.13343915543371795</v>
      </c>
      <c r="P12" s="52">
        <v>0.147905796128038</v>
      </c>
      <c r="Q12" s="39">
        <v>0.10502319091613815</v>
      </c>
      <c r="R12" s="52">
        <v>0.13356435309148207</v>
      </c>
      <c r="S12" s="39">
        <v>0.13394179789355418</v>
      </c>
      <c r="T12" s="52">
        <v>0.17842713851712855</v>
      </c>
      <c r="U12" s="39">
        <v>0.15321054835508474</v>
      </c>
      <c r="V12" s="39">
        <v>9.1768940228474524E-2</v>
      </c>
      <c r="W12" s="39">
        <v>0.10523742078665309</v>
      </c>
      <c r="X12" s="52">
        <v>0.14189914561868777</v>
      </c>
      <c r="Y12" s="39">
        <v>0.1201264251717693</v>
      </c>
      <c r="Z12" s="39">
        <v>0.20728760765492993</v>
      </c>
      <c r="AA12" s="39">
        <v>0.11505775920685699</v>
      </c>
      <c r="AB12" s="39">
        <v>0.11022373586048233</v>
      </c>
      <c r="AC12" s="39">
        <v>0.12262625181308237</v>
      </c>
      <c r="AD12" s="45">
        <v>7.3248525696298514E-2</v>
      </c>
    </row>
    <row r="13" spans="1:30" ht="20" customHeight="1" x14ac:dyDescent="0.25">
      <c r="A13" s="75"/>
      <c r="B13" s="46">
        <v>273</v>
      </c>
      <c r="C13" s="40">
        <v>26</v>
      </c>
      <c r="D13" s="40">
        <v>50</v>
      </c>
      <c r="E13" s="40">
        <v>30</v>
      </c>
      <c r="F13" s="40">
        <v>38</v>
      </c>
      <c r="G13" s="40">
        <v>42</v>
      </c>
      <c r="H13" s="53">
        <v>29</v>
      </c>
      <c r="I13" s="40">
        <v>70</v>
      </c>
      <c r="J13" s="40">
        <v>33</v>
      </c>
      <c r="K13" s="40">
        <v>22</v>
      </c>
      <c r="L13" s="40">
        <v>13</v>
      </c>
      <c r="M13" s="53">
        <v>58</v>
      </c>
      <c r="N13" s="40">
        <v>79</v>
      </c>
      <c r="O13" s="40">
        <v>15</v>
      </c>
      <c r="P13" s="53">
        <v>104</v>
      </c>
      <c r="Q13" s="40">
        <v>75</v>
      </c>
      <c r="R13" s="53">
        <v>132</v>
      </c>
      <c r="S13" s="40">
        <v>141</v>
      </c>
      <c r="T13" s="53">
        <v>100</v>
      </c>
      <c r="U13" s="40">
        <v>76</v>
      </c>
      <c r="V13" s="40">
        <v>47</v>
      </c>
      <c r="W13" s="40">
        <v>51</v>
      </c>
      <c r="X13" s="53">
        <v>68</v>
      </c>
      <c r="Y13" s="40">
        <v>40</v>
      </c>
      <c r="Z13" s="40">
        <v>55</v>
      </c>
      <c r="AA13" s="40">
        <v>75</v>
      </c>
      <c r="AB13" s="40">
        <v>11</v>
      </c>
      <c r="AC13" s="40">
        <v>21</v>
      </c>
      <c r="AD13" s="46">
        <v>4</v>
      </c>
    </row>
    <row r="14" spans="1:30" ht="20" customHeight="1" x14ac:dyDescent="0.25">
      <c r="A14" s="76" t="s">
        <v>214</v>
      </c>
      <c r="B14" s="47">
        <v>0.1170407318236268</v>
      </c>
      <c r="C14" s="41">
        <v>6.5336809318243927E-2</v>
      </c>
      <c r="D14" s="41">
        <v>8.6563220902987403E-2</v>
      </c>
      <c r="E14" s="41">
        <v>9.2860637809933269E-2</v>
      </c>
      <c r="F14" s="41">
        <v>0.1068891528682591</v>
      </c>
      <c r="G14" s="41">
        <v>0.26596047993449662</v>
      </c>
      <c r="H14" s="54">
        <v>9.9970942536074137E-2</v>
      </c>
      <c r="I14" s="41">
        <v>0.10832832843288039</v>
      </c>
      <c r="J14" s="41">
        <v>7.7036265976878265E-2</v>
      </c>
      <c r="K14" s="41">
        <v>0.18580404227890626</v>
      </c>
      <c r="L14" s="41">
        <v>9.2242371699403455E-2</v>
      </c>
      <c r="M14" s="54">
        <v>7.2631169370779181E-2</v>
      </c>
      <c r="N14" s="41">
        <v>0.16102265673636559</v>
      </c>
      <c r="O14" s="41">
        <v>6.6218490972112534E-2</v>
      </c>
      <c r="P14" s="54">
        <v>0.11915080514731761</v>
      </c>
      <c r="Q14" s="41">
        <v>9.17583143246571E-2</v>
      </c>
      <c r="R14" s="54">
        <v>9.5166940008260245E-2</v>
      </c>
      <c r="S14" s="41">
        <v>0.13542827787377593</v>
      </c>
      <c r="T14" s="54">
        <v>0.15345131009201998</v>
      </c>
      <c r="U14" s="41">
        <v>0.10097913490057557</v>
      </c>
      <c r="V14" s="41">
        <v>0.12436981543853731</v>
      </c>
      <c r="W14" s="41">
        <v>8.3931783090784723E-2</v>
      </c>
      <c r="X14" s="54">
        <v>0.1280360835926749</v>
      </c>
      <c r="Y14" s="41">
        <v>0.14526463122447408</v>
      </c>
      <c r="Z14" s="41">
        <v>7.0528393102030365E-2</v>
      </c>
      <c r="AA14" s="41">
        <v>0.11745813261096705</v>
      </c>
      <c r="AB14" s="41">
        <v>8.207538242851628E-2</v>
      </c>
      <c r="AC14" s="41">
        <v>0.12357522085131495</v>
      </c>
      <c r="AD14" s="47">
        <v>0.11364899131504744</v>
      </c>
    </row>
    <row r="15" spans="1:30" ht="20" customHeight="1" x14ac:dyDescent="0.25">
      <c r="A15" s="76"/>
      <c r="B15" s="44">
        <v>240</v>
      </c>
      <c r="C15" s="38">
        <v>18</v>
      </c>
      <c r="D15" s="38">
        <v>25</v>
      </c>
      <c r="E15" s="38">
        <v>16</v>
      </c>
      <c r="F15" s="38">
        <v>43</v>
      </c>
      <c r="G15" s="38">
        <v>55</v>
      </c>
      <c r="H15" s="51">
        <v>33</v>
      </c>
      <c r="I15" s="38">
        <v>51</v>
      </c>
      <c r="J15" s="38">
        <v>13</v>
      </c>
      <c r="K15" s="38">
        <v>18</v>
      </c>
      <c r="L15" s="38">
        <v>19</v>
      </c>
      <c r="M15" s="51">
        <v>41</v>
      </c>
      <c r="N15" s="38">
        <v>73</v>
      </c>
      <c r="O15" s="38">
        <v>8</v>
      </c>
      <c r="P15" s="51">
        <v>84</v>
      </c>
      <c r="Q15" s="38">
        <v>66</v>
      </c>
      <c r="R15" s="51">
        <v>94</v>
      </c>
      <c r="S15" s="38">
        <v>143</v>
      </c>
      <c r="T15" s="51">
        <v>86</v>
      </c>
      <c r="U15" s="38">
        <v>50</v>
      </c>
      <c r="V15" s="38">
        <v>63</v>
      </c>
      <c r="W15" s="38">
        <v>41</v>
      </c>
      <c r="X15" s="51">
        <v>61</v>
      </c>
      <c r="Y15" s="38">
        <v>48</v>
      </c>
      <c r="Z15" s="38">
        <v>19</v>
      </c>
      <c r="AA15" s="38">
        <v>77</v>
      </c>
      <c r="AB15" s="38">
        <v>8</v>
      </c>
      <c r="AC15" s="38">
        <v>21</v>
      </c>
      <c r="AD15" s="44">
        <v>6</v>
      </c>
    </row>
    <row r="16" spans="1:30" ht="20" customHeight="1" x14ac:dyDescent="0.25">
      <c r="A16" s="75" t="s">
        <v>86</v>
      </c>
      <c r="B16" s="45">
        <v>0.10407023897362234</v>
      </c>
      <c r="C16" s="39">
        <v>7.4510470225651396E-2</v>
      </c>
      <c r="D16" s="39">
        <v>6.4041832322969658E-2</v>
      </c>
      <c r="E16" s="39">
        <v>7.2664724361119093E-2</v>
      </c>
      <c r="F16" s="39">
        <v>5.5657586010228022E-2</v>
      </c>
      <c r="G16" s="39">
        <v>6.4753480213933803E-2</v>
      </c>
      <c r="H16" s="52">
        <v>4.7714622038963268E-2</v>
      </c>
      <c r="I16" s="39">
        <v>7.1690513117241533E-2</v>
      </c>
      <c r="J16" s="39">
        <v>7.0643902858788465E-2</v>
      </c>
      <c r="K16" s="39">
        <v>9.4733469742888141E-2</v>
      </c>
      <c r="L16" s="39">
        <v>5.6832126627995964E-2</v>
      </c>
      <c r="M16" s="52">
        <v>5.0329146350249925E-2</v>
      </c>
      <c r="N16" s="39">
        <v>7.7458904589777916E-2</v>
      </c>
      <c r="O16" s="39">
        <v>0.11479914775160072</v>
      </c>
      <c r="P16" s="52">
        <v>7.8316472667111198E-2</v>
      </c>
      <c r="Q16" s="39">
        <v>7.9146568701750408E-2</v>
      </c>
      <c r="R16" s="52">
        <v>9.0538503251107974E-2</v>
      </c>
      <c r="S16" s="39">
        <v>0.11754922047100781</v>
      </c>
      <c r="T16" s="52">
        <v>0.10261931060023867</v>
      </c>
      <c r="U16" s="39">
        <v>0.12502917878469516</v>
      </c>
      <c r="V16" s="39">
        <v>9.2069730283444853E-2</v>
      </c>
      <c r="W16" s="39">
        <v>9.6997827711468573E-2</v>
      </c>
      <c r="X16" s="52">
        <v>0.11259051627279466</v>
      </c>
      <c r="Y16" s="39">
        <v>0.11933857239961071</v>
      </c>
      <c r="Z16" s="39">
        <v>0.10632728879475049</v>
      </c>
      <c r="AA16" s="39">
        <v>9.2872768850374779E-2</v>
      </c>
      <c r="AB16" s="39">
        <v>0.11086162056266596</v>
      </c>
      <c r="AC16" s="39">
        <v>9.552550881509686E-2</v>
      </c>
      <c r="AD16" s="45">
        <v>7.5373817944306809E-2</v>
      </c>
    </row>
    <row r="17" spans="1:30" ht="20" customHeight="1" x14ac:dyDescent="0.25">
      <c r="A17" s="75"/>
      <c r="B17" s="46">
        <v>213</v>
      </c>
      <c r="C17" s="40">
        <v>20</v>
      </c>
      <c r="D17" s="40">
        <v>19</v>
      </c>
      <c r="E17" s="40">
        <v>12</v>
      </c>
      <c r="F17" s="40">
        <v>23</v>
      </c>
      <c r="G17" s="40">
        <v>13</v>
      </c>
      <c r="H17" s="53">
        <v>16</v>
      </c>
      <c r="I17" s="40">
        <v>34</v>
      </c>
      <c r="J17" s="40">
        <v>12</v>
      </c>
      <c r="K17" s="40">
        <v>9</v>
      </c>
      <c r="L17" s="40">
        <v>11</v>
      </c>
      <c r="M17" s="53">
        <v>28</v>
      </c>
      <c r="N17" s="40">
        <v>35</v>
      </c>
      <c r="O17" s="40">
        <v>13</v>
      </c>
      <c r="P17" s="53">
        <v>55</v>
      </c>
      <c r="Q17" s="40">
        <v>57</v>
      </c>
      <c r="R17" s="53">
        <v>89</v>
      </c>
      <c r="S17" s="40">
        <v>124</v>
      </c>
      <c r="T17" s="53">
        <v>57</v>
      </c>
      <c r="U17" s="40">
        <v>62</v>
      </c>
      <c r="V17" s="40">
        <v>47</v>
      </c>
      <c r="W17" s="40">
        <v>47</v>
      </c>
      <c r="X17" s="53">
        <v>54</v>
      </c>
      <c r="Y17" s="40">
        <v>39</v>
      </c>
      <c r="Z17" s="40">
        <v>28</v>
      </c>
      <c r="AA17" s="40">
        <v>61</v>
      </c>
      <c r="AB17" s="40">
        <v>11</v>
      </c>
      <c r="AC17" s="40">
        <v>16</v>
      </c>
      <c r="AD17" s="46">
        <v>4</v>
      </c>
    </row>
    <row r="18" spans="1:30" ht="20" customHeight="1" x14ac:dyDescent="0.25">
      <c r="A18" s="76" t="s">
        <v>215</v>
      </c>
      <c r="B18" s="47">
        <v>0.42189357346566914</v>
      </c>
      <c r="C18" s="41">
        <v>0.58600517704643962</v>
      </c>
      <c r="D18" s="41">
        <v>0.27943134359339272</v>
      </c>
      <c r="E18" s="41">
        <v>0.41366448342740036</v>
      </c>
      <c r="F18" s="41">
        <v>0.57852340221126897</v>
      </c>
      <c r="G18" s="41">
        <v>0.1825657683556749</v>
      </c>
      <c r="H18" s="54">
        <v>0.60635513642281624</v>
      </c>
      <c r="I18" s="41">
        <v>0.33419744003296437</v>
      </c>
      <c r="J18" s="41">
        <v>0.48607169638248615</v>
      </c>
      <c r="K18" s="41">
        <v>0.24520669051222849</v>
      </c>
      <c r="L18" s="41">
        <v>0.61688212650062058</v>
      </c>
      <c r="M18" s="54">
        <v>0.64147224203518727</v>
      </c>
      <c r="N18" s="41">
        <v>0.26716785108627089</v>
      </c>
      <c r="O18" s="41">
        <v>0.50150467687647282</v>
      </c>
      <c r="P18" s="54">
        <v>0.41587001466460544</v>
      </c>
      <c r="Q18" s="41">
        <v>0.5497268948775369</v>
      </c>
      <c r="R18" s="54">
        <v>0.4393165612676897</v>
      </c>
      <c r="S18" s="41">
        <v>0.40490722939906298</v>
      </c>
      <c r="T18" s="54">
        <v>0.2641778051491353</v>
      </c>
      <c r="U18" s="41">
        <v>0.40151637548935232</v>
      </c>
      <c r="V18" s="41">
        <v>0.51785784803438251</v>
      </c>
      <c r="W18" s="41">
        <v>0.52282591367367048</v>
      </c>
      <c r="X18" s="54">
        <v>0.41762812398802579</v>
      </c>
      <c r="Y18" s="41">
        <v>0.36915302292707092</v>
      </c>
      <c r="Z18" s="41">
        <v>0.3789067626691805</v>
      </c>
      <c r="AA18" s="41">
        <v>0.45554838902087719</v>
      </c>
      <c r="AB18" s="41">
        <v>0.43225834287866438</v>
      </c>
      <c r="AC18" s="41">
        <v>0.42597302145237054</v>
      </c>
      <c r="AD18" s="47">
        <v>0.55195252966861719</v>
      </c>
    </row>
    <row r="19" spans="1:30" ht="20" customHeight="1" x14ac:dyDescent="0.25">
      <c r="A19" s="76"/>
      <c r="B19" s="44">
        <v>865</v>
      </c>
      <c r="C19" s="38">
        <v>157</v>
      </c>
      <c r="D19" s="38">
        <v>82</v>
      </c>
      <c r="E19" s="38">
        <v>70</v>
      </c>
      <c r="F19" s="38">
        <v>234</v>
      </c>
      <c r="G19" s="38">
        <v>38</v>
      </c>
      <c r="H19" s="51">
        <v>202</v>
      </c>
      <c r="I19" s="38">
        <v>158</v>
      </c>
      <c r="J19" s="38">
        <v>83</v>
      </c>
      <c r="K19" s="38">
        <v>23</v>
      </c>
      <c r="L19" s="38">
        <v>124</v>
      </c>
      <c r="M19" s="51">
        <v>359</v>
      </c>
      <c r="N19" s="38">
        <v>121</v>
      </c>
      <c r="O19" s="38">
        <v>58</v>
      </c>
      <c r="P19" s="51">
        <v>293</v>
      </c>
      <c r="Q19" s="38">
        <v>395</v>
      </c>
      <c r="R19" s="51">
        <v>434</v>
      </c>
      <c r="S19" s="38">
        <v>427</v>
      </c>
      <c r="T19" s="51">
        <v>147</v>
      </c>
      <c r="U19" s="38">
        <v>199</v>
      </c>
      <c r="V19" s="38">
        <v>264</v>
      </c>
      <c r="W19" s="38">
        <v>254</v>
      </c>
      <c r="X19" s="51">
        <v>199</v>
      </c>
      <c r="Y19" s="38">
        <v>122</v>
      </c>
      <c r="Z19" s="38">
        <v>101</v>
      </c>
      <c r="AA19" s="38">
        <v>298</v>
      </c>
      <c r="AB19" s="38">
        <v>42</v>
      </c>
      <c r="AC19" s="38">
        <v>72</v>
      </c>
      <c r="AD19" s="44">
        <v>31</v>
      </c>
    </row>
    <row r="20" spans="1:30" ht="20" customHeight="1" x14ac:dyDescent="0.25">
      <c r="A20" s="75" t="s">
        <v>216</v>
      </c>
      <c r="B20" s="45">
        <v>0.25043044342878135</v>
      </c>
      <c r="C20" s="39">
        <v>0.16254327512411051</v>
      </c>
      <c r="D20" s="39">
        <v>0.25795409234917133</v>
      </c>
      <c r="E20" s="39">
        <v>0.26932123366423832</v>
      </c>
      <c r="F20" s="39">
        <v>0.2012458850412808</v>
      </c>
      <c r="G20" s="39">
        <v>0.46635141653431161</v>
      </c>
      <c r="H20" s="52">
        <v>0.18709991857471636</v>
      </c>
      <c r="I20" s="39">
        <v>0.25531385755506941</v>
      </c>
      <c r="J20" s="39">
        <v>0.27164027785147427</v>
      </c>
      <c r="K20" s="39">
        <v>0.41508202193807081</v>
      </c>
      <c r="L20" s="39">
        <v>0.15697897443121267</v>
      </c>
      <c r="M20" s="52">
        <v>0.17617786224542226</v>
      </c>
      <c r="N20" s="39">
        <v>0.33569196006960117</v>
      </c>
      <c r="O20" s="39">
        <v>0.19965764640583047</v>
      </c>
      <c r="P20" s="52">
        <v>0.26705660127535547</v>
      </c>
      <c r="Q20" s="39">
        <v>0.1967815052407953</v>
      </c>
      <c r="R20" s="52">
        <v>0.22873129309974227</v>
      </c>
      <c r="S20" s="39">
        <v>0.26937007576733007</v>
      </c>
      <c r="T20" s="52">
        <v>0.33187844860914845</v>
      </c>
      <c r="U20" s="39">
        <v>0.25418968325566044</v>
      </c>
      <c r="V20" s="39">
        <v>0.21613875566701196</v>
      </c>
      <c r="W20" s="39">
        <v>0.18916920387743791</v>
      </c>
      <c r="X20" s="52">
        <v>0.26993522921136287</v>
      </c>
      <c r="Y20" s="39">
        <v>0.26539105639624327</v>
      </c>
      <c r="Z20" s="39">
        <v>0.27781600075696017</v>
      </c>
      <c r="AA20" s="39">
        <v>0.23251589181782378</v>
      </c>
      <c r="AB20" s="39">
        <v>0.19229911828899862</v>
      </c>
      <c r="AC20" s="39">
        <v>0.24620147266439729</v>
      </c>
      <c r="AD20" s="45">
        <v>0.18689751701134596</v>
      </c>
    </row>
    <row r="21" spans="1:30" ht="20" customHeight="1" x14ac:dyDescent="0.25">
      <c r="A21" s="94"/>
      <c r="B21" s="48">
        <v>513</v>
      </c>
      <c r="C21" s="42">
        <v>44</v>
      </c>
      <c r="D21" s="42">
        <v>76</v>
      </c>
      <c r="E21" s="42">
        <v>46</v>
      </c>
      <c r="F21" s="42">
        <v>81</v>
      </c>
      <c r="G21" s="42">
        <v>97</v>
      </c>
      <c r="H21" s="57">
        <v>62</v>
      </c>
      <c r="I21" s="42">
        <v>121</v>
      </c>
      <c r="J21" s="42">
        <v>47</v>
      </c>
      <c r="K21" s="42">
        <v>39</v>
      </c>
      <c r="L21" s="42">
        <v>32</v>
      </c>
      <c r="M21" s="57">
        <v>99</v>
      </c>
      <c r="N21" s="42">
        <v>152</v>
      </c>
      <c r="O21" s="42">
        <v>23</v>
      </c>
      <c r="P21" s="57">
        <v>188</v>
      </c>
      <c r="Q21" s="42">
        <v>141</v>
      </c>
      <c r="R21" s="57">
        <v>226</v>
      </c>
      <c r="S21" s="42">
        <v>284</v>
      </c>
      <c r="T21" s="57">
        <v>185</v>
      </c>
      <c r="U21" s="42">
        <v>126</v>
      </c>
      <c r="V21" s="42">
        <v>110</v>
      </c>
      <c r="W21" s="42">
        <v>92</v>
      </c>
      <c r="X21" s="57">
        <v>129</v>
      </c>
      <c r="Y21" s="42">
        <v>88</v>
      </c>
      <c r="Z21" s="42">
        <v>74</v>
      </c>
      <c r="AA21" s="42">
        <v>152</v>
      </c>
      <c r="AB21" s="42">
        <v>19</v>
      </c>
      <c r="AC21" s="42">
        <v>42</v>
      </c>
      <c r="AD21" s="48">
        <v>10</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84" display="Return to index" xr:uid="{A98A2E3D-78BD-4EBD-A256-1AAA1D1ED58E}"/>
  </hyperlinks>
  <pageMargins left="0.7" right="0.7" top="0.75" bottom="0.75" header="0.3" footer="0.3"/>
  <headerFooter alignWithMargins="0"/>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219</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210</v>
      </c>
      <c r="B6" s="43">
        <v>4.2998799900873463E-2</v>
      </c>
      <c r="C6" s="37">
        <v>5.6312379719835361E-2</v>
      </c>
      <c r="D6" s="37">
        <v>3.6595321269887383E-2</v>
      </c>
      <c r="E6" s="37">
        <v>1.2424299604801604E-2</v>
      </c>
      <c r="F6" s="37">
        <v>6.1793923365831178E-2</v>
      </c>
      <c r="G6" s="37">
        <v>1.2371239640001174E-2</v>
      </c>
      <c r="H6" s="50">
        <v>5.2755726475487048E-2</v>
      </c>
      <c r="I6" s="37">
        <v>3.4020978182635761E-2</v>
      </c>
      <c r="J6" s="37">
        <v>2.0021160380442306E-2</v>
      </c>
      <c r="K6" s="37">
        <v>1.5763625664858793E-2</v>
      </c>
      <c r="L6" s="37">
        <v>8.0573431506595641E-2</v>
      </c>
      <c r="M6" s="50">
        <v>6.3717253727708464E-2</v>
      </c>
      <c r="N6" s="37">
        <v>2.6470296063333735E-2</v>
      </c>
      <c r="O6" s="37">
        <v>3.4064755438068195E-2</v>
      </c>
      <c r="P6" s="50">
        <v>3.7256621611565226E-2</v>
      </c>
      <c r="Q6" s="37">
        <v>4.9954902597348229E-2</v>
      </c>
      <c r="R6" s="50">
        <v>5.8932166770647498E-2</v>
      </c>
      <c r="S6" s="37">
        <v>2.7418060402174232E-2</v>
      </c>
      <c r="T6" s="50">
        <v>5.502160103444876E-2</v>
      </c>
      <c r="U6" s="37">
        <v>4.3517945484254701E-2</v>
      </c>
      <c r="V6" s="37">
        <v>3.7357394206881368E-2</v>
      </c>
      <c r="W6" s="37">
        <v>3.46003937123519E-2</v>
      </c>
      <c r="X6" s="50">
        <v>4.6178376285044641E-2</v>
      </c>
      <c r="Y6" s="37">
        <v>4.7738572621338377E-2</v>
      </c>
      <c r="Z6" s="37">
        <v>5.7239731122117839E-2</v>
      </c>
      <c r="AA6" s="37">
        <v>3.6634304748598606E-2</v>
      </c>
      <c r="AB6" s="37">
        <v>1.7448171808177353E-2</v>
      </c>
      <c r="AC6" s="37">
        <v>3.2490066874491789E-2</v>
      </c>
      <c r="AD6" s="43">
        <v>7.0708075376574239E-2</v>
      </c>
    </row>
    <row r="7" spans="1:30" ht="20" customHeight="1" x14ac:dyDescent="0.25">
      <c r="A7" s="76"/>
      <c r="B7" s="44">
        <v>88</v>
      </c>
      <c r="C7" s="38">
        <v>15</v>
      </c>
      <c r="D7" s="38">
        <v>11</v>
      </c>
      <c r="E7" s="38">
        <v>2</v>
      </c>
      <c r="F7" s="38">
        <v>25</v>
      </c>
      <c r="G7" s="38">
        <v>3</v>
      </c>
      <c r="H7" s="51">
        <v>18</v>
      </c>
      <c r="I7" s="38">
        <v>16</v>
      </c>
      <c r="J7" s="38">
        <v>3</v>
      </c>
      <c r="K7" s="38">
        <v>1</v>
      </c>
      <c r="L7" s="38">
        <v>16</v>
      </c>
      <c r="M7" s="51">
        <v>36</v>
      </c>
      <c r="N7" s="38">
        <v>12</v>
      </c>
      <c r="O7" s="38">
        <v>4</v>
      </c>
      <c r="P7" s="51">
        <v>26</v>
      </c>
      <c r="Q7" s="38">
        <v>36</v>
      </c>
      <c r="R7" s="51">
        <v>58</v>
      </c>
      <c r="S7" s="38">
        <v>29</v>
      </c>
      <c r="T7" s="51">
        <v>31</v>
      </c>
      <c r="U7" s="38">
        <v>22</v>
      </c>
      <c r="V7" s="38">
        <v>19</v>
      </c>
      <c r="W7" s="38">
        <v>17</v>
      </c>
      <c r="X7" s="51">
        <v>22</v>
      </c>
      <c r="Y7" s="38">
        <v>16</v>
      </c>
      <c r="Z7" s="38">
        <v>15</v>
      </c>
      <c r="AA7" s="38">
        <v>24</v>
      </c>
      <c r="AB7" s="38">
        <v>2</v>
      </c>
      <c r="AC7" s="38">
        <v>6</v>
      </c>
      <c r="AD7" s="44">
        <v>4</v>
      </c>
    </row>
    <row r="8" spans="1:30" ht="20" customHeight="1" x14ac:dyDescent="0.25">
      <c r="A8" s="75" t="s">
        <v>211</v>
      </c>
      <c r="B8" s="45">
        <v>6.1485860134861167E-2</v>
      </c>
      <c r="C8" s="39">
        <v>6.2252073835117126E-2</v>
      </c>
      <c r="D8" s="39">
        <v>6.4896043935209743E-2</v>
      </c>
      <c r="E8" s="39">
        <v>5.0188859767909051E-2</v>
      </c>
      <c r="F8" s="39">
        <v>8.4366204172700243E-2</v>
      </c>
      <c r="G8" s="39">
        <v>6.0595605576732749E-2</v>
      </c>
      <c r="H8" s="52">
        <v>6.5885671898628151E-2</v>
      </c>
      <c r="I8" s="39">
        <v>4.0678801929217044E-2</v>
      </c>
      <c r="J8" s="39">
        <v>6.3881224677541329E-2</v>
      </c>
      <c r="K8" s="39">
        <v>6.9303289832453402E-2</v>
      </c>
      <c r="L8" s="39">
        <v>0.12723739699937153</v>
      </c>
      <c r="M8" s="52">
        <v>7.6775589922342707E-2</v>
      </c>
      <c r="N8" s="39">
        <v>4.2478238495692072E-2</v>
      </c>
      <c r="O8" s="39">
        <v>5.3865157142320139E-2</v>
      </c>
      <c r="P8" s="52">
        <v>5.5042784556901793E-2</v>
      </c>
      <c r="Q8" s="39">
        <v>6.7939874123767868E-2</v>
      </c>
      <c r="R8" s="52">
        <v>9.1408734019204255E-2</v>
      </c>
      <c r="S8" s="39">
        <v>3.3891879822556439E-2</v>
      </c>
      <c r="T8" s="52">
        <v>8.4956947219701109E-2</v>
      </c>
      <c r="U8" s="39">
        <v>5.3301398828094593E-2</v>
      </c>
      <c r="V8" s="39">
        <v>6.1757468757668806E-2</v>
      </c>
      <c r="W8" s="39">
        <v>4.2608503380633718E-2</v>
      </c>
      <c r="X8" s="52">
        <v>6.4980811021212684E-2</v>
      </c>
      <c r="Y8" s="39">
        <v>3.9383862503112682E-2</v>
      </c>
      <c r="Z8" s="39">
        <v>8.0287603554286713E-2</v>
      </c>
      <c r="AA8" s="39">
        <v>5.8980470750760468E-2</v>
      </c>
      <c r="AB8" s="39">
        <v>9.1765082108211479E-2</v>
      </c>
      <c r="AC8" s="39">
        <v>6.7760264707484197E-2</v>
      </c>
      <c r="AD8" s="45">
        <v>3.0197577782406716E-2</v>
      </c>
    </row>
    <row r="9" spans="1:30" ht="20" customHeight="1" x14ac:dyDescent="0.25">
      <c r="A9" s="75"/>
      <c r="B9" s="46">
        <v>126</v>
      </c>
      <c r="C9" s="40">
        <v>17</v>
      </c>
      <c r="D9" s="40">
        <v>19</v>
      </c>
      <c r="E9" s="40">
        <v>8</v>
      </c>
      <c r="F9" s="40">
        <v>34</v>
      </c>
      <c r="G9" s="40">
        <v>13</v>
      </c>
      <c r="H9" s="53">
        <v>22</v>
      </c>
      <c r="I9" s="40">
        <v>19</v>
      </c>
      <c r="J9" s="40">
        <v>11</v>
      </c>
      <c r="K9" s="40">
        <v>7</v>
      </c>
      <c r="L9" s="40">
        <v>26</v>
      </c>
      <c r="M9" s="53">
        <v>43</v>
      </c>
      <c r="N9" s="40">
        <v>19</v>
      </c>
      <c r="O9" s="40">
        <v>6</v>
      </c>
      <c r="P9" s="53">
        <v>39</v>
      </c>
      <c r="Q9" s="40">
        <v>49</v>
      </c>
      <c r="R9" s="53">
        <v>90</v>
      </c>
      <c r="S9" s="40">
        <v>36</v>
      </c>
      <c r="T9" s="53">
        <v>47</v>
      </c>
      <c r="U9" s="40">
        <v>26</v>
      </c>
      <c r="V9" s="40">
        <v>32</v>
      </c>
      <c r="W9" s="40">
        <v>21</v>
      </c>
      <c r="X9" s="53">
        <v>31</v>
      </c>
      <c r="Y9" s="40">
        <v>13</v>
      </c>
      <c r="Z9" s="40">
        <v>21</v>
      </c>
      <c r="AA9" s="40">
        <v>39</v>
      </c>
      <c r="AB9" s="40">
        <v>9</v>
      </c>
      <c r="AC9" s="40">
        <v>12</v>
      </c>
      <c r="AD9" s="46">
        <v>2</v>
      </c>
    </row>
    <row r="10" spans="1:30" ht="20" customHeight="1" x14ac:dyDescent="0.25">
      <c r="A10" s="76" t="s">
        <v>212</v>
      </c>
      <c r="B10" s="47">
        <v>0.18122121276446168</v>
      </c>
      <c r="C10" s="41">
        <v>0.23305480649766561</v>
      </c>
      <c r="D10" s="41">
        <v>0.2842911636835887</v>
      </c>
      <c r="E10" s="41">
        <v>0.17807462680746253</v>
      </c>
      <c r="F10" s="41">
        <v>0.20209808191563333</v>
      </c>
      <c r="G10" s="41">
        <v>0.13370165781427981</v>
      </c>
      <c r="H10" s="54">
        <v>0.23286548125454229</v>
      </c>
      <c r="I10" s="41">
        <v>0.21234070201984498</v>
      </c>
      <c r="J10" s="41">
        <v>0.15967119155388634</v>
      </c>
      <c r="K10" s="41">
        <v>0.17619614256420257</v>
      </c>
      <c r="L10" s="41">
        <v>0.15299116030317575</v>
      </c>
      <c r="M10" s="54">
        <v>0.22278178253219444</v>
      </c>
      <c r="N10" s="41">
        <v>0.16124862103061496</v>
      </c>
      <c r="O10" s="41">
        <v>0.17832892312471468</v>
      </c>
      <c r="P10" s="54">
        <v>0.16653647045528319</v>
      </c>
      <c r="Q10" s="41">
        <v>0.19207241765950428</v>
      </c>
      <c r="R10" s="54">
        <v>0.20958809575139223</v>
      </c>
      <c r="S10" s="41">
        <v>0.15556563637952336</v>
      </c>
      <c r="T10" s="54">
        <v>0.18952501214866385</v>
      </c>
      <c r="U10" s="41">
        <v>0.17335641892595807</v>
      </c>
      <c r="V10" s="41">
        <v>0.1841350183406863</v>
      </c>
      <c r="W10" s="41">
        <v>0.17664291621628936</v>
      </c>
      <c r="X10" s="54">
        <v>0.20310752641097388</v>
      </c>
      <c r="Y10" s="41">
        <v>0.17480218144701218</v>
      </c>
      <c r="Z10" s="41">
        <v>0.20118179532598951</v>
      </c>
      <c r="AA10" s="41">
        <v>0.17079732190785785</v>
      </c>
      <c r="AB10" s="41">
        <v>0.14562541315867136</v>
      </c>
      <c r="AC10" s="41">
        <v>0.17323879115859275</v>
      </c>
      <c r="AD10" s="47">
        <v>0.14418047165491887</v>
      </c>
    </row>
    <row r="11" spans="1:30" ht="20" customHeight="1" x14ac:dyDescent="0.25">
      <c r="A11" s="76"/>
      <c r="B11" s="44">
        <v>372</v>
      </c>
      <c r="C11" s="38">
        <v>63</v>
      </c>
      <c r="D11" s="38">
        <v>83</v>
      </c>
      <c r="E11" s="38">
        <v>30</v>
      </c>
      <c r="F11" s="38">
        <v>82</v>
      </c>
      <c r="G11" s="38">
        <v>28</v>
      </c>
      <c r="H11" s="51">
        <v>78</v>
      </c>
      <c r="I11" s="38">
        <v>101</v>
      </c>
      <c r="J11" s="38">
        <v>27</v>
      </c>
      <c r="K11" s="38">
        <v>17</v>
      </c>
      <c r="L11" s="38">
        <v>31</v>
      </c>
      <c r="M11" s="51">
        <v>125</v>
      </c>
      <c r="N11" s="38">
        <v>73</v>
      </c>
      <c r="O11" s="38">
        <v>21</v>
      </c>
      <c r="P11" s="51">
        <v>117</v>
      </c>
      <c r="Q11" s="38">
        <v>138</v>
      </c>
      <c r="R11" s="51">
        <v>207</v>
      </c>
      <c r="S11" s="38">
        <v>164</v>
      </c>
      <c r="T11" s="51">
        <v>106</v>
      </c>
      <c r="U11" s="38">
        <v>86</v>
      </c>
      <c r="V11" s="38">
        <v>94</v>
      </c>
      <c r="W11" s="38">
        <v>86</v>
      </c>
      <c r="X11" s="51">
        <v>97</v>
      </c>
      <c r="Y11" s="38">
        <v>58</v>
      </c>
      <c r="Z11" s="38">
        <v>54</v>
      </c>
      <c r="AA11" s="38">
        <v>112</v>
      </c>
      <c r="AB11" s="38">
        <v>14</v>
      </c>
      <c r="AC11" s="38">
        <v>29</v>
      </c>
      <c r="AD11" s="44">
        <v>8</v>
      </c>
    </row>
    <row r="12" spans="1:30" ht="20" customHeight="1" x14ac:dyDescent="0.25">
      <c r="A12" s="75" t="s">
        <v>213</v>
      </c>
      <c r="B12" s="45">
        <v>0.26127195822463684</v>
      </c>
      <c r="C12" s="39">
        <v>0.28980089797697983</v>
      </c>
      <c r="D12" s="39">
        <v>0.30556367226362552</v>
      </c>
      <c r="E12" s="39">
        <v>0.28464447035967816</v>
      </c>
      <c r="F12" s="39">
        <v>0.24839137939733039</v>
      </c>
      <c r="G12" s="39">
        <v>0.23676132080187706</v>
      </c>
      <c r="H12" s="52">
        <v>0.28093128498201869</v>
      </c>
      <c r="I12" s="39">
        <v>0.31163904365026118</v>
      </c>
      <c r="J12" s="39">
        <v>0.27485448537562407</v>
      </c>
      <c r="K12" s="39">
        <v>0.21327905492189472</v>
      </c>
      <c r="L12" s="39">
        <v>0.24732282184695187</v>
      </c>
      <c r="M12" s="52">
        <v>0.27854294545049313</v>
      </c>
      <c r="N12" s="39">
        <v>0.30251426536821496</v>
      </c>
      <c r="O12" s="39">
        <v>0.26004809077880675</v>
      </c>
      <c r="P12" s="52">
        <v>0.28348170496913455</v>
      </c>
      <c r="Q12" s="39">
        <v>0.25436201816589465</v>
      </c>
      <c r="R12" s="52">
        <v>0.25153517153433458</v>
      </c>
      <c r="S12" s="39">
        <v>0.27238474236344312</v>
      </c>
      <c r="T12" s="52">
        <v>0.26163918023914423</v>
      </c>
      <c r="U12" s="39">
        <v>0.27015873635155435</v>
      </c>
      <c r="V12" s="39">
        <v>0.20855034932281552</v>
      </c>
      <c r="W12" s="39">
        <v>0.3071353627472998</v>
      </c>
      <c r="X12" s="52">
        <v>0.25290332726649423</v>
      </c>
      <c r="Y12" s="39">
        <v>0.23617319908006035</v>
      </c>
      <c r="Z12" s="39">
        <v>0.32776944351140785</v>
      </c>
      <c r="AA12" s="39">
        <v>0.25585911908389397</v>
      </c>
      <c r="AB12" s="39">
        <v>0.23986661710257198</v>
      </c>
      <c r="AC12" s="39">
        <v>0.29904644675683906</v>
      </c>
      <c r="AD12" s="45">
        <v>0.14807523243705437</v>
      </c>
    </row>
    <row r="13" spans="1:30" ht="20" customHeight="1" x14ac:dyDescent="0.25">
      <c r="A13" s="75"/>
      <c r="B13" s="46">
        <v>536</v>
      </c>
      <c r="C13" s="40">
        <v>78</v>
      </c>
      <c r="D13" s="40">
        <v>89</v>
      </c>
      <c r="E13" s="40">
        <v>48</v>
      </c>
      <c r="F13" s="40">
        <v>101</v>
      </c>
      <c r="G13" s="40">
        <v>49</v>
      </c>
      <c r="H13" s="53">
        <v>94</v>
      </c>
      <c r="I13" s="40">
        <v>148</v>
      </c>
      <c r="J13" s="40">
        <v>47</v>
      </c>
      <c r="K13" s="40">
        <v>20</v>
      </c>
      <c r="L13" s="40">
        <v>50</v>
      </c>
      <c r="M13" s="53">
        <v>156</v>
      </c>
      <c r="N13" s="40">
        <v>137</v>
      </c>
      <c r="O13" s="40">
        <v>30</v>
      </c>
      <c r="P13" s="53">
        <v>200</v>
      </c>
      <c r="Q13" s="40">
        <v>183</v>
      </c>
      <c r="R13" s="53">
        <v>249</v>
      </c>
      <c r="S13" s="40">
        <v>287</v>
      </c>
      <c r="T13" s="53">
        <v>146</v>
      </c>
      <c r="U13" s="40">
        <v>134</v>
      </c>
      <c r="V13" s="40">
        <v>106</v>
      </c>
      <c r="W13" s="40">
        <v>149</v>
      </c>
      <c r="X13" s="53">
        <v>121</v>
      </c>
      <c r="Y13" s="40">
        <v>78</v>
      </c>
      <c r="Z13" s="40">
        <v>87</v>
      </c>
      <c r="AA13" s="40">
        <v>167</v>
      </c>
      <c r="AB13" s="40">
        <v>23</v>
      </c>
      <c r="AC13" s="40">
        <v>51</v>
      </c>
      <c r="AD13" s="46">
        <v>8</v>
      </c>
    </row>
    <row r="14" spans="1:30" ht="20" customHeight="1" x14ac:dyDescent="0.25">
      <c r="A14" s="76" t="s">
        <v>214</v>
      </c>
      <c r="B14" s="47">
        <v>0.36213484051105782</v>
      </c>
      <c r="C14" s="41">
        <v>0.28697362178034019</v>
      </c>
      <c r="D14" s="41">
        <v>0.25514883713910497</v>
      </c>
      <c r="E14" s="41">
        <v>0.42482604809570712</v>
      </c>
      <c r="F14" s="41">
        <v>0.35288318481859693</v>
      </c>
      <c r="G14" s="41">
        <v>0.50591112346564548</v>
      </c>
      <c r="H14" s="54">
        <v>0.30805322055230716</v>
      </c>
      <c r="I14" s="41">
        <v>0.35687084211344716</v>
      </c>
      <c r="J14" s="41">
        <v>0.42120126006197695</v>
      </c>
      <c r="K14" s="41">
        <v>0.47179552388735418</v>
      </c>
      <c r="L14" s="41">
        <v>0.30272566717440091</v>
      </c>
      <c r="M14" s="54">
        <v>0.30328366964286441</v>
      </c>
      <c r="N14" s="41">
        <v>0.41633144672500166</v>
      </c>
      <c r="O14" s="41">
        <v>0.36740472898866239</v>
      </c>
      <c r="P14" s="54">
        <v>0.38859642955002532</v>
      </c>
      <c r="Q14" s="41">
        <v>0.36694662074522016</v>
      </c>
      <c r="R14" s="54">
        <v>0.30945233673867972</v>
      </c>
      <c r="S14" s="41">
        <v>0.41026060063852215</v>
      </c>
      <c r="T14" s="54">
        <v>0.34125476329683152</v>
      </c>
      <c r="U14" s="41">
        <v>0.36064748780057548</v>
      </c>
      <c r="V14" s="41">
        <v>0.39107275709212524</v>
      </c>
      <c r="W14" s="41">
        <v>0.35722948347994865</v>
      </c>
      <c r="X14" s="54">
        <v>0.3467387815852559</v>
      </c>
      <c r="Y14" s="41">
        <v>0.3957665165180505</v>
      </c>
      <c r="Z14" s="41">
        <v>0.25453168235570739</v>
      </c>
      <c r="AA14" s="41">
        <v>0.38280439008866635</v>
      </c>
      <c r="AB14" s="41">
        <v>0.41365349381997163</v>
      </c>
      <c r="AC14" s="41">
        <v>0.34745508122960267</v>
      </c>
      <c r="AD14" s="47">
        <v>0.52377302839438644</v>
      </c>
    </row>
    <row r="15" spans="1:30" ht="20" customHeight="1" x14ac:dyDescent="0.25">
      <c r="A15" s="76"/>
      <c r="B15" s="44">
        <v>742</v>
      </c>
      <c r="C15" s="38">
        <v>77</v>
      </c>
      <c r="D15" s="38">
        <v>75</v>
      </c>
      <c r="E15" s="38">
        <v>72</v>
      </c>
      <c r="F15" s="38">
        <v>143</v>
      </c>
      <c r="G15" s="38">
        <v>105</v>
      </c>
      <c r="H15" s="51">
        <v>103</v>
      </c>
      <c r="I15" s="38">
        <v>169</v>
      </c>
      <c r="J15" s="38">
        <v>72</v>
      </c>
      <c r="K15" s="38">
        <v>44</v>
      </c>
      <c r="L15" s="38">
        <v>61</v>
      </c>
      <c r="M15" s="51">
        <v>170</v>
      </c>
      <c r="N15" s="38">
        <v>188</v>
      </c>
      <c r="O15" s="38">
        <v>42</v>
      </c>
      <c r="P15" s="51">
        <v>273</v>
      </c>
      <c r="Q15" s="38">
        <v>264</v>
      </c>
      <c r="R15" s="51">
        <v>306</v>
      </c>
      <c r="S15" s="38">
        <v>432</v>
      </c>
      <c r="T15" s="51">
        <v>190</v>
      </c>
      <c r="U15" s="38">
        <v>179</v>
      </c>
      <c r="V15" s="38">
        <v>200</v>
      </c>
      <c r="W15" s="38">
        <v>174</v>
      </c>
      <c r="X15" s="51">
        <v>166</v>
      </c>
      <c r="Y15" s="38">
        <v>131</v>
      </c>
      <c r="Z15" s="38">
        <v>68</v>
      </c>
      <c r="AA15" s="38">
        <v>250</v>
      </c>
      <c r="AB15" s="38">
        <v>40</v>
      </c>
      <c r="AC15" s="38">
        <v>59</v>
      </c>
      <c r="AD15" s="44">
        <v>29</v>
      </c>
    </row>
    <row r="16" spans="1:30" ht="20" customHeight="1" x14ac:dyDescent="0.25">
      <c r="A16" s="75" t="s">
        <v>86</v>
      </c>
      <c r="B16" s="45">
        <v>9.0887328464109768E-2</v>
      </c>
      <c r="C16" s="39">
        <v>7.1606220190061784E-2</v>
      </c>
      <c r="D16" s="39">
        <v>5.3504961708584181E-2</v>
      </c>
      <c r="E16" s="39">
        <v>4.9841695364441808E-2</v>
      </c>
      <c r="F16" s="39">
        <v>5.0467226329908209E-2</v>
      </c>
      <c r="G16" s="39">
        <v>5.065905270146389E-2</v>
      </c>
      <c r="H16" s="52">
        <v>5.9508614837016485E-2</v>
      </c>
      <c r="I16" s="39">
        <v>4.4449632104593018E-2</v>
      </c>
      <c r="J16" s="39">
        <v>6.0370677950530138E-2</v>
      </c>
      <c r="K16" s="39">
        <v>5.3662363129236043E-2</v>
      </c>
      <c r="L16" s="39">
        <v>8.9149522169504322E-2</v>
      </c>
      <c r="M16" s="52">
        <v>5.4898758724397E-2</v>
      </c>
      <c r="N16" s="39">
        <v>5.095713231714244E-2</v>
      </c>
      <c r="O16" s="39">
        <v>0.10628834452742841</v>
      </c>
      <c r="P16" s="52">
        <v>6.9085988857089567E-2</v>
      </c>
      <c r="Q16" s="39">
        <v>6.8724166708265255E-2</v>
      </c>
      <c r="R16" s="52">
        <v>7.9083495185741468E-2</v>
      </c>
      <c r="S16" s="39">
        <v>0.10047908039378139</v>
      </c>
      <c r="T16" s="52">
        <v>6.7602496061211118E-2</v>
      </c>
      <c r="U16" s="39">
        <v>9.9018012609562764E-2</v>
      </c>
      <c r="V16" s="39">
        <v>0.11712701227982264</v>
      </c>
      <c r="W16" s="39">
        <v>8.1783340463475782E-2</v>
      </c>
      <c r="X16" s="52">
        <v>8.6091177431018587E-2</v>
      </c>
      <c r="Y16" s="39">
        <v>0.10613566783042686</v>
      </c>
      <c r="Z16" s="39">
        <v>7.8989744130490952E-2</v>
      </c>
      <c r="AA16" s="39">
        <v>9.4924393420222491E-2</v>
      </c>
      <c r="AB16" s="39">
        <v>9.1641222002396799E-2</v>
      </c>
      <c r="AC16" s="39">
        <v>8.0009349272989208E-2</v>
      </c>
      <c r="AD16" s="45">
        <v>8.3065614354659839E-2</v>
      </c>
    </row>
    <row r="17" spans="1:30" ht="20" customHeight="1" x14ac:dyDescent="0.25">
      <c r="A17" s="75"/>
      <c r="B17" s="46">
        <v>186</v>
      </c>
      <c r="C17" s="40">
        <v>19</v>
      </c>
      <c r="D17" s="40">
        <v>16</v>
      </c>
      <c r="E17" s="40">
        <v>8</v>
      </c>
      <c r="F17" s="40">
        <v>20</v>
      </c>
      <c r="G17" s="40">
        <v>11</v>
      </c>
      <c r="H17" s="53">
        <v>20</v>
      </c>
      <c r="I17" s="40">
        <v>21</v>
      </c>
      <c r="J17" s="40">
        <v>10</v>
      </c>
      <c r="K17" s="40">
        <v>5</v>
      </c>
      <c r="L17" s="40">
        <v>18</v>
      </c>
      <c r="M17" s="53">
        <v>31</v>
      </c>
      <c r="N17" s="40">
        <v>23</v>
      </c>
      <c r="O17" s="40">
        <v>12</v>
      </c>
      <c r="P17" s="53">
        <v>49</v>
      </c>
      <c r="Q17" s="40">
        <v>49</v>
      </c>
      <c r="R17" s="53">
        <v>78</v>
      </c>
      <c r="S17" s="40">
        <v>106</v>
      </c>
      <c r="T17" s="53">
        <v>38</v>
      </c>
      <c r="U17" s="40">
        <v>49</v>
      </c>
      <c r="V17" s="40">
        <v>60</v>
      </c>
      <c r="W17" s="40">
        <v>40</v>
      </c>
      <c r="X17" s="53">
        <v>41</v>
      </c>
      <c r="Y17" s="40">
        <v>35</v>
      </c>
      <c r="Z17" s="40">
        <v>21</v>
      </c>
      <c r="AA17" s="40">
        <v>62</v>
      </c>
      <c r="AB17" s="40">
        <v>9</v>
      </c>
      <c r="AC17" s="40">
        <v>14</v>
      </c>
      <c r="AD17" s="46">
        <v>5</v>
      </c>
    </row>
    <row r="18" spans="1:30" ht="20" customHeight="1" x14ac:dyDescent="0.25">
      <c r="A18" s="76" t="s">
        <v>215</v>
      </c>
      <c r="B18" s="47">
        <v>0.10448466003573467</v>
      </c>
      <c r="C18" s="41">
        <v>0.11856445355495246</v>
      </c>
      <c r="D18" s="41">
        <v>0.10149136520509713</v>
      </c>
      <c r="E18" s="41">
        <v>6.2613159372710656E-2</v>
      </c>
      <c r="F18" s="41">
        <v>0.14616012753853144</v>
      </c>
      <c r="G18" s="41">
        <v>7.2966845216733911E-2</v>
      </c>
      <c r="H18" s="54">
        <v>0.11864139837411519</v>
      </c>
      <c r="I18" s="41">
        <v>7.4699780111852798E-2</v>
      </c>
      <c r="J18" s="41">
        <v>8.3902385057983628E-2</v>
      </c>
      <c r="K18" s="41">
        <v>8.5066915497312212E-2</v>
      </c>
      <c r="L18" s="41">
        <v>0.2078108285059671</v>
      </c>
      <c r="M18" s="54">
        <v>0.14049284365005116</v>
      </c>
      <c r="N18" s="41">
        <v>6.8948534559025804E-2</v>
      </c>
      <c r="O18" s="41">
        <v>8.792991258038832E-2</v>
      </c>
      <c r="P18" s="54">
        <v>9.2299406168466977E-2</v>
      </c>
      <c r="Q18" s="41">
        <v>0.1178947767211161</v>
      </c>
      <c r="R18" s="54">
        <v>0.15034090078985177</v>
      </c>
      <c r="S18" s="41">
        <v>6.1309940224730658E-2</v>
      </c>
      <c r="T18" s="54">
        <v>0.13997854825414985</v>
      </c>
      <c r="U18" s="41">
        <v>9.6819344312349245E-2</v>
      </c>
      <c r="V18" s="41">
        <v>9.9114862964550146E-2</v>
      </c>
      <c r="W18" s="41">
        <v>7.7208897092985604E-2</v>
      </c>
      <c r="X18" s="54">
        <v>0.11115918730625733</v>
      </c>
      <c r="Y18" s="41">
        <v>8.7122435124451045E-2</v>
      </c>
      <c r="Z18" s="41">
        <v>0.13752733467640457</v>
      </c>
      <c r="AA18" s="41">
        <v>9.5614775499359067E-2</v>
      </c>
      <c r="AB18" s="41">
        <v>0.10921325391638882</v>
      </c>
      <c r="AC18" s="41">
        <v>0.10025033158197598</v>
      </c>
      <c r="AD18" s="47">
        <v>0.10090565315898095</v>
      </c>
    </row>
    <row r="19" spans="1:30" ht="20" customHeight="1" x14ac:dyDescent="0.25">
      <c r="A19" s="76"/>
      <c r="B19" s="44">
        <v>214</v>
      </c>
      <c r="C19" s="38">
        <v>32</v>
      </c>
      <c r="D19" s="38">
        <v>30</v>
      </c>
      <c r="E19" s="38">
        <v>11</v>
      </c>
      <c r="F19" s="38">
        <v>59</v>
      </c>
      <c r="G19" s="38">
        <v>15</v>
      </c>
      <c r="H19" s="51">
        <v>40</v>
      </c>
      <c r="I19" s="38">
        <v>35</v>
      </c>
      <c r="J19" s="38">
        <v>14</v>
      </c>
      <c r="K19" s="38">
        <v>8</v>
      </c>
      <c r="L19" s="38">
        <v>42</v>
      </c>
      <c r="M19" s="51">
        <v>79</v>
      </c>
      <c r="N19" s="38">
        <v>31</v>
      </c>
      <c r="O19" s="38">
        <v>10</v>
      </c>
      <c r="P19" s="51">
        <v>65</v>
      </c>
      <c r="Q19" s="38">
        <v>85</v>
      </c>
      <c r="R19" s="51">
        <v>149</v>
      </c>
      <c r="S19" s="38">
        <v>65</v>
      </c>
      <c r="T19" s="51">
        <v>78</v>
      </c>
      <c r="U19" s="38">
        <v>48</v>
      </c>
      <c r="V19" s="38">
        <v>51</v>
      </c>
      <c r="W19" s="38">
        <v>38</v>
      </c>
      <c r="X19" s="51">
        <v>53</v>
      </c>
      <c r="Y19" s="38">
        <v>29</v>
      </c>
      <c r="Z19" s="38">
        <v>37</v>
      </c>
      <c r="AA19" s="38">
        <v>63</v>
      </c>
      <c r="AB19" s="38">
        <v>11</v>
      </c>
      <c r="AC19" s="38">
        <v>17</v>
      </c>
      <c r="AD19" s="44">
        <v>6</v>
      </c>
    </row>
    <row r="20" spans="1:30" ht="20" customHeight="1" x14ac:dyDescent="0.25">
      <c r="A20" s="75" t="s">
        <v>216</v>
      </c>
      <c r="B20" s="45">
        <v>0.62340679873569416</v>
      </c>
      <c r="C20" s="39">
        <v>0.57677451975731986</v>
      </c>
      <c r="D20" s="39">
        <v>0.56071250940273043</v>
      </c>
      <c r="E20" s="39">
        <v>0.70947051845538533</v>
      </c>
      <c r="F20" s="39">
        <v>0.60127456421592729</v>
      </c>
      <c r="G20" s="39">
        <v>0.74267244426752232</v>
      </c>
      <c r="H20" s="52">
        <v>0.58898450553432558</v>
      </c>
      <c r="I20" s="39">
        <v>0.66850988576370862</v>
      </c>
      <c r="J20" s="39">
        <v>0.69605574543760096</v>
      </c>
      <c r="K20" s="39">
        <v>0.68507457880924894</v>
      </c>
      <c r="L20" s="39">
        <v>0.55004848902135239</v>
      </c>
      <c r="M20" s="52">
        <v>0.58182661509335754</v>
      </c>
      <c r="N20" s="39">
        <v>0.71884571209321646</v>
      </c>
      <c r="O20" s="39">
        <v>0.62745281976746903</v>
      </c>
      <c r="P20" s="52">
        <v>0.67207813451916043</v>
      </c>
      <c r="Q20" s="39">
        <v>0.62130863891111465</v>
      </c>
      <c r="R20" s="52">
        <v>0.56098750827301402</v>
      </c>
      <c r="S20" s="39">
        <v>0.682645343001965</v>
      </c>
      <c r="T20" s="52">
        <v>0.60289394353597681</v>
      </c>
      <c r="U20" s="39">
        <v>0.63080622415212995</v>
      </c>
      <c r="V20" s="39">
        <v>0.59962310641494032</v>
      </c>
      <c r="W20" s="39">
        <v>0.66436484622724901</v>
      </c>
      <c r="X20" s="52">
        <v>0.5996421088517504</v>
      </c>
      <c r="Y20" s="39">
        <v>0.63193971559811035</v>
      </c>
      <c r="Z20" s="39">
        <v>0.58230112586711491</v>
      </c>
      <c r="AA20" s="39">
        <v>0.63866350917256087</v>
      </c>
      <c r="AB20" s="39">
        <v>0.65352011092254347</v>
      </c>
      <c r="AC20" s="39">
        <v>0.646501527986442</v>
      </c>
      <c r="AD20" s="45">
        <v>0.67184826083144056</v>
      </c>
    </row>
    <row r="21" spans="1:30" ht="20" customHeight="1" x14ac:dyDescent="0.25">
      <c r="A21" s="94"/>
      <c r="B21" s="48">
        <v>1278</v>
      </c>
      <c r="C21" s="42">
        <v>155</v>
      </c>
      <c r="D21" s="42">
        <v>164</v>
      </c>
      <c r="E21" s="42">
        <v>120</v>
      </c>
      <c r="F21" s="42">
        <v>243</v>
      </c>
      <c r="G21" s="42">
        <v>154</v>
      </c>
      <c r="H21" s="57">
        <v>196</v>
      </c>
      <c r="I21" s="42">
        <v>317</v>
      </c>
      <c r="J21" s="42">
        <v>119</v>
      </c>
      <c r="K21" s="42">
        <v>65</v>
      </c>
      <c r="L21" s="42">
        <v>111</v>
      </c>
      <c r="M21" s="57">
        <v>326</v>
      </c>
      <c r="N21" s="42">
        <v>325</v>
      </c>
      <c r="O21" s="42">
        <v>72</v>
      </c>
      <c r="P21" s="57">
        <v>473</v>
      </c>
      <c r="Q21" s="42">
        <v>446</v>
      </c>
      <c r="R21" s="57">
        <v>554</v>
      </c>
      <c r="S21" s="42">
        <v>719</v>
      </c>
      <c r="T21" s="57">
        <v>336</v>
      </c>
      <c r="U21" s="42">
        <v>312</v>
      </c>
      <c r="V21" s="42">
        <v>306</v>
      </c>
      <c r="W21" s="42">
        <v>323</v>
      </c>
      <c r="X21" s="57">
        <v>286</v>
      </c>
      <c r="Y21" s="42">
        <v>209</v>
      </c>
      <c r="Z21" s="42">
        <v>155</v>
      </c>
      <c r="AA21" s="42">
        <v>418</v>
      </c>
      <c r="AB21" s="42">
        <v>63</v>
      </c>
      <c r="AC21" s="42">
        <v>110</v>
      </c>
      <c r="AD21" s="48">
        <v>37</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85" display="Return to index" xr:uid="{D3F01C6F-EF02-47FF-A7AD-BE06FC536C25}"/>
  </hyperlinks>
  <pageMargins left="0.7" right="0.7" top="0.75" bottom="0.75" header="0.3" footer="0.3"/>
  <headerFooter alignWithMargins="0"/>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220</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210</v>
      </c>
      <c r="B6" s="43">
        <v>2.8814882138908361E-2</v>
      </c>
      <c r="C6" s="37">
        <v>3.735399152178534E-2</v>
      </c>
      <c r="D6" s="37">
        <v>2.5808527757731431E-2</v>
      </c>
      <c r="E6" s="37">
        <v>1.3181805043129135E-2</v>
      </c>
      <c r="F6" s="37">
        <v>3.9371342431729385E-2</v>
      </c>
      <c r="G6" s="37">
        <v>1.209244808146283E-2</v>
      </c>
      <c r="H6" s="50">
        <v>4.0316887324685489E-2</v>
      </c>
      <c r="I6" s="37">
        <v>1.9382582451020612E-2</v>
      </c>
      <c r="J6" s="37">
        <v>1.8884042633782995E-2</v>
      </c>
      <c r="K6" s="37">
        <v>0</v>
      </c>
      <c r="L6" s="37">
        <v>3.3395599948650802E-2</v>
      </c>
      <c r="M6" s="50">
        <v>2.9491420205639565E-2</v>
      </c>
      <c r="N6" s="37">
        <v>2.1513779881058456E-2</v>
      </c>
      <c r="O6" s="37">
        <v>3.0275454580142479E-2</v>
      </c>
      <c r="P6" s="50">
        <v>2.3186657329583995E-2</v>
      </c>
      <c r="Q6" s="37">
        <v>2.8251893653229856E-2</v>
      </c>
      <c r="R6" s="50">
        <v>3.9296858186382809E-2</v>
      </c>
      <c r="S6" s="37">
        <v>1.9203916431358773E-2</v>
      </c>
      <c r="T6" s="50">
        <v>4.3273489581610793E-2</v>
      </c>
      <c r="U6" s="37">
        <v>3.2923600664554291E-2</v>
      </c>
      <c r="V6" s="37">
        <v>1.9301260857587661E-2</v>
      </c>
      <c r="W6" s="37">
        <v>1.8033025953691627E-2</v>
      </c>
      <c r="X6" s="50">
        <v>3.3501073669745675E-2</v>
      </c>
      <c r="Y6" s="37">
        <v>3.0078282204363961E-2</v>
      </c>
      <c r="Z6" s="37">
        <v>4.3348981393736379E-2</v>
      </c>
      <c r="AA6" s="37">
        <v>2.0115531859163545E-2</v>
      </c>
      <c r="AB6" s="37">
        <v>4.4926046705602012E-2</v>
      </c>
      <c r="AC6" s="37">
        <v>6.8411932645238453E-3</v>
      </c>
      <c r="AD6" s="43">
        <v>5.3148415611095408E-2</v>
      </c>
    </row>
    <row r="7" spans="1:30" ht="20" customHeight="1" x14ac:dyDescent="0.25">
      <c r="A7" s="76"/>
      <c r="B7" s="44">
        <v>59</v>
      </c>
      <c r="C7" s="38">
        <v>10</v>
      </c>
      <c r="D7" s="38">
        <v>8</v>
      </c>
      <c r="E7" s="38">
        <v>2</v>
      </c>
      <c r="F7" s="38">
        <v>16</v>
      </c>
      <c r="G7" s="38">
        <v>3</v>
      </c>
      <c r="H7" s="51">
        <v>13</v>
      </c>
      <c r="I7" s="38">
        <v>9</v>
      </c>
      <c r="J7" s="38">
        <v>3</v>
      </c>
      <c r="K7" s="38">
        <v>0</v>
      </c>
      <c r="L7" s="38">
        <v>7</v>
      </c>
      <c r="M7" s="51">
        <v>17</v>
      </c>
      <c r="N7" s="38">
        <v>10</v>
      </c>
      <c r="O7" s="38">
        <v>3</v>
      </c>
      <c r="P7" s="51">
        <v>16</v>
      </c>
      <c r="Q7" s="38">
        <v>20</v>
      </c>
      <c r="R7" s="51">
        <v>39</v>
      </c>
      <c r="S7" s="38">
        <v>20</v>
      </c>
      <c r="T7" s="51">
        <v>24</v>
      </c>
      <c r="U7" s="38">
        <v>16</v>
      </c>
      <c r="V7" s="38">
        <v>10</v>
      </c>
      <c r="W7" s="38">
        <v>9</v>
      </c>
      <c r="X7" s="51">
        <v>16</v>
      </c>
      <c r="Y7" s="38">
        <v>10</v>
      </c>
      <c r="Z7" s="38">
        <v>12</v>
      </c>
      <c r="AA7" s="38">
        <v>13</v>
      </c>
      <c r="AB7" s="38">
        <v>4</v>
      </c>
      <c r="AC7" s="38">
        <v>1</v>
      </c>
      <c r="AD7" s="44">
        <v>3</v>
      </c>
    </row>
    <row r="8" spans="1:30" ht="20" customHeight="1" x14ac:dyDescent="0.25">
      <c r="A8" s="75" t="s">
        <v>211</v>
      </c>
      <c r="B8" s="45">
        <v>4.8314009668621545E-2</v>
      </c>
      <c r="C8" s="39">
        <v>5.0935745096607248E-2</v>
      </c>
      <c r="D8" s="39">
        <v>7.0528061729466268E-2</v>
      </c>
      <c r="E8" s="39">
        <v>9.25276026686392E-2</v>
      </c>
      <c r="F8" s="39">
        <v>5.8693790910896479E-2</v>
      </c>
      <c r="G8" s="39">
        <v>3.2214240872207013E-2</v>
      </c>
      <c r="H8" s="52">
        <v>3.444933121155043E-2</v>
      </c>
      <c r="I8" s="39">
        <v>4.6755074868016645E-2</v>
      </c>
      <c r="J8" s="39">
        <v>6.5292016538555875E-2</v>
      </c>
      <c r="K8" s="39">
        <v>6.4888279060947435E-2</v>
      </c>
      <c r="L8" s="39">
        <v>7.459810586521988E-2</v>
      </c>
      <c r="M8" s="52">
        <v>3.5685296057741421E-2</v>
      </c>
      <c r="N8" s="39">
        <v>3.2009363604839226E-2</v>
      </c>
      <c r="O8" s="39">
        <v>5.8107016276534564E-2</v>
      </c>
      <c r="P8" s="52">
        <v>4.1166577478053787E-2</v>
      </c>
      <c r="Q8" s="39">
        <v>4.5641712356561885E-2</v>
      </c>
      <c r="R8" s="52">
        <v>5.6317303687855709E-2</v>
      </c>
      <c r="S8" s="39">
        <v>4.1175370342889289E-2</v>
      </c>
      <c r="T8" s="52">
        <v>8.5930658735197257E-2</v>
      </c>
      <c r="U8" s="39">
        <v>3.6669623249732962E-2</v>
      </c>
      <c r="V8" s="39">
        <v>4.3753618641480189E-2</v>
      </c>
      <c r="W8" s="39">
        <v>2.1803593588156648E-2</v>
      </c>
      <c r="X8" s="52">
        <v>3.9784388033988989E-2</v>
      </c>
      <c r="Y8" s="39">
        <v>5.2364888807142768E-2</v>
      </c>
      <c r="Z8" s="39">
        <v>9.5761958275060316E-2</v>
      </c>
      <c r="AA8" s="39">
        <v>4.1133213964744259E-2</v>
      </c>
      <c r="AB8" s="39">
        <v>2.016084464533071E-2</v>
      </c>
      <c r="AC8" s="39">
        <v>2.9392876378488725E-2</v>
      </c>
      <c r="AD8" s="45">
        <v>6.1329236390766685E-2</v>
      </c>
    </row>
    <row r="9" spans="1:30" ht="20" customHeight="1" x14ac:dyDescent="0.25">
      <c r="A9" s="75"/>
      <c r="B9" s="46">
        <v>99</v>
      </c>
      <c r="C9" s="40">
        <v>14</v>
      </c>
      <c r="D9" s="40">
        <v>21</v>
      </c>
      <c r="E9" s="40">
        <v>16</v>
      </c>
      <c r="F9" s="40">
        <v>24</v>
      </c>
      <c r="G9" s="40">
        <v>7</v>
      </c>
      <c r="H9" s="53">
        <v>11</v>
      </c>
      <c r="I9" s="40">
        <v>22</v>
      </c>
      <c r="J9" s="40">
        <v>11</v>
      </c>
      <c r="K9" s="40">
        <v>6</v>
      </c>
      <c r="L9" s="40">
        <v>15</v>
      </c>
      <c r="M9" s="53">
        <v>20</v>
      </c>
      <c r="N9" s="40">
        <v>14</v>
      </c>
      <c r="O9" s="40">
        <v>7</v>
      </c>
      <c r="P9" s="53">
        <v>29</v>
      </c>
      <c r="Q9" s="40">
        <v>33</v>
      </c>
      <c r="R9" s="53">
        <v>56</v>
      </c>
      <c r="S9" s="40">
        <v>43</v>
      </c>
      <c r="T9" s="53">
        <v>48</v>
      </c>
      <c r="U9" s="40">
        <v>18</v>
      </c>
      <c r="V9" s="40">
        <v>22</v>
      </c>
      <c r="W9" s="40">
        <v>11</v>
      </c>
      <c r="X9" s="53">
        <v>19</v>
      </c>
      <c r="Y9" s="40">
        <v>17</v>
      </c>
      <c r="Z9" s="40">
        <v>26</v>
      </c>
      <c r="AA9" s="40">
        <v>27</v>
      </c>
      <c r="AB9" s="40">
        <v>2</v>
      </c>
      <c r="AC9" s="40">
        <v>5</v>
      </c>
      <c r="AD9" s="46">
        <v>3</v>
      </c>
    </row>
    <row r="10" spans="1:30" ht="20" customHeight="1" x14ac:dyDescent="0.25">
      <c r="A10" s="76" t="s">
        <v>212</v>
      </c>
      <c r="B10" s="47">
        <v>0.29050642058220078</v>
      </c>
      <c r="C10" s="41">
        <v>0.37851257606985128</v>
      </c>
      <c r="D10" s="41">
        <v>0.40769563463169367</v>
      </c>
      <c r="E10" s="41">
        <v>0.29065100464821886</v>
      </c>
      <c r="F10" s="41">
        <v>0.33878596325995142</v>
      </c>
      <c r="G10" s="41">
        <v>0.21591967912119217</v>
      </c>
      <c r="H10" s="54">
        <v>0.38057208028311701</v>
      </c>
      <c r="I10" s="41">
        <v>0.34368323195185574</v>
      </c>
      <c r="J10" s="41">
        <v>0.28942733438630269</v>
      </c>
      <c r="K10" s="41">
        <v>0.19279690039482372</v>
      </c>
      <c r="L10" s="41">
        <v>0.30907758375699046</v>
      </c>
      <c r="M10" s="54">
        <v>0.37674053149509701</v>
      </c>
      <c r="N10" s="41">
        <v>0.28923524759840991</v>
      </c>
      <c r="O10" s="41">
        <v>0.31289299134758169</v>
      </c>
      <c r="P10" s="54">
        <v>0.27902855303565371</v>
      </c>
      <c r="Q10" s="41">
        <v>0.32655023896846652</v>
      </c>
      <c r="R10" s="54">
        <v>0.33239907311796751</v>
      </c>
      <c r="S10" s="41">
        <v>0.25209898469862402</v>
      </c>
      <c r="T10" s="54">
        <v>0.30937448655612204</v>
      </c>
      <c r="U10" s="41">
        <v>0.22313717916457762</v>
      </c>
      <c r="V10" s="41">
        <v>0.30304039994420967</v>
      </c>
      <c r="W10" s="41">
        <v>0.32427451541021829</v>
      </c>
      <c r="X10" s="54">
        <v>0.30932411265688331</v>
      </c>
      <c r="Y10" s="41">
        <v>0.26767546141128645</v>
      </c>
      <c r="Z10" s="41">
        <v>0.28263924154733333</v>
      </c>
      <c r="AA10" s="41">
        <v>0.28496808694712128</v>
      </c>
      <c r="AB10" s="41">
        <v>0.29091591845294318</v>
      </c>
      <c r="AC10" s="41">
        <v>0.33284016697671243</v>
      </c>
      <c r="AD10" s="47">
        <v>0.23671876730709215</v>
      </c>
    </row>
    <row r="11" spans="1:30" ht="20" customHeight="1" x14ac:dyDescent="0.25">
      <c r="A11" s="76"/>
      <c r="B11" s="44">
        <v>596</v>
      </c>
      <c r="C11" s="38">
        <v>102</v>
      </c>
      <c r="D11" s="38">
        <v>119</v>
      </c>
      <c r="E11" s="38">
        <v>49</v>
      </c>
      <c r="F11" s="38">
        <v>137</v>
      </c>
      <c r="G11" s="38">
        <v>45</v>
      </c>
      <c r="H11" s="51">
        <v>127</v>
      </c>
      <c r="I11" s="38">
        <v>163</v>
      </c>
      <c r="J11" s="38">
        <v>50</v>
      </c>
      <c r="K11" s="38">
        <v>18</v>
      </c>
      <c r="L11" s="38">
        <v>62</v>
      </c>
      <c r="M11" s="51">
        <v>211</v>
      </c>
      <c r="N11" s="38">
        <v>131</v>
      </c>
      <c r="O11" s="38">
        <v>36</v>
      </c>
      <c r="P11" s="51">
        <v>196</v>
      </c>
      <c r="Q11" s="38">
        <v>235</v>
      </c>
      <c r="R11" s="51">
        <v>328</v>
      </c>
      <c r="S11" s="38">
        <v>266</v>
      </c>
      <c r="T11" s="51">
        <v>173</v>
      </c>
      <c r="U11" s="38">
        <v>110</v>
      </c>
      <c r="V11" s="38">
        <v>155</v>
      </c>
      <c r="W11" s="38">
        <v>158</v>
      </c>
      <c r="X11" s="51">
        <v>148</v>
      </c>
      <c r="Y11" s="38">
        <v>88</v>
      </c>
      <c r="Z11" s="38">
        <v>75</v>
      </c>
      <c r="AA11" s="38">
        <v>186</v>
      </c>
      <c r="AB11" s="38">
        <v>28</v>
      </c>
      <c r="AC11" s="38">
        <v>57</v>
      </c>
      <c r="AD11" s="44">
        <v>13</v>
      </c>
    </row>
    <row r="12" spans="1:30" ht="20" customHeight="1" x14ac:dyDescent="0.25">
      <c r="A12" s="75" t="s">
        <v>213</v>
      </c>
      <c r="B12" s="45">
        <v>0.27570482898684712</v>
      </c>
      <c r="C12" s="39">
        <v>0.29576771765736853</v>
      </c>
      <c r="D12" s="39">
        <v>0.26646719392052792</v>
      </c>
      <c r="E12" s="39">
        <v>0.33560105601273554</v>
      </c>
      <c r="F12" s="39">
        <v>0.25783702919403306</v>
      </c>
      <c r="G12" s="39">
        <v>0.26567584721497584</v>
      </c>
      <c r="H12" s="52">
        <v>0.29067961768057438</v>
      </c>
      <c r="I12" s="39">
        <v>0.28735259035219246</v>
      </c>
      <c r="J12" s="39">
        <v>0.31858102309591507</v>
      </c>
      <c r="K12" s="39">
        <v>0.31938250341302998</v>
      </c>
      <c r="L12" s="39">
        <v>0.24484810919575914</v>
      </c>
      <c r="M12" s="52">
        <v>0.28824299347654969</v>
      </c>
      <c r="N12" s="39">
        <v>0.30162561883028849</v>
      </c>
      <c r="O12" s="39">
        <v>0.28970571723472699</v>
      </c>
      <c r="P12" s="52">
        <v>0.30922652289390534</v>
      </c>
      <c r="Q12" s="39">
        <v>0.27150908177412608</v>
      </c>
      <c r="R12" s="52">
        <v>0.27033128616416113</v>
      </c>
      <c r="S12" s="39">
        <v>0.28163649305172472</v>
      </c>
      <c r="T12" s="52">
        <v>0.23466229608137862</v>
      </c>
      <c r="U12" s="39">
        <v>0.32227459865749097</v>
      </c>
      <c r="V12" s="39">
        <v>0.24686371228073295</v>
      </c>
      <c r="W12" s="39">
        <v>0.3056534127796311</v>
      </c>
      <c r="X12" s="52">
        <v>0.26960427135341675</v>
      </c>
      <c r="Y12" s="39">
        <v>0.28306101966041297</v>
      </c>
      <c r="Z12" s="39">
        <v>0.25679627021524781</v>
      </c>
      <c r="AA12" s="39">
        <v>0.28131499025185325</v>
      </c>
      <c r="AB12" s="39">
        <v>0.30265344488452522</v>
      </c>
      <c r="AC12" s="39">
        <v>0.27919370104457847</v>
      </c>
      <c r="AD12" s="45">
        <v>0.25160692599363632</v>
      </c>
    </row>
    <row r="13" spans="1:30" ht="20" customHeight="1" x14ac:dyDescent="0.25">
      <c r="A13" s="75"/>
      <c r="B13" s="46">
        <v>565</v>
      </c>
      <c r="C13" s="40">
        <v>79</v>
      </c>
      <c r="D13" s="40">
        <v>78</v>
      </c>
      <c r="E13" s="40">
        <v>57</v>
      </c>
      <c r="F13" s="40">
        <v>104</v>
      </c>
      <c r="G13" s="40">
        <v>55</v>
      </c>
      <c r="H13" s="53">
        <v>97</v>
      </c>
      <c r="I13" s="40">
        <v>136</v>
      </c>
      <c r="J13" s="40">
        <v>55</v>
      </c>
      <c r="K13" s="40">
        <v>30</v>
      </c>
      <c r="L13" s="40">
        <v>49</v>
      </c>
      <c r="M13" s="53">
        <v>162</v>
      </c>
      <c r="N13" s="40">
        <v>136</v>
      </c>
      <c r="O13" s="40">
        <v>33</v>
      </c>
      <c r="P13" s="53">
        <v>218</v>
      </c>
      <c r="Q13" s="40">
        <v>195</v>
      </c>
      <c r="R13" s="53">
        <v>267</v>
      </c>
      <c r="S13" s="40">
        <v>297</v>
      </c>
      <c r="T13" s="53">
        <v>131</v>
      </c>
      <c r="U13" s="40">
        <v>160</v>
      </c>
      <c r="V13" s="40">
        <v>126</v>
      </c>
      <c r="W13" s="40">
        <v>149</v>
      </c>
      <c r="X13" s="53">
        <v>129</v>
      </c>
      <c r="Y13" s="40">
        <v>93</v>
      </c>
      <c r="Z13" s="40">
        <v>68</v>
      </c>
      <c r="AA13" s="40">
        <v>184</v>
      </c>
      <c r="AB13" s="40">
        <v>29</v>
      </c>
      <c r="AC13" s="40">
        <v>48</v>
      </c>
      <c r="AD13" s="46">
        <v>14</v>
      </c>
    </row>
    <row r="14" spans="1:30" ht="20" customHeight="1" x14ac:dyDescent="0.25">
      <c r="A14" s="76" t="s">
        <v>214</v>
      </c>
      <c r="B14" s="47">
        <v>0.19581109270307132</v>
      </c>
      <c r="C14" s="41">
        <v>0.10115348485294376</v>
      </c>
      <c r="D14" s="41">
        <v>0.12559098322461026</v>
      </c>
      <c r="E14" s="41">
        <v>0.16734684039363168</v>
      </c>
      <c r="F14" s="41">
        <v>0.18739362065137255</v>
      </c>
      <c r="G14" s="41">
        <v>0.40190441960748913</v>
      </c>
      <c r="H14" s="54">
        <v>0.13720626848356884</v>
      </c>
      <c r="I14" s="41">
        <v>0.18461020888249643</v>
      </c>
      <c r="J14" s="41">
        <v>0.17704624005870787</v>
      </c>
      <c r="K14" s="41">
        <v>0.34493740655552635</v>
      </c>
      <c r="L14" s="41">
        <v>0.18571034621981056</v>
      </c>
      <c r="M14" s="54">
        <v>0.1354664360272064</v>
      </c>
      <c r="N14" s="41">
        <v>0.2393413276525114</v>
      </c>
      <c r="O14" s="41">
        <v>0.15935111831085191</v>
      </c>
      <c r="P14" s="54">
        <v>0.21496061791350396</v>
      </c>
      <c r="Q14" s="41">
        <v>0.16770761468888684</v>
      </c>
      <c r="R14" s="54">
        <v>0.15388136081548637</v>
      </c>
      <c r="S14" s="41">
        <v>0.23273201341960209</v>
      </c>
      <c r="T14" s="54">
        <v>0.22257185641873789</v>
      </c>
      <c r="U14" s="41">
        <v>0.20760286657010188</v>
      </c>
      <c r="V14" s="41">
        <v>0.19316222017721979</v>
      </c>
      <c r="W14" s="41">
        <v>0.15589477344223612</v>
      </c>
      <c r="X14" s="54">
        <v>0.18522037632551527</v>
      </c>
      <c r="Y14" s="41">
        <v>0.2117748647277784</v>
      </c>
      <c r="Z14" s="41">
        <v>0.12996860418328371</v>
      </c>
      <c r="AA14" s="41">
        <v>0.22035429971864284</v>
      </c>
      <c r="AB14" s="41">
        <v>0.1419615855803788</v>
      </c>
      <c r="AC14" s="41">
        <v>0.19439368199655749</v>
      </c>
      <c r="AD14" s="47">
        <v>0.31714952653521095</v>
      </c>
    </row>
    <row r="15" spans="1:30" ht="20" customHeight="1" x14ac:dyDescent="0.25">
      <c r="A15" s="76"/>
      <c r="B15" s="44">
        <v>401</v>
      </c>
      <c r="C15" s="38">
        <v>27</v>
      </c>
      <c r="D15" s="38">
        <v>37</v>
      </c>
      <c r="E15" s="38">
        <v>28</v>
      </c>
      <c r="F15" s="38">
        <v>76</v>
      </c>
      <c r="G15" s="38">
        <v>83</v>
      </c>
      <c r="H15" s="51">
        <v>46</v>
      </c>
      <c r="I15" s="38">
        <v>87</v>
      </c>
      <c r="J15" s="38">
        <v>30</v>
      </c>
      <c r="K15" s="38">
        <v>33</v>
      </c>
      <c r="L15" s="38">
        <v>37</v>
      </c>
      <c r="M15" s="51">
        <v>76</v>
      </c>
      <c r="N15" s="38">
        <v>108</v>
      </c>
      <c r="O15" s="38">
        <v>18</v>
      </c>
      <c r="P15" s="51">
        <v>151</v>
      </c>
      <c r="Q15" s="38">
        <v>120</v>
      </c>
      <c r="R15" s="51">
        <v>152</v>
      </c>
      <c r="S15" s="38">
        <v>245</v>
      </c>
      <c r="T15" s="51">
        <v>124</v>
      </c>
      <c r="U15" s="38">
        <v>103</v>
      </c>
      <c r="V15" s="38">
        <v>99</v>
      </c>
      <c r="W15" s="38">
        <v>76</v>
      </c>
      <c r="X15" s="51">
        <v>88</v>
      </c>
      <c r="Y15" s="38">
        <v>70</v>
      </c>
      <c r="Z15" s="38">
        <v>35</v>
      </c>
      <c r="AA15" s="38">
        <v>144</v>
      </c>
      <c r="AB15" s="38">
        <v>14</v>
      </c>
      <c r="AC15" s="38">
        <v>33</v>
      </c>
      <c r="AD15" s="44">
        <v>18</v>
      </c>
    </row>
    <row r="16" spans="1:30" ht="20" customHeight="1" x14ac:dyDescent="0.25">
      <c r="A16" s="75" t="s">
        <v>86</v>
      </c>
      <c r="B16" s="45">
        <v>0.16084876592035136</v>
      </c>
      <c r="C16" s="39">
        <v>0.13627648480144383</v>
      </c>
      <c r="D16" s="39">
        <v>0.10390959873597079</v>
      </c>
      <c r="E16" s="39">
        <v>0.10069169123364595</v>
      </c>
      <c r="F16" s="39">
        <v>0.11791825355201752</v>
      </c>
      <c r="G16" s="39">
        <v>7.219336510267324E-2</v>
      </c>
      <c r="H16" s="52">
        <v>0.11677581501650364</v>
      </c>
      <c r="I16" s="39">
        <v>0.11821631149441797</v>
      </c>
      <c r="J16" s="39">
        <v>0.13076934328673656</v>
      </c>
      <c r="K16" s="39">
        <v>7.7994910575672344E-2</v>
      </c>
      <c r="L16" s="39">
        <v>0.15237025501356904</v>
      </c>
      <c r="M16" s="52">
        <v>0.1343733227377665</v>
      </c>
      <c r="N16" s="39">
        <v>0.11627466243289261</v>
      </c>
      <c r="O16" s="39">
        <v>0.14966770225016288</v>
      </c>
      <c r="P16" s="52">
        <v>0.13243107134929924</v>
      </c>
      <c r="Q16" s="39">
        <v>0.1603394585587293</v>
      </c>
      <c r="R16" s="52">
        <v>0.14777411802814613</v>
      </c>
      <c r="S16" s="39">
        <v>0.17315322205580133</v>
      </c>
      <c r="T16" s="52">
        <v>0.10418721262695424</v>
      </c>
      <c r="U16" s="39">
        <v>0.1773921316935424</v>
      </c>
      <c r="V16" s="39">
        <v>0.19387878809876968</v>
      </c>
      <c r="W16" s="39">
        <v>0.17434067882606569</v>
      </c>
      <c r="X16" s="52">
        <v>0.16256577796044966</v>
      </c>
      <c r="Y16" s="39">
        <v>0.1550454831890162</v>
      </c>
      <c r="Z16" s="39">
        <v>0.19148494438533867</v>
      </c>
      <c r="AA16" s="39">
        <v>0.15211387725847472</v>
      </c>
      <c r="AB16" s="39">
        <v>0.19938215973122075</v>
      </c>
      <c r="AC16" s="39">
        <v>0.1573383803391388</v>
      </c>
      <c r="AD16" s="45">
        <v>8.004712816219893E-2</v>
      </c>
    </row>
    <row r="17" spans="1:30" ht="20" customHeight="1" x14ac:dyDescent="0.25">
      <c r="A17" s="75"/>
      <c r="B17" s="46">
        <v>330</v>
      </c>
      <c r="C17" s="40">
        <v>37</v>
      </c>
      <c r="D17" s="40">
        <v>30</v>
      </c>
      <c r="E17" s="40">
        <v>17</v>
      </c>
      <c r="F17" s="40">
        <v>48</v>
      </c>
      <c r="G17" s="40">
        <v>15</v>
      </c>
      <c r="H17" s="53">
        <v>39</v>
      </c>
      <c r="I17" s="40">
        <v>56</v>
      </c>
      <c r="J17" s="40">
        <v>22</v>
      </c>
      <c r="K17" s="40">
        <v>7</v>
      </c>
      <c r="L17" s="40">
        <v>31</v>
      </c>
      <c r="M17" s="53">
        <v>75</v>
      </c>
      <c r="N17" s="40">
        <v>53</v>
      </c>
      <c r="O17" s="40">
        <v>17</v>
      </c>
      <c r="P17" s="53">
        <v>93</v>
      </c>
      <c r="Q17" s="40">
        <v>115</v>
      </c>
      <c r="R17" s="53">
        <v>146</v>
      </c>
      <c r="S17" s="40">
        <v>182</v>
      </c>
      <c r="T17" s="53">
        <v>58</v>
      </c>
      <c r="U17" s="40">
        <v>88</v>
      </c>
      <c r="V17" s="40">
        <v>99</v>
      </c>
      <c r="W17" s="40">
        <v>85</v>
      </c>
      <c r="X17" s="53">
        <v>78</v>
      </c>
      <c r="Y17" s="40">
        <v>51</v>
      </c>
      <c r="Z17" s="40">
        <v>51</v>
      </c>
      <c r="AA17" s="40">
        <v>99</v>
      </c>
      <c r="AB17" s="40">
        <v>19</v>
      </c>
      <c r="AC17" s="40">
        <v>27</v>
      </c>
      <c r="AD17" s="46">
        <v>4</v>
      </c>
    </row>
    <row r="18" spans="1:30" ht="20" customHeight="1" x14ac:dyDescent="0.25">
      <c r="A18" s="76" t="s">
        <v>215</v>
      </c>
      <c r="B18" s="47">
        <v>7.7128891807529923E-2</v>
      </c>
      <c r="C18" s="41">
        <v>8.8289736618392609E-2</v>
      </c>
      <c r="D18" s="41">
        <v>9.6336589487197699E-2</v>
      </c>
      <c r="E18" s="41">
        <v>0.10570940771176834</v>
      </c>
      <c r="F18" s="41">
        <v>9.8065133342625857E-2</v>
      </c>
      <c r="G18" s="41">
        <v>4.4306688953669848E-2</v>
      </c>
      <c r="H18" s="54">
        <v>7.476621853623594E-2</v>
      </c>
      <c r="I18" s="41">
        <v>6.6137657319037257E-2</v>
      </c>
      <c r="J18" s="41">
        <v>8.4176059172338877E-2</v>
      </c>
      <c r="K18" s="41">
        <v>6.4888279060947435E-2</v>
      </c>
      <c r="L18" s="41">
        <v>0.10799370581387072</v>
      </c>
      <c r="M18" s="54">
        <v>6.5176716263380993E-2</v>
      </c>
      <c r="N18" s="41">
        <v>5.3523143485897692E-2</v>
      </c>
      <c r="O18" s="41">
        <v>8.8382470856677026E-2</v>
      </c>
      <c r="P18" s="54">
        <v>6.4353234807637757E-2</v>
      </c>
      <c r="Q18" s="41">
        <v>7.389360600979171E-2</v>
      </c>
      <c r="R18" s="54">
        <v>9.5614161874238573E-2</v>
      </c>
      <c r="S18" s="41">
        <v>6.0379286774248045E-2</v>
      </c>
      <c r="T18" s="54">
        <v>0.12920414831680799</v>
      </c>
      <c r="U18" s="41">
        <v>6.9593223914287267E-2</v>
      </c>
      <c r="V18" s="41">
        <v>6.3054879499067878E-2</v>
      </c>
      <c r="W18" s="41">
        <v>3.9836619541848278E-2</v>
      </c>
      <c r="X18" s="54">
        <v>7.328546170373465E-2</v>
      </c>
      <c r="Y18" s="41">
        <v>8.2443171011506736E-2</v>
      </c>
      <c r="Z18" s="41">
        <v>0.13911093966879673</v>
      </c>
      <c r="AA18" s="41">
        <v>6.1248745823907796E-2</v>
      </c>
      <c r="AB18" s="41">
        <v>6.5086891350932707E-2</v>
      </c>
      <c r="AC18" s="41">
        <v>3.6234069643012574E-2</v>
      </c>
      <c r="AD18" s="47">
        <v>0.11447765200186208</v>
      </c>
    </row>
    <row r="19" spans="1:30" ht="20" customHeight="1" x14ac:dyDescent="0.25">
      <c r="A19" s="76"/>
      <c r="B19" s="44">
        <v>158</v>
      </c>
      <c r="C19" s="38">
        <v>24</v>
      </c>
      <c r="D19" s="38">
        <v>28</v>
      </c>
      <c r="E19" s="38">
        <v>18</v>
      </c>
      <c r="F19" s="38">
        <v>40</v>
      </c>
      <c r="G19" s="38">
        <v>9</v>
      </c>
      <c r="H19" s="51">
        <v>25</v>
      </c>
      <c r="I19" s="38">
        <v>31</v>
      </c>
      <c r="J19" s="38">
        <v>14</v>
      </c>
      <c r="K19" s="38">
        <v>6</v>
      </c>
      <c r="L19" s="38">
        <v>22</v>
      </c>
      <c r="M19" s="51">
        <v>37</v>
      </c>
      <c r="N19" s="38">
        <v>24</v>
      </c>
      <c r="O19" s="38">
        <v>10</v>
      </c>
      <c r="P19" s="51">
        <v>45</v>
      </c>
      <c r="Q19" s="38">
        <v>53</v>
      </c>
      <c r="R19" s="51">
        <v>94</v>
      </c>
      <c r="S19" s="38">
        <v>64</v>
      </c>
      <c r="T19" s="51">
        <v>72</v>
      </c>
      <c r="U19" s="38">
        <v>34</v>
      </c>
      <c r="V19" s="38">
        <v>32</v>
      </c>
      <c r="W19" s="38">
        <v>19</v>
      </c>
      <c r="X19" s="51">
        <v>35</v>
      </c>
      <c r="Y19" s="38">
        <v>27</v>
      </c>
      <c r="Z19" s="38">
        <v>37</v>
      </c>
      <c r="AA19" s="38">
        <v>40</v>
      </c>
      <c r="AB19" s="38">
        <v>6</v>
      </c>
      <c r="AC19" s="38">
        <v>6</v>
      </c>
      <c r="AD19" s="44">
        <v>6</v>
      </c>
    </row>
    <row r="20" spans="1:30" ht="20" customHeight="1" x14ac:dyDescent="0.25">
      <c r="A20" s="75" t="s">
        <v>216</v>
      </c>
      <c r="B20" s="45">
        <v>0.4715159216899184</v>
      </c>
      <c r="C20" s="39">
        <v>0.39692120251031215</v>
      </c>
      <c r="D20" s="39">
        <v>0.39205817714513835</v>
      </c>
      <c r="E20" s="39">
        <v>0.50294789640636728</v>
      </c>
      <c r="F20" s="39">
        <v>0.44523064984540534</v>
      </c>
      <c r="G20" s="39">
        <v>0.66758026682246485</v>
      </c>
      <c r="H20" s="52">
        <v>0.42788588616414308</v>
      </c>
      <c r="I20" s="39">
        <v>0.47196279923468865</v>
      </c>
      <c r="J20" s="39">
        <v>0.49562726315462319</v>
      </c>
      <c r="K20" s="39">
        <v>0.66431990996855617</v>
      </c>
      <c r="L20" s="39">
        <v>0.43055845541556953</v>
      </c>
      <c r="M20" s="52">
        <v>0.42370942950375584</v>
      </c>
      <c r="N20" s="39">
        <v>0.54096694648279975</v>
      </c>
      <c r="O20" s="39">
        <v>0.44905683554557901</v>
      </c>
      <c r="P20" s="52">
        <v>0.52418714080740936</v>
      </c>
      <c r="Q20" s="39">
        <v>0.43921669646301287</v>
      </c>
      <c r="R20" s="52">
        <v>0.42421264697964745</v>
      </c>
      <c r="S20" s="39">
        <v>0.5143685064713267</v>
      </c>
      <c r="T20" s="52">
        <v>0.45723415250011679</v>
      </c>
      <c r="U20" s="39">
        <v>0.52987746522759283</v>
      </c>
      <c r="V20" s="39">
        <v>0.44002593245795274</v>
      </c>
      <c r="W20" s="39">
        <v>0.46154818622186733</v>
      </c>
      <c r="X20" s="52">
        <v>0.4548246476789321</v>
      </c>
      <c r="Y20" s="39">
        <v>0.49483588438819132</v>
      </c>
      <c r="Z20" s="39">
        <v>0.38676487439853169</v>
      </c>
      <c r="AA20" s="39">
        <v>0.5016692899704962</v>
      </c>
      <c r="AB20" s="39">
        <v>0.44461503046490392</v>
      </c>
      <c r="AC20" s="39">
        <v>0.47358738304113623</v>
      </c>
      <c r="AD20" s="45">
        <v>0.56875645252884732</v>
      </c>
    </row>
    <row r="21" spans="1:30" ht="20" customHeight="1" x14ac:dyDescent="0.25">
      <c r="A21" s="94"/>
      <c r="B21" s="48">
        <v>967</v>
      </c>
      <c r="C21" s="42">
        <v>107</v>
      </c>
      <c r="D21" s="42">
        <v>115</v>
      </c>
      <c r="E21" s="42">
        <v>85</v>
      </c>
      <c r="F21" s="42">
        <v>180</v>
      </c>
      <c r="G21" s="42">
        <v>139</v>
      </c>
      <c r="H21" s="57">
        <v>142</v>
      </c>
      <c r="I21" s="42">
        <v>224</v>
      </c>
      <c r="J21" s="42">
        <v>85</v>
      </c>
      <c r="K21" s="42">
        <v>63</v>
      </c>
      <c r="L21" s="42">
        <v>87</v>
      </c>
      <c r="M21" s="57">
        <v>237</v>
      </c>
      <c r="N21" s="42">
        <v>245</v>
      </c>
      <c r="O21" s="42">
        <v>52</v>
      </c>
      <c r="P21" s="57">
        <v>369</v>
      </c>
      <c r="Q21" s="42">
        <v>315</v>
      </c>
      <c r="R21" s="57">
        <v>419</v>
      </c>
      <c r="S21" s="42">
        <v>542</v>
      </c>
      <c r="T21" s="57">
        <v>255</v>
      </c>
      <c r="U21" s="42">
        <v>262</v>
      </c>
      <c r="V21" s="42">
        <v>225</v>
      </c>
      <c r="W21" s="42">
        <v>225</v>
      </c>
      <c r="X21" s="57">
        <v>217</v>
      </c>
      <c r="Y21" s="42">
        <v>163</v>
      </c>
      <c r="Z21" s="42">
        <v>103</v>
      </c>
      <c r="AA21" s="42">
        <v>328</v>
      </c>
      <c r="AB21" s="42">
        <v>43</v>
      </c>
      <c r="AC21" s="42">
        <v>81</v>
      </c>
      <c r="AD21" s="48">
        <v>31</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86" display="Return to index" xr:uid="{F08C7182-D867-4C39-B3CD-7A0EE39C7B3A}"/>
  </hyperlinks>
  <pageMargins left="0.7" right="0.7" top="0.75" bottom="0.75" header="0.3" footer="0.3"/>
  <headerFooter alignWithMargins="0"/>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221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210</v>
      </c>
      <c r="B6" s="43">
        <v>5.0188657356106579E-2</v>
      </c>
      <c r="C6" s="37">
        <v>2.3462442266390989E-2</v>
      </c>
      <c r="D6" s="37">
        <v>5.453558620492957E-2</v>
      </c>
      <c r="E6" s="37">
        <v>2.3477836695182708E-2</v>
      </c>
      <c r="F6" s="37">
        <v>2.5543883696805804E-2</v>
      </c>
      <c r="G6" s="37">
        <v>0.1475598130124865</v>
      </c>
      <c r="H6" s="50">
        <v>1.6554855732097799E-2</v>
      </c>
      <c r="I6" s="37">
        <v>4.1080943926528078E-2</v>
      </c>
      <c r="J6" s="37">
        <v>2.9565759786917334E-2</v>
      </c>
      <c r="K6" s="37">
        <v>0.18178194227650488</v>
      </c>
      <c r="L6" s="37">
        <v>4.094625697600842E-2</v>
      </c>
      <c r="M6" s="50">
        <v>1.5000937985577818E-2</v>
      </c>
      <c r="N6" s="37">
        <v>6.4338037904518308E-2</v>
      </c>
      <c r="O6" s="37">
        <v>5.8087455432036729E-2</v>
      </c>
      <c r="P6" s="50">
        <v>5.7460443246868081E-2</v>
      </c>
      <c r="Q6" s="37">
        <v>2.7083890697350736E-2</v>
      </c>
      <c r="R6" s="50">
        <v>5.0583740195949183E-2</v>
      </c>
      <c r="S6" s="37">
        <v>4.9826228364819286E-2</v>
      </c>
      <c r="T6" s="50">
        <v>8.3592579485573901E-2</v>
      </c>
      <c r="U6" s="37">
        <v>6.4189943440444264E-2</v>
      </c>
      <c r="V6" s="37">
        <v>3.642019788182304E-2</v>
      </c>
      <c r="W6" s="37">
        <v>1.207328313086189E-2</v>
      </c>
      <c r="X6" s="50">
        <v>5.9663537614755631E-2</v>
      </c>
      <c r="Y6" s="37">
        <v>4.9500863847640651E-2</v>
      </c>
      <c r="Z6" s="37">
        <v>5.7587320921644307E-2</v>
      </c>
      <c r="AA6" s="37">
        <v>4.7048427036629377E-2</v>
      </c>
      <c r="AB6" s="37">
        <v>2.9214757619145625E-2</v>
      </c>
      <c r="AC6" s="37">
        <v>3.2140650271418533E-2</v>
      </c>
      <c r="AD6" s="43">
        <v>6.5995402454398999E-2</v>
      </c>
    </row>
    <row r="7" spans="1:30" ht="20" customHeight="1" x14ac:dyDescent="0.25">
      <c r="A7" s="76"/>
      <c r="B7" s="44">
        <v>103</v>
      </c>
      <c r="C7" s="38">
        <v>6</v>
      </c>
      <c r="D7" s="38">
        <v>16</v>
      </c>
      <c r="E7" s="38">
        <v>4</v>
      </c>
      <c r="F7" s="38">
        <v>10</v>
      </c>
      <c r="G7" s="38">
        <v>31</v>
      </c>
      <c r="H7" s="51">
        <v>6</v>
      </c>
      <c r="I7" s="38">
        <v>19</v>
      </c>
      <c r="J7" s="38">
        <v>5</v>
      </c>
      <c r="K7" s="38">
        <v>17</v>
      </c>
      <c r="L7" s="38">
        <v>8</v>
      </c>
      <c r="M7" s="51">
        <v>8</v>
      </c>
      <c r="N7" s="38">
        <v>29</v>
      </c>
      <c r="O7" s="38">
        <v>7</v>
      </c>
      <c r="P7" s="51">
        <v>40</v>
      </c>
      <c r="Q7" s="38">
        <v>19</v>
      </c>
      <c r="R7" s="51">
        <v>50</v>
      </c>
      <c r="S7" s="38">
        <v>53</v>
      </c>
      <c r="T7" s="51">
        <v>47</v>
      </c>
      <c r="U7" s="38">
        <v>32</v>
      </c>
      <c r="V7" s="38">
        <v>19</v>
      </c>
      <c r="W7" s="38">
        <v>6</v>
      </c>
      <c r="X7" s="51">
        <v>28</v>
      </c>
      <c r="Y7" s="38">
        <v>16</v>
      </c>
      <c r="Z7" s="38">
        <v>15</v>
      </c>
      <c r="AA7" s="38">
        <v>31</v>
      </c>
      <c r="AB7" s="38">
        <v>3</v>
      </c>
      <c r="AC7" s="38">
        <v>5</v>
      </c>
      <c r="AD7" s="44">
        <v>4</v>
      </c>
    </row>
    <row r="8" spans="1:30" ht="20" customHeight="1" x14ac:dyDescent="0.25">
      <c r="A8" s="75" t="s">
        <v>211</v>
      </c>
      <c r="B8" s="45">
        <v>7.9272292799651284E-2</v>
      </c>
      <c r="C8" s="39">
        <v>6.5210213203515957E-2</v>
      </c>
      <c r="D8" s="39">
        <v>0.11259618619947658</v>
      </c>
      <c r="E8" s="39">
        <v>0.10571545662115638</v>
      </c>
      <c r="F8" s="39">
        <v>4.4337740167573865E-2</v>
      </c>
      <c r="G8" s="39">
        <v>0.15434748206358334</v>
      </c>
      <c r="H8" s="52">
        <v>4.1904974734372706E-2</v>
      </c>
      <c r="I8" s="39">
        <v>7.9128558195219773E-2</v>
      </c>
      <c r="J8" s="39">
        <v>7.2683204269139809E-2</v>
      </c>
      <c r="K8" s="39">
        <v>0.14464903014927274</v>
      </c>
      <c r="L8" s="39">
        <v>5.6696722051064699E-2</v>
      </c>
      <c r="M8" s="52">
        <v>3.5539620715596208E-2</v>
      </c>
      <c r="N8" s="39">
        <v>9.7036247642082019E-2</v>
      </c>
      <c r="O8" s="39">
        <v>5.55199856664228E-2</v>
      </c>
      <c r="P8" s="52">
        <v>8.0416159572825399E-2</v>
      </c>
      <c r="Q8" s="39">
        <v>4.5851383714544343E-2</v>
      </c>
      <c r="R8" s="52">
        <v>8.2396625744710808E-2</v>
      </c>
      <c r="S8" s="39">
        <v>7.6943791228640479E-2</v>
      </c>
      <c r="T8" s="52">
        <v>0.1488394445863114</v>
      </c>
      <c r="U8" s="39">
        <v>9.5368368803350909E-2</v>
      </c>
      <c r="V8" s="39">
        <v>4.6753775388357857E-2</v>
      </c>
      <c r="W8" s="39">
        <v>1.7222187913372104E-2</v>
      </c>
      <c r="X8" s="52">
        <v>6.5543951042371415E-2</v>
      </c>
      <c r="Y8" s="39">
        <v>0.10142445263694436</v>
      </c>
      <c r="Z8" s="39">
        <v>9.8000670573498885E-2</v>
      </c>
      <c r="AA8" s="39">
        <v>7.8094490917773707E-2</v>
      </c>
      <c r="AB8" s="39">
        <v>7.1010133794567359E-2</v>
      </c>
      <c r="AC8" s="39">
        <v>5.2819294494760499E-2</v>
      </c>
      <c r="AD8" s="45">
        <v>8.5095242235578669E-2</v>
      </c>
    </row>
    <row r="9" spans="1:30" ht="20" customHeight="1" x14ac:dyDescent="0.25">
      <c r="A9" s="75"/>
      <c r="B9" s="46">
        <v>163</v>
      </c>
      <c r="C9" s="40">
        <v>18</v>
      </c>
      <c r="D9" s="40">
        <v>33</v>
      </c>
      <c r="E9" s="40">
        <v>18</v>
      </c>
      <c r="F9" s="40">
        <v>18</v>
      </c>
      <c r="G9" s="40">
        <v>32</v>
      </c>
      <c r="H9" s="53">
        <v>14</v>
      </c>
      <c r="I9" s="40">
        <v>37</v>
      </c>
      <c r="J9" s="40">
        <v>12</v>
      </c>
      <c r="K9" s="40">
        <v>14</v>
      </c>
      <c r="L9" s="40">
        <v>11</v>
      </c>
      <c r="M9" s="53">
        <v>20</v>
      </c>
      <c r="N9" s="40">
        <v>44</v>
      </c>
      <c r="O9" s="40">
        <v>6</v>
      </c>
      <c r="P9" s="53">
        <v>57</v>
      </c>
      <c r="Q9" s="40">
        <v>33</v>
      </c>
      <c r="R9" s="53">
        <v>81</v>
      </c>
      <c r="S9" s="40">
        <v>81</v>
      </c>
      <c r="T9" s="53">
        <v>83</v>
      </c>
      <c r="U9" s="40">
        <v>47</v>
      </c>
      <c r="V9" s="40">
        <v>24</v>
      </c>
      <c r="W9" s="40">
        <v>8</v>
      </c>
      <c r="X9" s="53">
        <v>31</v>
      </c>
      <c r="Y9" s="40">
        <v>33</v>
      </c>
      <c r="Z9" s="40">
        <v>26</v>
      </c>
      <c r="AA9" s="40">
        <v>51</v>
      </c>
      <c r="AB9" s="40">
        <v>7</v>
      </c>
      <c r="AC9" s="40">
        <v>9</v>
      </c>
      <c r="AD9" s="46">
        <v>5</v>
      </c>
    </row>
    <row r="10" spans="1:30" ht="20" customHeight="1" x14ac:dyDescent="0.25">
      <c r="A10" s="76" t="s">
        <v>212</v>
      </c>
      <c r="B10" s="47">
        <v>0.19808937667897436</v>
      </c>
      <c r="C10" s="41">
        <v>0.14367572462519601</v>
      </c>
      <c r="D10" s="41">
        <v>0.35462144637952908</v>
      </c>
      <c r="E10" s="41">
        <v>0.20697408775804771</v>
      </c>
      <c r="F10" s="41">
        <v>0.13017798645678383</v>
      </c>
      <c r="G10" s="41">
        <v>0.27418669632396664</v>
      </c>
      <c r="H10" s="54">
        <v>0.10590044539943128</v>
      </c>
      <c r="I10" s="41">
        <v>0.296014367132023</v>
      </c>
      <c r="J10" s="41">
        <v>0.15747407742218386</v>
      </c>
      <c r="K10" s="41">
        <v>0.28337542656371223</v>
      </c>
      <c r="L10" s="41">
        <v>0.1028339967481833</v>
      </c>
      <c r="M10" s="54">
        <v>0.10819909667305184</v>
      </c>
      <c r="N10" s="41">
        <v>0.26532047359117739</v>
      </c>
      <c r="O10" s="41">
        <v>0.20100139126901467</v>
      </c>
      <c r="P10" s="54">
        <v>0.22057315116314397</v>
      </c>
      <c r="Q10" s="41">
        <v>0.1161014568731604</v>
      </c>
      <c r="R10" s="54">
        <v>0.19474547098824979</v>
      </c>
      <c r="S10" s="41">
        <v>0.20171772889293788</v>
      </c>
      <c r="T10" s="54">
        <v>0.29205070101913133</v>
      </c>
      <c r="U10" s="41">
        <v>0.23781021058065671</v>
      </c>
      <c r="V10" s="41">
        <v>0.16763768375759736</v>
      </c>
      <c r="W10" s="41">
        <v>8.1845721092374688E-2</v>
      </c>
      <c r="X10" s="54">
        <v>0.19685304174032697</v>
      </c>
      <c r="Y10" s="41">
        <v>0.18949000414832895</v>
      </c>
      <c r="Z10" s="41">
        <v>0.23430480419735922</v>
      </c>
      <c r="AA10" s="41">
        <v>0.20499036247740243</v>
      </c>
      <c r="AB10" s="41">
        <v>0.18644679504132111</v>
      </c>
      <c r="AC10" s="41">
        <v>0.18310288032808092</v>
      </c>
      <c r="AD10" s="47">
        <v>7.047158699496181E-2</v>
      </c>
    </row>
    <row r="11" spans="1:30" ht="20" customHeight="1" x14ac:dyDescent="0.25">
      <c r="A11" s="76"/>
      <c r="B11" s="44">
        <v>406</v>
      </c>
      <c r="C11" s="38">
        <v>39</v>
      </c>
      <c r="D11" s="38">
        <v>104</v>
      </c>
      <c r="E11" s="38">
        <v>35</v>
      </c>
      <c r="F11" s="38">
        <v>53</v>
      </c>
      <c r="G11" s="38">
        <v>57</v>
      </c>
      <c r="H11" s="51">
        <v>35</v>
      </c>
      <c r="I11" s="38">
        <v>140</v>
      </c>
      <c r="J11" s="38">
        <v>27</v>
      </c>
      <c r="K11" s="38">
        <v>27</v>
      </c>
      <c r="L11" s="38">
        <v>21</v>
      </c>
      <c r="M11" s="51">
        <v>61</v>
      </c>
      <c r="N11" s="38">
        <v>120</v>
      </c>
      <c r="O11" s="38">
        <v>23</v>
      </c>
      <c r="P11" s="51">
        <v>155</v>
      </c>
      <c r="Q11" s="38">
        <v>83</v>
      </c>
      <c r="R11" s="51">
        <v>192</v>
      </c>
      <c r="S11" s="38">
        <v>213</v>
      </c>
      <c r="T11" s="51">
        <v>163</v>
      </c>
      <c r="U11" s="38">
        <v>118</v>
      </c>
      <c r="V11" s="38">
        <v>86</v>
      </c>
      <c r="W11" s="38">
        <v>40</v>
      </c>
      <c r="X11" s="51">
        <v>94</v>
      </c>
      <c r="Y11" s="38">
        <v>63</v>
      </c>
      <c r="Z11" s="38">
        <v>62</v>
      </c>
      <c r="AA11" s="38">
        <v>134</v>
      </c>
      <c r="AB11" s="38">
        <v>18</v>
      </c>
      <c r="AC11" s="38">
        <v>31</v>
      </c>
      <c r="AD11" s="44">
        <v>4</v>
      </c>
    </row>
    <row r="12" spans="1:30" ht="20" customHeight="1" x14ac:dyDescent="0.25">
      <c r="A12" s="75" t="s">
        <v>213</v>
      </c>
      <c r="B12" s="45">
        <v>0.22715557677614839</v>
      </c>
      <c r="C12" s="39">
        <v>0.25065529837302986</v>
      </c>
      <c r="D12" s="39">
        <v>0.27082446017888018</v>
      </c>
      <c r="E12" s="39">
        <v>0.23695944675468347</v>
      </c>
      <c r="F12" s="39">
        <v>0.21485527406630678</v>
      </c>
      <c r="G12" s="39">
        <v>0.20812099928005687</v>
      </c>
      <c r="H12" s="52">
        <v>0.24145791869534899</v>
      </c>
      <c r="I12" s="39">
        <v>0.26227249406537345</v>
      </c>
      <c r="J12" s="39">
        <v>0.27259138128103488</v>
      </c>
      <c r="K12" s="39">
        <v>0.21073667805485402</v>
      </c>
      <c r="L12" s="39">
        <v>0.19569177908793631</v>
      </c>
      <c r="M12" s="52">
        <v>0.24029869208417945</v>
      </c>
      <c r="N12" s="39">
        <v>0.20816118810405257</v>
      </c>
      <c r="O12" s="39">
        <v>0.26515980231372382</v>
      </c>
      <c r="P12" s="52">
        <v>0.26660900917996416</v>
      </c>
      <c r="Q12" s="39">
        <v>0.21462984945241836</v>
      </c>
      <c r="R12" s="52">
        <v>0.23639026153420681</v>
      </c>
      <c r="S12" s="39">
        <v>0.21922864607599371</v>
      </c>
      <c r="T12" s="52">
        <v>0.22665649186799286</v>
      </c>
      <c r="U12" s="39">
        <v>0.2212755976711355</v>
      </c>
      <c r="V12" s="39">
        <v>0.22308880524900779</v>
      </c>
      <c r="W12" s="39">
        <v>0.23798020508382439</v>
      </c>
      <c r="X12" s="52">
        <v>0.21418373726535334</v>
      </c>
      <c r="Y12" s="39">
        <v>0.25327434360319967</v>
      </c>
      <c r="Z12" s="39">
        <v>0.28376921671578909</v>
      </c>
      <c r="AA12" s="39">
        <v>0.19523708796293232</v>
      </c>
      <c r="AB12" s="39">
        <v>0.20321668825337175</v>
      </c>
      <c r="AC12" s="39">
        <v>0.26298855298368734</v>
      </c>
      <c r="AD12" s="45">
        <v>0.21940149811722909</v>
      </c>
    </row>
    <row r="13" spans="1:30" ht="20" customHeight="1" x14ac:dyDescent="0.25">
      <c r="A13" s="75"/>
      <c r="B13" s="46">
        <v>466</v>
      </c>
      <c r="C13" s="40">
        <v>67</v>
      </c>
      <c r="D13" s="40">
        <v>79</v>
      </c>
      <c r="E13" s="40">
        <v>40</v>
      </c>
      <c r="F13" s="40">
        <v>87</v>
      </c>
      <c r="G13" s="40">
        <v>43</v>
      </c>
      <c r="H13" s="53">
        <v>80</v>
      </c>
      <c r="I13" s="40">
        <v>124</v>
      </c>
      <c r="J13" s="40">
        <v>47</v>
      </c>
      <c r="K13" s="40">
        <v>20</v>
      </c>
      <c r="L13" s="40">
        <v>39</v>
      </c>
      <c r="M13" s="53">
        <v>135</v>
      </c>
      <c r="N13" s="40">
        <v>94</v>
      </c>
      <c r="O13" s="40">
        <v>31</v>
      </c>
      <c r="P13" s="53">
        <v>188</v>
      </c>
      <c r="Q13" s="40">
        <v>154</v>
      </c>
      <c r="R13" s="53">
        <v>234</v>
      </c>
      <c r="S13" s="40">
        <v>231</v>
      </c>
      <c r="T13" s="53">
        <v>126</v>
      </c>
      <c r="U13" s="40">
        <v>110</v>
      </c>
      <c r="V13" s="40">
        <v>114</v>
      </c>
      <c r="W13" s="40">
        <v>116</v>
      </c>
      <c r="X13" s="53">
        <v>102</v>
      </c>
      <c r="Y13" s="40">
        <v>84</v>
      </c>
      <c r="Z13" s="40">
        <v>76</v>
      </c>
      <c r="AA13" s="40">
        <v>128</v>
      </c>
      <c r="AB13" s="40">
        <v>20</v>
      </c>
      <c r="AC13" s="40">
        <v>45</v>
      </c>
      <c r="AD13" s="46">
        <v>12</v>
      </c>
    </row>
    <row r="14" spans="1:30" ht="20" customHeight="1" x14ac:dyDescent="0.25">
      <c r="A14" s="76" t="s">
        <v>214</v>
      </c>
      <c r="B14" s="47">
        <v>0.32591961098150202</v>
      </c>
      <c r="C14" s="41">
        <v>0.4349790323207568</v>
      </c>
      <c r="D14" s="41">
        <v>0.12192570725363326</v>
      </c>
      <c r="E14" s="41">
        <v>0.35308010682701785</v>
      </c>
      <c r="F14" s="41">
        <v>0.52035355005188655</v>
      </c>
      <c r="G14" s="41">
        <v>0.13534110966857904</v>
      </c>
      <c r="H14" s="54">
        <v>0.53076928453208216</v>
      </c>
      <c r="I14" s="41">
        <v>0.23147165605553505</v>
      </c>
      <c r="J14" s="41">
        <v>0.38919670843932375</v>
      </c>
      <c r="K14" s="41">
        <v>0.11892628838559657</v>
      </c>
      <c r="L14" s="41">
        <v>0.53976191216446845</v>
      </c>
      <c r="M14" s="54">
        <v>0.54166307222897092</v>
      </c>
      <c r="N14" s="41">
        <v>0.26183053757470942</v>
      </c>
      <c r="O14" s="41">
        <v>0.33368708899029259</v>
      </c>
      <c r="P14" s="54">
        <v>0.26066904017335862</v>
      </c>
      <c r="Q14" s="41">
        <v>0.5217734394245781</v>
      </c>
      <c r="R14" s="54">
        <v>0.35299993940590824</v>
      </c>
      <c r="S14" s="41">
        <v>0.29778424977954782</v>
      </c>
      <c r="T14" s="54">
        <v>0.13273799687830878</v>
      </c>
      <c r="U14" s="41">
        <v>0.22584268303858088</v>
      </c>
      <c r="V14" s="41">
        <v>0.39679014921134054</v>
      </c>
      <c r="W14" s="41">
        <v>0.57498025086740068</v>
      </c>
      <c r="X14" s="54">
        <v>0.33900369346620463</v>
      </c>
      <c r="Y14" s="41">
        <v>0.28009659601531689</v>
      </c>
      <c r="Z14" s="41">
        <v>0.20325725982123294</v>
      </c>
      <c r="AA14" s="41">
        <v>0.35387251965650335</v>
      </c>
      <c r="AB14" s="41">
        <v>0.38448316733140503</v>
      </c>
      <c r="AC14" s="41">
        <v>0.38853503334632933</v>
      </c>
      <c r="AD14" s="47">
        <v>0.45214696509723123</v>
      </c>
    </row>
    <row r="15" spans="1:30" ht="20" customHeight="1" x14ac:dyDescent="0.25">
      <c r="A15" s="76"/>
      <c r="B15" s="44">
        <v>668</v>
      </c>
      <c r="C15" s="38">
        <v>117</v>
      </c>
      <c r="D15" s="38">
        <v>36</v>
      </c>
      <c r="E15" s="38">
        <v>60</v>
      </c>
      <c r="F15" s="38">
        <v>211</v>
      </c>
      <c r="G15" s="38">
        <v>28</v>
      </c>
      <c r="H15" s="51">
        <v>177</v>
      </c>
      <c r="I15" s="38">
        <v>110</v>
      </c>
      <c r="J15" s="38">
        <v>67</v>
      </c>
      <c r="K15" s="38">
        <v>11</v>
      </c>
      <c r="L15" s="38">
        <v>108</v>
      </c>
      <c r="M15" s="51">
        <v>304</v>
      </c>
      <c r="N15" s="38">
        <v>118</v>
      </c>
      <c r="O15" s="38">
        <v>39</v>
      </c>
      <c r="P15" s="51">
        <v>183</v>
      </c>
      <c r="Q15" s="38">
        <v>375</v>
      </c>
      <c r="R15" s="51">
        <v>349</v>
      </c>
      <c r="S15" s="38">
        <v>314</v>
      </c>
      <c r="T15" s="51">
        <v>74</v>
      </c>
      <c r="U15" s="38">
        <v>112</v>
      </c>
      <c r="V15" s="38">
        <v>203</v>
      </c>
      <c r="W15" s="38">
        <v>280</v>
      </c>
      <c r="X15" s="51">
        <v>162</v>
      </c>
      <c r="Y15" s="38">
        <v>92</v>
      </c>
      <c r="Z15" s="38">
        <v>54</v>
      </c>
      <c r="AA15" s="38">
        <v>231</v>
      </c>
      <c r="AB15" s="38">
        <v>37</v>
      </c>
      <c r="AC15" s="38">
        <v>66</v>
      </c>
      <c r="AD15" s="44">
        <v>25</v>
      </c>
    </row>
    <row r="16" spans="1:30" ht="20" customHeight="1" x14ac:dyDescent="0.25">
      <c r="A16" s="75" t="s">
        <v>86</v>
      </c>
      <c r="B16" s="45">
        <v>0.11937448540761811</v>
      </c>
      <c r="C16" s="39">
        <v>8.2017289211110095E-2</v>
      </c>
      <c r="D16" s="39">
        <v>8.5496613783551736E-2</v>
      </c>
      <c r="E16" s="39">
        <v>7.3793065343912362E-2</v>
      </c>
      <c r="F16" s="39">
        <v>6.4731565560643481E-2</v>
      </c>
      <c r="G16" s="39">
        <v>8.0443899651327658E-2</v>
      </c>
      <c r="H16" s="52">
        <v>6.3412520906666867E-2</v>
      </c>
      <c r="I16" s="39">
        <v>9.003198062532021E-2</v>
      </c>
      <c r="J16" s="39">
        <v>7.8488868801401365E-2</v>
      </c>
      <c r="K16" s="39">
        <v>6.0530634570059264E-2</v>
      </c>
      <c r="L16" s="39">
        <v>6.4069332972338369E-2</v>
      </c>
      <c r="M16" s="52">
        <v>5.9298580312624215E-2</v>
      </c>
      <c r="N16" s="39">
        <v>0.10331351518346032</v>
      </c>
      <c r="O16" s="39">
        <v>8.6544276328509917E-2</v>
      </c>
      <c r="P16" s="52">
        <v>0.11427219666383982</v>
      </c>
      <c r="Q16" s="39">
        <v>7.4559979837948306E-2</v>
      </c>
      <c r="R16" s="52">
        <v>8.2883962130974834E-2</v>
      </c>
      <c r="S16" s="39">
        <v>0.15449935565806125</v>
      </c>
      <c r="T16" s="52">
        <v>0.11612278616268265</v>
      </c>
      <c r="U16" s="39">
        <v>0.15551319646583167</v>
      </c>
      <c r="V16" s="39">
        <v>0.12930938851187332</v>
      </c>
      <c r="W16" s="39">
        <v>7.5898351912165929E-2</v>
      </c>
      <c r="X16" s="52">
        <v>0.12475203887098799</v>
      </c>
      <c r="Y16" s="39">
        <v>0.1262137397485702</v>
      </c>
      <c r="Z16" s="39">
        <v>0.12308072777047592</v>
      </c>
      <c r="AA16" s="39">
        <v>0.12075711194875831</v>
      </c>
      <c r="AB16" s="39">
        <v>0.1256284579601897</v>
      </c>
      <c r="AC16" s="39">
        <v>8.0413588575723255E-2</v>
      </c>
      <c r="AD16" s="45">
        <v>0.10688930510060066</v>
      </c>
    </row>
    <row r="17" spans="1:30" ht="20" customHeight="1" x14ac:dyDescent="0.25">
      <c r="A17" s="75"/>
      <c r="B17" s="46">
        <v>245</v>
      </c>
      <c r="C17" s="40">
        <v>22</v>
      </c>
      <c r="D17" s="40">
        <v>25</v>
      </c>
      <c r="E17" s="40">
        <v>12</v>
      </c>
      <c r="F17" s="40">
        <v>26</v>
      </c>
      <c r="G17" s="40">
        <v>17</v>
      </c>
      <c r="H17" s="53">
        <v>21</v>
      </c>
      <c r="I17" s="40">
        <v>43</v>
      </c>
      <c r="J17" s="40">
        <v>13</v>
      </c>
      <c r="K17" s="40">
        <v>6</v>
      </c>
      <c r="L17" s="40">
        <v>13</v>
      </c>
      <c r="M17" s="53">
        <v>33</v>
      </c>
      <c r="N17" s="40">
        <v>47</v>
      </c>
      <c r="O17" s="40">
        <v>10</v>
      </c>
      <c r="P17" s="53">
        <v>80</v>
      </c>
      <c r="Q17" s="40">
        <v>54</v>
      </c>
      <c r="R17" s="53">
        <v>82</v>
      </c>
      <c r="S17" s="40">
        <v>163</v>
      </c>
      <c r="T17" s="53">
        <v>65</v>
      </c>
      <c r="U17" s="40">
        <v>77</v>
      </c>
      <c r="V17" s="40">
        <v>66</v>
      </c>
      <c r="W17" s="40">
        <v>37</v>
      </c>
      <c r="X17" s="53">
        <v>60</v>
      </c>
      <c r="Y17" s="40">
        <v>42</v>
      </c>
      <c r="Z17" s="40">
        <v>33</v>
      </c>
      <c r="AA17" s="40">
        <v>79</v>
      </c>
      <c r="AB17" s="40">
        <v>12</v>
      </c>
      <c r="AC17" s="40">
        <v>14</v>
      </c>
      <c r="AD17" s="46">
        <v>6</v>
      </c>
    </row>
    <row r="18" spans="1:30" ht="20" customHeight="1" x14ac:dyDescent="0.25">
      <c r="A18" s="76" t="s">
        <v>215</v>
      </c>
      <c r="B18" s="47">
        <v>0.1294609501557579</v>
      </c>
      <c r="C18" s="41">
        <v>8.8672655469906922E-2</v>
      </c>
      <c r="D18" s="41">
        <v>0.16713177240440619</v>
      </c>
      <c r="E18" s="41">
        <v>0.12919329331633911</v>
      </c>
      <c r="F18" s="41">
        <v>6.9881623864379669E-2</v>
      </c>
      <c r="G18" s="41">
        <v>0.30190729507606984</v>
      </c>
      <c r="H18" s="54">
        <v>5.8459830466470492E-2</v>
      </c>
      <c r="I18" s="41">
        <v>0.12020950212174786</v>
      </c>
      <c r="J18" s="41">
        <v>0.10224896405605714</v>
      </c>
      <c r="K18" s="41">
        <v>0.32643097242577762</v>
      </c>
      <c r="L18" s="41">
        <v>9.7642979027073126E-2</v>
      </c>
      <c r="M18" s="54">
        <v>5.0540558701174014E-2</v>
      </c>
      <c r="N18" s="41">
        <v>0.1613742855466003</v>
      </c>
      <c r="O18" s="41">
        <v>0.11360744109845951</v>
      </c>
      <c r="P18" s="54">
        <v>0.13787660281969347</v>
      </c>
      <c r="Q18" s="41">
        <v>7.2935274411895054E-2</v>
      </c>
      <c r="R18" s="54">
        <v>0.13298036594065998</v>
      </c>
      <c r="S18" s="41">
        <v>0.12677001959345982</v>
      </c>
      <c r="T18" s="54">
        <v>0.23243202407188535</v>
      </c>
      <c r="U18" s="41">
        <v>0.15955831224379513</v>
      </c>
      <c r="V18" s="41">
        <v>8.317397327018089E-2</v>
      </c>
      <c r="W18" s="41">
        <v>2.9295471044233995E-2</v>
      </c>
      <c r="X18" s="54">
        <v>0.12520748865712705</v>
      </c>
      <c r="Y18" s="41">
        <v>0.15092531648458493</v>
      </c>
      <c r="Z18" s="41">
        <v>0.15558799149514316</v>
      </c>
      <c r="AA18" s="41">
        <v>0.1251429179544031</v>
      </c>
      <c r="AB18" s="41">
        <v>0.10022489141371299</v>
      </c>
      <c r="AC18" s="41">
        <v>8.4959944766179019E-2</v>
      </c>
      <c r="AD18" s="47">
        <v>0.15109064468997768</v>
      </c>
    </row>
    <row r="19" spans="1:30" ht="20" customHeight="1" x14ac:dyDescent="0.25">
      <c r="A19" s="76"/>
      <c r="B19" s="44">
        <v>265</v>
      </c>
      <c r="C19" s="38">
        <v>24</v>
      </c>
      <c r="D19" s="38">
        <v>49</v>
      </c>
      <c r="E19" s="38">
        <v>22</v>
      </c>
      <c r="F19" s="38">
        <v>28</v>
      </c>
      <c r="G19" s="38">
        <v>63</v>
      </c>
      <c r="H19" s="51">
        <v>19</v>
      </c>
      <c r="I19" s="38">
        <v>57</v>
      </c>
      <c r="J19" s="38">
        <v>18</v>
      </c>
      <c r="K19" s="38">
        <v>31</v>
      </c>
      <c r="L19" s="38">
        <v>20</v>
      </c>
      <c r="M19" s="51">
        <v>28</v>
      </c>
      <c r="N19" s="38">
        <v>73</v>
      </c>
      <c r="O19" s="38">
        <v>13</v>
      </c>
      <c r="P19" s="51">
        <v>97</v>
      </c>
      <c r="Q19" s="38">
        <v>52</v>
      </c>
      <c r="R19" s="51">
        <v>131</v>
      </c>
      <c r="S19" s="38">
        <v>134</v>
      </c>
      <c r="T19" s="51">
        <v>130</v>
      </c>
      <c r="U19" s="38">
        <v>79</v>
      </c>
      <c r="V19" s="38">
        <v>42</v>
      </c>
      <c r="W19" s="38">
        <v>14</v>
      </c>
      <c r="X19" s="51">
        <v>60</v>
      </c>
      <c r="Y19" s="38">
        <v>50</v>
      </c>
      <c r="Z19" s="38">
        <v>41</v>
      </c>
      <c r="AA19" s="38">
        <v>82</v>
      </c>
      <c r="AB19" s="38">
        <v>10</v>
      </c>
      <c r="AC19" s="38">
        <v>14</v>
      </c>
      <c r="AD19" s="44">
        <v>8</v>
      </c>
    </row>
    <row r="20" spans="1:30" ht="20" customHeight="1" x14ac:dyDescent="0.25">
      <c r="A20" s="75" t="s">
        <v>216</v>
      </c>
      <c r="B20" s="45">
        <v>0.55307518775764986</v>
      </c>
      <c r="C20" s="39">
        <v>0.68563433069378643</v>
      </c>
      <c r="D20" s="39">
        <v>0.3927501674325134</v>
      </c>
      <c r="E20" s="39">
        <v>0.59003955358170113</v>
      </c>
      <c r="F20" s="39">
        <v>0.73520882411819344</v>
      </c>
      <c r="G20" s="39">
        <v>0.34346210894863588</v>
      </c>
      <c r="H20" s="52">
        <v>0.77222720322743144</v>
      </c>
      <c r="I20" s="39">
        <v>0.49374415012090833</v>
      </c>
      <c r="J20" s="39">
        <v>0.66178808972035863</v>
      </c>
      <c r="K20" s="39">
        <v>0.32966296644045057</v>
      </c>
      <c r="L20" s="39">
        <v>0.73545369125240478</v>
      </c>
      <c r="M20" s="52">
        <v>0.78196176431315068</v>
      </c>
      <c r="N20" s="39">
        <v>0.46999172567876185</v>
      </c>
      <c r="O20" s="39">
        <v>0.59884689130401647</v>
      </c>
      <c r="P20" s="52">
        <v>0.52727804935332323</v>
      </c>
      <c r="Q20" s="39">
        <v>0.73640328887699658</v>
      </c>
      <c r="R20" s="52">
        <v>0.58939020094011552</v>
      </c>
      <c r="S20" s="39">
        <v>0.51701289585554155</v>
      </c>
      <c r="T20" s="52">
        <v>0.35939448874630142</v>
      </c>
      <c r="U20" s="39">
        <v>0.44711828070971649</v>
      </c>
      <c r="V20" s="39">
        <v>0.61987895446034824</v>
      </c>
      <c r="W20" s="39">
        <v>0.81296045595122535</v>
      </c>
      <c r="X20" s="52">
        <v>0.55318743073155796</v>
      </c>
      <c r="Y20" s="39">
        <v>0.53337093961851645</v>
      </c>
      <c r="Z20" s="39">
        <v>0.48702647653702164</v>
      </c>
      <c r="AA20" s="39">
        <v>0.54910960761943661</v>
      </c>
      <c r="AB20" s="39">
        <v>0.58769985558477666</v>
      </c>
      <c r="AC20" s="39">
        <v>0.65152358633001684</v>
      </c>
      <c r="AD20" s="45">
        <v>0.67154846321446016</v>
      </c>
    </row>
    <row r="21" spans="1:30" ht="20" customHeight="1" x14ac:dyDescent="0.25">
      <c r="A21" s="94"/>
      <c r="B21" s="48">
        <v>1134</v>
      </c>
      <c r="C21" s="42">
        <v>184</v>
      </c>
      <c r="D21" s="42">
        <v>115</v>
      </c>
      <c r="E21" s="42">
        <v>100</v>
      </c>
      <c r="F21" s="42">
        <v>298</v>
      </c>
      <c r="G21" s="42">
        <v>71</v>
      </c>
      <c r="H21" s="57">
        <v>257</v>
      </c>
      <c r="I21" s="42">
        <v>234</v>
      </c>
      <c r="J21" s="42">
        <v>114</v>
      </c>
      <c r="K21" s="42">
        <v>31</v>
      </c>
      <c r="L21" s="42">
        <v>148</v>
      </c>
      <c r="M21" s="57">
        <v>438</v>
      </c>
      <c r="N21" s="42">
        <v>213</v>
      </c>
      <c r="O21" s="42">
        <v>69</v>
      </c>
      <c r="P21" s="57">
        <v>371</v>
      </c>
      <c r="Q21" s="42">
        <v>529</v>
      </c>
      <c r="R21" s="57">
        <v>582</v>
      </c>
      <c r="S21" s="42">
        <v>545</v>
      </c>
      <c r="T21" s="57">
        <v>201</v>
      </c>
      <c r="U21" s="42">
        <v>221</v>
      </c>
      <c r="V21" s="42">
        <v>316</v>
      </c>
      <c r="W21" s="42">
        <v>395</v>
      </c>
      <c r="X21" s="57">
        <v>264</v>
      </c>
      <c r="Y21" s="42">
        <v>176</v>
      </c>
      <c r="Z21" s="42">
        <v>130</v>
      </c>
      <c r="AA21" s="42">
        <v>359</v>
      </c>
      <c r="AB21" s="42">
        <v>57</v>
      </c>
      <c r="AC21" s="42">
        <v>111</v>
      </c>
      <c r="AD21" s="48">
        <v>37</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87" display="Return to index" xr:uid="{39D827AA-3CAA-4460-A205-8FEB69C4D5A6}"/>
  </hyperlinks>
  <pageMargins left="0.7" right="0.7" top="0.75" bottom="0.75" header="0.3" footer="0.3"/>
  <headerFooter alignWithMargins="0"/>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D2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222</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210</v>
      </c>
      <c r="B6" s="43">
        <v>2.8852638148197461E-2</v>
      </c>
      <c r="C6" s="37">
        <v>2.5359357274413165E-2</v>
      </c>
      <c r="D6" s="37">
        <v>3.7317703211050546E-2</v>
      </c>
      <c r="E6" s="37">
        <v>2.9574052788664828E-2</v>
      </c>
      <c r="F6" s="37">
        <v>2.649604101829349E-2</v>
      </c>
      <c r="G6" s="37">
        <v>3.6132484221139349E-2</v>
      </c>
      <c r="H6" s="50">
        <v>2.5154450238300131E-2</v>
      </c>
      <c r="I6" s="37">
        <v>1.783947021074311E-2</v>
      </c>
      <c r="J6" s="37">
        <v>1.6957581265152833E-2</v>
      </c>
      <c r="K6" s="37">
        <v>2.2412158828045935E-2</v>
      </c>
      <c r="L6" s="37">
        <v>4.1531086659192633E-2</v>
      </c>
      <c r="M6" s="50">
        <v>2.0245384771804972E-2</v>
      </c>
      <c r="N6" s="37">
        <v>1.8359083779989814E-2</v>
      </c>
      <c r="O6" s="37">
        <v>1.8380471214686774E-2</v>
      </c>
      <c r="P6" s="50">
        <v>2.090243498897033E-2</v>
      </c>
      <c r="Q6" s="37">
        <v>2.587285760349126E-2</v>
      </c>
      <c r="R6" s="50">
        <v>2.9044128873891007E-2</v>
      </c>
      <c r="S6" s="37">
        <v>2.8462882265372483E-2</v>
      </c>
      <c r="T6" s="50">
        <v>4.2329750867065197E-2</v>
      </c>
      <c r="U6" s="37">
        <v>2.3065670397660325E-2</v>
      </c>
      <c r="V6" s="37">
        <v>3.0596402526375473E-2</v>
      </c>
      <c r="W6" s="37">
        <v>1.7453647066552072E-2</v>
      </c>
      <c r="X6" s="50">
        <v>3.1473356195337948E-2</v>
      </c>
      <c r="Y6" s="37">
        <v>4.183404703799197E-2</v>
      </c>
      <c r="Z6" s="37">
        <v>3.158659054771052E-2</v>
      </c>
      <c r="AA6" s="37">
        <v>2.2932322007644591E-2</v>
      </c>
      <c r="AB6" s="37">
        <v>0</v>
      </c>
      <c r="AC6" s="37">
        <v>3.3094042478148962E-2</v>
      </c>
      <c r="AD6" s="43">
        <v>2.2800223006122042E-2</v>
      </c>
    </row>
    <row r="7" spans="1:30" ht="20" customHeight="1" x14ac:dyDescent="0.25">
      <c r="A7" s="76"/>
      <c r="B7" s="44">
        <v>59</v>
      </c>
      <c r="C7" s="38">
        <v>7</v>
      </c>
      <c r="D7" s="38">
        <v>11</v>
      </c>
      <c r="E7" s="38">
        <v>5</v>
      </c>
      <c r="F7" s="38">
        <v>11</v>
      </c>
      <c r="G7" s="38">
        <v>8</v>
      </c>
      <c r="H7" s="51">
        <v>8</v>
      </c>
      <c r="I7" s="38">
        <v>8</v>
      </c>
      <c r="J7" s="38">
        <v>3</v>
      </c>
      <c r="K7" s="38">
        <v>2</v>
      </c>
      <c r="L7" s="38">
        <v>8</v>
      </c>
      <c r="M7" s="51">
        <v>11</v>
      </c>
      <c r="N7" s="38">
        <v>8</v>
      </c>
      <c r="O7" s="38">
        <v>2</v>
      </c>
      <c r="P7" s="51">
        <v>15</v>
      </c>
      <c r="Q7" s="38">
        <v>19</v>
      </c>
      <c r="R7" s="51">
        <v>29</v>
      </c>
      <c r="S7" s="38">
        <v>30</v>
      </c>
      <c r="T7" s="51">
        <v>24</v>
      </c>
      <c r="U7" s="38">
        <v>11</v>
      </c>
      <c r="V7" s="38">
        <v>16</v>
      </c>
      <c r="W7" s="38">
        <v>8</v>
      </c>
      <c r="X7" s="51">
        <v>15</v>
      </c>
      <c r="Y7" s="38">
        <v>14</v>
      </c>
      <c r="Z7" s="38">
        <v>8</v>
      </c>
      <c r="AA7" s="38">
        <v>15</v>
      </c>
      <c r="AB7" s="38">
        <v>0</v>
      </c>
      <c r="AC7" s="38">
        <v>6</v>
      </c>
      <c r="AD7" s="44">
        <v>1</v>
      </c>
    </row>
    <row r="8" spans="1:30" ht="20" customHeight="1" x14ac:dyDescent="0.25">
      <c r="A8" s="75" t="s">
        <v>211</v>
      </c>
      <c r="B8" s="45">
        <v>7.054204916256368E-2</v>
      </c>
      <c r="C8" s="39">
        <v>8.9107849050745466E-2</v>
      </c>
      <c r="D8" s="39">
        <v>8.0990320373264507E-2</v>
      </c>
      <c r="E8" s="39">
        <v>7.1824951366444567E-2</v>
      </c>
      <c r="F8" s="39">
        <v>8.4784172905536165E-2</v>
      </c>
      <c r="G8" s="39">
        <v>6.0691086145872736E-2</v>
      </c>
      <c r="H8" s="52">
        <v>7.3127827782321755E-2</v>
      </c>
      <c r="I8" s="39">
        <v>5.5201112712524571E-2</v>
      </c>
      <c r="J8" s="39">
        <v>4.7880670966103933E-2</v>
      </c>
      <c r="K8" s="39">
        <v>0.10535932020280776</v>
      </c>
      <c r="L8" s="39">
        <v>8.4256601419301164E-2</v>
      </c>
      <c r="M8" s="52">
        <v>7.8034362386204204E-2</v>
      </c>
      <c r="N8" s="39">
        <v>5.9478398829271147E-2</v>
      </c>
      <c r="O8" s="39">
        <v>6.3085150206823815E-2</v>
      </c>
      <c r="P8" s="52">
        <v>5.1032573300515319E-2</v>
      </c>
      <c r="Q8" s="39">
        <v>7.6581250438564924E-2</v>
      </c>
      <c r="R8" s="52">
        <v>6.8256226896853137E-2</v>
      </c>
      <c r="S8" s="39">
        <v>7.3220736096215822E-2</v>
      </c>
      <c r="T8" s="52">
        <v>0.11366076110792285</v>
      </c>
      <c r="U8" s="39">
        <v>6.4095413057445455E-2</v>
      </c>
      <c r="V8" s="39">
        <v>4.8170916145295478E-2</v>
      </c>
      <c r="W8" s="39">
        <v>5.1122279348602258E-2</v>
      </c>
      <c r="X8" s="52">
        <v>6.8203068889751708E-2</v>
      </c>
      <c r="Y8" s="39">
        <v>5.836292164892689E-2</v>
      </c>
      <c r="Z8" s="39">
        <v>9.1345321352973435E-2</v>
      </c>
      <c r="AA8" s="39">
        <v>7.2336905545237723E-2</v>
      </c>
      <c r="AB8" s="39">
        <v>5.9357225301717026E-2</v>
      </c>
      <c r="AC8" s="39">
        <v>5.5533044461466341E-2</v>
      </c>
      <c r="AD8" s="45">
        <v>0.10759056037543013</v>
      </c>
    </row>
    <row r="9" spans="1:30" ht="20" customHeight="1" x14ac:dyDescent="0.25">
      <c r="A9" s="75"/>
      <c r="B9" s="46">
        <v>145</v>
      </c>
      <c r="C9" s="40">
        <v>24</v>
      </c>
      <c r="D9" s="40">
        <v>24</v>
      </c>
      <c r="E9" s="40">
        <v>12</v>
      </c>
      <c r="F9" s="40">
        <v>34</v>
      </c>
      <c r="G9" s="40">
        <v>13</v>
      </c>
      <c r="H9" s="53">
        <v>24</v>
      </c>
      <c r="I9" s="40">
        <v>26</v>
      </c>
      <c r="J9" s="40">
        <v>8</v>
      </c>
      <c r="K9" s="40">
        <v>10</v>
      </c>
      <c r="L9" s="40">
        <v>17</v>
      </c>
      <c r="M9" s="53">
        <v>44</v>
      </c>
      <c r="N9" s="40">
        <v>27</v>
      </c>
      <c r="O9" s="40">
        <v>7</v>
      </c>
      <c r="P9" s="53">
        <v>36</v>
      </c>
      <c r="Q9" s="40">
        <v>55</v>
      </c>
      <c r="R9" s="53">
        <v>67</v>
      </c>
      <c r="S9" s="40">
        <v>77</v>
      </c>
      <c r="T9" s="53">
        <v>63</v>
      </c>
      <c r="U9" s="40">
        <v>32</v>
      </c>
      <c r="V9" s="40">
        <v>25</v>
      </c>
      <c r="W9" s="40">
        <v>25</v>
      </c>
      <c r="X9" s="53">
        <v>33</v>
      </c>
      <c r="Y9" s="40">
        <v>19</v>
      </c>
      <c r="Z9" s="40">
        <v>24</v>
      </c>
      <c r="AA9" s="40">
        <v>47</v>
      </c>
      <c r="AB9" s="40">
        <v>6</v>
      </c>
      <c r="AC9" s="40">
        <v>9</v>
      </c>
      <c r="AD9" s="46">
        <v>6</v>
      </c>
    </row>
    <row r="10" spans="1:30" ht="20" customHeight="1" x14ac:dyDescent="0.25">
      <c r="A10" s="76" t="s">
        <v>212</v>
      </c>
      <c r="B10" s="47">
        <v>0.25948119516922891</v>
      </c>
      <c r="C10" s="41">
        <v>0.24914698905233809</v>
      </c>
      <c r="D10" s="41">
        <v>0.37809995908900862</v>
      </c>
      <c r="E10" s="41">
        <v>0.28590276075363902</v>
      </c>
      <c r="F10" s="41">
        <v>0.25659880058174545</v>
      </c>
      <c r="G10" s="41">
        <v>0.26546650000726235</v>
      </c>
      <c r="H10" s="54">
        <v>0.239926040927046</v>
      </c>
      <c r="I10" s="41">
        <v>0.34529733142840308</v>
      </c>
      <c r="J10" s="41">
        <v>0.24740433238444554</v>
      </c>
      <c r="K10" s="41">
        <v>0.21598577996388965</v>
      </c>
      <c r="L10" s="41">
        <v>0.20552486275871218</v>
      </c>
      <c r="M10" s="54">
        <v>0.24882664731798992</v>
      </c>
      <c r="N10" s="41">
        <v>0.27121143538457138</v>
      </c>
      <c r="O10" s="41">
        <v>0.28389759225927486</v>
      </c>
      <c r="P10" s="54">
        <v>0.26474274582120488</v>
      </c>
      <c r="Q10" s="41">
        <v>0.24545319279987832</v>
      </c>
      <c r="R10" s="54">
        <v>0.27885710293335447</v>
      </c>
      <c r="S10" s="41">
        <v>0.24277225403853664</v>
      </c>
      <c r="T10" s="54">
        <v>0.28143966778158519</v>
      </c>
      <c r="U10" s="41">
        <v>0.2684560792723038</v>
      </c>
      <c r="V10" s="41">
        <v>0.23439239491110542</v>
      </c>
      <c r="W10" s="41">
        <v>0.2514897955011845</v>
      </c>
      <c r="X10" s="54">
        <v>0.25623142732202714</v>
      </c>
      <c r="Y10" s="41">
        <v>0.2671673323983787</v>
      </c>
      <c r="Z10" s="41">
        <v>0.276293202431176</v>
      </c>
      <c r="AA10" s="41">
        <v>0.22928077433623334</v>
      </c>
      <c r="AB10" s="41">
        <v>0.35923933196746011</v>
      </c>
      <c r="AC10" s="41">
        <v>0.27988966764571022</v>
      </c>
      <c r="AD10" s="47">
        <v>0.28116960993836898</v>
      </c>
    </row>
    <row r="11" spans="1:30" ht="20" customHeight="1" x14ac:dyDescent="0.25">
      <c r="A11" s="76"/>
      <c r="B11" s="44">
        <v>532</v>
      </c>
      <c r="C11" s="38">
        <v>67</v>
      </c>
      <c r="D11" s="38">
        <v>111</v>
      </c>
      <c r="E11" s="38">
        <v>48</v>
      </c>
      <c r="F11" s="38">
        <v>104</v>
      </c>
      <c r="G11" s="38">
        <v>55</v>
      </c>
      <c r="H11" s="51">
        <v>80</v>
      </c>
      <c r="I11" s="38">
        <v>164</v>
      </c>
      <c r="J11" s="38">
        <v>42</v>
      </c>
      <c r="K11" s="38">
        <v>20</v>
      </c>
      <c r="L11" s="38">
        <v>41</v>
      </c>
      <c r="M11" s="51">
        <v>139</v>
      </c>
      <c r="N11" s="38">
        <v>123</v>
      </c>
      <c r="O11" s="38">
        <v>33</v>
      </c>
      <c r="P11" s="51">
        <v>186</v>
      </c>
      <c r="Q11" s="38">
        <v>176</v>
      </c>
      <c r="R11" s="51">
        <v>276</v>
      </c>
      <c r="S11" s="38">
        <v>256</v>
      </c>
      <c r="T11" s="51">
        <v>157</v>
      </c>
      <c r="U11" s="38">
        <v>133</v>
      </c>
      <c r="V11" s="38">
        <v>120</v>
      </c>
      <c r="W11" s="38">
        <v>122</v>
      </c>
      <c r="X11" s="51">
        <v>122</v>
      </c>
      <c r="Y11" s="38">
        <v>88</v>
      </c>
      <c r="Z11" s="38">
        <v>74</v>
      </c>
      <c r="AA11" s="38">
        <v>150</v>
      </c>
      <c r="AB11" s="38">
        <v>35</v>
      </c>
      <c r="AC11" s="38">
        <v>48</v>
      </c>
      <c r="AD11" s="44">
        <v>16</v>
      </c>
    </row>
    <row r="12" spans="1:30" ht="20" customHeight="1" x14ac:dyDescent="0.25">
      <c r="A12" s="75" t="s">
        <v>213</v>
      </c>
      <c r="B12" s="45">
        <v>0.23965020821793495</v>
      </c>
      <c r="C12" s="39">
        <v>0.28068026795551904</v>
      </c>
      <c r="D12" s="39">
        <v>0.28721706529197905</v>
      </c>
      <c r="E12" s="39">
        <v>0.27283137938642232</v>
      </c>
      <c r="F12" s="39">
        <v>0.19919600384445157</v>
      </c>
      <c r="G12" s="39">
        <v>0.25423848955867218</v>
      </c>
      <c r="H12" s="52">
        <v>0.26619847846478989</v>
      </c>
      <c r="I12" s="39">
        <v>0.24314758459411845</v>
      </c>
      <c r="J12" s="39">
        <v>0.30317670286296733</v>
      </c>
      <c r="K12" s="39">
        <v>0.26070618315137339</v>
      </c>
      <c r="L12" s="39">
        <v>0.22003100602013348</v>
      </c>
      <c r="M12" s="52">
        <v>0.23684524346282196</v>
      </c>
      <c r="N12" s="39">
        <v>0.27747298718915275</v>
      </c>
      <c r="O12" s="39">
        <v>0.25722760769122549</v>
      </c>
      <c r="P12" s="52">
        <v>0.28861190137310933</v>
      </c>
      <c r="Q12" s="39">
        <v>0.22668489737654707</v>
      </c>
      <c r="R12" s="52">
        <v>0.24686827852126395</v>
      </c>
      <c r="S12" s="39">
        <v>0.23185073578385207</v>
      </c>
      <c r="T12" s="52">
        <v>0.23388390357022168</v>
      </c>
      <c r="U12" s="39">
        <v>0.27141775780841565</v>
      </c>
      <c r="V12" s="39">
        <v>0.23146570310024037</v>
      </c>
      <c r="W12" s="39">
        <v>0.22252260330557047</v>
      </c>
      <c r="X12" s="52">
        <v>0.22570674397457099</v>
      </c>
      <c r="Y12" s="39">
        <v>0.23539232357783038</v>
      </c>
      <c r="Z12" s="39">
        <v>0.25709482491538466</v>
      </c>
      <c r="AA12" s="39">
        <v>0.24279478153225995</v>
      </c>
      <c r="AB12" s="39">
        <v>0.27640342998474243</v>
      </c>
      <c r="AC12" s="39">
        <v>0.21825878149342715</v>
      </c>
      <c r="AD12" s="45">
        <v>0.2660039339721646</v>
      </c>
    </row>
    <row r="13" spans="1:30" ht="20" customHeight="1" x14ac:dyDescent="0.25">
      <c r="A13" s="75"/>
      <c r="B13" s="46">
        <v>491</v>
      </c>
      <c r="C13" s="40">
        <v>75</v>
      </c>
      <c r="D13" s="40">
        <v>84</v>
      </c>
      <c r="E13" s="40">
        <v>46</v>
      </c>
      <c r="F13" s="40">
        <v>81</v>
      </c>
      <c r="G13" s="40">
        <v>53</v>
      </c>
      <c r="H13" s="53">
        <v>89</v>
      </c>
      <c r="I13" s="40">
        <v>115</v>
      </c>
      <c r="J13" s="40">
        <v>52</v>
      </c>
      <c r="K13" s="40">
        <v>25</v>
      </c>
      <c r="L13" s="40">
        <v>44</v>
      </c>
      <c r="M13" s="53">
        <v>133</v>
      </c>
      <c r="N13" s="40">
        <v>125</v>
      </c>
      <c r="O13" s="40">
        <v>30</v>
      </c>
      <c r="P13" s="53">
        <v>203</v>
      </c>
      <c r="Q13" s="40">
        <v>163</v>
      </c>
      <c r="R13" s="53">
        <v>244</v>
      </c>
      <c r="S13" s="40">
        <v>244</v>
      </c>
      <c r="T13" s="53">
        <v>130</v>
      </c>
      <c r="U13" s="40">
        <v>134</v>
      </c>
      <c r="V13" s="40">
        <v>118</v>
      </c>
      <c r="W13" s="40">
        <v>108</v>
      </c>
      <c r="X13" s="53">
        <v>108</v>
      </c>
      <c r="Y13" s="40">
        <v>78</v>
      </c>
      <c r="Z13" s="40">
        <v>69</v>
      </c>
      <c r="AA13" s="40">
        <v>159</v>
      </c>
      <c r="AB13" s="40">
        <v>27</v>
      </c>
      <c r="AC13" s="40">
        <v>37</v>
      </c>
      <c r="AD13" s="46">
        <v>15</v>
      </c>
    </row>
    <row r="14" spans="1:30" ht="20" customHeight="1" x14ac:dyDescent="0.25">
      <c r="A14" s="76" t="s">
        <v>214</v>
      </c>
      <c r="B14" s="47">
        <v>0.19081712650331412</v>
      </c>
      <c r="C14" s="41">
        <v>0.15839768077286101</v>
      </c>
      <c r="D14" s="41">
        <v>0.10673482366950937</v>
      </c>
      <c r="E14" s="41">
        <v>0.17596622740369555</v>
      </c>
      <c r="F14" s="41">
        <v>0.25940533128891008</v>
      </c>
      <c r="G14" s="41">
        <v>0.26235669838172809</v>
      </c>
      <c r="H14" s="54">
        <v>0.19564007456468085</v>
      </c>
      <c r="I14" s="41">
        <v>0.16954519153177069</v>
      </c>
      <c r="J14" s="41">
        <v>0.2024600871725534</v>
      </c>
      <c r="K14" s="41">
        <v>0.25999202930386434</v>
      </c>
      <c r="L14" s="41">
        <v>0.28884795315801726</v>
      </c>
      <c r="M14" s="54">
        <v>0.22049539250198646</v>
      </c>
      <c r="N14" s="41">
        <v>0.20773311703092279</v>
      </c>
      <c r="O14" s="41">
        <v>0.16308612234397454</v>
      </c>
      <c r="P14" s="54">
        <v>0.18362872692428564</v>
      </c>
      <c r="Q14" s="41">
        <v>0.23393332120833282</v>
      </c>
      <c r="R14" s="54">
        <v>0.21023641133277213</v>
      </c>
      <c r="S14" s="41">
        <v>0.17142982753946323</v>
      </c>
      <c r="T14" s="54">
        <v>0.17194024340022696</v>
      </c>
      <c r="U14" s="41">
        <v>0.17443334585667394</v>
      </c>
      <c r="V14" s="41">
        <v>0.23439602024591252</v>
      </c>
      <c r="W14" s="41">
        <v>0.18340962486563758</v>
      </c>
      <c r="X14" s="54">
        <v>0.19285489695759567</v>
      </c>
      <c r="Y14" s="41">
        <v>0.18610904257611119</v>
      </c>
      <c r="Z14" s="41">
        <v>0.13932453125880764</v>
      </c>
      <c r="AA14" s="41">
        <v>0.21263128740318835</v>
      </c>
      <c r="AB14" s="41">
        <v>0.10659314441735786</v>
      </c>
      <c r="AC14" s="41">
        <v>0.23840269270604242</v>
      </c>
      <c r="AD14" s="47">
        <v>0.1918285189929666</v>
      </c>
    </row>
    <row r="15" spans="1:30" ht="20" customHeight="1" x14ac:dyDescent="0.25">
      <c r="A15" s="76"/>
      <c r="B15" s="44">
        <v>391</v>
      </c>
      <c r="C15" s="38">
        <v>43</v>
      </c>
      <c r="D15" s="38">
        <v>31</v>
      </c>
      <c r="E15" s="38">
        <v>30</v>
      </c>
      <c r="F15" s="38">
        <v>105</v>
      </c>
      <c r="G15" s="38">
        <v>54</v>
      </c>
      <c r="H15" s="51">
        <v>65</v>
      </c>
      <c r="I15" s="38">
        <v>80</v>
      </c>
      <c r="J15" s="38">
        <v>35</v>
      </c>
      <c r="K15" s="38">
        <v>25</v>
      </c>
      <c r="L15" s="38">
        <v>58</v>
      </c>
      <c r="M15" s="51">
        <v>124</v>
      </c>
      <c r="N15" s="38">
        <v>94</v>
      </c>
      <c r="O15" s="38">
        <v>19</v>
      </c>
      <c r="P15" s="51">
        <v>129</v>
      </c>
      <c r="Q15" s="38">
        <v>168</v>
      </c>
      <c r="R15" s="51">
        <v>208</v>
      </c>
      <c r="S15" s="38">
        <v>181</v>
      </c>
      <c r="T15" s="51">
        <v>96</v>
      </c>
      <c r="U15" s="38">
        <v>86</v>
      </c>
      <c r="V15" s="38">
        <v>120</v>
      </c>
      <c r="W15" s="38">
        <v>89</v>
      </c>
      <c r="X15" s="51">
        <v>92</v>
      </c>
      <c r="Y15" s="38">
        <v>61</v>
      </c>
      <c r="Z15" s="38">
        <v>37</v>
      </c>
      <c r="AA15" s="38">
        <v>139</v>
      </c>
      <c r="AB15" s="38">
        <v>10</v>
      </c>
      <c r="AC15" s="38">
        <v>41</v>
      </c>
      <c r="AD15" s="44">
        <v>11</v>
      </c>
    </row>
    <row r="16" spans="1:30" ht="20" customHeight="1" x14ac:dyDescent="0.25">
      <c r="A16" s="75" t="s">
        <v>86</v>
      </c>
      <c r="B16" s="45">
        <v>0.21065678279876138</v>
      </c>
      <c r="C16" s="39">
        <v>0.19730785589412311</v>
      </c>
      <c r="D16" s="39">
        <v>0.1096401283651884</v>
      </c>
      <c r="E16" s="39">
        <v>0.16390062830113389</v>
      </c>
      <c r="F16" s="39">
        <v>0.17351965036106365</v>
      </c>
      <c r="G16" s="39">
        <v>0.12111474168532524</v>
      </c>
      <c r="H16" s="52">
        <v>0.19995312802286105</v>
      </c>
      <c r="I16" s="39">
        <v>0.16896930952243966</v>
      </c>
      <c r="J16" s="39">
        <v>0.1821206253487779</v>
      </c>
      <c r="K16" s="39">
        <v>0.13554452855001872</v>
      </c>
      <c r="L16" s="39">
        <v>0.1598084899846432</v>
      </c>
      <c r="M16" s="52">
        <v>0.19555296955919288</v>
      </c>
      <c r="N16" s="39">
        <v>0.16574497778609204</v>
      </c>
      <c r="O16" s="39">
        <v>0.21432305628401505</v>
      </c>
      <c r="P16" s="52">
        <v>0.19108161759191458</v>
      </c>
      <c r="Q16" s="39">
        <v>0.19147448057318595</v>
      </c>
      <c r="R16" s="52">
        <v>0.16673785144186484</v>
      </c>
      <c r="S16" s="39">
        <v>0.25226356427655999</v>
      </c>
      <c r="T16" s="52">
        <v>0.15674567327297881</v>
      </c>
      <c r="U16" s="39">
        <v>0.19853173360750087</v>
      </c>
      <c r="V16" s="39">
        <v>0.22097856307107086</v>
      </c>
      <c r="W16" s="39">
        <v>0.27400204991245247</v>
      </c>
      <c r="X16" s="52">
        <v>0.22553050666071645</v>
      </c>
      <c r="Y16" s="39">
        <v>0.21113433276076166</v>
      </c>
      <c r="Z16" s="39">
        <v>0.20435552949394786</v>
      </c>
      <c r="AA16" s="39">
        <v>0.2200239291754357</v>
      </c>
      <c r="AB16" s="39">
        <v>0.19840686832872317</v>
      </c>
      <c r="AC16" s="39">
        <v>0.17482177121520481</v>
      </c>
      <c r="AD16" s="45">
        <v>0.13060715371494813</v>
      </c>
    </row>
    <row r="17" spans="1:30" ht="20" customHeight="1" x14ac:dyDescent="0.25">
      <c r="A17" s="75"/>
      <c r="B17" s="46">
        <v>432</v>
      </c>
      <c r="C17" s="40">
        <v>53</v>
      </c>
      <c r="D17" s="40">
        <v>32</v>
      </c>
      <c r="E17" s="40">
        <v>28</v>
      </c>
      <c r="F17" s="40">
        <v>70</v>
      </c>
      <c r="G17" s="40">
        <v>25</v>
      </c>
      <c r="H17" s="53">
        <v>67</v>
      </c>
      <c r="I17" s="40">
        <v>80</v>
      </c>
      <c r="J17" s="40">
        <v>31</v>
      </c>
      <c r="K17" s="40">
        <v>13</v>
      </c>
      <c r="L17" s="40">
        <v>32</v>
      </c>
      <c r="M17" s="53">
        <v>110</v>
      </c>
      <c r="N17" s="40">
        <v>75</v>
      </c>
      <c r="O17" s="40">
        <v>25</v>
      </c>
      <c r="P17" s="53">
        <v>134</v>
      </c>
      <c r="Q17" s="40">
        <v>138</v>
      </c>
      <c r="R17" s="53">
        <v>165</v>
      </c>
      <c r="S17" s="40">
        <v>266</v>
      </c>
      <c r="T17" s="53">
        <v>87</v>
      </c>
      <c r="U17" s="40">
        <v>98</v>
      </c>
      <c r="V17" s="40">
        <v>113</v>
      </c>
      <c r="W17" s="40">
        <v>133</v>
      </c>
      <c r="X17" s="53">
        <v>108</v>
      </c>
      <c r="Y17" s="40">
        <v>70</v>
      </c>
      <c r="Z17" s="40">
        <v>54</v>
      </c>
      <c r="AA17" s="40">
        <v>144</v>
      </c>
      <c r="AB17" s="40">
        <v>19</v>
      </c>
      <c r="AC17" s="40">
        <v>30</v>
      </c>
      <c r="AD17" s="46">
        <v>7</v>
      </c>
    </row>
    <row r="18" spans="1:30" ht="20" customHeight="1" x14ac:dyDescent="0.25">
      <c r="A18" s="76" t="s">
        <v>215</v>
      </c>
      <c r="B18" s="47">
        <v>9.9394687310761204E-2</v>
      </c>
      <c r="C18" s="41">
        <v>0.11446720632515862</v>
      </c>
      <c r="D18" s="41">
        <v>0.11830802358431507</v>
      </c>
      <c r="E18" s="41">
        <v>0.10139900415510943</v>
      </c>
      <c r="F18" s="41">
        <v>0.11128021392382967</v>
      </c>
      <c r="G18" s="41">
        <v>9.6823570367012085E-2</v>
      </c>
      <c r="H18" s="54">
        <v>9.828227802062188E-2</v>
      </c>
      <c r="I18" s="41">
        <v>7.3040582923267691E-2</v>
      </c>
      <c r="J18" s="41">
        <v>6.4838252231256777E-2</v>
      </c>
      <c r="K18" s="41">
        <v>0.1277714790308537</v>
      </c>
      <c r="L18" s="41">
        <v>0.12578768807849378</v>
      </c>
      <c r="M18" s="54">
        <v>9.8279747158009148E-2</v>
      </c>
      <c r="N18" s="41">
        <v>7.7837482609260947E-2</v>
      </c>
      <c r="O18" s="41">
        <v>8.1465621421510606E-2</v>
      </c>
      <c r="P18" s="54">
        <v>7.1935008289485625E-2</v>
      </c>
      <c r="Q18" s="41">
        <v>0.10245410804205619</v>
      </c>
      <c r="R18" s="54">
        <v>9.730035577074414E-2</v>
      </c>
      <c r="S18" s="41">
        <v>0.10168361836158829</v>
      </c>
      <c r="T18" s="54">
        <v>0.15599051197498817</v>
      </c>
      <c r="U18" s="41">
        <v>8.7161083455105814E-2</v>
      </c>
      <c r="V18" s="41">
        <v>7.876731867167093E-2</v>
      </c>
      <c r="W18" s="41">
        <v>6.8575926415154323E-2</v>
      </c>
      <c r="X18" s="54">
        <v>9.9676425085089629E-2</v>
      </c>
      <c r="Y18" s="41">
        <v>0.10019696868691887</v>
      </c>
      <c r="Z18" s="41">
        <v>0.12293191190068396</v>
      </c>
      <c r="AA18" s="41">
        <v>9.5269227552882307E-2</v>
      </c>
      <c r="AB18" s="41">
        <v>5.9357225301717026E-2</v>
      </c>
      <c r="AC18" s="41">
        <v>8.8627086939615296E-2</v>
      </c>
      <c r="AD18" s="47">
        <v>0.13039078338155219</v>
      </c>
    </row>
    <row r="19" spans="1:30" ht="20" customHeight="1" x14ac:dyDescent="0.25">
      <c r="A19" s="76"/>
      <c r="B19" s="44">
        <v>204</v>
      </c>
      <c r="C19" s="38">
        <v>31</v>
      </c>
      <c r="D19" s="38">
        <v>35</v>
      </c>
      <c r="E19" s="38">
        <v>17</v>
      </c>
      <c r="F19" s="38">
        <v>45</v>
      </c>
      <c r="G19" s="38">
        <v>20</v>
      </c>
      <c r="H19" s="51">
        <v>33</v>
      </c>
      <c r="I19" s="38">
        <v>35</v>
      </c>
      <c r="J19" s="38">
        <v>11</v>
      </c>
      <c r="K19" s="38">
        <v>12</v>
      </c>
      <c r="L19" s="38">
        <v>25</v>
      </c>
      <c r="M19" s="51">
        <v>55</v>
      </c>
      <c r="N19" s="38">
        <v>35</v>
      </c>
      <c r="O19" s="38">
        <v>9</v>
      </c>
      <c r="P19" s="51">
        <v>51</v>
      </c>
      <c r="Q19" s="38">
        <v>74</v>
      </c>
      <c r="R19" s="51">
        <v>96</v>
      </c>
      <c r="S19" s="38">
        <v>107</v>
      </c>
      <c r="T19" s="51">
        <v>87</v>
      </c>
      <c r="U19" s="38">
        <v>43</v>
      </c>
      <c r="V19" s="38">
        <v>40</v>
      </c>
      <c r="W19" s="38">
        <v>33</v>
      </c>
      <c r="X19" s="51">
        <v>48</v>
      </c>
      <c r="Y19" s="38">
        <v>33</v>
      </c>
      <c r="Z19" s="38">
        <v>33</v>
      </c>
      <c r="AA19" s="38">
        <v>62</v>
      </c>
      <c r="AB19" s="38">
        <v>6</v>
      </c>
      <c r="AC19" s="38">
        <v>15</v>
      </c>
      <c r="AD19" s="44">
        <v>7</v>
      </c>
    </row>
    <row r="20" spans="1:30" ht="20" customHeight="1" x14ac:dyDescent="0.25">
      <c r="A20" s="75" t="s">
        <v>216</v>
      </c>
      <c r="B20" s="45">
        <v>0.43046733472124898</v>
      </c>
      <c r="C20" s="39">
        <v>0.43907794872838002</v>
      </c>
      <c r="D20" s="39">
        <v>0.39395188896148847</v>
      </c>
      <c r="E20" s="39">
        <v>0.44879760679011804</v>
      </c>
      <c r="F20" s="39">
        <v>0.4586013351333611</v>
      </c>
      <c r="G20" s="39">
        <v>0.51659518794040038</v>
      </c>
      <c r="H20" s="52">
        <v>0.46183855302947086</v>
      </c>
      <c r="I20" s="39">
        <v>0.41269277612588928</v>
      </c>
      <c r="J20" s="39">
        <v>0.50563679003552098</v>
      </c>
      <c r="K20" s="39">
        <v>0.52069821245523751</v>
      </c>
      <c r="L20" s="39">
        <v>0.50887895917815074</v>
      </c>
      <c r="M20" s="52">
        <v>0.45734063596480823</v>
      </c>
      <c r="N20" s="39">
        <v>0.4852061042200756</v>
      </c>
      <c r="O20" s="39">
        <v>0.42031373003520012</v>
      </c>
      <c r="P20" s="52">
        <v>0.47224062829739494</v>
      </c>
      <c r="Q20" s="39">
        <v>0.4606182185848795</v>
      </c>
      <c r="R20" s="52">
        <v>0.45710468985403613</v>
      </c>
      <c r="S20" s="39">
        <v>0.40328056332331563</v>
      </c>
      <c r="T20" s="52">
        <v>0.40582414697044866</v>
      </c>
      <c r="U20" s="39">
        <v>0.44585110366508957</v>
      </c>
      <c r="V20" s="39">
        <v>0.46586172334615233</v>
      </c>
      <c r="W20" s="39">
        <v>0.40593222817120805</v>
      </c>
      <c r="X20" s="52">
        <v>0.41856164093216658</v>
      </c>
      <c r="Y20" s="39">
        <v>0.42150136615394179</v>
      </c>
      <c r="Z20" s="39">
        <v>0.39641935617419244</v>
      </c>
      <c r="AA20" s="39">
        <v>0.45542606893544785</v>
      </c>
      <c r="AB20" s="39">
        <v>0.38299657440210028</v>
      </c>
      <c r="AC20" s="39">
        <v>0.45666147419946962</v>
      </c>
      <c r="AD20" s="45">
        <v>0.4578324529651312</v>
      </c>
    </row>
    <row r="21" spans="1:30" ht="20" customHeight="1" x14ac:dyDescent="0.25">
      <c r="A21" s="94"/>
      <c r="B21" s="48">
        <v>882</v>
      </c>
      <c r="C21" s="42">
        <v>118</v>
      </c>
      <c r="D21" s="42">
        <v>115</v>
      </c>
      <c r="E21" s="42">
        <v>76</v>
      </c>
      <c r="F21" s="42">
        <v>186</v>
      </c>
      <c r="G21" s="42">
        <v>107</v>
      </c>
      <c r="H21" s="57">
        <v>154</v>
      </c>
      <c r="I21" s="42">
        <v>195</v>
      </c>
      <c r="J21" s="42">
        <v>87</v>
      </c>
      <c r="K21" s="42">
        <v>49</v>
      </c>
      <c r="L21" s="42">
        <v>102</v>
      </c>
      <c r="M21" s="57">
        <v>256</v>
      </c>
      <c r="N21" s="42">
        <v>219</v>
      </c>
      <c r="O21" s="42">
        <v>48</v>
      </c>
      <c r="P21" s="57">
        <v>332</v>
      </c>
      <c r="Q21" s="42">
        <v>331</v>
      </c>
      <c r="R21" s="57">
        <v>452</v>
      </c>
      <c r="S21" s="42">
        <v>425</v>
      </c>
      <c r="T21" s="57">
        <v>226</v>
      </c>
      <c r="U21" s="42">
        <v>221</v>
      </c>
      <c r="V21" s="42">
        <v>238</v>
      </c>
      <c r="W21" s="42">
        <v>197</v>
      </c>
      <c r="X21" s="57">
        <v>200</v>
      </c>
      <c r="Y21" s="42">
        <v>139</v>
      </c>
      <c r="Z21" s="42">
        <v>106</v>
      </c>
      <c r="AA21" s="42">
        <v>298</v>
      </c>
      <c r="AB21" s="42">
        <v>37</v>
      </c>
      <c r="AC21" s="42">
        <v>78</v>
      </c>
      <c r="AD21" s="48">
        <v>25</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88" display="Return to index" xr:uid="{AA9D821B-2E1B-475D-B597-AE45DE625B42}"/>
  </hyperlinks>
  <pageMargins left="0.7" right="0.7" top="0.75" bottom="0.75" header="0.3" footer="0.3"/>
  <headerFooter alignWithMargins="0"/>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D154"/>
  <sheetViews>
    <sheetView showGridLines="0" workbookViewId="0">
      <pane xSplit="2" ySplit="5" topLeftCell="C6" activePane="bottomRight" state="frozen"/>
      <selection pane="topRight" activeCell="C1" sqref="C1"/>
      <selection pane="bottomLeft" activeCell="A6" sqref="A6"/>
      <selection pane="bottomRight" activeCell="B6" sqref="B6:B7"/>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223</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224</v>
      </c>
      <c r="B6" s="43">
        <v>0.27061572728124017</v>
      </c>
      <c r="C6" s="37">
        <v>0.41233321484956403</v>
      </c>
      <c r="D6" s="37">
        <v>0.18091129271699316</v>
      </c>
      <c r="E6" s="37">
        <v>0.25235290498289198</v>
      </c>
      <c r="F6" s="37">
        <v>0.39057770530405223</v>
      </c>
      <c r="G6" s="37">
        <v>0.10408444837018055</v>
      </c>
      <c r="H6" s="50">
        <v>0.41989572298156114</v>
      </c>
      <c r="I6" s="37">
        <v>0.20944004059181279</v>
      </c>
      <c r="J6" s="37">
        <v>0.31378504757802989</v>
      </c>
      <c r="K6" s="37">
        <v>0.12981031688310696</v>
      </c>
      <c r="L6" s="37">
        <v>0.39933665227864573</v>
      </c>
      <c r="M6" s="50">
        <v>0.44055078517517982</v>
      </c>
      <c r="N6" s="37">
        <v>0.17584593289197742</v>
      </c>
      <c r="O6" s="37">
        <v>0.32763973876861768</v>
      </c>
      <c r="P6" s="50">
        <v>0.25482496734815302</v>
      </c>
      <c r="Q6" s="37">
        <v>0.36406827374149053</v>
      </c>
      <c r="R6" s="50">
        <v>0.30771035493758087</v>
      </c>
      <c r="S6" s="37">
        <v>0.23463275601480305</v>
      </c>
      <c r="T6" s="50">
        <v>0.19245703183788648</v>
      </c>
      <c r="U6" s="37">
        <v>0.24601093206186878</v>
      </c>
      <c r="V6" s="37">
        <v>0.31736653691350625</v>
      </c>
      <c r="W6" s="37">
        <v>0.3362440178409139</v>
      </c>
      <c r="X6" s="50">
        <v>0.24573625694778609</v>
      </c>
      <c r="Y6" s="37">
        <v>0.27868418059696665</v>
      </c>
      <c r="Z6" s="37">
        <v>0.28857482600779116</v>
      </c>
      <c r="AA6" s="37">
        <v>0.29379864415051704</v>
      </c>
      <c r="AB6" s="37">
        <v>0.22557875934092586</v>
      </c>
      <c r="AC6" s="37">
        <v>0.23813267765193458</v>
      </c>
      <c r="AD6" s="43">
        <v>0.25508781721273299</v>
      </c>
    </row>
    <row r="7" spans="1:30" ht="20" customHeight="1" x14ac:dyDescent="0.25">
      <c r="A7" s="76"/>
      <c r="B7" s="44">
        <v>555</v>
      </c>
      <c r="C7" s="38">
        <v>111</v>
      </c>
      <c r="D7" s="38">
        <v>53</v>
      </c>
      <c r="E7" s="38">
        <v>43</v>
      </c>
      <c r="F7" s="38">
        <v>158</v>
      </c>
      <c r="G7" s="38">
        <v>22</v>
      </c>
      <c r="H7" s="51">
        <v>140</v>
      </c>
      <c r="I7" s="38">
        <v>99</v>
      </c>
      <c r="J7" s="38">
        <v>54</v>
      </c>
      <c r="K7" s="38">
        <v>12</v>
      </c>
      <c r="L7" s="38">
        <v>80</v>
      </c>
      <c r="M7" s="51">
        <v>247</v>
      </c>
      <c r="N7" s="38">
        <v>80</v>
      </c>
      <c r="O7" s="38">
        <v>38</v>
      </c>
      <c r="P7" s="51">
        <v>179</v>
      </c>
      <c r="Q7" s="38">
        <v>261</v>
      </c>
      <c r="R7" s="51">
        <v>304</v>
      </c>
      <c r="S7" s="38">
        <v>247</v>
      </c>
      <c r="T7" s="51">
        <v>107</v>
      </c>
      <c r="U7" s="38">
        <v>122</v>
      </c>
      <c r="V7" s="38">
        <v>162</v>
      </c>
      <c r="W7" s="38">
        <v>164</v>
      </c>
      <c r="X7" s="51">
        <v>117</v>
      </c>
      <c r="Y7" s="38">
        <v>92</v>
      </c>
      <c r="Z7" s="38">
        <v>77</v>
      </c>
      <c r="AA7" s="38">
        <v>192</v>
      </c>
      <c r="AB7" s="38">
        <v>22</v>
      </c>
      <c r="AC7" s="38">
        <v>41</v>
      </c>
      <c r="AD7" s="44">
        <v>14</v>
      </c>
    </row>
    <row r="8" spans="1:30" ht="20" customHeight="1" x14ac:dyDescent="0.25">
      <c r="A8" s="75" t="s">
        <v>225</v>
      </c>
      <c r="B8" s="45">
        <v>0.21074996829056564</v>
      </c>
      <c r="C8" s="39">
        <v>0.20349734491901583</v>
      </c>
      <c r="D8" s="39">
        <v>0.22797012306823239</v>
      </c>
      <c r="E8" s="39">
        <v>0.16489251102958635</v>
      </c>
      <c r="F8" s="39">
        <v>0.23030865480572721</v>
      </c>
      <c r="G8" s="39">
        <v>0.25716621929174616</v>
      </c>
      <c r="H8" s="52">
        <v>0.22595181176771872</v>
      </c>
      <c r="I8" s="39">
        <v>0.21577837844634359</v>
      </c>
      <c r="J8" s="39">
        <v>0.13626343554174716</v>
      </c>
      <c r="K8" s="39">
        <v>0.15719756192966966</v>
      </c>
      <c r="L8" s="39">
        <v>0.18849533273651048</v>
      </c>
      <c r="M8" s="52">
        <v>0.2139230023883959</v>
      </c>
      <c r="N8" s="39">
        <v>0.21853072706196497</v>
      </c>
      <c r="O8" s="39">
        <v>7.5737428726478484E-2</v>
      </c>
      <c r="P8" s="52">
        <v>0.17156426022973975</v>
      </c>
      <c r="Q8" s="39">
        <v>0.22003629951846826</v>
      </c>
      <c r="R8" s="52">
        <v>0.18108762430895783</v>
      </c>
      <c r="S8" s="39">
        <v>0.2401648409303182</v>
      </c>
      <c r="T8" s="52">
        <v>0.26847132850361882</v>
      </c>
      <c r="U8" s="39">
        <v>0.20565525848301675</v>
      </c>
      <c r="V8" s="39">
        <v>0.15419477944360677</v>
      </c>
      <c r="W8" s="39">
        <v>0.20907934812562992</v>
      </c>
      <c r="X8" s="52">
        <v>0.2171192769084552</v>
      </c>
      <c r="Y8" s="39">
        <v>0.18026588000935626</v>
      </c>
      <c r="Z8" s="39">
        <v>0.21290874496839141</v>
      </c>
      <c r="AA8" s="39">
        <v>0.21317430416082206</v>
      </c>
      <c r="AB8" s="39">
        <v>0.21957960873306143</v>
      </c>
      <c r="AC8" s="39">
        <v>0.20356807084108372</v>
      </c>
      <c r="AD8" s="45">
        <v>0.30523027707106226</v>
      </c>
    </row>
    <row r="9" spans="1:30" ht="20" customHeight="1" x14ac:dyDescent="0.25">
      <c r="A9" s="75"/>
      <c r="B9" s="46">
        <v>432</v>
      </c>
      <c r="C9" s="40">
        <v>55</v>
      </c>
      <c r="D9" s="40">
        <v>67</v>
      </c>
      <c r="E9" s="40">
        <v>28</v>
      </c>
      <c r="F9" s="40">
        <v>93</v>
      </c>
      <c r="G9" s="40">
        <v>53</v>
      </c>
      <c r="H9" s="53">
        <v>75</v>
      </c>
      <c r="I9" s="40">
        <v>102</v>
      </c>
      <c r="J9" s="40">
        <v>23</v>
      </c>
      <c r="K9" s="40">
        <v>15</v>
      </c>
      <c r="L9" s="40">
        <v>38</v>
      </c>
      <c r="M9" s="53">
        <v>120</v>
      </c>
      <c r="N9" s="40">
        <v>99</v>
      </c>
      <c r="O9" s="40">
        <v>9</v>
      </c>
      <c r="P9" s="53">
        <v>121</v>
      </c>
      <c r="Q9" s="40">
        <v>158</v>
      </c>
      <c r="R9" s="53">
        <v>179</v>
      </c>
      <c r="S9" s="40">
        <v>253</v>
      </c>
      <c r="T9" s="53">
        <v>150</v>
      </c>
      <c r="U9" s="40">
        <v>102</v>
      </c>
      <c r="V9" s="40">
        <v>79</v>
      </c>
      <c r="W9" s="40">
        <v>102</v>
      </c>
      <c r="X9" s="53">
        <v>104</v>
      </c>
      <c r="Y9" s="40">
        <v>59</v>
      </c>
      <c r="Z9" s="40">
        <v>57</v>
      </c>
      <c r="AA9" s="40">
        <v>139</v>
      </c>
      <c r="AB9" s="40">
        <v>21</v>
      </c>
      <c r="AC9" s="40">
        <v>35</v>
      </c>
      <c r="AD9" s="46">
        <v>17</v>
      </c>
    </row>
    <row r="10" spans="1:30" ht="20" customHeight="1" x14ac:dyDescent="0.25">
      <c r="A10" s="76" t="s">
        <v>226</v>
      </c>
      <c r="B10" s="47">
        <v>0.12900204391759304</v>
      </c>
      <c r="C10" s="41">
        <v>8.0309615345392854E-2</v>
      </c>
      <c r="D10" s="41">
        <v>0.19462230627437752</v>
      </c>
      <c r="E10" s="41">
        <v>0.27656854341222059</v>
      </c>
      <c r="F10" s="41">
        <v>7.5870918820954661E-2</v>
      </c>
      <c r="G10" s="41">
        <v>0.17974270763485969</v>
      </c>
      <c r="H10" s="54">
        <v>7.2443390348180078E-2</v>
      </c>
      <c r="I10" s="41">
        <v>0.19010033629540818</v>
      </c>
      <c r="J10" s="41">
        <v>0.24111334829582706</v>
      </c>
      <c r="K10" s="41">
        <v>0.16987802000359689</v>
      </c>
      <c r="L10" s="41">
        <v>8.5532401116567125E-2</v>
      </c>
      <c r="M10" s="54">
        <v>8.4348709398604171E-2</v>
      </c>
      <c r="N10" s="41">
        <v>0.18788793648562602</v>
      </c>
      <c r="O10" s="41">
        <v>0.20529967016728518</v>
      </c>
      <c r="P10" s="54">
        <v>0.18058912478698244</v>
      </c>
      <c r="Q10" s="41">
        <v>8.9065200486922527E-2</v>
      </c>
      <c r="R10" s="54">
        <v>0.14040828368518946</v>
      </c>
      <c r="S10" s="41">
        <v>0.11759938041934578</v>
      </c>
      <c r="T10" s="54">
        <v>0.13645377867067948</v>
      </c>
      <c r="U10" s="41">
        <v>9.4027293722363972E-2</v>
      </c>
      <c r="V10" s="41">
        <v>0.14637266023593715</v>
      </c>
      <c r="W10" s="41">
        <v>0.13782008108422711</v>
      </c>
      <c r="X10" s="54">
        <v>0.10626855305162593</v>
      </c>
      <c r="Y10" s="41">
        <v>0.10799554967970922</v>
      </c>
      <c r="Z10" s="41">
        <v>0.1472264316100349</v>
      </c>
      <c r="AA10" s="41">
        <v>0.14111961379578253</v>
      </c>
      <c r="AB10" s="41">
        <v>8.510280352212593E-2</v>
      </c>
      <c r="AC10" s="41">
        <v>0.1804811242561116</v>
      </c>
      <c r="AD10" s="47">
        <v>0.1376965694789187</v>
      </c>
    </row>
    <row r="11" spans="1:30" ht="20" customHeight="1" x14ac:dyDescent="0.25">
      <c r="A11" s="76"/>
      <c r="B11" s="44">
        <v>264</v>
      </c>
      <c r="C11" s="38">
        <v>22</v>
      </c>
      <c r="D11" s="38">
        <v>57</v>
      </c>
      <c r="E11" s="38">
        <v>47</v>
      </c>
      <c r="F11" s="38">
        <v>31</v>
      </c>
      <c r="G11" s="38">
        <v>37</v>
      </c>
      <c r="H11" s="51">
        <v>24</v>
      </c>
      <c r="I11" s="38">
        <v>90</v>
      </c>
      <c r="J11" s="38">
        <v>41</v>
      </c>
      <c r="K11" s="38">
        <v>16</v>
      </c>
      <c r="L11" s="38">
        <v>17</v>
      </c>
      <c r="M11" s="51">
        <v>47</v>
      </c>
      <c r="N11" s="38">
        <v>85</v>
      </c>
      <c r="O11" s="38">
        <v>24</v>
      </c>
      <c r="P11" s="51">
        <v>127</v>
      </c>
      <c r="Q11" s="38">
        <v>64</v>
      </c>
      <c r="R11" s="51">
        <v>139</v>
      </c>
      <c r="S11" s="38">
        <v>124</v>
      </c>
      <c r="T11" s="51">
        <v>76</v>
      </c>
      <c r="U11" s="38">
        <v>47</v>
      </c>
      <c r="V11" s="38">
        <v>75</v>
      </c>
      <c r="W11" s="38">
        <v>67</v>
      </c>
      <c r="X11" s="51">
        <v>51</v>
      </c>
      <c r="Y11" s="38">
        <v>36</v>
      </c>
      <c r="Z11" s="38">
        <v>39</v>
      </c>
      <c r="AA11" s="38">
        <v>92</v>
      </c>
      <c r="AB11" s="38">
        <v>8</v>
      </c>
      <c r="AC11" s="38">
        <v>31</v>
      </c>
      <c r="AD11" s="44">
        <v>8</v>
      </c>
    </row>
    <row r="12" spans="1:30" ht="20" customHeight="1" x14ac:dyDescent="0.25">
      <c r="A12" s="75" t="s">
        <v>227</v>
      </c>
      <c r="B12" s="45">
        <v>5.8285098458461304E-2</v>
      </c>
      <c r="C12" s="39">
        <v>3.591312009474272E-2</v>
      </c>
      <c r="D12" s="39">
        <v>7.7626248709755361E-2</v>
      </c>
      <c r="E12" s="39">
        <v>7.0875804461751762E-2</v>
      </c>
      <c r="F12" s="39">
        <v>3.5501791630036778E-2</v>
      </c>
      <c r="G12" s="39">
        <v>0.11682131605381668</v>
      </c>
      <c r="H12" s="52">
        <v>4.4607956071806287E-2</v>
      </c>
      <c r="I12" s="39">
        <v>6.1264450739957697E-2</v>
      </c>
      <c r="J12" s="39">
        <v>7.0216261728784382E-2</v>
      </c>
      <c r="K12" s="39">
        <v>0.16887384129933614</v>
      </c>
      <c r="L12" s="39">
        <v>3.1935174566102752E-2</v>
      </c>
      <c r="M12" s="52">
        <v>2.7024914845822236E-2</v>
      </c>
      <c r="N12" s="39">
        <v>7.279906865784383E-2</v>
      </c>
      <c r="O12" s="39">
        <v>5.6484573514750627E-2</v>
      </c>
      <c r="P12" s="52">
        <v>7.5920019776815742E-2</v>
      </c>
      <c r="Q12" s="39">
        <v>3.7868192675348203E-2</v>
      </c>
      <c r="R12" s="52">
        <v>7.0807055397497209E-2</v>
      </c>
      <c r="S12" s="39">
        <v>4.5058796931418198E-2</v>
      </c>
      <c r="T12" s="52">
        <v>7.0242078268157829E-2</v>
      </c>
      <c r="U12" s="39">
        <v>6.913857372186423E-2</v>
      </c>
      <c r="V12" s="39">
        <v>6.3582034717614699E-2</v>
      </c>
      <c r="W12" s="39">
        <v>2.7965261112192889E-2</v>
      </c>
      <c r="X12" s="52">
        <v>6.4672137539637561E-2</v>
      </c>
      <c r="Y12" s="39">
        <v>4.54946478703726E-2</v>
      </c>
      <c r="Z12" s="39">
        <v>7.4660056784734086E-2</v>
      </c>
      <c r="AA12" s="39">
        <v>4.7477890557140183E-2</v>
      </c>
      <c r="AB12" s="39">
        <v>5.976135160959898E-2</v>
      </c>
      <c r="AC12" s="39">
        <v>8.671623895144176E-2</v>
      </c>
      <c r="AD12" s="45">
        <v>3.8310321540670343E-2</v>
      </c>
    </row>
    <row r="13" spans="1:30" ht="20" customHeight="1" x14ac:dyDescent="0.25">
      <c r="A13" s="75"/>
      <c r="B13" s="46">
        <v>119</v>
      </c>
      <c r="C13" s="40">
        <v>10</v>
      </c>
      <c r="D13" s="40">
        <v>23</v>
      </c>
      <c r="E13" s="40">
        <v>12</v>
      </c>
      <c r="F13" s="40">
        <v>14</v>
      </c>
      <c r="G13" s="40">
        <v>24</v>
      </c>
      <c r="H13" s="53">
        <v>15</v>
      </c>
      <c r="I13" s="40">
        <v>29</v>
      </c>
      <c r="J13" s="40">
        <v>12</v>
      </c>
      <c r="K13" s="40">
        <v>16</v>
      </c>
      <c r="L13" s="40">
        <v>6</v>
      </c>
      <c r="M13" s="53">
        <v>15</v>
      </c>
      <c r="N13" s="40">
        <v>33</v>
      </c>
      <c r="O13" s="40">
        <v>7</v>
      </c>
      <c r="P13" s="53">
        <v>53</v>
      </c>
      <c r="Q13" s="40">
        <v>27</v>
      </c>
      <c r="R13" s="53">
        <v>70</v>
      </c>
      <c r="S13" s="40">
        <v>47</v>
      </c>
      <c r="T13" s="53">
        <v>39</v>
      </c>
      <c r="U13" s="40">
        <v>34</v>
      </c>
      <c r="V13" s="40">
        <v>32</v>
      </c>
      <c r="W13" s="40">
        <v>14</v>
      </c>
      <c r="X13" s="53">
        <v>31</v>
      </c>
      <c r="Y13" s="40">
        <v>15</v>
      </c>
      <c r="Z13" s="40">
        <v>20</v>
      </c>
      <c r="AA13" s="40">
        <v>31</v>
      </c>
      <c r="AB13" s="40">
        <v>6</v>
      </c>
      <c r="AC13" s="40">
        <v>15</v>
      </c>
      <c r="AD13" s="46">
        <v>2</v>
      </c>
    </row>
    <row r="14" spans="1:30" ht="20" customHeight="1" x14ac:dyDescent="0.25">
      <c r="A14" s="76" t="s">
        <v>228</v>
      </c>
      <c r="B14" s="47">
        <v>3.7609648382679564E-2</v>
      </c>
      <c r="C14" s="41">
        <v>2.2257739731918674E-2</v>
      </c>
      <c r="D14" s="41">
        <v>7.1318521222767911E-2</v>
      </c>
      <c r="E14" s="41">
        <v>4.955615462380672E-2</v>
      </c>
      <c r="F14" s="41">
        <v>3.0430936455960848E-2</v>
      </c>
      <c r="G14" s="41">
        <v>3.5442901263701587E-2</v>
      </c>
      <c r="H14" s="54">
        <v>1.8325884655819157E-2</v>
      </c>
      <c r="I14" s="41">
        <v>6.125268936204635E-2</v>
      </c>
      <c r="J14" s="41">
        <v>4.2631569913456104E-2</v>
      </c>
      <c r="K14" s="41">
        <v>2.4890286013054763E-2</v>
      </c>
      <c r="L14" s="41">
        <v>2.4177004384730791E-2</v>
      </c>
      <c r="M14" s="54">
        <v>1.0352631279498911E-2</v>
      </c>
      <c r="N14" s="41">
        <v>5.8462186653894986E-2</v>
      </c>
      <c r="O14" s="41">
        <v>9.2179057003321269E-2</v>
      </c>
      <c r="P14" s="54">
        <v>3.8547204054135566E-2</v>
      </c>
      <c r="Q14" s="41">
        <v>1.561790018160962E-2</v>
      </c>
      <c r="R14" s="54">
        <v>5.0515862139703431E-2</v>
      </c>
      <c r="S14" s="41">
        <v>2.5792052009123479E-2</v>
      </c>
      <c r="T14" s="54">
        <v>8.2926490944831704E-2</v>
      </c>
      <c r="U14" s="41">
        <v>3.8800989069479805E-2</v>
      </c>
      <c r="V14" s="41">
        <v>1.5540057835077205E-2</v>
      </c>
      <c r="W14" s="41">
        <v>7.5786661368431396E-3</v>
      </c>
      <c r="X14" s="54">
        <v>3.1520740710214566E-2</v>
      </c>
      <c r="Y14" s="41">
        <v>4.998355282750995E-2</v>
      </c>
      <c r="Z14" s="41">
        <v>6.7274946063473007E-2</v>
      </c>
      <c r="AA14" s="41">
        <v>3.0302575000305292E-2</v>
      </c>
      <c r="AB14" s="41">
        <v>2.1446965026359132E-2</v>
      </c>
      <c r="AC14" s="41">
        <v>2.6200571420540969E-2</v>
      </c>
      <c r="AD14" s="47">
        <v>2.3078553212008343E-2</v>
      </c>
    </row>
    <row r="15" spans="1:30" ht="20" customHeight="1" x14ac:dyDescent="0.25">
      <c r="A15" s="76"/>
      <c r="B15" s="44">
        <v>77</v>
      </c>
      <c r="C15" s="38">
        <v>6</v>
      </c>
      <c r="D15" s="38">
        <v>21</v>
      </c>
      <c r="E15" s="38">
        <v>8</v>
      </c>
      <c r="F15" s="38">
        <v>12</v>
      </c>
      <c r="G15" s="38">
        <v>7</v>
      </c>
      <c r="H15" s="51">
        <v>6</v>
      </c>
      <c r="I15" s="38">
        <v>29</v>
      </c>
      <c r="J15" s="38">
        <v>7</v>
      </c>
      <c r="K15" s="38">
        <v>2</v>
      </c>
      <c r="L15" s="38">
        <v>5</v>
      </c>
      <c r="M15" s="51">
        <v>6</v>
      </c>
      <c r="N15" s="38">
        <v>26</v>
      </c>
      <c r="O15" s="38">
        <v>11</v>
      </c>
      <c r="P15" s="51">
        <v>27</v>
      </c>
      <c r="Q15" s="38">
        <v>11</v>
      </c>
      <c r="R15" s="51">
        <v>50</v>
      </c>
      <c r="S15" s="38">
        <v>27</v>
      </c>
      <c r="T15" s="51">
        <v>46</v>
      </c>
      <c r="U15" s="38">
        <v>19</v>
      </c>
      <c r="V15" s="38">
        <v>8</v>
      </c>
      <c r="W15" s="38">
        <v>4</v>
      </c>
      <c r="X15" s="51">
        <v>15</v>
      </c>
      <c r="Y15" s="38">
        <v>16</v>
      </c>
      <c r="Z15" s="38">
        <v>18</v>
      </c>
      <c r="AA15" s="38">
        <v>20</v>
      </c>
      <c r="AB15" s="38">
        <v>2</v>
      </c>
      <c r="AC15" s="38">
        <v>4</v>
      </c>
      <c r="AD15" s="44">
        <v>1</v>
      </c>
    </row>
    <row r="16" spans="1:30" ht="20" customHeight="1" x14ac:dyDescent="0.25">
      <c r="A16" s="75" t="s">
        <v>229</v>
      </c>
      <c r="B16" s="45">
        <v>3.0152010124491584E-2</v>
      </c>
      <c r="C16" s="39">
        <v>2.4458345328899355E-2</v>
      </c>
      <c r="D16" s="39">
        <v>4.3011216068884778E-2</v>
      </c>
      <c r="E16" s="39">
        <v>2.0918625687740097E-2</v>
      </c>
      <c r="F16" s="39">
        <v>3.2580179473642876E-2</v>
      </c>
      <c r="G16" s="39">
        <v>3.7896287123467716E-2</v>
      </c>
      <c r="H16" s="52">
        <v>2.1983053992176978E-2</v>
      </c>
      <c r="I16" s="39">
        <v>2.7829175753897498E-2</v>
      </c>
      <c r="J16" s="39">
        <v>9.2272979349434289E-3</v>
      </c>
      <c r="K16" s="39">
        <v>3.9940800490428849E-2</v>
      </c>
      <c r="L16" s="39">
        <v>3.8415924843724143E-2</v>
      </c>
      <c r="M16" s="52">
        <v>1.8330685273761981E-2</v>
      </c>
      <c r="N16" s="39">
        <v>3.1543475037542887E-2</v>
      </c>
      <c r="O16" s="39">
        <v>2.0823213038123685E-2</v>
      </c>
      <c r="P16" s="52">
        <v>2.7865896069691636E-2</v>
      </c>
      <c r="Q16" s="39">
        <v>2.0839327111517668E-2</v>
      </c>
      <c r="R16" s="52">
        <v>3.6345418879332625E-2</v>
      </c>
      <c r="S16" s="39">
        <v>2.4572826770010298E-2</v>
      </c>
      <c r="T16" s="52">
        <v>6.479664726574938E-2</v>
      </c>
      <c r="U16" s="39">
        <v>3.0060646173761571E-2</v>
      </c>
      <c r="V16" s="39">
        <v>1.8968288495469582E-2</v>
      </c>
      <c r="W16" s="39">
        <v>2.2435340844244277E-3</v>
      </c>
      <c r="X16" s="52">
        <v>2.5310296498420183E-2</v>
      </c>
      <c r="Y16" s="39">
        <v>5.482653803537188E-2</v>
      </c>
      <c r="Z16" s="39">
        <v>5.6342990127493289E-2</v>
      </c>
      <c r="AA16" s="39">
        <v>1.408513260158664E-2</v>
      </c>
      <c r="AB16" s="39">
        <v>4.4164070218844366E-2</v>
      </c>
      <c r="AC16" s="39">
        <v>1.8485076898047591E-2</v>
      </c>
      <c r="AD16" s="45">
        <v>0</v>
      </c>
    </row>
    <row r="17" spans="1:30" ht="20" customHeight="1" x14ac:dyDescent="0.25">
      <c r="A17" s="75"/>
      <c r="B17" s="46">
        <v>62</v>
      </c>
      <c r="C17" s="40">
        <v>7</v>
      </c>
      <c r="D17" s="40">
        <v>13</v>
      </c>
      <c r="E17" s="40">
        <v>4</v>
      </c>
      <c r="F17" s="40">
        <v>13</v>
      </c>
      <c r="G17" s="40">
        <v>8</v>
      </c>
      <c r="H17" s="53">
        <v>7</v>
      </c>
      <c r="I17" s="40">
        <v>13</v>
      </c>
      <c r="J17" s="40">
        <v>2</v>
      </c>
      <c r="K17" s="40">
        <v>4</v>
      </c>
      <c r="L17" s="40">
        <v>8</v>
      </c>
      <c r="M17" s="53">
        <v>10</v>
      </c>
      <c r="N17" s="40">
        <v>14</v>
      </c>
      <c r="O17" s="40">
        <v>2</v>
      </c>
      <c r="P17" s="53">
        <v>20</v>
      </c>
      <c r="Q17" s="40">
        <v>15</v>
      </c>
      <c r="R17" s="53">
        <v>36</v>
      </c>
      <c r="S17" s="40">
        <v>26</v>
      </c>
      <c r="T17" s="53">
        <v>36</v>
      </c>
      <c r="U17" s="40">
        <v>15</v>
      </c>
      <c r="V17" s="40">
        <v>10</v>
      </c>
      <c r="W17" s="40">
        <v>1</v>
      </c>
      <c r="X17" s="53">
        <v>12</v>
      </c>
      <c r="Y17" s="40">
        <v>18</v>
      </c>
      <c r="Z17" s="40">
        <v>15</v>
      </c>
      <c r="AA17" s="40">
        <v>9</v>
      </c>
      <c r="AB17" s="40">
        <v>4</v>
      </c>
      <c r="AC17" s="40">
        <v>3</v>
      </c>
      <c r="AD17" s="46">
        <v>0</v>
      </c>
    </row>
    <row r="18" spans="1:30" ht="20" customHeight="1" x14ac:dyDescent="0.25">
      <c r="A18" s="76" t="s">
        <v>230</v>
      </c>
      <c r="B18" s="47">
        <v>6.2189154006115382E-2</v>
      </c>
      <c r="C18" s="41">
        <v>6.6052614621629119E-2</v>
      </c>
      <c r="D18" s="41">
        <v>3.6508779331231096E-2</v>
      </c>
      <c r="E18" s="41">
        <v>3.178305962480555E-2</v>
      </c>
      <c r="F18" s="41">
        <v>6.8306517310690096E-2</v>
      </c>
      <c r="G18" s="41">
        <v>0.10946799884499424</v>
      </c>
      <c r="H18" s="54">
        <v>5.5694566462801652E-2</v>
      </c>
      <c r="I18" s="41">
        <v>5.6557933310939286E-2</v>
      </c>
      <c r="J18" s="41">
        <v>4.274405844012117E-2</v>
      </c>
      <c r="K18" s="41">
        <v>0.10709216845624046</v>
      </c>
      <c r="L18" s="41">
        <v>9.3277501706161045E-2</v>
      </c>
      <c r="M18" s="54">
        <v>6.6429459112814893E-2</v>
      </c>
      <c r="N18" s="41">
        <v>8.0977554004411478E-2</v>
      </c>
      <c r="O18" s="41">
        <v>3.1542996209697867E-2</v>
      </c>
      <c r="P18" s="54">
        <v>6.3993550077866265E-2</v>
      </c>
      <c r="Q18" s="41">
        <v>8.4771774278168927E-2</v>
      </c>
      <c r="R18" s="54">
        <v>5.5584056880559049E-2</v>
      </c>
      <c r="S18" s="41">
        <v>6.8558861124364573E-2</v>
      </c>
      <c r="T18" s="54">
        <v>3.3861046957837766E-2</v>
      </c>
      <c r="U18" s="41">
        <v>7.5065806921363568E-2</v>
      </c>
      <c r="V18" s="41">
        <v>6.0132111553220582E-2</v>
      </c>
      <c r="W18" s="41">
        <v>8.3735958425744966E-2</v>
      </c>
      <c r="X18" s="54">
        <v>7.6141818340156472E-2</v>
      </c>
      <c r="Y18" s="41">
        <v>5.3455570376962462E-2</v>
      </c>
      <c r="Z18" s="41">
        <v>4.5907546188874999E-2</v>
      </c>
      <c r="AA18" s="41">
        <v>6.0631083670753157E-2</v>
      </c>
      <c r="AB18" s="41">
        <v>5.7380571076854132E-2</v>
      </c>
      <c r="AC18" s="41">
        <v>8.2941505503695417E-2</v>
      </c>
      <c r="AD18" s="47">
        <v>3.5236754742480766E-2</v>
      </c>
    </row>
    <row r="19" spans="1:30" ht="20" customHeight="1" x14ac:dyDescent="0.25">
      <c r="A19" s="76"/>
      <c r="B19" s="44">
        <v>127</v>
      </c>
      <c r="C19" s="38">
        <v>18</v>
      </c>
      <c r="D19" s="38">
        <v>11</v>
      </c>
      <c r="E19" s="38">
        <v>5</v>
      </c>
      <c r="F19" s="38">
        <v>28</v>
      </c>
      <c r="G19" s="38">
        <v>23</v>
      </c>
      <c r="H19" s="51">
        <v>19</v>
      </c>
      <c r="I19" s="38">
        <v>27</v>
      </c>
      <c r="J19" s="38">
        <v>7</v>
      </c>
      <c r="K19" s="38">
        <v>10</v>
      </c>
      <c r="L19" s="38">
        <v>19</v>
      </c>
      <c r="M19" s="51">
        <v>37</v>
      </c>
      <c r="N19" s="38">
        <v>37</v>
      </c>
      <c r="O19" s="38">
        <v>4</v>
      </c>
      <c r="P19" s="51">
        <v>45</v>
      </c>
      <c r="Q19" s="38">
        <v>61</v>
      </c>
      <c r="R19" s="51">
        <v>55</v>
      </c>
      <c r="S19" s="38">
        <v>72</v>
      </c>
      <c r="T19" s="51">
        <v>19</v>
      </c>
      <c r="U19" s="38">
        <v>37</v>
      </c>
      <c r="V19" s="38">
        <v>31</v>
      </c>
      <c r="W19" s="38">
        <v>41</v>
      </c>
      <c r="X19" s="51">
        <v>36</v>
      </c>
      <c r="Y19" s="38">
        <v>18</v>
      </c>
      <c r="Z19" s="38">
        <v>12</v>
      </c>
      <c r="AA19" s="38">
        <v>40</v>
      </c>
      <c r="AB19" s="38">
        <v>6</v>
      </c>
      <c r="AC19" s="38">
        <v>14</v>
      </c>
      <c r="AD19" s="44">
        <v>2</v>
      </c>
    </row>
    <row r="20" spans="1:30" ht="20" customHeight="1" x14ac:dyDescent="0.25">
      <c r="A20" s="75" t="s">
        <v>151</v>
      </c>
      <c r="B20" s="45">
        <v>0.20139634953885366</v>
      </c>
      <c r="C20" s="39">
        <v>0.15517800510883745</v>
      </c>
      <c r="D20" s="39">
        <v>0.16803151260775839</v>
      </c>
      <c r="E20" s="39">
        <v>0.13305239617719733</v>
      </c>
      <c r="F20" s="39">
        <v>0.13642329619893531</v>
      </c>
      <c r="G20" s="39">
        <v>0.15937812141723354</v>
      </c>
      <c r="H20" s="52">
        <v>0.14109761371993568</v>
      </c>
      <c r="I20" s="39">
        <v>0.17777699549959408</v>
      </c>
      <c r="J20" s="39">
        <v>0.14401898056709189</v>
      </c>
      <c r="K20" s="39">
        <v>0.20231700492456603</v>
      </c>
      <c r="L20" s="39">
        <v>0.13883000836755779</v>
      </c>
      <c r="M20" s="52">
        <v>0.13903981252592265</v>
      </c>
      <c r="N20" s="39">
        <v>0.17395311920673837</v>
      </c>
      <c r="O20" s="39">
        <v>0.19029332257172574</v>
      </c>
      <c r="P20" s="52">
        <v>0.18669497765661569</v>
      </c>
      <c r="Q20" s="39">
        <v>0.16773303200647491</v>
      </c>
      <c r="R20" s="52">
        <v>0.15754134377117915</v>
      </c>
      <c r="S20" s="39">
        <v>0.24362048580061665</v>
      </c>
      <c r="T20" s="52">
        <v>0.15079159755123941</v>
      </c>
      <c r="U20" s="39">
        <v>0.24124049984628118</v>
      </c>
      <c r="V20" s="39">
        <v>0.22384353080556793</v>
      </c>
      <c r="W20" s="39">
        <v>0.19533313319002321</v>
      </c>
      <c r="X20" s="52">
        <v>0.2332309200037038</v>
      </c>
      <c r="Y20" s="39">
        <v>0.22929408060375173</v>
      </c>
      <c r="Z20" s="39">
        <v>0.10710445824920749</v>
      </c>
      <c r="AA20" s="39">
        <v>0.19941075606309291</v>
      </c>
      <c r="AB20" s="39">
        <v>0.28698587047223073</v>
      </c>
      <c r="AC20" s="39">
        <v>0.16347473447714425</v>
      </c>
      <c r="AD20" s="45">
        <v>0.205359706742127</v>
      </c>
    </row>
    <row r="21" spans="1:30" ht="20" customHeight="1" x14ac:dyDescent="0.25">
      <c r="A21" s="94"/>
      <c r="B21" s="48">
        <v>413</v>
      </c>
      <c r="C21" s="42">
        <v>42</v>
      </c>
      <c r="D21" s="42">
        <v>49</v>
      </c>
      <c r="E21" s="42">
        <v>22</v>
      </c>
      <c r="F21" s="42">
        <v>55</v>
      </c>
      <c r="G21" s="42">
        <v>33</v>
      </c>
      <c r="H21" s="57">
        <v>47</v>
      </c>
      <c r="I21" s="42">
        <v>84</v>
      </c>
      <c r="J21" s="42">
        <v>25</v>
      </c>
      <c r="K21" s="42">
        <v>19</v>
      </c>
      <c r="L21" s="42">
        <v>28</v>
      </c>
      <c r="M21" s="57">
        <v>78</v>
      </c>
      <c r="N21" s="42">
        <v>79</v>
      </c>
      <c r="O21" s="42">
        <v>22</v>
      </c>
      <c r="P21" s="57">
        <v>131</v>
      </c>
      <c r="Q21" s="42">
        <v>120</v>
      </c>
      <c r="R21" s="57">
        <v>156</v>
      </c>
      <c r="S21" s="42">
        <v>257</v>
      </c>
      <c r="T21" s="57">
        <v>84</v>
      </c>
      <c r="U21" s="42">
        <v>119</v>
      </c>
      <c r="V21" s="42">
        <v>114</v>
      </c>
      <c r="W21" s="42">
        <v>95</v>
      </c>
      <c r="X21" s="57">
        <v>111</v>
      </c>
      <c r="Y21" s="42">
        <v>76</v>
      </c>
      <c r="Z21" s="42">
        <v>29</v>
      </c>
      <c r="AA21" s="42">
        <v>130</v>
      </c>
      <c r="AB21" s="42">
        <v>28</v>
      </c>
      <c r="AC21" s="42">
        <v>28</v>
      </c>
      <c r="AD21" s="48">
        <v>11</v>
      </c>
    </row>
    <row r="23" spans="1:30" x14ac:dyDescent="0.25">
      <c r="A23" s="26" t="s">
        <v>317</v>
      </c>
    </row>
    <row r="25" spans="1:30" ht="50" x14ac:dyDescent="0.25">
      <c r="A25" s="74" t="s">
        <v>430</v>
      </c>
    </row>
    <row r="26" spans="1:30" x14ac:dyDescent="0.25">
      <c r="A26" s="74" t="s">
        <v>431</v>
      </c>
    </row>
    <row r="27" spans="1:30" x14ac:dyDescent="0.25">
      <c r="A27" s="74" t="s">
        <v>432</v>
      </c>
    </row>
    <row r="28" spans="1:30" x14ac:dyDescent="0.25">
      <c r="A28" s="74" t="s">
        <v>433</v>
      </c>
    </row>
    <row r="29" spans="1:30" x14ac:dyDescent="0.25">
      <c r="A29" s="74" t="s">
        <v>434</v>
      </c>
    </row>
    <row r="30" spans="1:30" x14ac:dyDescent="0.25">
      <c r="A30" s="74" t="s">
        <v>435</v>
      </c>
    </row>
    <row r="31" spans="1:30" ht="25" x14ac:dyDescent="0.25">
      <c r="A31" s="74" t="s">
        <v>436</v>
      </c>
    </row>
    <row r="32" spans="1:30" x14ac:dyDescent="0.25">
      <c r="A32" s="74" t="s">
        <v>437</v>
      </c>
    </row>
    <row r="33" spans="1:1" x14ac:dyDescent="0.25">
      <c r="A33" s="74" t="s">
        <v>438</v>
      </c>
    </row>
    <row r="34" spans="1:1" ht="25" x14ac:dyDescent="0.25">
      <c r="A34" s="74" t="s">
        <v>439</v>
      </c>
    </row>
    <row r="35" spans="1:1" ht="25" x14ac:dyDescent="0.25">
      <c r="A35" s="74" t="s">
        <v>440</v>
      </c>
    </row>
    <row r="36" spans="1:1" x14ac:dyDescent="0.25">
      <c r="A36" s="74" t="s">
        <v>441</v>
      </c>
    </row>
    <row r="37" spans="1:1" ht="25" x14ac:dyDescent="0.25">
      <c r="A37" s="74" t="s">
        <v>442</v>
      </c>
    </row>
    <row r="38" spans="1:1" x14ac:dyDescent="0.25">
      <c r="A38" s="74" t="s">
        <v>443</v>
      </c>
    </row>
    <row r="39" spans="1:1" x14ac:dyDescent="0.25">
      <c r="A39" s="74" t="s">
        <v>444</v>
      </c>
    </row>
    <row r="40" spans="1:1" x14ac:dyDescent="0.25">
      <c r="A40" s="74" t="s">
        <v>445</v>
      </c>
    </row>
    <row r="41" spans="1:1" ht="25" x14ac:dyDescent="0.25">
      <c r="A41" s="74" t="s">
        <v>446</v>
      </c>
    </row>
    <row r="42" spans="1:1" x14ac:dyDescent="0.25">
      <c r="A42" s="74" t="s">
        <v>447</v>
      </c>
    </row>
    <row r="43" spans="1:1" x14ac:dyDescent="0.25">
      <c r="A43" s="74" t="s">
        <v>448</v>
      </c>
    </row>
    <row r="44" spans="1:1" x14ac:dyDescent="0.25">
      <c r="A44" s="74" t="s">
        <v>449</v>
      </c>
    </row>
    <row r="45" spans="1:1" ht="25" x14ac:dyDescent="0.25">
      <c r="A45" s="74" t="s">
        <v>450</v>
      </c>
    </row>
    <row r="46" spans="1:1" ht="50" x14ac:dyDescent="0.25">
      <c r="A46" s="74" t="s">
        <v>451</v>
      </c>
    </row>
    <row r="47" spans="1:1" x14ac:dyDescent="0.25">
      <c r="A47" s="74" t="s">
        <v>452</v>
      </c>
    </row>
    <row r="48" spans="1:1" x14ac:dyDescent="0.25">
      <c r="A48" s="74" t="s">
        <v>453</v>
      </c>
    </row>
    <row r="49" spans="1:1" x14ac:dyDescent="0.25">
      <c r="A49" s="74" t="s">
        <v>454</v>
      </c>
    </row>
    <row r="50" spans="1:1" x14ac:dyDescent="0.25">
      <c r="A50" s="74" t="s">
        <v>455</v>
      </c>
    </row>
    <row r="51" spans="1:1" x14ac:dyDescent="0.25">
      <c r="A51" s="74" t="s">
        <v>456</v>
      </c>
    </row>
    <row r="52" spans="1:1" x14ac:dyDescent="0.25">
      <c r="A52" s="74" t="s">
        <v>457</v>
      </c>
    </row>
    <row r="53" spans="1:1" x14ac:dyDescent="0.25">
      <c r="A53" s="74" t="s">
        <v>458</v>
      </c>
    </row>
    <row r="54" spans="1:1" ht="75" x14ac:dyDescent="0.25">
      <c r="A54" s="74" t="s">
        <v>459</v>
      </c>
    </row>
    <row r="55" spans="1:1" x14ac:dyDescent="0.25">
      <c r="A55" s="74" t="s">
        <v>460</v>
      </c>
    </row>
    <row r="56" spans="1:1" ht="25" x14ac:dyDescent="0.25">
      <c r="A56" s="74" t="s">
        <v>461</v>
      </c>
    </row>
    <row r="57" spans="1:1" ht="25" x14ac:dyDescent="0.25">
      <c r="A57" s="74" t="s">
        <v>462</v>
      </c>
    </row>
    <row r="58" spans="1:1" ht="25" x14ac:dyDescent="0.25">
      <c r="A58" s="74" t="s">
        <v>463</v>
      </c>
    </row>
    <row r="59" spans="1:1" x14ac:dyDescent="0.25">
      <c r="A59" s="74" t="s">
        <v>464</v>
      </c>
    </row>
    <row r="60" spans="1:1" ht="25" x14ac:dyDescent="0.25">
      <c r="A60" s="74" t="s">
        <v>465</v>
      </c>
    </row>
    <row r="61" spans="1:1" x14ac:dyDescent="0.25">
      <c r="A61" s="74" t="s">
        <v>466</v>
      </c>
    </row>
    <row r="62" spans="1:1" x14ac:dyDescent="0.25">
      <c r="A62" s="74" t="s">
        <v>467</v>
      </c>
    </row>
    <row r="63" spans="1:1" x14ac:dyDescent="0.25">
      <c r="A63" s="74" t="s">
        <v>468</v>
      </c>
    </row>
    <row r="64" spans="1:1" x14ac:dyDescent="0.25">
      <c r="A64" s="74" t="s">
        <v>469</v>
      </c>
    </row>
    <row r="65" spans="1:1" ht="25" x14ac:dyDescent="0.25">
      <c r="A65" s="74" t="s">
        <v>470</v>
      </c>
    </row>
    <row r="66" spans="1:1" x14ac:dyDescent="0.25">
      <c r="A66" s="74" t="s">
        <v>471</v>
      </c>
    </row>
    <row r="67" spans="1:1" ht="25" x14ac:dyDescent="0.25">
      <c r="A67" s="74" t="s">
        <v>472</v>
      </c>
    </row>
    <row r="68" spans="1:1" ht="25" x14ac:dyDescent="0.25">
      <c r="A68" s="74" t="s">
        <v>473</v>
      </c>
    </row>
    <row r="69" spans="1:1" x14ac:dyDescent="0.25">
      <c r="A69" s="74" t="s">
        <v>474</v>
      </c>
    </row>
    <row r="70" spans="1:1" ht="37.5" x14ac:dyDescent="0.25">
      <c r="A70" s="74" t="s">
        <v>475</v>
      </c>
    </row>
    <row r="71" spans="1:1" x14ac:dyDescent="0.25">
      <c r="A71" s="74" t="s">
        <v>476</v>
      </c>
    </row>
    <row r="72" spans="1:1" ht="25" x14ac:dyDescent="0.25">
      <c r="A72" s="74" t="s">
        <v>477</v>
      </c>
    </row>
    <row r="73" spans="1:1" ht="25" x14ac:dyDescent="0.25">
      <c r="A73" s="74" t="s">
        <v>478</v>
      </c>
    </row>
    <row r="74" spans="1:1" ht="25" x14ac:dyDescent="0.25">
      <c r="A74" s="74" t="s">
        <v>479</v>
      </c>
    </row>
    <row r="75" spans="1:1" x14ac:dyDescent="0.25">
      <c r="A75" s="74" t="s">
        <v>480</v>
      </c>
    </row>
    <row r="76" spans="1:1" x14ac:dyDescent="0.25">
      <c r="A76" s="74" t="s">
        <v>481</v>
      </c>
    </row>
    <row r="77" spans="1:1" x14ac:dyDescent="0.25">
      <c r="A77" s="74" t="s">
        <v>482</v>
      </c>
    </row>
    <row r="78" spans="1:1" x14ac:dyDescent="0.25">
      <c r="A78" s="74" t="s">
        <v>483</v>
      </c>
    </row>
    <row r="79" spans="1:1" ht="25" x14ac:dyDescent="0.25">
      <c r="A79" s="74" t="s">
        <v>484</v>
      </c>
    </row>
    <row r="80" spans="1:1" x14ac:dyDescent="0.25">
      <c r="A80" s="74" t="s">
        <v>485</v>
      </c>
    </row>
    <row r="81" spans="1:1" x14ac:dyDescent="0.25">
      <c r="A81" s="74" t="s">
        <v>486</v>
      </c>
    </row>
    <row r="82" spans="1:1" ht="50" x14ac:dyDescent="0.25">
      <c r="A82" s="74" t="s">
        <v>487</v>
      </c>
    </row>
    <row r="83" spans="1:1" x14ac:dyDescent="0.25">
      <c r="A83" s="74" t="s">
        <v>488</v>
      </c>
    </row>
    <row r="84" spans="1:1" x14ac:dyDescent="0.25">
      <c r="A84" s="74" t="s">
        <v>489</v>
      </c>
    </row>
    <row r="85" spans="1:1" ht="25" x14ac:dyDescent="0.25">
      <c r="A85" s="74" t="s">
        <v>490</v>
      </c>
    </row>
    <row r="86" spans="1:1" x14ac:dyDescent="0.25">
      <c r="A86" s="74" t="s">
        <v>491</v>
      </c>
    </row>
    <row r="87" spans="1:1" ht="25" x14ac:dyDescent="0.25">
      <c r="A87" s="74" t="s">
        <v>492</v>
      </c>
    </row>
    <row r="88" spans="1:1" x14ac:dyDescent="0.25">
      <c r="A88" s="74" t="s">
        <v>493</v>
      </c>
    </row>
    <row r="89" spans="1:1" ht="25" x14ac:dyDescent="0.25">
      <c r="A89" s="74" t="s">
        <v>494</v>
      </c>
    </row>
    <row r="90" spans="1:1" x14ac:dyDescent="0.25">
      <c r="A90" s="74" t="s">
        <v>495</v>
      </c>
    </row>
    <row r="91" spans="1:1" x14ac:dyDescent="0.25">
      <c r="A91" s="74" t="s">
        <v>496</v>
      </c>
    </row>
    <row r="92" spans="1:1" ht="25" x14ac:dyDescent="0.25">
      <c r="A92" s="74" t="s">
        <v>497</v>
      </c>
    </row>
    <row r="93" spans="1:1" x14ac:dyDescent="0.25">
      <c r="A93" s="74" t="s">
        <v>498</v>
      </c>
    </row>
    <row r="94" spans="1:1" x14ac:dyDescent="0.25">
      <c r="A94" s="74" t="s">
        <v>499</v>
      </c>
    </row>
    <row r="95" spans="1:1" ht="25" x14ac:dyDescent="0.25">
      <c r="A95" s="74" t="s">
        <v>500</v>
      </c>
    </row>
    <row r="96" spans="1:1" ht="37.5" x14ac:dyDescent="0.25">
      <c r="A96" s="74" t="s">
        <v>501</v>
      </c>
    </row>
    <row r="97" spans="1:1" x14ac:dyDescent="0.25">
      <c r="A97" s="74" t="s">
        <v>502</v>
      </c>
    </row>
    <row r="98" spans="1:1" x14ac:dyDescent="0.25">
      <c r="A98" s="74" t="s">
        <v>503</v>
      </c>
    </row>
    <row r="99" spans="1:1" x14ac:dyDescent="0.25">
      <c r="A99" s="74" t="s">
        <v>504</v>
      </c>
    </row>
    <row r="100" spans="1:1" x14ac:dyDescent="0.25">
      <c r="A100" s="74" t="s">
        <v>505</v>
      </c>
    </row>
    <row r="101" spans="1:1" x14ac:dyDescent="0.25">
      <c r="A101" s="74" t="s">
        <v>506</v>
      </c>
    </row>
    <row r="102" spans="1:1" x14ac:dyDescent="0.25">
      <c r="A102" s="74" t="s">
        <v>507</v>
      </c>
    </row>
    <row r="103" spans="1:1" x14ac:dyDescent="0.25">
      <c r="A103" s="74" t="s">
        <v>508</v>
      </c>
    </row>
    <row r="104" spans="1:1" ht="25" x14ac:dyDescent="0.25">
      <c r="A104" s="74" t="s">
        <v>509</v>
      </c>
    </row>
    <row r="105" spans="1:1" x14ac:dyDescent="0.25">
      <c r="A105" s="74" t="s">
        <v>510</v>
      </c>
    </row>
    <row r="106" spans="1:1" x14ac:dyDescent="0.25">
      <c r="A106" s="74" t="s">
        <v>511</v>
      </c>
    </row>
    <row r="107" spans="1:1" x14ac:dyDescent="0.25">
      <c r="A107" s="74" t="s">
        <v>512</v>
      </c>
    </row>
    <row r="108" spans="1:1" x14ac:dyDescent="0.25">
      <c r="A108" s="74" t="s">
        <v>513</v>
      </c>
    </row>
    <row r="109" spans="1:1" ht="25" x14ac:dyDescent="0.25">
      <c r="A109" s="74" t="s">
        <v>514</v>
      </c>
    </row>
    <row r="110" spans="1:1" ht="87.5" x14ac:dyDescent="0.25">
      <c r="A110" s="74" t="s">
        <v>515</v>
      </c>
    </row>
    <row r="111" spans="1:1" x14ac:dyDescent="0.25">
      <c r="A111" s="74" t="s">
        <v>516</v>
      </c>
    </row>
    <row r="112" spans="1:1" x14ac:dyDescent="0.25">
      <c r="A112" s="74" t="s">
        <v>517</v>
      </c>
    </row>
    <row r="113" spans="1:1" x14ac:dyDescent="0.25">
      <c r="A113" s="74" t="s">
        <v>518</v>
      </c>
    </row>
    <row r="114" spans="1:1" x14ac:dyDescent="0.25">
      <c r="A114" s="74" t="s">
        <v>519</v>
      </c>
    </row>
    <row r="115" spans="1:1" x14ac:dyDescent="0.25">
      <c r="A115" s="74" t="s">
        <v>520</v>
      </c>
    </row>
    <row r="116" spans="1:1" ht="37.5" x14ac:dyDescent="0.25">
      <c r="A116" s="74" t="s">
        <v>521</v>
      </c>
    </row>
    <row r="117" spans="1:1" x14ac:dyDescent="0.25">
      <c r="A117" s="74" t="s">
        <v>522</v>
      </c>
    </row>
    <row r="118" spans="1:1" ht="25" x14ac:dyDescent="0.25">
      <c r="A118" s="74" t="s">
        <v>523</v>
      </c>
    </row>
    <row r="119" spans="1:1" ht="62.5" x14ac:dyDescent="0.25">
      <c r="A119" s="74" t="s">
        <v>524</v>
      </c>
    </row>
    <row r="120" spans="1:1" ht="37.5" x14ac:dyDescent="0.25">
      <c r="A120" s="74" t="s">
        <v>525</v>
      </c>
    </row>
    <row r="121" spans="1:1" x14ac:dyDescent="0.25">
      <c r="A121" s="74" t="s">
        <v>526</v>
      </c>
    </row>
    <row r="122" spans="1:1" x14ac:dyDescent="0.25">
      <c r="A122" s="74" t="s">
        <v>527</v>
      </c>
    </row>
    <row r="123" spans="1:1" x14ac:dyDescent="0.25">
      <c r="A123" s="74" t="s">
        <v>528</v>
      </c>
    </row>
    <row r="124" spans="1:1" x14ac:dyDescent="0.25">
      <c r="A124" s="74" t="s">
        <v>529</v>
      </c>
    </row>
    <row r="125" spans="1:1" x14ac:dyDescent="0.25">
      <c r="A125" s="74" t="s">
        <v>530</v>
      </c>
    </row>
    <row r="126" spans="1:1" x14ac:dyDescent="0.25">
      <c r="A126" s="74" t="s">
        <v>531</v>
      </c>
    </row>
    <row r="127" spans="1:1" ht="25" x14ac:dyDescent="0.25">
      <c r="A127" s="74" t="s">
        <v>532</v>
      </c>
    </row>
    <row r="128" spans="1:1" ht="25" x14ac:dyDescent="0.25">
      <c r="A128" s="74" t="s">
        <v>533</v>
      </c>
    </row>
    <row r="129" spans="1:1" x14ac:dyDescent="0.25">
      <c r="A129" s="74" t="s">
        <v>534</v>
      </c>
    </row>
    <row r="130" spans="1:1" x14ac:dyDescent="0.25">
      <c r="A130" s="74" t="s">
        <v>535</v>
      </c>
    </row>
    <row r="131" spans="1:1" ht="50" x14ac:dyDescent="0.25">
      <c r="A131" s="74" t="s">
        <v>536</v>
      </c>
    </row>
    <row r="132" spans="1:1" x14ac:dyDescent="0.25">
      <c r="A132" s="74" t="s">
        <v>537</v>
      </c>
    </row>
    <row r="133" spans="1:1" ht="50" x14ac:dyDescent="0.25">
      <c r="A133" s="74" t="s">
        <v>538</v>
      </c>
    </row>
    <row r="134" spans="1:1" x14ac:dyDescent="0.25">
      <c r="A134" s="74" t="s">
        <v>539</v>
      </c>
    </row>
    <row r="135" spans="1:1" x14ac:dyDescent="0.25">
      <c r="A135" s="74" t="s">
        <v>540</v>
      </c>
    </row>
    <row r="136" spans="1:1" ht="25" x14ac:dyDescent="0.25">
      <c r="A136" s="74" t="s">
        <v>541</v>
      </c>
    </row>
    <row r="137" spans="1:1" x14ac:dyDescent="0.25">
      <c r="A137" s="74" t="s">
        <v>542</v>
      </c>
    </row>
    <row r="138" spans="1:1" x14ac:dyDescent="0.25">
      <c r="A138" s="74" t="s">
        <v>543</v>
      </c>
    </row>
    <row r="139" spans="1:1" ht="25" x14ac:dyDescent="0.25">
      <c r="A139" s="74" t="s">
        <v>544</v>
      </c>
    </row>
    <row r="140" spans="1:1" x14ac:dyDescent="0.25">
      <c r="A140" s="74" t="s">
        <v>545</v>
      </c>
    </row>
    <row r="141" spans="1:1" ht="25" x14ac:dyDescent="0.25">
      <c r="A141" s="74" t="s">
        <v>546</v>
      </c>
    </row>
    <row r="142" spans="1:1" ht="25" x14ac:dyDescent="0.25">
      <c r="A142" s="74" t="s">
        <v>547</v>
      </c>
    </row>
    <row r="143" spans="1:1" x14ac:dyDescent="0.25">
      <c r="A143" s="74" t="s">
        <v>548</v>
      </c>
    </row>
    <row r="144" spans="1:1" x14ac:dyDescent="0.25">
      <c r="A144" s="74" t="s">
        <v>549</v>
      </c>
    </row>
    <row r="145" spans="1:1" x14ac:dyDescent="0.25">
      <c r="A145" s="74" t="s">
        <v>550</v>
      </c>
    </row>
    <row r="146" spans="1:1" x14ac:dyDescent="0.25">
      <c r="A146" s="74" t="s">
        <v>551</v>
      </c>
    </row>
    <row r="147" spans="1:1" ht="25" x14ac:dyDescent="0.25">
      <c r="A147" s="74" t="s">
        <v>552</v>
      </c>
    </row>
    <row r="148" spans="1:1" x14ac:dyDescent="0.25">
      <c r="A148" s="74" t="s">
        <v>553</v>
      </c>
    </row>
    <row r="149" spans="1:1" x14ac:dyDescent="0.25">
      <c r="A149" s="74" t="s">
        <v>554</v>
      </c>
    </row>
    <row r="150" spans="1:1" ht="25" x14ac:dyDescent="0.25">
      <c r="A150" s="74" t="s">
        <v>555</v>
      </c>
    </row>
    <row r="151" spans="1:1" ht="25" x14ac:dyDescent="0.25">
      <c r="A151" s="74" t="s">
        <v>556</v>
      </c>
    </row>
    <row r="152" spans="1:1" x14ac:dyDescent="0.25">
      <c r="A152" s="74" t="s">
        <v>557</v>
      </c>
    </row>
    <row r="153" spans="1:1" x14ac:dyDescent="0.25">
      <c r="A153" s="74" t="s">
        <v>434</v>
      </c>
    </row>
    <row r="154" spans="1:1" x14ac:dyDescent="0.25">
      <c r="A154" s="74" t="s">
        <v>558</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89" display="Return to index" xr:uid="{4047489D-BFF8-4A00-AF52-4A3F24A3A438}"/>
  </hyperlinks>
  <pageMargins left="0.7" right="0.7" top="0.75" bottom="0.75" header="0.3" footer="0.3"/>
  <headerFooter alignWithMargins="0"/>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D23"/>
  <sheetViews>
    <sheetView showGridLines="0" workbookViewId="0">
      <pane xSplit="2" ySplit="5" topLeftCell="C12" activePane="bottomRight" state="frozen"/>
      <selection pane="topRight" activeCell="C1" sqref="C1"/>
      <selection pane="bottomLeft" activeCell="A6" sqref="A6"/>
      <selection pane="bottomRight" activeCell="L15" sqref="L15"/>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231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232</v>
      </c>
      <c r="B6" s="43">
        <v>2.6383540717904816E-2</v>
      </c>
      <c r="C6" s="37">
        <v>3.8006761782760731E-2</v>
      </c>
      <c r="D6" s="37">
        <v>6.5063323131971246E-2</v>
      </c>
      <c r="E6" s="37">
        <v>6.0950184617281685E-3</v>
      </c>
      <c r="F6" s="37">
        <v>1.8601195255510027E-2</v>
      </c>
      <c r="G6" s="37">
        <v>2.2521245681851113E-2</v>
      </c>
      <c r="H6" s="50">
        <v>2.7208211985942622E-2</v>
      </c>
      <c r="I6" s="37">
        <v>3.9832662061177679E-2</v>
      </c>
      <c r="J6" s="37">
        <v>9.6300599463638031E-3</v>
      </c>
      <c r="K6" s="37">
        <v>1.7865720975369974E-2</v>
      </c>
      <c r="L6" s="37">
        <v>1.2938247108854639E-2</v>
      </c>
      <c r="M6" s="50">
        <v>1.9807701557395575E-2</v>
      </c>
      <c r="N6" s="37">
        <v>3.6367924555485931E-2</v>
      </c>
      <c r="O6" s="37">
        <v>1.9711384403556822E-2</v>
      </c>
      <c r="P6" s="50">
        <v>2.5367545025212102E-2</v>
      </c>
      <c r="Q6" s="37">
        <v>1.6194824187073791E-2</v>
      </c>
      <c r="R6" s="50">
        <v>2.7017823578379851E-2</v>
      </c>
      <c r="S6" s="37">
        <v>2.5988884816941886E-2</v>
      </c>
      <c r="T6" s="50">
        <v>5.8007454772694776E-2</v>
      </c>
      <c r="U6" s="37">
        <v>2.1543673331225935E-2</v>
      </c>
      <c r="V6" s="37">
        <v>1.8010169405633377E-2</v>
      </c>
      <c r="W6" s="37">
        <v>3.8232955519882351E-3</v>
      </c>
      <c r="X6" s="50">
        <v>2.751059816345507E-2</v>
      </c>
      <c r="Y6" s="37">
        <v>2.813908345567678E-2</v>
      </c>
      <c r="Z6" s="37">
        <v>5.5501852632880447E-2</v>
      </c>
      <c r="AA6" s="37">
        <v>1.9148719713774017E-2</v>
      </c>
      <c r="AB6" s="37">
        <v>3.3429795824424381E-2</v>
      </c>
      <c r="AC6" s="37">
        <v>6.6069166766795761E-3</v>
      </c>
      <c r="AD6" s="43">
        <v>0</v>
      </c>
    </row>
    <row r="7" spans="1:30" ht="20" customHeight="1" x14ac:dyDescent="0.25">
      <c r="A7" s="76"/>
      <c r="B7" s="44">
        <v>54</v>
      </c>
      <c r="C7" s="38">
        <v>10</v>
      </c>
      <c r="D7" s="38">
        <v>19</v>
      </c>
      <c r="E7" s="38">
        <v>1</v>
      </c>
      <c r="F7" s="38">
        <v>8</v>
      </c>
      <c r="G7" s="38">
        <v>5</v>
      </c>
      <c r="H7" s="51">
        <v>9</v>
      </c>
      <c r="I7" s="38">
        <v>19</v>
      </c>
      <c r="J7" s="38">
        <v>2</v>
      </c>
      <c r="K7" s="38">
        <v>2</v>
      </c>
      <c r="L7" s="38">
        <v>3</v>
      </c>
      <c r="M7" s="51">
        <v>11</v>
      </c>
      <c r="N7" s="38">
        <v>16</v>
      </c>
      <c r="O7" s="38">
        <v>2</v>
      </c>
      <c r="P7" s="51">
        <v>18</v>
      </c>
      <c r="Q7" s="38">
        <v>12</v>
      </c>
      <c r="R7" s="51">
        <v>27</v>
      </c>
      <c r="S7" s="38">
        <v>27</v>
      </c>
      <c r="T7" s="51">
        <v>32</v>
      </c>
      <c r="U7" s="38">
        <v>11</v>
      </c>
      <c r="V7" s="38">
        <v>9</v>
      </c>
      <c r="W7" s="38">
        <v>2</v>
      </c>
      <c r="X7" s="51">
        <v>13</v>
      </c>
      <c r="Y7" s="38">
        <v>9</v>
      </c>
      <c r="Z7" s="38">
        <v>15</v>
      </c>
      <c r="AA7" s="38">
        <v>13</v>
      </c>
      <c r="AB7" s="38">
        <v>3</v>
      </c>
      <c r="AC7" s="38">
        <v>1</v>
      </c>
      <c r="AD7" s="44">
        <v>0</v>
      </c>
    </row>
    <row r="8" spans="1:30" ht="20" customHeight="1" x14ac:dyDescent="0.25">
      <c r="A8" s="75" t="s">
        <v>233</v>
      </c>
      <c r="B8" s="45">
        <v>0.14630896843108041</v>
      </c>
      <c r="C8" s="39">
        <v>9.681502486486801E-2</v>
      </c>
      <c r="D8" s="39">
        <v>0.29369970507564491</v>
      </c>
      <c r="E8" s="39">
        <v>0.18714445998508403</v>
      </c>
      <c r="F8" s="39">
        <v>9.2845087130463536E-2</v>
      </c>
      <c r="G8" s="39">
        <v>0.23257297456689682</v>
      </c>
      <c r="H8" s="52">
        <v>6.0387862206976582E-2</v>
      </c>
      <c r="I8" s="39">
        <v>0.21112728185812113</v>
      </c>
      <c r="J8" s="39">
        <v>0.15390467961825974</v>
      </c>
      <c r="K8" s="39">
        <v>0.2654776687850966</v>
      </c>
      <c r="L8" s="39">
        <v>7.6023881055169273E-2</v>
      </c>
      <c r="M8" s="52">
        <v>7.6552175718434978E-2</v>
      </c>
      <c r="N8" s="39">
        <v>0.17205850565414108</v>
      </c>
      <c r="O8" s="39">
        <v>0.17954369790748925</v>
      </c>
      <c r="P8" s="52">
        <v>0.1758960190654319</v>
      </c>
      <c r="Q8" s="39">
        <v>7.4162779780573548E-2</v>
      </c>
      <c r="R8" s="52">
        <v>0.13518236570043635</v>
      </c>
      <c r="S8" s="39">
        <v>0.1575568948668235</v>
      </c>
      <c r="T8" s="52">
        <v>0.26625583574459205</v>
      </c>
      <c r="U8" s="39">
        <v>0.13821513692750842</v>
      </c>
      <c r="V8" s="39">
        <v>9.9473695578229104E-2</v>
      </c>
      <c r="W8" s="39">
        <v>6.6115789501121972E-2</v>
      </c>
      <c r="X8" s="52">
        <v>0.14563533677518298</v>
      </c>
      <c r="Y8" s="39">
        <v>0.13969437534427376</v>
      </c>
      <c r="Z8" s="39">
        <v>0.16800622788495162</v>
      </c>
      <c r="AA8" s="39">
        <v>0.15210792693217734</v>
      </c>
      <c r="AB8" s="39">
        <v>0.17667449398501844</v>
      </c>
      <c r="AC8" s="39">
        <v>0.11473871701710417</v>
      </c>
      <c r="AD8" s="45">
        <v>6.2776218883701829E-2</v>
      </c>
    </row>
    <row r="9" spans="1:30" ht="20" customHeight="1" x14ac:dyDescent="0.25">
      <c r="A9" s="75"/>
      <c r="B9" s="46">
        <v>300</v>
      </c>
      <c r="C9" s="40">
        <v>26</v>
      </c>
      <c r="D9" s="40">
        <v>86</v>
      </c>
      <c r="E9" s="40">
        <v>32</v>
      </c>
      <c r="F9" s="40">
        <v>38</v>
      </c>
      <c r="G9" s="40">
        <v>48</v>
      </c>
      <c r="H9" s="53">
        <v>20</v>
      </c>
      <c r="I9" s="40">
        <v>100</v>
      </c>
      <c r="J9" s="40">
        <v>26</v>
      </c>
      <c r="K9" s="40">
        <v>25</v>
      </c>
      <c r="L9" s="40">
        <v>15</v>
      </c>
      <c r="M9" s="53">
        <v>43</v>
      </c>
      <c r="N9" s="40">
        <v>78</v>
      </c>
      <c r="O9" s="40">
        <v>21</v>
      </c>
      <c r="P9" s="53">
        <v>124</v>
      </c>
      <c r="Q9" s="40">
        <v>53</v>
      </c>
      <c r="R9" s="53">
        <v>134</v>
      </c>
      <c r="S9" s="40">
        <v>166</v>
      </c>
      <c r="T9" s="53">
        <v>149</v>
      </c>
      <c r="U9" s="40">
        <v>68</v>
      </c>
      <c r="V9" s="40">
        <v>51</v>
      </c>
      <c r="W9" s="40">
        <v>32</v>
      </c>
      <c r="X9" s="53">
        <v>70</v>
      </c>
      <c r="Y9" s="40">
        <v>46</v>
      </c>
      <c r="Z9" s="40">
        <v>45</v>
      </c>
      <c r="AA9" s="40">
        <v>99</v>
      </c>
      <c r="AB9" s="40">
        <v>17</v>
      </c>
      <c r="AC9" s="40">
        <v>20</v>
      </c>
      <c r="AD9" s="46">
        <v>3</v>
      </c>
    </row>
    <row r="10" spans="1:30" ht="20" customHeight="1" x14ac:dyDescent="0.25">
      <c r="A10" s="76" t="s">
        <v>234</v>
      </c>
      <c r="B10" s="47">
        <v>0.18437574413057603</v>
      </c>
      <c r="C10" s="41">
        <v>0.16494701443186824</v>
      </c>
      <c r="D10" s="41">
        <v>0.22557985207395417</v>
      </c>
      <c r="E10" s="41">
        <v>0.21698857364936835</v>
      </c>
      <c r="F10" s="41">
        <v>0.12086245510095937</v>
      </c>
      <c r="G10" s="41">
        <v>0.23806644571731855</v>
      </c>
      <c r="H10" s="54">
        <v>0.140113473999291</v>
      </c>
      <c r="I10" s="41">
        <v>0.21857056839336844</v>
      </c>
      <c r="J10" s="41">
        <v>0.16899654431810948</v>
      </c>
      <c r="K10" s="41">
        <v>0.23602124656015389</v>
      </c>
      <c r="L10" s="41">
        <v>0.14272047549065683</v>
      </c>
      <c r="M10" s="54">
        <v>0.13006459130578202</v>
      </c>
      <c r="N10" s="41">
        <v>0.22673928966324536</v>
      </c>
      <c r="O10" s="41">
        <v>0.19900561439134834</v>
      </c>
      <c r="P10" s="54">
        <v>0.19694141257886691</v>
      </c>
      <c r="Q10" s="41">
        <v>0.14033603356275537</v>
      </c>
      <c r="R10" s="54">
        <v>0.19528457607740801</v>
      </c>
      <c r="S10" s="41">
        <v>0.17368526614282595</v>
      </c>
      <c r="T10" s="54">
        <v>0.22820605452123108</v>
      </c>
      <c r="U10" s="41">
        <v>0.22157504696402658</v>
      </c>
      <c r="V10" s="41">
        <v>0.14482750602011402</v>
      </c>
      <c r="W10" s="41">
        <v>0.13774632169847317</v>
      </c>
      <c r="X10" s="54">
        <v>0.18559206191483227</v>
      </c>
      <c r="Y10" s="41">
        <v>0.18757762222420535</v>
      </c>
      <c r="Z10" s="41">
        <v>0.26291671923720628</v>
      </c>
      <c r="AA10" s="41">
        <v>0.17205834061082953</v>
      </c>
      <c r="AB10" s="41">
        <v>0.10924815640782244</v>
      </c>
      <c r="AC10" s="41">
        <v>0.14634916056994438</v>
      </c>
      <c r="AD10" s="47">
        <v>0.1698355947345381</v>
      </c>
    </row>
    <row r="11" spans="1:30" ht="20" customHeight="1" x14ac:dyDescent="0.25">
      <c r="A11" s="76"/>
      <c r="B11" s="44">
        <v>378</v>
      </c>
      <c r="C11" s="38">
        <v>44</v>
      </c>
      <c r="D11" s="38">
        <v>66</v>
      </c>
      <c r="E11" s="38">
        <v>37</v>
      </c>
      <c r="F11" s="38">
        <v>49</v>
      </c>
      <c r="G11" s="38">
        <v>49</v>
      </c>
      <c r="H11" s="51">
        <v>47</v>
      </c>
      <c r="I11" s="38">
        <v>104</v>
      </c>
      <c r="J11" s="38">
        <v>29</v>
      </c>
      <c r="K11" s="38">
        <v>22</v>
      </c>
      <c r="L11" s="38">
        <v>29</v>
      </c>
      <c r="M11" s="51">
        <v>73</v>
      </c>
      <c r="N11" s="38">
        <v>103</v>
      </c>
      <c r="O11" s="38">
        <v>23</v>
      </c>
      <c r="P11" s="51">
        <v>139</v>
      </c>
      <c r="Q11" s="38">
        <v>101</v>
      </c>
      <c r="R11" s="51">
        <v>193</v>
      </c>
      <c r="S11" s="38">
        <v>183</v>
      </c>
      <c r="T11" s="51">
        <v>127</v>
      </c>
      <c r="U11" s="38">
        <v>110</v>
      </c>
      <c r="V11" s="38">
        <v>74</v>
      </c>
      <c r="W11" s="38">
        <v>67</v>
      </c>
      <c r="X11" s="51">
        <v>89</v>
      </c>
      <c r="Y11" s="38">
        <v>62</v>
      </c>
      <c r="Z11" s="38">
        <v>70</v>
      </c>
      <c r="AA11" s="38">
        <v>113</v>
      </c>
      <c r="AB11" s="38">
        <v>11</v>
      </c>
      <c r="AC11" s="38">
        <v>25</v>
      </c>
      <c r="AD11" s="44">
        <v>9</v>
      </c>
    </row>
    <row r="12" spans="1:30" ht="20" customHeight="1" x14ac:dyDescent="0.25">
      <c r="A12" s="75" t="s">
        <v>235</v>
      </c>
      <c r="B12" s="45">
        <v>0.25720427713104915</v>
      </c>
      <c r="C12" s="39">
        <v>0.30995828451774676</v>
      </c>
      <c r="D12" s="39">
        <v>0.25232686599076543</v>
      </c>
      <c r="E12" s="39">
        <v>0.35938300020627251</v>
      </c>
      <c r="F12" s="39">
        <v>0.25002863652369789</v>
      </c>
      <c r="G12" s="39">
        <v>0.2616308974050463</v>
      </c>
      <c r="H12" s="52">
        <v>0.31258659570753156</v>
      </c>
      <c r="I12" s="39">
        <v>0.28966586383728538</v>
      </c>
      <c r="J12" s="39">
        <v>0.34491352012059129</v>
      </c>
      <c r="K12" s="39">
        <v>0.2120908143742144</v>
      </c>
      <c r="L12" s="39">
        <v>0.25590279501535523</v>
      </c>
      <c r="M12" s="52">
        <v>0.30486022359512588</v>
      </c>
      <c r="N12" s="39">
        <v>0.29240093445800863</v>
      </c>
      <c r="O12" s="39">
        <v>0.28043655656627769</v>
      </c>
      <c r="P12" s="52">
        <v>0.29002876141300521</v>
      </c>
      <c r="Q12" s="39">
        <v>0.28174990329944366</v>
      </c>
      <c r="R12" s="52">
        <v>0.25718516629688148</v>
      </c>
      <c r="S12" s="39">
        <v>0.25917337407994645</v>
      </c>
      <c r="T12" s="52">
        <v>0.19808879452150396</v>
      </c>
      <c r="U12" s="39">
        <v>0.22341091626355414</v>
      </c>
      <c r="V12" s="39">
        <v>0.27604915550040404</v>
      </c>
      <c r="W12" s="39">
        <v>0.33962709954655929</v>
      </c>
      <c r="X12" s="52">
        <v>0.23667930880995164</v>
      </c>
      <c r="Y12" s="39">
        <v>0.2640315900814762</v>
      </c>
      <c r="Z12" s="39">
        <v>0.19895950330587758</v>
      </c>
      <c r="AA12" s="39">
        <v>0.27613992478936261</v>
      </c>
      <c r="AB12" s="39">
        <v>0.22308159937349104</v>
      </c>
      <c r="AC12" s="39">
        <v>0.29527731046374073</v>
      </c>
      <c r="AD12" s="45">
        <v>0.3926859807265688</v>
      </c>
    </row>
    <row r="13" spans="1:30" ht="20" customHeight="1" x14ac:dyDescent="0.25">
      <c r="A13" s="75"/>
      <c r="B13" s="46">
        <v>527</v>
      </c>
      <c r="C13" s="40">
        <v>83</v>
      </c>
      <c r="D13" s="40">
        <v>74</v>
      </c>
      <c r="E13" s="40">
        <v>61</v>
      </c>
      <c r="F13" s="40">
        <v>101</v>
      </c>
      <c r="G13" s="40">
        <v>54</v>
      </c>
      <c r="H13" s="53">
        <v>104</v>
      </c>
      <c r="I13" s="40">
        <v>137</v>
      </c>
      <c r="J13" s="40">
        <v>59</v>
      </c>
      <c r="K13" s="40">
        <v>20</v>
      </c>
      <c r="L13" s="40">
        <v>51</v>
      </c>
      <c r="M13" s="53">
        <v>171</v>
      </c>
      <c r="N13" s="40">
        <v>132</v>
      </c>
      <c r="O13" s="40">
        <v>32</v>
      </c>
      <c r="P13" s="53">
        <v>204</v>
      </c>
      <c r="Q13" s="40">
        <v>202</v>
      </c>
      <c r="R13" s="53">
        <v>254</v>
      </c>
      <c r="S13" s="40">
        <v>273</v>
      </c>
      <c r="T13" s="53">
        <v>111</v>
      </c>
      <c r="U13" s="40">
        <v>111</v>
      </c>
      <c r="V13" s="40">
        <v>141</v>
      </c>
      <c r="W13" s="40">
        <v>165</v>
      </c>
      <c r="X13" s="53">
        <v>113</v>
      </c>
      <c r="Y13" s="40">
        <v>87</v>
      </c>
      <c r="Z13" s="40">
        <v>53</v>
      </c>
      <c r="AA13" s="40">
        <v>181</v>
      </c>
      <c r="AB13" s="40">
        <v>21</v>
      </c>
      <c r="AC13" s="40">
        <v>50</v>
      </c>
      <c r="AD13" s="46">
        <v>22</v>
      </c>
    </row>
    <row r="14" spans="1:30" ht="20" customHeight="1" x14ac:dyDescent="0.25">
      <c r="A14" s="76" t="s">
        <v>236</v>
      </c>
      <c r="B14" s="47">
        <v>0.25700039009571524</v>
      </c>
      <c r="C14" s="41">
        <v>0.29751870273505343</v>
      </c>
      <c r="D14" s="41">
        <v>8.3958584588606472E-2</v>
      </c>
      <c r="E14" s="41">
        <v>0.16832401467578756</v>
      </c>
      <c r="F14" s="41">
        <v>0.44440008484557836</v>
      </c>
      <c r="G14" s="41">
        <v>0.12262708972586057</v>
      </c>
      <c r="H14" s="54">
        <v>0.39518415256793721</v>
      </c>
      <c r="I14" s="41">
        <v>0.14611215847701356</v>
      </c>
      <c r="J14" s="41">
        <v>0.24842326630229741</v>
      </c>
      <c r="K14" s="41">
        <v>0.12228533483410148</v>
      </c>
      <c r="L14" s="41">
        <v>0.41330071349244724</v>
      </c>
      <c r="M14" s="54">
        <v>0.3935153180234065</v>
      </c>
      <c r="N14" s="41">
        <v>0.16783785015109021</v>
      </c>
      <c r="O14" s="41">
        <v>0.22713796317280491</v>
      </c>
      <c r="P14" s="54">
        <v>0.19132330461120672</v>
      </c>
      <c r="Q14" s="41">
        <v>0.39793368669848439</v>
      </c>
      <c r="R14" s="54">
        <v>0.28486788242726285</v>
      </c>
      <c r="S14" s="41">
        <v>0.22775900437782493</v>
      </c>
      <c r="T14" s="54">
        <v>0.14628768386432078</v>
      </c>
      <c r="U14" s="41">
        <v>0.22184639135269699</v>
      </c>
      <c r="V14" s="41">
        <v>0.31544439300815352</v>
      </c>
      <c r="W14" s="41">
        <v>0.35843377645329888</v>
      </c>
      <c r="X14" s="54">
        <v>0.27479995453670114</v>
      </c>
      <c r="Y14" s="41">
        <v>0.23354564696908284</v>
      </c>
      <c r="Z14" s="41">
        <v>0.20789793275356394</v>
      </c>
      <c r="AA14" s="41">
        <v>0.25925975154786213</v>
      </c>
      <c r="AB14" s="41">
        <v>0.26885423704250772</v>
      </c>
      <c r="AC14" s="41">
        <v>0.31936299747358482</v>
      </c>
      <c r="AD14" s="47">
        <v>0.2406346092066759</v>
      </c>
    </row>
    <row r="15" spans="1:30" ht="20" customHeight="1" x14ac:dyDescent="0.25">
      <c r="A15" s="76"/>
      <c r="B15" s="44">
        <v>527</v>
      </c>
      <c r="C15" s="38">
        <v>80</v>
      </c>
      <c r="D15" s="38">
        <v>25</v>
      </c>
      <c r="E15" s="38">
        <v>28</v>
      </c>
      <c r="F15" s="38">
        <v>180</v>
      </c>
      <c r="G15" s="38">
        <v>25</v>
      </c>
      <c r="H15" s="51">
        <v>132</v>
      </c>
      <c r="I15" s="38">
        <v>69</v>
      </c>
      <c r="J15" s="38">
        <v>43</v>
      </c>
      <c r="K15" s="38">
        <v>12</v>
      </c>
      <c r="L15" s="38">
        <v>83</v>
      </c>
      <c r="M15" s="51">
        <v>220</v>
      </c>
      <c r="N15" s="38">
        <v>76</v>
      </c>
      <c r="O15" s="38">
        <v>26</v>
      </c>
      <c r="P15" s="51">
        <v>135</v>
      </c>
      <c r="Q15" s="38">
        <v>286</v>
      </c>
      <c r="R15" s="51">
        <v>282</v>
      </c>
      <c r="S15" s="38">
        <v>240</v>
      </c>
      <c r="T15" s="51">
        <v>82</v>
      </c>
      <c r="U15" s="38">
        <v>110</v>
      </c>
      <c r="V15" s="38">
        <v>161</v>
      </c>
      <c r="W15" s="38">
        <v>174</v>
      </c>
      <c r="X15" s="51">
        <v>131</v>
      </c>
      <c r="Y15" s="38">
        <v>77</v>
      </c>
      <c r="Z15" s="38">
        <v>55</v>
      </c>
      <c r="AA15" s="38">
        <v>170</v>
      </c>
      <c r="AB15" s="38">
        <v>26</v>
      </c>
      <c r="AC15" s="38">
        <v>54</v>
      </c>
      <c r="AD15" s="44">
        <v>13</v>
      </c>
    </row>
    <row r="16" spans="1:30" ht="20" customHeight="1" x14ac:dyDescent="0.25">
      <c r="A16" s="75" t="s">
        <v>86</v>
      </c>
      <c r="B16" s="45">
        <v>0.1287270794936749</v>
      </c>
      <c r="C16" s="39">
        <v>9.2754211667702688E-2</v>
      </c>
      <c r="D16" s="39">
        <v>7.9371669139058271E-2</v>
      </c>
      <c r="E16" s="39">
        <v>6.2064933021759729E-2</v>
      </c>
      <c r="F16" s="39">
        <v>7.3262541143790993E-2</v>
      </c>
      <c r="G16" s="39">
        <v>0.12258134690302674</v>
      </c>
      <c r="H16" s="52">
        <v>6.4519703532320574E-2</v>
      </c>
      <c r="I16" s="39">
        <v>9.4691465373033218E-2</v>
      </c>
      <c r="J16" s="39">
        <v>7.4131929694379289E-2</v>
      </c>
      <c r="K16" s="39">
        <v>0.14625921447106346</v>
      </c>
      <c r="L16" s="39">
        <v>9.9113887837516582E-2</v>
      </c>
      <c r="M16" s="52">
        <v>7.5199989799855566E-2</v>
      </c>
      <c r="N16" s="39">
        <v>0.10459549551802862</v>
      </c>
      <c r="O16" s="39">
        <v>9.4164783558523577E-2</v>
      </c>
      <c r="P16" s="52">
        <v>0.12044295730627734</v>
      </c>
      <c r="Q16" s="39">
        <v>8.9622772471669818E-2</v>
      </c>
      <c r="R16" s="52">
        <v>0.10046218591963113</v>
      </c>
      <c r="S16" s="39">
        <v>0.15583657571563761</v>
      </c>
      <c r="T16" s="52">
        <v>0.10315417657565815</v>
      </c>
      <c r="U16" s="39">
        <v>0.17340883516098779</v>
      </c>
      <c r="V16" s="39">
        <v>0.14619508048746596</v>
      </c>
      <c r="W16" s="39">
        <v>9.4253717248557828E-2</v>
      </c>
      <c r="X16" s="52">
        <v>0.12978273979987662</v>
      </c>
      <c r="Y16" s="39">
        <v>0.14701168192528588</v>
      </c>
      <c r="Z16" s="39">
        <v>0.10671776418552041</v>
      </c>
      <c r="AA16" s="39">
        <v>0.12128533640599397</v>
      </c>
      <c r="AB16" s="39">
        <v>0.18871171736673667</v>
      </c>
      <c r="AC16" s="39">
        <v>0.11766489779894611</v>
      </c>
      <c r="AD16" s="45">
        <v>0.13406759644851587</v>
      </c>
    </row>
    <row r="17" spans="1:30" ht="20" customHeight="1" x14ac:dyDescent="0.25">
      <c r="A17" s="75"/>
      <c r="B17" s="46">
        <v>264</v>
      </c>
      <c r="C17" s="40">
        <v>25</v>
      </c>
      <c r="D17" s="40">
        <v>23</v>
      </c>
      <c r="E17" s="40">
        <v>10</v>
      </c>
      <c r="F17" s="40">
        <v>30</v>
      </c>
      <c r="G17" s="40">
        <v>25</v>
      </c>
      <c r="H17" s="53">
        <v>21</v>
      </c>
      <c r="I17" s="40">
        <v>45</v>
      </c>
      <c r="J17" s="40">
        <v>13</v>
      </c>
      <c r="K17" s="40">
        <v>14</v>
      </c>
      <c r="L17" s="40">
        <v>20</v>
      </c>
      <c r="M17" s="53">
        <v>42</v>
      </c>
      <c r="N17" s="40">
        <v>47</v>
      </c>
      <c r="O17" s="40">
        <v>11</v>
      </c>
      <c r="P17" s="53">
        <v>85</v>
      </c>
      <c r="Q17" s="40">
        <v>64</v>
      </c>
      <c r="R17" s="53">
        <v>99</v>
      </c>
      <c r="S17" s="40">
        <v>164</v>
      </c>
      <c r="T17" s="53">
        <v>58</v>
      </c>
      <c r="U17" s="40">
        <v>86</v>
      </c>
      <c r="V17" s="40">
        <v>75</v>
      </c>
      <c r="W17" s="40">
        <v>46</v>
      </c>
      <c r="X17" s="53">
        <v>62</v>
      </c>
      <c r="Y17" s="40">
        <v>49</v>
      </c>
      <c r="Z17" s="40">
        <v>28</v>
      </c>
      <c r="AA17" s="40">
        <v>79</v>
      </c>
      <c r="AB17" s="40">
        <v>18</v>
      </c>
      <c r="AC17" s="40">
        <v>20</v>
      </c>
      <c r="AD17" s="46">
        <v>7</v>
      </c>
    </row>
    <row r="18" spans="1:30" ht="20" customHeight="1" x14ac:dyDescent="0.25">
      <c r="A18" s="76" t="s">
        <v>237</v>
      </c>
      <c r="B18" s="47">
        <v>0.17269250914898523</v>
      </c>
      <c r="C18" s="41">
        <v>0.13482178664762876</v>
      </c>
      <c r="D18" s="41">
        <v>0.35876302820761619</v>
      </c>
      <c r="E18" s="41">
        <v>0.19323947844681219</v>
      </c>
      <c r="F18" s="41">
        <v>0.11144628238597354</v>
      </c>
      <c r="G18" s="41">
        <v>0.25509422024874789</v>
      </c>
      <c r="H18" s="54">
        <v>8.7596074192919204E-2</v>
      </c>
      <c r="I18" s="41">
        <v>0.25095994391929877</v>
      </c>
      <c r="J18" s="41">
        <v>0.16353473956462353</v>
      </c>
      <c r="K18" s="41">
        <v>0.28334338976046652</v>
      </c>
      <c r="L18" s="41">
        <v>8.8962128164023963E-2</v>
      </c>
      <c r="M18" s="54">
        <v>9.6359877275830549E-2</v>
      </c>
      <c r="N18" s="41">
        <v>0.20842643020962701</v>
      </c>
      <c r="O18" s="41">
        <v>0.19925508231104608</v>
      </c>
      <c r="P18" s="54">
        <v>0.20126356409064391</v>
      </c>
      <c r="Q18" s="41">
        <v>9.035760396764736E-2</v>
      </c>
      <c r="R18" s="54">
        <v>0.16220018927881616</v>
      </c>
      <c r="S18" s="41">
        <v>0.18354577968376543</v>
      </c>
      <c r="T18" s="54">
        <v>0.3242632905172867</v>
      </c>
      <c r="U18" s="41">
        <v>0.15975881025873442</v>
      </c>
      <c r="V18" s="41">
        <v>0.11748386498386248</v>
      </c>
      <c r="W18" s="41">
        <v>6.9939085053110223E-2</v>
      </c>
      <c r="X18" s="54">
        <v>0.17314593493863806</v>
      </c>
      <c r="Y18" s="41">
        <v>0.16783345879995046</v>
      </c>
      <c r="Z18" s="41">
        <v>0.22350808051783208</v>
      </c>
      <c r="AA18" s="41">
        <v>0.1712566466459513</v>
      </c>
      <c r="AB18" s="41">
        <v>0.21010428980944285</v>
      </c>
      <c r="AC18" s="41">
        <v>0.12134563369378375</v>
      </c>
      <c r="AD18" s="47">
        <v>6.2776218883701829E-2</v>
      </c>
    </row>
    <row r="19" spans="1:30" ht="20" customHeight="1" x14ac:dyDescent="0.25">
      <c r="A19" s="76"/>
      <c r="B19" s="44">
        <v>354</v>
      </c>
      <c r="C19" s="38">
        <v>36</v>
      </c>
      <c r="D19" s="38">
        <v>105</v>
      </c>
      <c r="E19" s="38">
        <v>33</v>
      </c>
      <c r="F19" s="38">
        <v>45</v>
      </c>
      <c r="G19" s="38">
        <v>53</v>
      </c>
      <c r="H19" s="51">
        <v>29</v>
      </c>
      <c r="I19" s="38">
        <v>119</v>
      </c>
      <c r="J19" s="38">
        <v>28</v>
      </c>
      <c r="K19" s="38">
        <v>27</v>
      </c>
      <c r="L19" s="38">
        <v>18</v>
      </c>
      <c r="M19" s="51">
        <v>54</v>
      </c>
      <c r="N19" s="38">
        <v>94</v>
      </c>
      <c r="O19" s="38">
        <v>23</v>
      </c>
      <c r="P19" s="51">
        <v>142</v>
      </c>
      <c r="Q19" s="38">
        <v>65</v>
      </c>
      <c r="R19" s="51">
        <v>160</v>
      </c>
      <c r="S19" s="38">
        <v>193</v>
      </c>
      <c r="T19" s="51">
        <v>181</v>
      </c>
      <c r="U19" s="38">
        <v>79</v>
      </c>
      <c r="V19" s="38">
        <v>60</v>
      </c>
      <c r="W19" s="38">
        <v>34</v>
      </c>
      <c r="X19" s="51">
        <v>83</v>
      </c>
      <c r="Y19" s="38">
        <v>55</v>
      </c>
      <c r="Z19" s="38">
        <v>60</v>
      </c>
      <c r="AA19" s="38">
        <v>112</v>
      </c>
      <c r="AB19" s="38">
        <v>20</v>
      </c>
      <c r="AC19" s="38">
        <v>21</v>
      </c>
      <c r="AD19" s="44">
        <v>3</v>
      </c>
    </row>
    <row r="20" spans="1:30" ht="20" customHeight="1" x14ac:dyDescent="0.25">
      <c r="A20" s="75" t="s">
        <v>238</v>
      </c>
      <c r="B20" s="45">
        <v>0.51420466722676383</v>
      </c>
      <c r="C20" s="39">
        <v>0.60747698725280042</v>
      </c>
      <c r="D20" s="39">
        <v>0.33628545057937187</v>
      </c>
      <c r="E20" s="39">
        <v>0.52770701488205995</v>
      </c>
      <c r="F20" s="39">
        <v>0.69442872136927647</v>
      </c>
      <c r="G20" s="39">
        <v>0.38425798713090698</v>
      </c>
      <c r="H20" s="52">
        <v>0.70777074827546915</v>
      </c>
      <c r="I20" s="39">
        <v>0.43577802231429902</v>
      </c>
      <c r="J20" s="39">
        <v>0.59333678642288878</v>
      </c>
      <c r="K20" s="39">
        <v>0.33437614920831593</v>
      </c>
      <c r="L20" s="39">
        <v>0.66920350850780219</v>
      </c>
      <c r="M20" s="52">
        <v>0.69837554161853221</v>
      </c>
      <c r="N20" s="39">
        <v>0.46023878460909878</v>
      </c>
      <c r="O20" s="39">
        <v>0.50757451973908263</v>
      </c>
      <c r="P20" s="52">
        <v>0.48135206602421171</v>
      </c>
      <c r="Q20" s="39">
        <v>0.67968358999792799</v>
      </c>
      <c r="R20" s="52">
        <v>0.54205304872414439</v>
      </c>
      <c r="S20" s="39">
        <v>0.48693237845777154</v>
      </c>
      <c r="T20" s="52">
        <v>0.34437647838582458</v>
      </c>
      <c r="U20" s="39">
        <v>0.44525730761625132</v>
      </c>
      <c r="V20" s="39">
        <v>0.59149354850855729</v>
      </c>
      <c r="W20" s="39">
        <v>0.69806087599985855</v>
      </c>
      <c r="X20" s="52">
        <v>0.51147926334665295</v>
      </c>
      <c r="Y20" s="39">
        <v>0.49757723705055878</v>
      </c>
      <c r="Z20" s="39">
        <v>0.40685743605944141</v>
      </c>
      <c r="AA20" s="39">
        <v>0.53539967633722485</v>
      </c>
      <c r="AB20" s="39">
        <v>0.49193583641599881</v>
      </c>
      <c r="AC20" s="39">
        <v>0.61464030793732582</v>
      </c>
      <c r="AD20" s="45">
        <v>0.63332058993324458</v>
      </c>
    </row>
    <row r="21" spans="1:30" ht="20" customHeight="1" x14ac:dyDescent="0.25">
      <c r="A21" s="94"/>
      <c r="B21" s="48">
        <v>1054</v>
      </c>
      <c r="C21" s="42">
        <v>163</v>
      </c>
      <c r="D21" s="42">
        <v>98</v>
      </c>
      <c r="E21" s="42">
        <v>89</v>
      </c>
      <c r="F21" s="42">
        <v>281</v>
      </c>
      <c r="G21" s="42">
        <v>80</v>
      </c>
      <c r="H21" s="57">
        <v>236</v>
      </c>
      <c r="I21" s="42">
        <v>206</v>
      </c>
      <c r="J21" s="42">
        <v>102</v>
      </c>
      <c r="K21" s="42">
        <v>32</v>
      </c>
      <c r="L21" s="42">
        <v>134</v>
      </c>
      <c r="M21" s="57">
        <v>391</v>
      </c>
      <c r="N21" s="42">
        <v>208</v>
      </c>
      <c r="O21" s="42">
        <v>59</v>
      </c>
      <c r="P21" s="57">
        <v>339</v>
      </c>
      <c r="Q21" s="42">
        <v>488</v>
      </c>
      <c r="R21" s="57">
        <v>536</v>
      </c>
      <c r="S21" s="42">
        <v>513</v>
      </c>
      <c r="T21" s="57">
        <v>192</v>
      </c>
      <c r="U21" s="42">
        <v>220</v>
      </c>
      <c r="V21" s="42">
        <v>302</v>
      </c>
      <c r="W21" s="42">
        <v>340</v>
      </c>
      <c r="X21" s="57">
        <v>244</v>
      </c>
      <c r="Y21" s="42">
        <v>164</v>
      </c>
      <c r="Z21" s="42">
        <v>108</v>
      </c>
      <c r="AA21" s="42">
        <v>350</v>
      </c>
      <c r="AB21" s="42">
        <v>47</v>
      </c>
      <c r="AC21" s="42">
        <v>105</v>
      </c>
      <c r="AD21" s="48">
        <v>35</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90" display="Return to index" xr:uid="{1B392EF1-5F24-4C97-8D86-C65AB963CF26}"/>
  </hyperlinks>
  <pageMargins left="0.7" right="0.7" top="0.75" bottom="0.75" header="0.3" footer="0.3"/>
  <headerFooter alignWithMargins="0"/>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D21"/>
  <sheetViews>
    <sheetView showGridLines="0" workbookViewId="0">
      <pane xSplit="2" ySplit="5" topLeftCell="C6" activePane="bottomRight" state="frozen"/>
      <selection pane="topRight" activeCell="C1" sqref="C1"/>
      <selection pane="bottomLeft" activeCell="A6" sqref="A6"/>
      <selection pane="bottomRight" activeCell="B8" sqref="B8"/>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239</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240</v>
      </c>
      <c r="B6" s="43">
        <v>4.8507808400239487E-2</v>
      </c>
      <c r="C6" s="37">
        <v>3.918564122721415E-2</v>
      </c>
      <c r="D6" s="37">
        <v>3.7424000746979484E-2</v>
      </c>
      <c r="E6" s="37">
        <v>2.9335528537942433E-2</v>
      </c>
      <c r="F6" s="37">
        <v>6.7654615559598758E-2</v>
      </c>
      <c r="G6" s="37">
        <v>5.5576547192190622E-2</v>
      </c>
      <c r="H6" s="50">
        <v>3.8169004631510378E-2</v>
      </c>
      <c r="I6" s="37">
        <v>4.4454932066531991E-2</v>
      </c>
      <c r="J6" s="37">
        <v>2.393385402472881E-2</v>
      </c>
      <c r="K6" s="37">
        <v>2.7501948248948631E-2</v>
      </c>
      <c r="L6" s="37">
        <v>8.672610103147696E-2</v>
      </c>
      <c r="M6" s="50">
        <v>4.9697349110027177E-2</v>
      </c>
      <c r="N6" s="37">
        <v>3.0463132484637532E-2</v>
      </c>
      <c r="O6" s="37">
        <v>2.1086326226243089E-2</v>
      </c>
      <c r="P6" s="50">
        <v>2.1309730978949878E-2</v>
      </c>
      <c r="Q6" s="37">
        <v>5.0572954802437495E-2</v>
      </c>
      <c r="R6" s="50">
        <v>6.3432121334015074E-2</v>
      </c>
      <c r="S6" s="37">
        <v>3.4490865412895311E-2</v>
      </c>
      <c r="T6" s="50">
        <v>5.8280472392266754E-2</v>
      </c>
      <c r="U6" s="37">
        <v>6.3965853918961424E-2</v>
      </c>
      <c r="V6" s="37">
        <v>4.0197452853571257E-2</v>
      </c>
      <c r="W6" s="37">
        <v>3.0287454748668691E-2</v>
      </c>
      <c r="X6" s="50">
        <v>5.5635438680246313E-2</v>
      </c>
      <c r="Y6" s="37">
        <v>4.8567455968313883E-2</v>
      </c>
      <c r="Z6" s="37">
        <v>5.6512491247966617E-2</v>
      </c>
      <c r="AA6" s="37">
        <v>4.7427480454000977E-2</v>
      </c>
      <c r="AB6" s="37">
        <v>2.0524552584662098E-2</v>
      </c>
      <c r="AC6" s="37">
        <v>5.1623750826338827E-2</v>
      </c>
      <c r="AD6" s="43">
        <v>0</v>
      </c>
    </row>
    <row r="7" spans="1:30" ht="20" customHeight="1" x14ac:dyDescent="0.25">
      <c r="A7" s="76"/>
      <c r="B7" s="44">
        <v>99</v>
      </c>
      <c r="C7" s="38">
        <v>11</v>
      </c>
      <c r="D7" s="38">
        <v>11</v>
      </c>
      <c r="E7" s="38">
        <v>5</v>
      </c>
      <c r="F7" s="38">
        <v>27</v>
      </c>
      <c r="G7" s="38">
        <v>12</v>
      </c>
      <c r="H7" s="51">
        <v>13</v>
      </c>
      <c r="I7" s="38">
        <v>21</v>
      </c>
      <c r="J7" s="38">
        <v>4</v>
      </c>
      <c r="K7" s="38">
        <v>3</v>
      </c>
      <c r="L7" s="38">
        <v>17</v>
      </c>
      <c r="M7" s="51">
        <v>28</v>
      </c>
      <c r="N7" s="38">
        <v>14</v>
      </c>
      <c r="O7" s="38">
        <v>2</v>
      </c>
      <c r="P7" s="51">
        <v>15</v>
      </c>
      <c r="Q7" s="38">
        <v>36</v>
      </c>
      <c r="R7" s="51">
        <v>63</v>
      </c>
      <c r="S7" s="38">
        <v>36</v>
      </c>
      <c r="T7" s="51">
        <v>33</v>
      </c>
      <c r="U7" s="38">
        <v>32</v>
      </c>
      <c r="V7" s="38">
        <v>21</v>
      </c>
      <c r="W7" s="38">
        <v>15</v>
      </c>
      <c r="X7" s="51">
        <v>27</v>
      </c>
      <c r="Y7" s="38">
        <v>16</v>
      </c>
      <c r="Z7" s="38">
        <v>15</v>
      </c>
      <c r="AA7" s="38">
        <v>31</v>
      </c>
      <c r="AB7" s="38">
        <v>2</v>
      </c>
      <c r="AC7" s="38">
        <v>9</v>
      </c>
      <c r="AD7" s="44">
        <v>0</v>
      </c>
    </row>
    <row r="8" spans="1:30" ht="20" customHeight="1" x14ac:dyDescent="0.25">
      <c r="A8" s="75" t="s">
        <v>241</v>
      </c>
      <c r="B8" s="45">
        <v>0.17611840487731997</v>
      </c>
      <c r="C8" s="39">
        <v>0.17731761898020459</v>
      </c>
      <c r="D8" s="39">
        <v>0.20242484779462608</v>
      </c>
      <c r="E8" s="39">
        <v>0.24227294502509211</v>
      </c>
      <c r="F8" s="39">
        <v>0.19296677729400172</v>
      </c>
      <c r="G8" s="39">
        <v>0.14474886114004573</v>
      </c>
      <c r="H8" s="52">
        <v>0.13459519789520194</v>
      </c>
      <c r="I8" s="39">
        <v>0.18994291404799099</v>
      </c>
      <c r="J8" s="39">
        <v>0.20895557398661563</v>
      </c>
      <c r="K8" s="39">
        <v>0.14192897118275355</v>
      </c>
      <c r="L8" s="39">
        <v>0.22199293076416204</v>
      </c>
      <c r="M8" s="52">
        <v>0.17949520320480061</v>
      </c>
      <c r="N8" s="39">
        <v>0.15381437862074529</v>
      </c>
      <c r="O8" s="39">
        <v>0.15174173746182582</v>
      </c>
      <c r="P8" s="52">
        <v>0.16743421199220801</v>
      </c>
      <c r="Q8" s="39">
        <v>0.17920265694600782</v>
      </c>
      <c r="R8" s="52">
        <v>0.18356966181828172</v>
      </c>
      <c r="S8" s="39">
        <v>0.16854108785711994</v>
      </c>
      <c r="T8" s="52">
        <v>0.20574919964852573</v>
      </c>
      <c r="U8" s="39">
        <v>0.18843419783863699</v>
      </c>
      <c r="V8" s="39">
        <v>0.16980431529202961</v>
      </c>
      <c r="W8" s="39">
        <v>0.13622325772345822</v>
      </c>
      <c r="X8" s="52">
        <v>0.18458274497048341</v>
      </c>
      <c r="Y8" s="39">
        <v>0.16906814450063623</v>
      </c>
      <c r="Z8" s="39">
        <v>0.22508353665957118</v>
      </c>
      <c r="AA8" s="39">
        <v>0.14757569658757094</v>
      </c>
      <c r="AB8" s="39">
        <v>0.19186244443986214</v>
      </c>
      <c r="AC8" s="39">
        <v>0.19323780596412055</v>
      </c>
      <c r="AD8" s="45">
        <v>0.16655425901159571</v>
      </c>
    </row>
    <row r="9" spans="1:30" ht="20" customHeight="1" x14ac:dyDescent="0.25">
      <c r="A9" s="75"/>
      <c r="B9" s="46">
        <v>361</v>
      </c>
      <c r="C9" s="40">
        <v>48</v>
      </c>
      <c r="D9" s="40">
        <v>59</v>
      </c>
      <c r="E9" s="40">
        <v>41</v>
      </c>
      <c r="F9" s="40">
        <v>78</v>
      </c>
      <c r="G9" s="40">
        <v>30</v>
      </c>
      <c r="H9" s="53">
        <v>45</v>
      </c>
      <c r="I9" s="40">
        <v>90</v>
      </c>
      <c r="J9" s="40">
        <v>36</v>
      </c>
      <c r="K9" s="40">
        <v>13</v>
      </c>
      <c r="L9" s="40">
        <v>45</v>
      </c>
      <c r="M9" s="53">
        <v>101</v>
      </c>
      <c r="N9" s="40">
        <v>70</v>
      </c>
      <c r="O9" s="40">
        <v>18</v>
      </c>
      <c r="P9" s="53">
        <v>118</v>
      </c>
      <c r="Q9" s="40">
        <v>129</v>
      </c>
      <c r="R9" s="53">
        <v>181</v>
      </c>
      <c r="S9" s="40">
        <v>178</v>
      </c>
      <c r="T9" s="53">
        <v>115</v>
      </c>
      <c r="U9" s="40">
        <v>93</v>
      </c>
      <c r="V9" s="40">
        <v>87</v>
      </c>
      <c r="W9" s="40">
        <v>66</v>
      </c>
      <c r="X9" s="53">
        <v>88</v>
      </c>
      <c r="Y9" s="40">
        <v>56</v>
      </c>
      <c r="Z9" s="40">
        <v>60</v>
      </c>
      <c r="AA9" s="40">
        <v>97</v>
      </c>
      <c r="AB9" s="40">
        <v>18</v>
      </c>
      <c r="AC9" s="40">
        <v>33</v>
      </c>
      <c r="AD9" s="46">
        <v>9</v>
      </c>
    </row>
    <row r="10" spans="1:30" ht="20" customHeight="1" x14ac:dyDescent="0.25">
      <c r="A10" s="76" t="s">
        <v>242</v>
      </c>
      <c r="B10" s="47">
        <v>0.34918617680347852</v>
      </c>
      <c r="C10" s="41">
        <v>0.34439695531198211</v>
      </c>
      <c r="D10" s="41">
        <v>0.35232411208654552</v>
      </c>
      <c r="E10" s="41">
        <v>0.36211305989353881</v>
      </c>
      <c r="F10" s="41">
        <v>0.43488594023998373</v>
      </c>
      <c r="G10" s="41">
        <v>0.36245770484367767</v>
      </c>
      <c r="H10" s="54">
        <v>0.39932345148252191</v>
      </c>
      <c r="I10" s="41">
        <v>0.3551982185653304</v>
      </c>
      <c r="J10" s="41">
        <v>0.35678107767473416</v>
      </c>
      <c r="K10" s="41">
        <v>0.39297355887457669</v>
      </c>
      <c r="L10" s="41">
        <v>0.32644844144468488</v>
      </c>
      <c r="M10" s="54">
        <v>0.36525208404066167</v>
      </c>
      <c r="N10" s="41">
        <v>0.3376555624748323</v>
      </c>
      <c r="O10" s="41">
        <v>0.37996191313109728</v>
      </c>
      <c r="P10" s="54">
        <v>0.34015825761673418</v>
      </c>
      <c r="Q10" s="41">
        <v>0.36929384306045421</v>
      </c>
      <c r="R10" s="54">
        <v>0.36354178728952313</v>
      </c>
      <c r="S10" s="41">
        <v>0.3372862748510535</v>
      </c>
      <c r="T10" s="54">
        <v>0.3889634110047534</v>
      </c>
      <c r="U10" s="41">
        <v>0.35657464131318478</v>
      </c>
      <c r="V10" s="41">
        <v>0.33653026157798643</v>
      </c>
      <c r="W10" s="41">
        <v>0.30932299161112903</v>
      </c>
      <c r="X10" s="54">
        <v>0.34798229508193929</v>
      </c>
      <c r="Y10" s="41">
        <v>0.37160950713838498</v>
      </c>
      <c r="Z10" s="41">
        <v>0.36227351360474247</v>
      </c>
      <c r="AA10" s="41">
        <v>0.34214745716897438</v>
      </c>
      <c r="AB10" s="41">
        <v>0.31680751283724495</v>
      </c>
      <c r="AC10" s="41">
        <v>0.32149964622112415</v>
      </c>
      <c r="AD10" s="47">
        <v>0.38748916749702367</v>
      </c>
    </row>
    <row r="11" spans="1:30" ht="20" customHeight="1" x14ac:dyDescent="0.25">
      <c r="A11" s="76"/>
      <c r="B11" s="44">
        <v>716</v>
      </c>
      <c r="C11" s="38">
        <v>92</v>
      </c>
      <c r="D11" s="38">
        <v>103</v>
      </c>
      <c r="E11" s="38">
        <v>61</v>
      </c>
      <c r="F11" s="38">
        <v>176</v>
      </c>
      <c r="G11" s="38">
        <v>75</v>
      </c>
      <c r="H11" s="51">
        <v>133</v>
      </c>
      <c r="I11" s="38">
        <v>168</v>
      </c>
      <c r="J11" s="38">
        <v>61</v>
      </c>
      <c r="K11" s="38">
        <v>37</v>
      </c>
      <c r="L11" s="38">
        <v>66</v>
      </c>
      <c r="M11" s="51">
        <v>205</v>
      </c>
      <c r="N11" s="38">
        <v>153</v>
      </c>
      <c r="O11" s="38">
        <v>44</v>
      </c>
      <c r="P11" s="51">
        <v>239</v>
      </c>
      <c r="Q11" s="38">
        <v>265</v>
      </c>
      <c r="R11" s="51">
        <v>359</v>
      </c>
      <c r="S11" s="38">
        <v>355</v>
      </c>
      <c r="T11" s="51">
        <v>217</v>
      </c>
      <c r="U11" s="38">
        <v>177</v>
      </c>
      <c r="V11" s="38">
        <v>172</v>
      </c>
      <c r="W11" s="38">
        <v>150</v>
      </c>
      <c r="X11" s="51">
        <v>166</v>
      </c>
      <c r="Y11" s="38">
        <v>123</v>
      </c>
      <c r="Z11" s="38">
        <v>97</v>
      </c>
      <c r="AA11" s="38">
        <v>224</v>
      </c>
      <c r="AB11" s="38">
        <v>31</v>
      </c>
      <c r="AC11" s="38">
        <v>55</v>
      </c>
      <c r="AD11" s="44">
        <v>21</v>
      </c>
    </row>
    <row r="12" spans="1:30" ht="20" customHeight="1" x14ac:dyDescent="0.25">
      <c r="A12" s="75" t="s">
        <v>243</v>
      </c>
      <c r="B12" s="45">
        <v>0.27149664007173069</v>
      </c>
      <c r="C12" s="39">
        <v>0.351847451588503</v>
      </c>
      <c r="D12" s="39">
        <v>0.32405362074091665</v>
      </c>
      <c r="E12" s="39">
        <v>0.30603265783038336</v>
      </c>
      <c r="F12" s="39">
        <v>0.21225744829061788</v>
      </c>
      <c r="G12" s="39">
        <v>0.33885283033527791</v>
      </c>
      <c r="H12" s="52">
        <v>0.33036146218747553</v>
      </c>
      <c r="I12" s="39">
        <v>0.30757386866528541</v>
      </c>
      <c r="J12" s="39">
        <v>0.34170204479494726</v>
      </c>
      <c r="K12" s="39">
        <v>0.34238269729947468</v>
      </c>
      <c r="L12" s="39">
        <v>0.27632780491722342</v>
      </c>
      <c r="M12" s="52">
        <v>0.3097994569100509</v>
      </c>
      <c r="N12" s="39">
        <v>0.36014157995763774</v>
      </c>
      <c r="O12" s="39">
        <v>0.38645926583551682</v>
      </c>
      <c r="P12" s="52">
        <v>0.35304634576142596</v>
      </c>
      <c r="Q12" s="39">
        <v>0.28562490050856459</v>
      </c>
      <c r="R12" s="52">
        <v>0.27653789790216043</v>
      </c>
      <c r="S12" s="39">
        <v>0.26522061521581969</v>
      </c>
      <c r="T12" s="52">
        <v>0.21145479126011041</v>
      </c>
      <c r="U12" s="39">
        <v>0.21268021557571498</v>
      </c>
      <c r="V12" s="39">
        <v>0.29489842214896489</v>
      </c>
      <c r="W12" s="39">
        <v>0.37566663346179752</v>
      </c>
      <c r="X12" s="52">
        <v>0.2689536066801555</v>
      </c>
      <c r="Y12" s="39">
        <v>0.21940119376030581</v>
      </c>
      <c r="Z12" s="39">
        <v>0.26041954826145269</v>
      </c>
      <c r="AA12" s="39">
        <v>0.29863611294493514</v>
      </c>
      <c r="AB12" s="39">
        <v>0.31243385363019038</v>
      </c>
      <c r="AC12" s="39">
        <v>0.28875609036242211</v>
      </c>
      <c r="AD12" s="45">
        <v>0.21245128663774276</v>
      </c>
    </row>
    <row r="13" spans="1:30" ht="20" customHeight="1" x14ac:dyDescent="0.25">
      <c r="A13" s="75"/>
      <c r="B13" s="46">
        <v>557</v>
      </c>
      <c r="C13" s="40">
        <v>94</v>
      </c>
      <c r="D13" s="40">
        <v>95</v>
      </c>
      <c r="E13" s="40">
        <v>52</v>
      </c>
      <c r="F13" s="40">
        <v>86</v>
      </c>
      <c r="G13" s="40">
        <v>70</v>
      </c>
      <c r="H13" s="53">
        <v>110</v>
      </c>
      <c r="I13" s="40">
        <v>146</v>
      </c>
      <c r="J13" s="40">
        <v>59</v>
      </c>
      <c r="K13" s="40">
        <v>32</v>
      </c>
      <c r="L13" s="40">
        <v>56</v>
      </c>
      <c r="M13" s="53">
        <v>174</v>
      </c>
      <c r="N13" s="40">
        <v>163</v>
      </c>
      <c r="O13" s="40">
        <v>45</v>
      </c>
      <c r="P13" s="53">
        <v>248</v>
      </c>
      <c r="Q13" s="40">
        <v>205</v>
      </c>
      <c r="R13" s="53">
        <v>273</v>
      </c>
      <c r="S13" s="40">
        <v>279</v>
      </c>
      <c r="T13" s="53">
        <v>118</v>
      </c>
      <c r="U13" s="40">
        <v>105</v>
      </c>
      <c r="V13" s="40">
        <v>151</v>
      </c>
      <c r="W13" s="40">
        <v>183</v>
      </c>
      <c r="X13" s="53">
        <v>128</v>
      </c>
      <c r="Y13" s="40">
        <v>72</v>
      </c>
      <c r="Z13" s="40">
        <v>69</v>
      </c>
      <c r="AA13" s="40">
        <v>195</v>
      </c>
      <c r="AB13" s="40">
        <v>30</v>
      </c>
      <c r="AC13" s="40">
        <v>49</v>
      </c>
      <c r="AD13" s="46">
        <v>12</v>
      </c>
    </row>
    <row r="14" spans="1:30" ht="20" customHeight="1" x14ac:dyDescent="0.25">
      <c r="A14" s="76" t="s">
        <v>125</v>
      </c>
      <c r="B14" s="47">
        <v>0.15469096984723149</v>
      </c>
      <c r="C14" s="41">
        <v>8.7252332892096079E-2</v>
      </c>
      <c r="D14" s="41">
        <v>8.3773418630932919E-2</v>
      </c>
      <c r="E14" s="41">
        <v>6.0245808713043782E-2</v>
      </c>
      <c r="F14" s="41">
        <v>9.2235218615798212E-2</v>
      </c>
      <c r="G14" s="41">
        <v>9.8364056488808152E-2</v>
      </c>
      <c r="H14" s="54">
        <v>9.7550883803289939E-2</v>
      </c>
      <c r="I14" s="41">
        <v>0.10283006665486098</v>
      </c>
      <c r="J14" s="41">
        <v>6.8627449518975203E-2</v>
      </c>
      <c r="K14" s="41">
        <v>9.5212824394246234E-2</v>
      </c>
      <c r="L14" s="41">
        <v>8.850472184245245E-2</v>
      </c>
      <c r="M14" s="54">
        <v>9.5755906734459981E-2</v>
      </c>
      <c r="N14" s="41">
        <v>0.11792534646214711</v>
      </c>
      <c r="O14" s="41">
        <v>6.0750757345317305E-2</v>
      </c>
      <c r="P14" s="54">
        <v>0.11805145365068193</v>
      </c>
      <c r="Q14" s="41">
        <v>0.11530564468253673</v>
      </c>
      <c r="R14" s="54">
        <v>0.11291853165601942</v>
      </c>
      <c r="S14" s="41">
        <v>0.19446115666311201</v>
      </c>
      <c r="T14" s="54">
        <v>0.13555212569434455</v>
      </c>
      <c r="U14" s="41">
        <v>0.17834509135350188</v>
      </c>
      <c r="V14" s="41">
        <v>0.15856954812744756</v>
      </c>
      <c r="W14" s="41">
        <v>0.14849966245494603</v>
      </c>
      <c r="X14" s="54">
        <v>0.14284591458717558</v>
      </c>
      <c r="Y14" s="41">
        <v>0.19135369863235968</v>
      </c>
      <c r="Z14" s="41">
        <v>9.571091022626739E-2</v>
      </c>
      <c r="AA14" s="41">
        <v>0.16421325284451826</v>
      </c>
      <c r="AB14" s="41">
        <v>0.15837163650804112</v>
      </c>
      <c r="AC14" s="41">
        <v>0.14488270662599423</v>
      </c>
      <c r="AD14" s="47">
        <v>0.23350528685363817</v>
      </c>
    </row>
    <row r="15" spans="1:30" ht="20" customHeight="1" x14ac:dyDescent="0.25">
      <c r="A15" s="76"/>
      <c r="B15" s="44">
        <v>317</v>
      </c>
      <c r="C15" s="38">
        <v>23</v>
      </c>
      <c r="D15" s="38">
        <v>25</v>
      </c>
      <c r="E15" s="38">
        <v>10</v>
      </c>
      <c r="F15" s="38">
        <v>37</v>
      </c>
      <c r="G15" s="38">
        <v>20</v>
      </c>
      <c r="H15" s="51">
        <v>32</v>
      </c>
      <c r="I15" s="38">
        <v>49</v>
      </c>
      <c r="J15" s="38">
        <v>12</v>
      </c>
      <c r="K15" s="38">
        <v>9</v>
      </c>
      <c r="L15" s="38">
        <v>18</v>
      </c>
      <c r="M15" s="51">
        <v>54</v>
      </c>
      <c r="N15" s="38">
        <v>53</v>
      </c>
      <c r="O15" s="38">
        <v>7</v>
      </c>
      <c r="P15" s="51">
        <v>83</v>
      </c>
      <c r="Q15" s="38">
        <v>83</v>
      </c>
      <c r="R15" s="51">
        <v>112</v>
      </c>
      <c r="S15" s="38">
        <v>205</v>
      </c>
      <c r="T15" s="51">
        <v>76</v>
      </c>
      <c r="U15" s="38">
        <v>88</v>
      </c>
      <c r="V15" s="38">
        <v>81</v>
      </c>
      <c r="W15" s="38">
        <v>72</v>
      </c>
      <c r="X15" s="51">
        <v>68</v>
      </c>
      <c r="Y15" s="38">
        <v>63</v>
      </c>
      <c r="Z15" s="38">
        <v>26</v>
      </c>
      <c r="AA15" s="38">
        <v>107</v>
      </c>
      <c r="AB15" s="38">
        <v>15</v>
      </c>
      <c r="AC15" s="38">
        <v>25</v>
      </c>
      <c r="AD15" s="44">
        <v>13</v>
      </c>
    </row>
    <row r="16" spans="1:30" ht="20" customHeight="1" x14ac:dyDescent="0.25">
      <c r="A16" s="75" t="s">
        <v>244</v>
      </c>
      <c r="B16" s="45">
        <v>0.22462621327755936</v>
      </c>
      <c r="C16" s="39">
        <v>0.2165032602074187</v>
      </c>
      <c r="D16" s="39">
        <v>0.2398488485416056</v>
      </c>
      <c r="E16" s="39">
        <v>0.27160847356303452</v>
      </c>
      <c r="F16" s="39">
        <v>0.26062139285360042</v>
      </c>
      <c r="G16" s="39">
        <v>0.20032540833223639</v>
      </c>
      <c r="H16" s="52">
        <v>0.17276420252671229</v>
      </c>
      <c r="I16" s="39">
        <v>0.23439784611452297</v>
      </c>
      <c r="J16" s="39">
        <v>0.23288942801134443</v>
      </c>
      <c r="K16" s="39">
        <v>0.16943091943170216</v>
      </c>
      <c r="L16" s="39">
        <v>0.30871903179563898</v>
      </c>
      <c r="M16" s="52">
        <v>0.22919255231482769</v>
      </c>
      <c r="N16" s="39">
        <v>0.18427751110538274</v>
      </c>
      <c r="O16" s="39">
        <v>0.17282806368806891</v>
      </c>
      <c r="P16" s="52">
        <v>0.18874394297115787</v>
      </c>
      <c r="Q16" s="39">
        <v>0.22977561174844532</v>
      </c>
      <c r="R16" s="52">
        <v>0.24700178315229682</v>
      </c>
      <c r="S16" s="39">
        <v>0.20303195327001522</v>
      </c>
      <c r="T16" s="52">
        <v>0.26402967204079247</v>
      </c>
      <c r="U16" s="39">
        <v>0.25240005175759855</v>
      </c>
      <c r="V16" s="39">
        <v>0.2100017681456009</v>
      </c>
      <c r="W16" s="39">
        <v>0.16651071247212684</v>
      </c>
      <c r="X16" s="52">
        <v>0.24021818365072964</v>
      </c>
      <c r="Y16" s="39">
        <v>0.21763560046895011</v>
      </c>
      <c r="Z16" s="39">
        <v>0.28159602790753785</v>
      </c>
      <c r="AA16" s="39">
        <v>0.19500317704157197</v>
      </c>
      <c r="AB16" s="39">
        <v>0.21238699702452421</v>
      </c>
      <c r="AC16" s="39">
        <v>0.24486155679045932</v>
      </c>
      <c r="AD16" s="45">
        <v>0.16655425901159571</v>
      </c>
    </row>
    <row r="17" spans="1:30" ht="20" customHeight="1" x14ac:dyDescent="0.25">
      <c r="A17" s="75"/>
      <c r="B17" s="46">
        <v>460</v>
      </c>
      <c r="C17" s="40">
        <v>58</v>
      </c>
      <c r="D17" s="40">
        <v>70</v>
      </c>
      <c r="E17" s="40">
        <v>46</v>
      </c>
      <c r="F17" s="40">
        <v>105</v>
      </c>
      <c r="G17" s="40">
        <v>42</v>
      </c>
      <c r="H17" s="53">
        <v>58</v>
      </c>
      <c r="I17" s="40">
        <v>111</v>
      </c>
      <c r="J17" s="40">
        <v>40</v>
      </c>
      <c r="K17" s="40">
        <v>16</v>
      </c>
      <c r="L17" s="40">
        <v>62</v>
      </c>
      <c r="M17" s="53">
        <v>128</v>
      </c>
      <c r="N17" s="40">
        <v>83</v>
      </c>
      <c r="O17" s="40">
        <v>20</v>
      </c>
      <c r="P17" s="53">
        <v>133</v>
      </c>
      <c r="Q17" s="40">
        <v>165</v>
      </c>
      <c r="R17" s="53">
        <v>244</v>
      </c>
      <c r="S17" s="40">
        <v>214</v>
      </c>
      <c r="T17" s="53">
        <v>147</v>
      </c>
      <c r="U17" s="40">
        <v>125</v>
      </c>
      <c r="V17" s="40">
        <v>107</v>
      </c>
      <c r="W17" s="40">
        <v>81</v>
      </c>
      <c r="X17" s="53">
        <v>115</v>
      </c>
      <c r="Y17" s="40">
        <v>72</v>
      </c>
      <c r="Z17" s="40">
        <v>75</v>
      </c>
      <c r="AA17" s="40">
        <v>128</v>
      </c>
      <c r="AB17" s="40">
        <v>20</v>
      </c>
      <c r="AC17" s="40">
        <v>42</v>
      </c>
      <c r="AD17" s="46">
        <v>9</v>
      </c>
    </row>
    <row r="18" spans="1:30" ht="20" customHeight="1" x14ac:dyDescent="0.25">
      <c r="A18" s="76" t="s">
        <v>245</v>
      </c>
      <c r="B18" s="47">
        <v>0.62068281687520876</v>
      </c>
      <c r="C18" s="41">
        <v>0.69624440690048517</v>
      </c>
      <c r="D18" s="41">
        <v>0.67637773282746205</v>
      </c>
      <c r="E18" s="41">
        <v>0.66814571772392195</v>
      </c>
      <c r="F18" s="41">
        <v>0.64714338853060194</v>
      </c>
      <c r="G18" s="41">
        <v>0.7013105351789557</v>
      </c>
      <c r="H18" s="54">
        <v>0.72968491366999755</v>
      </c>
      <c r="I18" s="41">
        <v>0.66277208723061576</v>
      </c>
      <c r="J18" s="41">
        <v>0.69848312246968147</v>
      </c>
      <c r="K18" s="41">
        <v>0.73535625617405131</v>
      </c>
      <c r="L18" s="41">
        <v>0.60277624636190807</v>
      </c>
      <c r="M18" s="54">
        <v>0.67505154095071251</v>
      </c>
      <c r="N18" s="41">
        <v>0.6977971424324696</v>
      </c>
      <c r="O18" s="41">
        <v>0.76642117896661421</v>
      </c>
      <c r="P18" s="54">
        <v>0.69320460337816014</v>
      </c>
      <c r="Q18" s="41">
        <v>0.65491874356901836</v>
      </c>
      <c r="R18" s="54">
        <v>0.64007968519168357</v>
      </c>
      <c r="S18" s="41">
        <v>0.6025068900668723</v>
      </c>
      <c r="T18" s="54">
        <v>0.60041820226486398</v>
      </c>
      <c r="U18" s="41">
        <v>0.56925485688889998</v>
      </c>
      <c r="V18" s="41">
        <v>0.63142868372695082</v>
      </c>
      <c r="W18" s="41">
        <v>0.68498962507292727</v>
      </c>
      <c r="X18" s="54">
        <v>0.61693590176209467</v>
      </c>
      <c r="Y18" s="41">
        <v>0.59101070089869057</v>
      </c>
      <c r="Z18" s="41">
        <v>0.62269306186619477</v>
      </c>
      <c r="AA18" s="41">
        <v>0.64078357011391029</v>
      </c>
      <c r="AB18" s="41">
        <v>0.62924136646743523</v>
      </c>
      <c r="AC18" s="41">
        <v>0.61025573658354648</v>
      </c>
      <c r="AD18" s="47">
        <v>0.5999404541347666</v>
      </c>
    </row>
    <row r="19" spans="1:30" ht="20" customHeight="1" x14ac:dyDescent="0.25">
      <c r="A19" s="77"/>
      <c r="B19" s="70">
        <v>1272</v>
      </c>
      <c r="C19" s="69">
        <v>187</v>
      </c>
      <c r="D19" s="69">
        <v>198</v>
      </c>
      <c r="E19" s="69">
        <v>113</v>
      </c>
      <c r="F19" s="69">
        <v>262</v>
      </c>
      <c r="G19" s="69">
        <v>146</v>
      </c>
      <c r="H19" s="71">
        <v>243</v>
      </c>
      <c r="I19" s="69">
        <v>314</v>
      </c>
      <c r="J19" s="69">
        <v>120</v>
      </c>
      <c r="K19" s="69">
        <v>69</v>
      </c>
      <c r="L19" s="69">
        <v>121</v>
      </c>
      <c r="M19" s="71">
        <v>378</v>
      </c>
      <c r="N19" s="69">
        <v>316</v>
      </c>
      <c r="O19" s="69">
        <v>88</v>
      </c>
      <c r="P19" s="71">
        <v>488</v>
      </c>
      <c r="Q19" s="69">
        <v>470</v>
      </c>
      <c r="R19" s="71">
        <v>633</v>
      </c>
      <c r="S19" s="69">
        <v>635</v>
      </c>
      <c r="T19" s="71">
        <v>335</v>
      </c>
      <c r="U19" s="69">
        <v>282</v>
      </c>
      <c r="V19" s="69">
        <v>322</v>
      </c>
      <c r="W19" s="69">
        <v>333</v>
      </c>
      <c r="X19" s="71">
        <v>295</v>
      </c>
      <c r="Y19" s="69">
        <v>195</v>
      </c>
      <c r="Z19" s="69">
        <v>166</v>
      </c>
      <c r="AA19" s="69">
        <v>419</v>
      </c>
      <c r="AB19" s="69">
        <v>61</v>
      </c>
      <c r="AC19" s="69">
        <v>104</v>
      </c>
      <c r="AD19" s="70">
        <v>33</v>
      </c>
    </row>
    <row r="21" spans="1:30" x14ac:dyDescent="0.25">
      <c r="A21" s="26" t="s">
        <v>317</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91" display="Return to index" xr:uid="{94BA9BFD-2139-44CD-BFEC-2D8C2023279A}"/>
  </hyperlinks>
  <pageMargins left="0.7" right="0.7" top="0.75" bottom="0.75" header="0.3" footer="0.3"/>
  <headerFooter alignWithMargins="0"/>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D17"/>
  <sheetViews>
    <sheetView showGridLines="0" workbookViewId="0">
      <pane xSplit="2" ySplit="5" topLeftCell="C6" activePane="bottomRight" state="frozen"/>
      <selection pane="topRight" activeCell="C1" sqref="C1"/>
      <selection pane="bottomLeft" activeCell="A6" sqref="A6"/>
      <selection pane="bottomRight" activeCell="B11" sqref="B11"/>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246</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247</v>
      </c>
      <c r="B6" s="43">
        <v>0.26771073196895256</v>
      </c>
      <c r="C6" s="37">
        <v>0.23913856041922915</v>
      </c>
      <c r="D6" s="37">
        <v>0.28023133888051527</v>
      </c>
      <c r="E6" s="37">
        <v>0.37938769271963152</v>
      </c>
      <c r="F6" s="37">
        <v>0.20619720515780326</v>
      </c>
      <c r="G6" s="37">
        <v>0.39926276714461006</v>
      </c>
      <c r="H6" s="50">
        <v>0.20855793764123831</v>
      </c>
      <c r="I6" s="37">
        <v>0.32024604048416655</v>
      </c>
      <c r="J6" s="37">
        <v>0.4113928034539</v>
      </c>
      <c r="K6" s="37">
        <v>0.38277174510328899</v>
      </c>
      <c r="L6" s="37">
        <v>0.24025296210758471</v>
      </c>
      <c r="M6" s="50">
        <v>0.25977042542793261</v>
      </c>
      <c r="N6" s="37">
        <v>0.34057234273156634</v>
      </c>
      <c r="O6" s="37">
        <v>0.35323477835906353</v>
      </c>
      <c r="P6" s="50">
        <v>0.33653857992274927</v>
      </c>
      <c r="Q6" s="37">
        <v>0.2381324159179421</v>
      </c>
      <c r="R6" s="50">
        <v>0.30373325466104029</v>
      </c>
      <c r="S6" s="37">
        <v>0.23325230812873385</v>
      </c>
      <c r="T6" s="50">
        <v>0.22079029852365178</v>
      </c>
      <c r="U6" s="37">
        <v>0.27419099889830928</v>
      </c>
      <c r="V6" s="37">
        <v>0.31404302976899656</v>
      </c>
      <c r="W6" s="37">
        <v>0.26631075640994673</v>
      </c>
      <c r="X6" s="50">
        <v>0.26506967328464498</v>
      </c>
      <c r="Y6" s="37">
        <v>0.24471787503860923</v>
      </c>
      <c r="Z6" s="37">
        <v>0.30805791622516687</v>
      </c>
      <c r="AA6" s="37">
        <v>0.27282072392001305</v>
      </c>
      <c r="AB6" s="37">
        <v>0.20063194695027378</v>
      </c>
      <c r="AC6" s="37">
        <v>0.29980041802458912</v>
      </c>
      <c r="AD6" s="43">
        <v>0.19109258428956719</v>
      </c>
    </row>
    <row r="7" spans="1:30" ht="20" customHeight="1" x14ac:dyDescent="0.25">
      <c r="A7" s="76"/>
      <c r="B7" s="44">
        <v>549</v>
      </c>
      <c r="C7" s="38">
        <v>64</v>
      </c>
      <c r="D7" s="38">
        <v>82</v>
      </c>
      <c r="E7" s="38">
        <v>64</v>
      </c>
      <c r="F7" s="38">
        <v>83</v>
      </c>
      <c r="G7" s="38">
        <v>83</v>
      </c>
      <c r="H7" s="51">
        <v>69</v>
      </c>
      <c r="I7" s="38">
        <v>152</v>
      </c>
      <c r="J7" s="38">
        <v>71</v>
      </c>
      <c r="K7" s="38">
        <v>36</v>
      </c>
      <c r="L7" s="38">
        <v>48</v>
      </c>
      <c r="M7" s="51">
        <v>146</v>
      </c>
      <c r="N7" s="38">
        <v>154</v>
      </c>
      <c r="O7" s="38">
        <v>41</v>
      </c>
      <c r="P7" s="51">
        <v>237</v>
      </c>
      <c r="Q7" s="38">
        <v>171</v>
      </c>
      <c r="R7" s="51">
        <v>300</v>
      </c>
      <c r="S7" s="38">
        <v>246</v>
      </c>
      <c r="T7" s="51">
        <v>123</v>
      </c>
      <c r="U7" s="38">
        <v>136</v>
      </c>
      <c r="V7" s="38">
        <v>160</v>
      </c>
      <c r="W7" s="38">
        <v>130</v>
      </c>
      <c r="X7" s="51">
        <v>127</v>
      </c>
      <c r="Y7" s="38">
        <v>81</v>
      </c>
      <c r="Z7" s="38">
        <v>82</v>
      </c>
      <c r="AA7" s="38">
        <v>178</v>
      </c>
      <c r="AB7" s="38">
        <v>19</v>
      </c>
      <c r="AC7" s="38">
        <v>51</v>
      </c>
      <c r="AD7" s="44">
        <v>11</v>
      </c>
    </row>
    <row r="8" spans="1:30" ht="20" customHeight="1" x14ac:dyDescent="0.25">
      <c r="A8" s="75" t="s">
        <v>248</v>
      </c>
      <c r="B8" s="45">
        <v>7.2866779928168993E-2</v>
      </c>
      <c r="C8" s="39">
        <v>7.3344687500038058E-2</v>
      </c>
      <c r="D8" s="39">
        <v>0.10219188613617078</v>
      </c>
      <c r="E8" s="39">
        <v>6.6385759819162116E-2</v>
      </c>
      <c r="F8" s="39">
        <v>0.10584790531523657</v>
      </c>
      <c r="G8" s="39">
        <v>4.3479124297298367E-2</v>
      </c>
      <c r="H8" s="52">
        <v>7.6533285317294364E-2</v>
      </c>
      <c r="I8" s="39">
        <v>6.6193237958051196E-2</v>
      </c>
      <c r="J8" s="39">
        <v>7.4238388091741353E-2</v>
      </c>
      <c r="K8" s="39">
        <v>2.5123315418493265E-2</v>
      </c>
      <c r="L8" s="39">
        <v>7.9409394808460598E-2</v>
      </c>
      <c r="M8" s="52">
        <v>6.567993968226743E-2</v>
      </c>
      <c r="N8" s="39">
        <v>6.0003539382091714E-2</v>
      </c>
      <c r="O8" s="39">
        <v>5.1495588623701564E-2</v>
      </c>
      <c r="P8" s="52">
        <v>6.1225223436073638E-2</v>
      </c>
      <c r="Q8" s="39">
        <v>6.958365530001942E-2</v>
      </c>
      <c r="R8" s="52">
        <v>8.8398504326893265E-2</v>
      </c>
      <c r="S8" s="39">
        <v>5.885455353195726E-2</v>
      </c>
      <c r="T8" s="52">
        <v>0.13583625306154065</v>
      </c>
      <c r="U8" s="39">
        <v>7.9579145989380123E-2</v>
      </c>
      <c r="V8" s="39">
        <v>3.5186553270120907E-2</v>
      </c>
      <c r="W8" s="39">
        <v>3.3351508817892644E-2</v>
      </c>
      <c r="X8" s="52">
        <v>6.7248264393166043E-2</v>
      </c>
      <c r="Y8" s="39">
        <v>7.1562419357259599E-2</v>
      </c>
      <c r="Z8" s="39">
        <v>9.4026531398495566E-2</v>
      </c>
      <c r="AA8" s="39">
        <v>6.5834753178348276E-2</v>
      </c>
      <c r="AB8" s="39">
        <v>0.10951057427366964</v>
      </c>
      <c r="AC8" s="39">
        <v>6.6603903388532143E-2</v>
      </c>
      <c r="AD8" s="45">
        <v>6.5799002426737946E-2</v>
      </c>
    </row>
    <row r="9" spans="1:30" ht="20" customHeight="1" x14ac:dyDescent="0.25">
      <c r="A9" s="75"/>
      <c r="B9" s="46">
        <v>149</v>
      </c>
      <c r="C9" s="40">
        <v>20</v>
      </c>
      <c r="D9" s="40">
        <v>30</v>
      </c>
      <c r="E9" s="40">
        <v>11</v>
      </c>
      <c r="F9" s="40">
        <v>43</v>
      </c>
      <c r="G9" s="40">
        <v>9</v>
      </c>
      <c r="H9" s="53">
        <v>25</v>
      </c>
      <c r="I9" s="40">
        <v>31</v>
      </c>
      <c r="J9" s="40">
        <v>13</v>
      </c>
      <c r="K9" s="40">
        <v>2</v>
      </c>
      <c r="L9" s="40">
        <v>16</v>
      </c>
      <c r="M9" s="53">
        <v>37</v>
      </c>
      <c r="N9" s="40">
        <v>27</v>
      </c>
      <c r="O9" s="40">
        <v>6</v>
      </c>
      <c r="P9" s="53">
        <v>43</v>
      </c>
      <c r="Q9" s="40">
        <v>50</v>
      </c>
      <c r="R9" s="53">
        <v>87</v>
      </c>
      <c r="S9" s="40">
        <v>62</v>
      </c>
      <c r="T9" s="53">
        <v>76</v>
      </c>
      <c r="U9" s="40">
        <v>39</v>
      </c>
      <c r="V9" s="40">
        <v>18</v>
      </c>
      <c r="W9" s="40">
        <v>16</v>
      </c>
      <c r="X9" s="53">
        <v>32</v>
      </c>
      <c r="Y9" s="40">
        <v>24</v>
      </c>
      <c r="Z9" s="40">
        <v>25</v>
      </c>
      <c r="AA9" s="40">
        <v>43</v>
      </c>
      <c r="AB9" s="40">
        <v>11</v>
      </c>
      <c r="AC9" s="40">
        <v>11</v>
      </c>
      <c r="AD9" s="46">
        <v>4</v>
      </c>
    </row>
    <row r="10" spans="1:30" ht="20" customHeight="1" x14ac:dyDescent="0.25">
      <c r="A10" s="76" t="s">
        <v>249</v>
      </c>
      <c r="B10" s="47">
        <v>0.50979855795211682</v>
      </c>
      <c r="C10" s="41">
        <v>0.59950510828427861</v>
      </c>
      <c r="D10" s="41">
        <v>0.51545082232856543</v>
      </c>
      <c r="E10" s="41">
        <v>0.51176069740471386</v>
      </c>
      <c r="F10" s="41">
        <v>0.54409066885589163</v>
      </c>
      <c r="G10" s="41">
        <v>0.43503202929830126</v>
      </c>
      <c r="H10" s="54">
        <v>0.61811156378774579</v>
      </c>
      <c r="I10" s="41">
        <v>0.51673831109722157</v>
      </c>
      <c r="J10" s="41">
        <v>0.47851447084282439</v>
      </c>
      <c r="K10" s="41">
        <v>0.46284287150835801</v>
      </c>
      <c r="L10" s="41">
        <v>0.55940376069811226</v>
      </c>
      <c r="M10" s="54">
        <v>0.58027495497714277</v>
      </c>
      <c r="N10" s="41">
        <v>0.49051131342480458</v>
      </c>
      <c r="O10" s="41">
        <v>0.51300988795764402</v>
      </c>
      <c r="P10" s="54">
        <v>0.50113841490687816</v>
      </c>
      <c r="Q10" s="41">
        <v>0.58513173770310556</v>
      </c>
      <c r="R10" s="54">
        <v>0.47233545767994278</v>
      </c>
      <c r="S10" s="41">
        <v>0.544495815995234</v>
      </c>
      <c r="T10" s="54">
        <v>0.46229506575489665</v>
      </c>
      <c r="U10" s="41">
        <v>0.46462444990491159</v>
      </c>
      <c r="V10" s="41">
        <v>0.52902357924034171</v>
      </c>
      <c r="W10" s="41">
        <v>0.59008578443444581</v>
      </c>
      <c r="X10" s="54">
        <v>0.49248627454310051</v>
      </c>
      <c r="Y10" s="41">
        <v>0.47046541693510052</v>
      </c>
      <c r="Z10" s="41">
        <v>0.4895872464484286</v>
      </c>
      <c r="AA10" s="41">
        <v>0.54101991228916591</v>
      </c>
      <c r="AB10" s="41">
        <v>0.51123697905304522</v>
      </c>
      <c r="AC10" s="41">
        <v>0.51074881994432419</v>
      </c>
      <c r="AD10" s="47">
        <v>0.61674989979105399</v>
      </c>
    </row>
    <row r="11" spans="1:30" ht="20" customHeight="1" x14ac:dyDescent="0.25">
      <c r="A11" s="76"/>
      <c r="B11" s="44">
        <v>1045</v>
      </c>
      <c r="C11" s="38">
        <v>161</v>
      </c>
      <c r="D11" s="38">
        <v>151</v>
      </c>
      <c r="E11" s="38">
        <v>87</v>
      </c>
      <c r="F11" s="38">
        <v>220</v>
      </c>
      <c r="G11" s="38">
        <v>90</v>
      </c>
      <c r="H11" s="51">
        <v>206</v>
      </c>
      <c r="I11" s="38">
        <v>245</v>
      </c>
      <c r="J11" s="38">
        <v>82</v>
      </c>
      <c r="K11" s="38">
        <v>44</v>
      </c>
      <c r="L11" s="38">
        <v>112</v>
      </c>
      <c r="M11" s="51">
        <v>325</v>
      </c>
      <c r="N11" s="38">
        <v>222</v>
      </c>
      <c r="O11" s="38">
        <v>59</v>
      </c>
      <c r="P11" s="51">
        <v>353</v>
      </c>
      <c r="Q11" s="38">
        <v>420</v>
      </c>
      <c r="R11" s="51">
        <v>467</v>
      </c>
      <c r="S11" s="38">
        <v>574</v>
      </c>
      <c r="T11" s="51">
        <v>258</v>
      </c>
      <c r="U11" s="38">
        <v>230</v>
      </c>
      <c r="V11" s="38">
        <v>270</v>
      </c>
      <c r="W11" s="38">
        <v>287</v>
      </c>
      <c r="X11" s="51">
        <v>235</v>
      </c>
      <c r="Y11" s="38">
        <v>155</v>
      </c>
      <c r="Z11" s="38">
        <v>130</v>
      </c>
      <c r="AA11" s="38">
        <v>354</v>
      </c>
      <c r="AB11" s="38">
        <v>49</v>
      </c>
      <c r="AC11" s="38">
        <v>87</v>
      </c>
      <c r="AD11" s="44">
        <v>34</v>
      </c>
    </row>
    <row r="12" spans="1:30" ht="20" customHeight="1" x14ac:dyDescent="0.25">
      <c r="A12" s="75" t="s">
        <v>250</v>
      </c>
      <c r="B12" s="45">
        <v>3.2382184101178234E-2</v>
      </c>
      <c r="C12" s="39">
        <v>1.9085961593299287E-2</v>
      </c>
      <c r="D12" s="39">
        <v>5.768064350499566E-2</v>
      </c>
      <c r="E12" s="39">
        <v>2.7079133900824435E-3</v>
      </c>
      <c r="F12" s="39">
        <v>3.9733356872177078E-2</v>
      </c>
      <c r="G12" s="39">
        <v>4.2737872696076339E-2</v>
      </c>
      <c r="H12" s="52">
        <v>3.0028246225574026E-2</v>
      </c>
      <c r="I12" s="39">
        <v>2.4337980696363705E-2</v>
      </c>
      <c r="J12" s="39">
        <v>3.9533358096776943E-3</v>
      </c>
      <c r="K12" s="39">
        <v>8.9014023010780541E-2</v>
      </c>
      <c r="L12" s="39">
        <v>4.3485652814485319E-2</v>
      </c>
      <c r="M12" s="52">
        <v>2.4006763069065191E-2</v>
      </c>
      <c r="N12" s="39">
        <v>3.8718970260320708E-2</v>
      </c>
      <c r="O12" s="39">
        <v>2.0037637446730858E-2</v>
      </c>
      <c r="P12" s="52">
        <v>1.7392011739059805E-2</v>
      </c>
      <c r="Q12" s="39">
        <v>3.4281187706469186E-2</v>
      </c>
      <c r="R12" s="52">
        <v>3.6931847157556277E-2</v>
      </c>
      <c r="S12" s="39">
        <v>2.8361354920152886E-2</v>
      </c>
      <c r="T12" s="52">
        <v>3.9741524913852931E-2</v>
      </c>
      <c r="U12" s="39">
        <v>4.4069816664782602E-2</v>
      </c>
      <c r="V12" s="39">
        <v>3.1192062544115665E-2</v>
      </c>
      <c r="W12" s="39">
        <v>1.3294886498442692E-2</v>
      </c>
      <c r="X12" s="52">
        <v>4.833883944657015E-2</v>
      </c>
      <c r="Y12" s="39">
        <v>4.0424527876134472E-2</v>
      </c>
      <c r="Z12" s="39">
        <v>3.3793515807875776E-2</v>
      </c>
      <c r="AA12" s="39">
        <v>2.5963564085964484E-2</v>
      </c>
      <c r="AB12" s="39">
        <v>3.5387791742548233E-2</v>
      </c>
      <c r="AC12" s="39">
        <v>3.2790924221241047E-3</v>
      </c>
      <c r="AD12" s="45">
        <v>0</v>
      </c>
    </row>
    <row r="13" spans="1:30" ht="20" customHeight="1" x14ac:dyDescent="0.25">
      <c r="A13" s="75"/>
      <c r="B13" s="46">
        <v>66</v>
      </c>
      <c r="C13" s="40">
        <v>5</v>
      </c>
      <c r="D13" s="40">
        <v>17</v>
      </c>
      <c r="E13" s="40">
        <v>0</v>
      </c>
      <c r="F13" s="40">
        <v>16</v>
      </c>
      <c r="G13" s="40">
        <v>9</v>
      </c>
      <c r="H13" s="53">
        <v>10</v>
      </c>
      <c r="I13" s="40">
        <v>12</v>
      </c>
      <c r="J13" s="40">
        <v>1</v>
      </c>
      <c r="K13" s="40">
        <v>8</v>
      </c>
      <c r="L13" s="40">
        <v>9</v>
      </c>
      <c r="M13" s="53">
        <v>13</v>
      </c>
      <c r="N13" s="40">
        <v>18</v>
      </c>
      <c r="O13" s="40">
        <v>2</v>
      </c>
      <c r="P13" s="53">
        <v>12</v>
      </c>
      <c r="Q13" s="40">
        <v>25</v>
      </c>
      <c r="R13" s="53">
        <v>36</v>
      </c>
      <c r="S13" s="40">
        <v>30</v>
      </c>
      <c r="T13" s="53">
        <v>22</v>
      </c>
      <c r="U13" s="40">
        <v>22</v>
      </c>
      <c r="V13" s="40">
        <v>16</v>
      </c>
      <c r="W13" s="40">
        <v>6</v>
      </c>
      <c r="X13" s="53">
        <v>23</v>
      </c>
      <c r="Y13" s="40">
        <v>13</v>
      </c>
      <c r="Z13" s="40">
        <v>9</v>
      </c>
      <c r="AA13" s="40">
        <v>17</v>
      </c>
      <c r="AB13" s="40">
        <v>3</v>
      </c>
      <c r="AC13" s="40">
        <v>1</v>
      </c>
      <c r="AD13" s="46">
        <v>0</v>
      </c>
    </row>
    <row r="14" spans="1:30" ht="20" customHeight="1" x14ac:dyDescent="0.25">
      <c r="A14" s="76" t="s">
        <v>86</v>
      </c>
      <c r="B14" s="47">
        <v>0.11724174604958371</v>
      </c>
      <c r="C14" s="41">
        <v>6.892568220315469E-2</v>
      </c>
      <c r="D14" s="41">
        <v>4.4445309149753254E-2</v>
      </c>
      <c r="E14" s="41">
        <v>3.9757936666410282E-2</v>
      </c>
      <c r="F14" s="41">
        <v>0.10413086379889167</v>
      </c>
      <c r="G14" s="41">
        <v>7.9488206563714178E-2</v>
      </c>
      <c r="H14" s="54">
        <v>6.6768967028147289E-2</v>
      </c>
      <c r="I14" s="41">
        <v>7.248442976419639E-2</v>
      </c>
      <c r="J14" s="41">
        <v>3.1901001801858023E-2</v>
      </c>
      <c r="K14" s="41">
        <v>4.0248044959078966E-2</v>
      </c>
      <c r="L14" s="41">
        <v>7.7448229571356816E-2</v>
      </c>
      <c r="M14" s="54">
        <v>7.0267916843592695E-2</v>
      </c>
      <c r="N14" s="41">
        <v>7.0193834201216193E-2</v>
      </c>
      <c r="O14" s="41">
        <v>6.222210761286056E-2</v>
      </c>
      <c r="P14" s="54">
        <v>8.3705769995239543E-2</v>
      </c>
      <c r="Q14" s="41">
        <v>7.2871003372463827E-2</v>
      </c>
      <c r="R14" s="54">
        <v>9.8600936174567014E-2</v>
      </c>
      <c r="S14" s="41">
        <v>0.13503596742392229</v>
      </c>
      <c r="T14" s="54">
        <v>0.1413368577460592</v>
      </c>
      <c r="U14" s="41">
        <v>0.13753558854261624</v>
      </c>
      <c r="V14" s="41">
        <v>9.0554775176425045E-2</v>
      </c>
      <c r="W14" s="41">
        <v>9.6957063839271829E-2</v>
      </c>
      <c r="X14" s="54">
        <v>0.12685694833251815</v>
      </c>
      <c r="Y14" s="41">
        <v>0.17282976079289669</v>
      </c>
      <c r="Z14" s="41">
        <v>7.4534790120033251E-2</v>
      </c>
      <c r="AA14" s="41">
        <v>9.4361046526508049E-2</v>
      </c>
      <c r="AB14" s="41">
        <v>0.14323270798046367</v>
      </c>
      <c r="AC14" s="41">
        <v>0.11956776622043033</v>
      </c>
      <c r="AD14" s="47">
        <v>0.12635851349264132</v>
      </c>
    </row>
    <row r="15" spans="1:30" ht="20" customHeight="1" x14ac:dyDescent="0.25">
      <c r="A15" s="77"/>
      <c r="B15" s="70">
        <v>240</v>
      </c>
      <c r="C15" s="69">
        <v>19</v>
      </c>
      <c r="D15" s="69">
        <v>13</v>
      </c>
      <c r="E15" s="69">
        <v>7</v>
      </c>
      <c r="F15" s="69">
        <v>42</v>
      </c>
      <c r="G15" s="69">
        <v>17</v>
      </c>
      <c r="H15" s="71">
        <v>22</v>
      </c>
      <c r="I15" s="69">
        <v>34</v>
      </c>
      <c r="J15" s="69">
        <v>5</v>
      </c>
      <c r="K15" s="69">
        <v>4</v>
      </c>
      <c r="L15" s="69">
        <v>16</v>
      </c>
      <c r="M15" s="71">
        <v>39</v>
      </c>
      <c r="N15" s="69">
        <v>32</v>
      </c>
      <c r="O15" s="69">
        <v>7</v>
      </c>
      <c r="P15" s="71">
        <v>59</v>
      </c>
      <c r="Q15" s="69">
        <v>52</v>
      </c>
      <c r="R15" s="71">
        <v>97</v>
      </c>
      <c r="S15" s="69">
        <v>142</v>
      </c>
      <c r="T15" s="71">
        <v>79</v>
      </c>
      <c r="U15" s="69">
        <v>68</v>
      </c>
      <c r="V15" s="69">
        <v>46</v>
      </c>
      <c r="W15" s="69">
        <v>47</v>
      </c>
      <c r="X15" s="71">
        <v>61</v>
      </c>
      <c r="Y15" s="69">
        <v>57</v>
      </c>
      <c r="Z15" s="69">
        <v>20</v>
      </c>
      <c r="AA15" s="69">
        <v>62</v>
      </c>
      <c r="AB15" s="69">
        <v>14</v>
      </c>
      <c r="AC15" s="69">
        <v>20</v>
      </c>
      <c r="AD15" s="70">
        <v>7</v>
      </c>
    </row>
    <row r="17" spans="1:1" x14ac:dyDescent="0.25">
      <c r="A17" s="26" t="s">
        <v>317</v>
      </c>
    </row>
  </sheetData>
  <mergeCells count="14">
    <mergeCell ref="A1:AD1"/>
    <mergeCell ref="A2:A3"/>
    <mergeCell ref="C2:G2"/>
    <mergeCell ref="H2:L2"/>
    <mergeCell ref="M2:O2"/>
    <mergeCell ref="P2:Q2"/>
    <mergeCell ref="R2:S2"/>
    <mergeCell ref="T2:W2"/>
    <mergeCell ref="X2:AD2"/>
    <mergeCell ref="A6:A7"/>
    <mergeCell ref="A8:A9"/>
    <mergeCell ref="A10:A11"/>
    <mergeCell ref="A12:A13"/>
    <mergeCell ref="A14:A15"/>
  </mergeCells>
  <hyperlinks>
    <hyperlink ref="A17" location="'Index'!B92" display="Return to index" xr:uid="{C21AFB91-9B9C-4099-A82D-AB354B6199DE}"/>
  </hyperlinks>
  <pageMargins left="0.7" right="0.7" top="0.75" bottom="0.75" header="0.3" footer="0.3"/>
  <headerFooter alignWithMargins="0"/>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L12"/>
  <sheetViews>
    <sheetView showGridLines="0" workbookViewId="0">
      <pane xSplit="1" ySplit="4" topLeftCell="B5" activePane="bottomRight" state="frozen"/>
      <selection pane="topRight" activeCell="B1" sqref="B1"/>
      <selection pane="bottomLeft" activeCell="A5" sqref="A5"/>
      <selection pane="bottomRight" activeCell="A12" sqref="A12"/>
    </sheetView>
  </sheetViews>
  <sheetFormatPr defaultRowHeight="12.5" x14ac:dyDescent="0.25"/>
  <cols>
    <col min="1" max="1" width="35.6328125" customWidth="1"/>
    <col min="2" max="2" width="10.6328125" customWidth="1"/>
    <col min="3" max="12" width="14.81640625" customWidth="1"/>
  </cols>
  <sheetData>
    <row r="1" spans="1:12" ht="45" customHeight="1" x14ac:dyDescent="0.25">
      <c r="A1" s="79" t="s">
        <v>251</v>
      </c>
      <c r="B1" s="79"/>
      <c r="C1" s="79"/>
      <c r="D1" s="79"/>
      <c r="E1" s="79"/>
      <c r="F1" s="79"/>
      <c r="G1" s="79"/>
      <c r="H1" s="79"/>
      <c r="I1" s="79"/>
      <c r="J1" s="79"/>
      <c r="K1" s="79"/>
      <c r="L1" s="79"/>
    </row>
    <row r="2" spans="1:12" s="25" customFormat="1" ht="75" x14ac:dyDescent="0.25">
      <c r="A2" s="58"/>
      <c r="B2" s="29" t="s">
        <v>252</v>
      </c>
      <c r="C2" s="29" t="s">
        <v>253</v>
      </c>
      <c r="D2" s="29" t="s">
        <v>254</v>
      </c>
      <c r="E2" s="29" t="s">
        <v>255</v>
      </c>
      <c r="F2" s="29" t="s">
        <v>256</v>
      </c>
      <c r="G2" s="29" t="s">
        <v>257</v>
      </c>
      <c r="H2" s="29" t="s">
        <v>258</v>
      </c>
      <c r="I2" s="29" t="s">
        <v>259</v>
      </c>
      <c r="J2" s="29" t="s">
        <v>260</v>
      </c>
      <c r="K2" s="29" t="s">
        <v>261</v>
      </c>
      <c r="L2" s="59" t="s">
        <v>262</v>
      </c>
    </row>
    <row r="3" spans="1:12" ht="24" customHeight="1" x14ac:dyDescent="0.25">
      <c r="A3" s="34" t="s">
        <v>374</v>
      </c>
      <c r="B3" s="60">
        <v>2050</v>
      </c>
      <c r="C3" s="60">
        <v>2050</v>
      </c>
      <c r="D3" s="60">
        <v>2050</v>
      </c>
      <c r="E3" s="60">
        <v>2050</v>
      </c>
      <c r="F3" s="60">
        <v>2050</v>
      </c>
      <c r="G3" s="60">
        <v>2050</v>
      </c>
      <c r="H3" s="60">
        <v>2050</v>
      </c>
      <c r="I3" s="60">
        <v>2050</v>
      </c>
      <c r="J3" s="60">
        <v>2050</v>
      </c>
      <c r="K3" s="60">
        <v>2050</v>
      </c>
      <c r="L3" s="61">
        <v>2050</v>
      </c>
    </row>
    <row r="4" spans="1:12" s="24" customFormat="1" ht="24" customHeight="1" x14ac:dyDescent="0.25">
      <c r="A4" s="32" t="s">
        <v>375</v>
      </c>
      <c r="B4" s="55">
        <v>2050</v>
      </c>
      <c r="C4" s="55">
        <v>2050</v>
      </c>
      <c r="D4" s="55">
        <v>2050</v>
      </c>
      <c r="E4" s="55">
        <v>2050</v>
      </c>
      <c r="F4" s="55">
        <v>2050</v>
      </c>
      <c r="G4" s="55">
        <v>2050</v>
      </c>
      <c r="H4" s="55">
        <v>2050</v>
      </c>
      <c r="I4" s="55">
        <v>2050</v>
      </c>
      <c r="J4" s="55">
        <v>2050</v>
      </c>
      <c r="K4" s="55">
        <v>2050</v>
      </c>
      <c r="L4" s="62">
        <v>2050</v>
      </c>
    </row>
    <row r="5" spans="1:12" ht="20" customHeight="1" x14ac:dyDescent="0.25">
      <c r="A5" s="98" t="s">
        <v>263</v>
      </c>
      <c r="B5" s="37">
        <v>0.35882555200096866</v>
      </c>
      <c r="C5" s="50">
        <v>0.14077398706348243</v>
      </c>
      <c r="D5" s="50">
        <v>0.10280716843350982</v>
      </c>
      <c r="E5" s="50">
        <v>0.11255917957091915</v>
      </c>
      <c r="F5" s="50">
        <v>6.8392769878849291E-2</v>
      </c>
      <c r="G5" s="50">
        <v>0.53331326163028681</v>
      </c>
      <c r="H5" s="50">
        <v>0.17480122231679524</v>
      </c>
      <c r="I5" s="50">
        <v>0.58626731615421912</v>
      </c>
      <c r="J5" s="50">
        <v>0.40507831360145935</v>
      </c>
      <c r="K5" s="50">
        <v>0.65508789262306744</v>
      </c>
      <c r="L5" s="63">
        <v>0.7205499629750145</v>
      </c>
    </row>
    <row r="6" spans="1:12" ht="20" customHeight="1" x14ac:dyDescent="0.25">
      <c r="A6" s="95"/>
      <c r="B6" s="38">
        <v>736</v>
      </c>
      <c r="C6" s="51">
        <v>289</v>
      </c>
      <c r="D6" s="51">
        <v>211</v>
      </c>
      <c r="E6" s="51">
        <v>231</v>
      </c>
      <c r="F6" s="51">
        <v>140</v>
      </c>
      <c r="G6" s="51">
        <v>1093</v>
      </c>
      <c r="H6" s="51">
        <v>358</v>
      </c>
      <c r="I6" s="51">
        <v>1202</v>
      </c>
      <c r="J6" s="51">
        <v>830</v>
      </c>
      <c r="K6" s="51">
        <v>1343</v>
      </c>
      <c r="L6" s="64">
        <v>1477</v>
      </c>
    </row>
    <row r="7" spans="1:12" ht="20" customHeight="1" x14ac:dyDescent="0.25">
      <c r="A7" s="96" t="s">
        <v>264</v>
      </c>
      <c r="B7" s="39">
        <v>0.54101219546435908</v>
      </c>
      <c r="C7" s="52">
        <v>0.74824798532858727</v>
      </c>
      <c r="D7" s="52">
        <v>0.83041065867500607</v>
      </c>
      <c r="E7" s="52">
        <v>0.82470332778850763</v>
      </c>
      <c r="F7" s="52">
        <v>0.87436406111470522</v>
      </c>
      <c r="G7" s="52">
        <v>0.35270918610165963</v>
      </c>
      <c r="H7" s="52">
        <v>0.68713473209036025</v>
      </c>
      <c r="I7" s="52">
        <v>0.28088072267520231</v>
      </c>
      <c r="J7" s="52">
        <v>0.44371167861753213</v>
      </c>
      <c r="K7" s="52">
        <v>0.23899479600235857</v>
      </c>
      <c r="L7" s="65">
        <v>0.19292831295666862</v>
      </c>
    </row>
    <row r="8" spans="1:12" ht="20" customHeight="1" x14ac:dyDescent="0.25">
      <c r="A8" s="96"/>
      <c r="B8" s="40">
        <v>1109</v>
      </c>
      <c r="C8" s="53">
        <v>1534</v>
      </c>
      <c r="D8" s="53">
        <v>1702</v>
      </c>
      <c r="E8" s="53">
        <v>1691</v>
      </c>
      <c r="F8" s="53">
        <v>1792</v>
      </c>
      <c r="G8" s="53">
        <v>723</v>
      </c>
      <c r="H8" s="53">
        <v>1409</v>
      </c>
      <c r="I8" s="53">
        <v>576</v>
      </c>
      <c r="J8" s="53">
        <v>910</v>
      </c>
      <c r="K8" s="53">
        <v>490</v>
      </c>
      <c r="L8" s="66">
        <v>396</v>
      </c>
    </row>
    <row r="9" spans="1:12" ht="20" customHeight="1" x14ac:dyDescent="0.25">
      <c r="A9" s="95" t="s">
        <v>151</v>
      </c>
      <c r="B9" s="41">
        <v>0.10016225253467219</v>
      </c>
      <c r="C9" s="54">
        <v>0.11097802760792989</v>
      </c>
      <c r="D9" s="54">
        <v>6.6782172891484276E-2</v>
      </c>
      <c r="E9" s="54">
        <v>6.2737492640573378E-2</v>
      </c>
      <c r="F9" s="54">
        <v>5.7243169006445126E-2</v>
      </c>
      <c r="G9" s="54">
        <v>0.11397755226805317</v>
      </c>
      <c r="H9" s="54">
        <v>0.13806404559284446</v>
      </c>
      <c r="I9" s="54">
        <v>0.13285196117057835</v>
      </c>
      <c r="J9" s="54">
        <v>0.15121000778100882</v>
      </c>
      <c r="K9" s="54">
        <v>0.10591731137457332</v>
      </c>
      <c r="L9" s="67">
        <v>8.6521724068315584E-2</v>
      </c>
    </row>
    <row r="10" spans="1:12" ht="20" customHeight="1" x14ac:dyDescent="0.25">
      <c r="A10" s="99"/>
      <c r="B10" s="69">
        <v>205</v>
      </c>
      <c r="C10" s="71">
        <v>228</v>
      </c>
      <c r="D10" s="71">
        <v>137</v>
      </c>
      <c r="E10" s="71">
        <v>129</v>
      </c>
      <c r="F10" s="71">
        <v>117</v>
      </c>
      <c r="G10" s="71">
        <v>234</v>
      </c>
      <c r="H10" s="71">
        <v>283</v>
      </c>
      <c r="I10" s="71">
        <v>272</v>
      </c>
      <c r="J10" s="71">
        <v>310</v>
      </c>
      <c r="K10" s="71">
        <v>217</v>
      </c>
      <c r="L10" s="72">
        <v>177</v>
      </c>
    </row>
    <row r="12" spans="1:12" x14ac:dyDescent="0.25">
      <c r="A12" s="26" t="s">
        <v>317</v>
      </c>
      <c r="B12" s="73"/>
      <c r="C12" s="73"/>
      <c r="D12" s="73"/>
      <c r="E12" s="73"/>
      <c r="F12" s="73"/>
      <c r="G12" s="73"/>
      <c r="H12" s="73"/>
      <c r="I12" s="73"/>
      <c r="J12" s="73"/>
      <c r="K12" s="73"/>
      <c r="L12" s="73"/>
    </row>
  </sheetData>
  <mergeCells count="4">
    <mergeCell ref="A1:L1"/>
    <mergeCell ref="A5:A6"/>
    <mergeCell ref="A7:A8"/>
    <mergeCell ref="A9:A10"/>
  </mergeCells>
  <hyperlinks>
    <hyperlink ref="A12" location="'Index'!B93" display="Return to index" xr:uid="{913B08FA-54BE-4208-BFC4-F0DDA16F896E}"/>
  </hyperlinks>
  <pageMargins left="0.7" right="0.7" top="0.75" bottom="0.75" header="0.3" footer="0.3"/>
  <headerFooter alignWithMargins="0"/>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D1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265</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263</v>
      </c>
      <c r="B6" s="43">
        <v>0.35882555200096866</v>
      </c>
      <c r="C6" s="37">
        <v>0.22418519856903882</v>
      </c>
      <c r="D6" s="37">
        <v>0.47043839715442715</v>
      </c>
      <c r="E6" s="37">
        <v>0.43195808159385329</v>
      </c>
      <c r="F6" s="37">
        <v>0.25592868645940703</v>
      </c>
      <c r="G6" s="37">
        <v>0.60694636842595973</v>
      </c>
      <c r="H6" s="50">
        <v>0.21825390778947615</v>
      </c>
      <c r="I6" s="37">
        <v>0.46639826411951185</v>
      </c>
      <c r="J6" s="37">
        <v>0.3793705335603782</v>
      </c>
      <c r="K6" s="37">
        <v>0.57330400763036771</v>
      </c>
      <c r="L6" s="37">
        <v>0.22391880702847047</v>
      </c>
      <c r="M6" s="50">
        <v>0.21206537178135362</v>
      </c>
      <c r="N6" s="37">
        <v>0.49976255377066187</v>
      </c>
      <c r="O6" s="37">
        <v>0.43403242759843969</v>
      </c>
      <c r="P6" s="50">
        <v>0.45587011456686533</v>
      </c>
      <c r="Q6" s="37">
        <v>0.24376777261592064</v>
      </c>
      <c r="R6" s="50">
        <v>0.35733245738144648</v>
      </c>
      <c r="S6" s="37">
        <v>0.36135628970501038</v>
      </c>
      <c r="T6" s="50">
        <v>0.46558266612856775</v>
      </c>
      <c r="U6" s="37">
        <v>0.39980984133685327</v>
      </c>
      <c r="V6" s="37">
        <v>0.31100634554426065</v>
      </c>
      <c r="W6" s="37">
        <v>0.24484537652902558</v>
      </c>
      <c r="X6" s="50">
        <v>0.36011692773090792</v>
      </c>
      <c r="Y6" s="37">
        <v>0.34656740409551245</v>
      </c>
      <c r="Z6" s="37">
        <v>0.35814383852835469</v>
      </c>
      <c r="AA6" s="37">
        <v>0.33805159225491965</v>
      </c>
      <c r="AB6" s="37">
        <v>0.35021152827630103</v>
      </c>
      <c r="AC6" s="37">
        <v>0.48843806398530759</v>
      </c>
      <c r="AD6" s="43">
        <v>0.28605239163353352</v>
      </c>
    </row>
    <row r="7" spans="1:30" ht="20" customHeight="1" x14ac:dyDescent="0.25">
      <c r="A7" s="76"/>
      <c r="B7" s="44">
        <v>736</v>
      </c>
      <c r="C7" s="38">
        <v>60</v>
      </c>
      <c r="D7" s="38">
        <v>138</v>
      </c>
      <c r="E7" s="38">
        <v>73</v>
      </c>
      <c r="F7" s="38">
        <v>104</v>
      </c>
      <c r="G7" s="38">
        <v>126</v>
      </c>
      <c r="H7" s="51">
        <v>73</v>
      </c>
      <c r="I7" s="38">
        <v>221</v>
      </c>
      <c r="J7" s="38">
        <v>65</v>
      </c>
      <c r="K7" s="38">
        <v>54</v>
      </c>
      <c r="L7" s="38">
        <v>45</v>
      </c>
      <c r="M7" s="51">
        <v>119</v>
      </c>
      <c r="N7" s="38">
        <v>226</v>
      </c>
      <c r="O7" s="38">
        <v>50</v>
      </c>
      <c r="P7" s="51">
        <v>321</v>
      </c>
      <c r="Q7" s="38">
        <v>175</v>
      </c>
      <c r="R7" s="51">
        <v>353</v>
      </c>
      <c r="S7" s="38">
        <v>381</v>
      </c>
      <c r="T7" s="51">
        <v>260</v>
      </c>
      <c r="U7" s="38">
        <v>198</v>
      </c>
      <c r="V7" s="38">
        <v>159</v>
      </c>
      <c r="W7" s="38">
        <v>119</v>
      </c>
      <c r="X7" s="51">
        <v>172</v>
      </c>
      <c r="Y7" s="38">
        <v>114</v>
      </c>
      <c r="Z7" s="38">
        <v>95</v>
      </c>
      <c r="AA7" s="38">
        <v>221</v>
      </c>
      <c r="AB7" s="38">
        <v>34</v>
      </c>
      <c r="AC7" s="38">
        <v>83</v>
      </c>
      <c r="AD7" s="44">
        <v>16</v>
      </c>
    </row>
    <row r="8" spans="1:30" ht="20" customHeight="1" x14ac:dyDescent="0.25">
      <c r="A8" s="75" t="s">
        <v>264</v>
      </c>
      <c r="B8" s="45">
        <v>0.54101219546435908</v>
      </c>
      <c r="C8" s="39">
        <v>0.71219243405524035</v>
      </c>
      <c r="D8" s="39">
        <v>0.43665138677989135</v>
      </c>
      <c r="E8" s="39">
        <v>0.47240669701192833</v>
      </c>
      <c r="F8" s="39">
        <v>0.71227807976589574</v>
      </c>
      <c r="G8" s="39">
        <v>0.33099756312768852</v>
      </c>
      <c r="H8" s="52">
        <v>0.710947031322958</v>
      </c>
      <c r="I8" s="39">
        <v>0.44323285783507771</v>
      </c>
      <c r="J8" s="39">
        <v>0.55865306225893074</v>
      </c>
      <c r="K8" s="39">
        <v>0.36779569614437224</v>
      </c>
      <c r="L8" s="39">
        <v>0.74793428063660028</v>
      </c>
      <c r="M8" s="52">
        <v>0.73358950484798091</v>
      </c>
      <c r="N8" s="39">
        <v>0.42691052940189073</v>
      </c>
      <c r="O8" s="39">
        <v>0.48982038770535896</v>
      </c>
      <c r="P8" s="52">
        <v>0.44976212191785142</v>
      </c>
      <c r="Q8" s="39">
        <v>0.69262723389821257</v>
      </c>
      <c r="R8" s="52">
        <v>0.55711473868246142</v>
      </c>
      <c r="S8" s="39">
        <v>0.52402148861818498</v>
      </c>
      <c r="T8" s="52">
        <v>0.42972439789139794</v>
      </c>
      <c r="U8" s="39">
        <v>0.49920372818316511</v>
      </c>
      <c r="V8" s="39">
        <v>0.59423369800355808</v>
      </c>
      <c r="W8" s="39">
        <v>0.6553585039734493</v>
      </c>
      <c r="X8" s="52">
        <v>0.53812787326452916</v>
      </c>
      <c r="Y8" s="39">
        <v>0.51239210574426319</v>
      </c>
      <c r="Z8" s="39">
        <v>0.57982334839283978</v>
      </c>
      <c r="AA8" s="39">
        <v>0.56058945221973755</v>
      </c>
      <c r="AB8" s="39">
        <v>0.54036974785193215</v>
      </c>
      <c r="AC8" s="39">
        <v>0.43919766694982315</v>
      </c>
      <c r="AD8" s="45">
        <v>0.632501084291063</v>
      </c>
    </row>
    <row r="9" spans="1:30" ht="20" customHeight="1" x14ac:dyDescent="0.25">
      <c r="A9" s="75"/>
      <c r="B9" s="46">
        <v>1109</v>
      </c>
      <c r="C9" s="40">
        <v>191</v>
      </c>
      <c r="D9" s="40">
        <v>128</v>
      </c>
      <c r="E9" s="40">
        <v>80</v>
      </c>
      <c r="F9" s="40">
        <v>288</v>
      </c>
      <c r="G9" s="40">
        <v>69</v>
      </c>
      <c r="H9" s="53">
        <v>237</v>
      </c>
      <c r="I9" s="40">
        <v>210</v>
      </c>
      <c r="J9" s="40">
        <v>96</v>
      </c>
      <c r="K9" s="40">
        <v>35</v>
      </c>
      <c r="L9" s="40">
        <v>150</v>
      </c>
      <c r="M9" s="53">
        <v>411</v>
      </c>
      <c r="N9" s="40">
        <v>193</v>
      </c>
      <c r="O9" s="40">
        <v>57</v>
      </c>
      <c r="P9" s="53">
        <v>317</v>
      </c>
      <c r="Q9" s="40">
        <v>497</v>
      </c>
      <c r="R9" s="53">
        <v>551</v>
      </c>
      <c r="S9" s="40">
        <v>552</v>
      </c>
      <c r="T9" s="53">
        <v>240</v>
      </c>
      <c r="U9" s="40">
        <v>247</v>
      </c>
      <c r="V9" s="40">
        <v>303</v>
      </c>
      <c r="W9" s="40">
        <v>319</v>
      </c>
      <c r="X9" s="53">
        <v>257</v>
      </c>
      <c r="Y9" s="40">
        <v>169</v>
      </c>
      <c r="Z9" s="40">
        <v>155</v>
      </c>
      <c r="AA9" s="40">
        <v>367</v>
      </c>
      <c r="AB9" s="40">
        <v>52</v>
      </c>
      <c r="AC9" s="40">
        <v>75</v>
      </c>
      <c r="AD9" s="46">
        <v>35</v>
      </c>
    </row>
    <row r="10" spans="1:30" ht="20" customHeight="1" x14ac:dyDescent="0.25">
      <c r="A10" s="76" t="s">
        <v>151</v>
      </c>
      <c r="B10" s="47">
        <v>0.10016225253467219</v>
      </c>
      <c r="C10" s="41">
        <v>6.3622367375720398E-2</v>
      </c>
      <c r="D10" s="41">
        <v>9.2910216065682047E-2</v>
      </c>
      <c r="E10" s="41">
        <v>9.56352213942189E-2</v>
      </c>
      <c r="F10" s="41">
        <v>3.1793233774697491E-2</v>
      </c>
      <c r="G10" s="41">
        <v>6.2056068446351767E-2</v>
      </c>
      <c r="H10" s="54">
        <v>7.0799060887565574E-2</v>
      </c>
      <c r="I10" s="41">
        <v>9.0368878045409884E-2</v>
      </c>
      <c r="J10" s="41">
        <v>6.1976404180692245E-2</v>
      </c>
      <c r="K10" s="41">
        <v>5.8900296225259746E-2</v>
      </c>
      <c r="L10" s="41">
        <v>2.8146912334929147E-2</v>
      </c>
      <c r="M10" s="54">
        <v>5.4345123370666062E-2</v>
      </c>
      <c r="N10" s="41">
        <v>7.3326916827447283E-2</v>
      </c>
      <c r="O10" s="41">
        <v>7.6147184696201867E-2</v>
      </c>
      <c r="P10" s="54">
        <v>9.4367763515282838E-2</v>
      </c>
      <c r="Q10" s="41">
        <v>6.3604993485867109E-2</v>
      </c>
      <c r="R10" s="54">
        <v>8.5552803936091937E-2</v>
      </c>
      <c r="S10" s="41">
        <v>0.11462222167680462</v>
      </c>
      <c r="T10" s="54">
        <v>0.10469293598003521</v>
      </c>
      <c r="U10" s="41">
        <v>0.10098643047998185</v>
      </c>
      <c r="V10" s="41">
        <v>9.4759956452180993E-2</v>
      </c>
      <c r="W10" s="41">
        <v>9.9796119497524566E-2</v>
      </c>
      <c r="X10" s="54">
        <v>0.10175519900456299</v>
      </c>
      <c r="Y10" s="41">
        <v>0.14104049016022502</v>
      </c>
      <c r="Z10" s="41">
        <v>6.2032813078805517E-2</v>
      </c>
      <c r="AA10" s="41">
        <v>0.10135895552534267</v>
      </c>
      <c r="AB10" s="41">
        <v>0.10941872387176728</v>
      </c>
      <c r="AC10" s="41">
        <v>7.2364269064869119E-2</v>
      </c>
      <c r="AD10" s="47">
        <v>8.1446524075403884E-2</v>
      </c>
    </row>
    <row r="11" spans="1:30" ht="20" customHeight="1" x14ac:dyDescent="0.25">
      <c r="A11" s="77"/>
      <c r="B11" s="70">
        <v>205</v>
      </c>
      <c r="C11" s="69">
        <v>17</v>
      </c>
      <c r="D11" s="69">
        <v>27</v>
      </c>
      <c r="E11" s="69">
        <v>16</v>
      </c>
      <c r="F11" s="69">
        <v>13</v>
      </c>
      <c r="G11" s="69">
        <v>13</v>
      </c>
      <c r="H11" s="71">
        <v>24</v>
      </c>
      <c r="I11" s="69">
        <v>43</v>
      </c>
      <c r="J11" s="69">
        <v>11</v>
      </c>
      <c r="K11" s="69">
        <v>6</v>
      </c>
      <c r="L11" s="69">
        <v>6</v>
      </c>
      <c r="M11" s="71">
        <v>30</v>
      </c>
      <c r="N11" s="69">
        <v>33</v>
      </c>
      <c r="O11" s="69">
        <v>9</v>
      </c>
      <c r="P11" s="71">
        <v>66</v>
      </c>
      <c r="Q11" s="69">
        <v>46</v>
      </c>
      <c r="R11" s="71">
        <v>85</v>
      </c>
      <c r="S11" s="69">
        <v>121</v>
      </c>
      <c r="T11" s="71">
        <v>58</v>
      </c>
      <c r="U11" s="69">
        <v>50</v>
      </c>
      <c r="V11" s="69">
        <v>48</v>
      </c>
      <c r="W11" s="69">
        <v>49</v>
      </c>
      <c r="X11" s="71">
        <v>49</v>
      </c>
      <c r="Y11" s="69">
        <v>47</v>
      </c>
      <c r="Z11" s="69">
        <v>17</v>
      </c>
      <c r="AA11" s="69">
        <v>66</v>
      </c>
      <c r="AB11" s="69">
        <v>11</v>
      </c>
      <c r="AC11" s="69">
        <v>12</v>
      </c>
      <c r="AD11" s="70">
        <v>5</v>
      </c>
    </row>
    <row r="13" spans="1:30" x14ac:dyDescent="0.25">
      <c r="A13" s="26" t="s">
        <v>317</v>
      </c>
    </row>
  </sheetData>
  <mergeCells count="12">
    <mergeCell ref="A6:A7"/>
    <mergeCell ref="A8:A9"/>
    <mergeCell ref="A10:A11"/>
    <mergeCell ref="A1:AD1"/>
    <mergeCell ref="A2:A3"/>
    <mergeCell ref="C2:G2"/>
    <mergeCell ref="H2:L2"/>
    <mergeCell ref="M2:O2"/>
    <mergeCell ref="P2:Q2"/>
    <mergeCell ref="R2:S2"/>
    <mergeCell ref="T2:W2"/>
    <mergeCell ref="X2:AD2"/>
  </mergeCells>
  <hyperlinks>
    <hyperlink ref="A13" location="'Index'!B94" display="Return to index" xr:uid="{2434F3A2-33F1-4C6C-B400-EE7AFB1986BA}"/>
  </hyperlinks>
  <pageMargins left="0.7" right="0.7" top="0.75" bottom="0.75" header="0.3" footer="0.3"/>
  <headerFooter alignWithMargins="0"/>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D1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266</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263</v>
      </c>
      <c r="B6" s="43">
        <v>0.14077398706348243</v>
      </c>
      <c r="C6" s="37">
        <v>0.1299523965121118</v>
      </c>
      <c r="D6" s="37">
        <v>0.16735070352274092</v>
      </c>
      <c r="E6" s="37">
        <v>0.17547960833458034</v>
      </c>
      <c r="F6" s="37">
        <v>9.8989019270668915E-2</v>
      </c>
      <c r="G6" s="37">
        <v>0.20472648517834538</v>
      </c>
      <c r="H6" s="50">
        <v>7.5987922482007711E-2</v>
      </c>
      <c r="I6" s="37">
        <v>0.14270762334111553</v>
      </c>
      <c r="J6" s="37">
        <v>0.1655253169771716</v>
      </c>
      <c r="K6" s="37">
        <v>0.18402550221250796</v>
      </c>
      <c r="L6" s="37">
        <v>0.10784772078880808</v>
      </c>
      <c r="M6" s="50">
        <v>8.4046002433340442E-2</v>
      </c>
      <c r="N6" s="37">
        <v>0.14415830826837125</v>
      </c>
      <c r="O6" s="37">
        <v>0.20426978169002596</v>
      </c>
      <c r="P6" s="50">
        <v>0.15381825217247122</v>
      </c>
      <c r="Q6" s="37">
        <v>9.7734939057192508E-2</v>
      </c>
      <c r="R6" s="50">
        <v>0.15681018810409816</v>
      </c>
      <c r="S6" s="37">
        <v>0.12571706339402927</v>
      </c>
      <c r="T6" s="50">
        <v>0.20148903413855401</v>
      </c>
      <c r="U6" s="37">
        <v>0.16264452912987118</v>
      </c>
      <c r="V6" s="37">
        <v>0.10511241047722435</v>
      </c>
      <c r="W6" s="37">
        <v>8.6299092607993233E-2</v>
      </c>
      <c r="X6" s="50">
        <v>0.12028718620630036</v>
      </c>
      <c r="Y6" s="37">
        <v>0.11360293712111533</v>
      </c>
      <c r="Z6" s="37">
        <v>0.18990925465632888</v>
      </c>
      <c r="AA6" s="37">
        <v>0.13035234356303896</v>
      </c>
      <c r="AB6" s="37">
        <v>0.1753547935400234</v>
      </c>
      <c r="AC6" s="37">
        <v>0.20904538062891476</v>
      </c>
      <c r="AD6" s="43">
        <v>9.6073740723029488E-2</v>
      </c>
    </row>
    <row r="7" spans="1:30" ht="20" customHeight="1" x14ac:dyDescent="0.25">
      <c r="A7" s="76"/>
      <c r="B7" s="44">
        <v>289</v>
      </c>
      <c r="C7" s="38">
        <v>35</v>
      </c>
      <c r="D7" s="38">
        <v>49</v>
      </c>
      <c r="E7" s="38">
        <v>30</v>
      </c>
      <c r="F7" s="38">
        <v>40</v>
      </c>
      <c r="G7" s="38">
        <v>43</v>
      </c>
      <c r="H7" s="51">
        <v>25</v>
      </c>
      <c r="I7" s="38">
        <v>68</v>
      </c>
      <c r="J7" s="38">
        <v>28</v>
      </c>
      <c r="K7" s="38">
        <v>17</v>
      </c>
      <c r="L7" s="38">
        <v>22</v>
      </c>
      <c r="M7" s="51">
        <v>47</v>
      </c>
      <c r="N7" s="38">
        <v>65</v>
      </c>
      <c r="O7" s="38">
        <v>24</v>
      </c>
      <c r="P7" s="51">
        <v>108</v>
      </c>
      <c r="Q7" s="38">
        <v>70</v>
      </c>
      <c r="R7" s="51">
        <v>155</v>
      </c>
      <c r="S7" s="38">
        <v>132</v>
      </c>
      <c r="T7" s="51">
        <v>112</v>
      </c>
      <c r="U7" s="38">
        <v>81</v>
      </c>
      <c r="V7" s="38">
        <v>54</v>
      </c>
      <c r="W7" s="38">
        <v>42</v>
      </c>
      <c r="X7" s="51">
        <v>57</v>
      </c>
      <c r="Y7" s="38">
        <v>37</v>
      </c>
      <c r="Z7" s="38">
        <v>51</v>
      </c>
      <c r="AA7" s="38">
        <v>85</v>
      </c>
      <c r="AB7" s="38">
        <v>17</v>
      </c>
      <c r="AC7" s="38">
        <v>36</v>
      </c>
      <c r="AD7" s="44">
        <v>5</v>
      </c>
    </row>
    <row r="8" spans="1:30" ht="20" customHeight="1" x14ac:dyDescent="0.25">
      <c r="A8" s="75" t="s">
        <v>264</v>
      </c>
      <c r="B8" s="45">
        <v>0.74824798532858727</v>
      </c>
      <c r="C8" s="39">
        <v>0.80642047163059682</v>
      </c>
      <c r="D8" s="39">
        <v>0.70984314517349834</v>
      </c>
      <c r="E8" s="39">
        <v>0.74518964791598374</v>
      </c>
      <c r="F8" s="39">
        <v>0.82352670638639736</v>
      </c>
      <c r="G8" s="39">
        <v>0.69331548120065589</v>
      </c>
      <c r="H8" s="52">
        <v>0.85149342578918086</v>
      </c>
      <c r="I8" s="39">
        <v>0.74289923377135025</v>
      </c>
      <c r="J8" s="39">
        <v>0.79076511195448373</v>
      </c>
      <c r="K8" s="39">
        <v>0.70266419447471906</v>
      </c>
      <c r="L8" s="39">
        <v>0.83733998589330694</v>
      </c>
      <c r="M8" s="52">
        <v>0.86291793240956094</v>
      </c>
      <c r="N8" s="39">
        <v>0.74860559687136075</v>
      </c>
      <c r="O8" s="39">
        <v>0.70302885151523431</v>
      </c>
      <c r="P8" s="52">
        <v>0.74238994642534251</v>
      </c>
      <c r="Q8" s="39">
        <v>0.82831596423368015</v>
      </c>
      <c r="R8" s="52">
        <v>0.71294842178919415</v>
      </c>
      <c r="S8" s="39">
        <v>0.7807360821537298</v>
      </c>
      <c r="T8" s="52">
        <v>0.66876717506068994</v>
      </c>
      <c r="U8" s="39">
        <v>0.72332384980882802</v>
      </c>
      <c r="V8" s="39">
        <v>0.78967583778027883</v>
      </c>
      <c r="W8" s="39">
        <v>0.82130398930229787</v>
      </c>
      <c r="X8" s="52">
        <v>0.78612163005031688</v>
      </c>
      <c r="Y8" s="39">
        <v>0.75408058587204663</v>
      </c>
      <c r="Z8" s="39">
        <v>0.71958421162874475</v>
      </c>
      <c r="AA8" s="39">
        <v>0.76131077430569294</v>
      </c>
      <c r="AB8" s="39">
        <v>0.73413037322348895</v>
      </c>
      <c r="AC8" s="39">
        <v>0.61451991768855918</v>
      </c>
      <c r="AD8" s="45">
        <v>0.80597586636925944</v>
      </c>
    </row>
    <row r="9" spans="1:30" ht="20" customHeight="1" x14ac:dyDescent="0.25">
      <c r="A9" s="75"/>
      <c r="B9" s="46">
        <v>1534</v>
      </c>
      <c r="C9" s="40">
        <v>217</v>
      </c>
      <c r="D9" s="40">
        <v>208</v>
      </c>
      <c r="E9" s="40">
        <v>126</v>
      </c>
      <c r="F9" s="40">
        <v>333</v>
      </c>
      <c r="G9" s="40">
        <v>144</v>
      </c>
      <c r="H9" s="53">
        <v>284</v>
      </c>
      <c r="I9" s="40">
        <v>352</v>
      </c>
      <c r="J9" s="40">
        <v>136</v>
      </c>
      <c r="K9" s="40">
        <v>66</v>
      </c>
      <c r="L9" s="40">
        <v>168</v>
      </c>
      <c r="M9" s="53">
        <v>484</v>
      </c>
      <c r="N9" s="40">
        <v>339</v>
      </c>
      <c r="O9" s="40">
        <v>81</v>
      </c>
      <c r="P9" s="53">
        <v>522</v>
      </c>
      <c r="Q9" s="40">
        <v>595</v>
      </c>
      <c r="R9" s="53">
        <v>705</v>
      </c>
      <c r="S9" s="40">
        <v>823</v>
      </c>
      <c r="T9" s="53">
        <v>373</v>
      </c>
      <c r="U9" s="40">
        <v>358</v>
      </c>
      <c r="V9" s="40">
        <v>403</v>
      </c>
      <c r="W9" s="40">
        <v>400</v>
      </c>
      <c r="X9" s="53">
        <v>375</v>
      </c>
      <c r="Y9" s="40">
        <v>249</v>
      </c>
      <c r="Z9" s="40">
        <v>192</v>
      </c>
      <c r="AA9" s="40">
        <v>498</v>
      </c>
      <c r="AB9" s="40">
        <v>71</v>
      </c>
      <c r="AC9" s="40">
        <v>105</v>
      </c>
      <c r="AD9" s="46">
        <v>45</v>
      </c>
    </row>
    <row r="10" spans="1:30" ht="20" customHeight="1" x14ac:dyDescent="0.25">
      <c r="A10" s="76" t="s">
        <v>151</v>
      </c>
      <c r="B10" s="47">
        <v>0.11097802760792989</v>
      </c>
      <c r="C10" s="41">
        <v>6.3627131857290783E-2</v>
      </c>
      <c r="D10" s="41">
        <v>0.12280615130376106</v>
      </c>
      <c r="E10" s="41">
        <v>7.9330743749435773E-2</v>
      </c>
      <c r="F10" s="41">
        <v>7.7484274342933729E-2</v>
      </c>
      <c r="G10" s="41">
        <v>0.10195803362099864</v>
      </c>
      <c r="H10" s="54">
        <v>7.2518651728811584E-2</v>
      </c>
      <c r="I10" s="41">
        <v>0.11439314288753341</v>
      </c>
      <c r="J10" s="41">
        <v>4.3709571068345519E-2</v>
      </c>
      <c r="K10" s="41">
        <v>0.11331030331277274</v>
      </c>
      <c r="L10" s="41">
        <v>5.4812293317885084E-2</v>
      </c>
      <c r="M10" s="54">
        <v>5.3036065157099063E-2</v>
      </c>
      <c r="N10" s="41">
        <v>0.10723609486026765</v>
      </c>
      <c r="O10" s="41">
        <v>9.2701366794740225E-2</v>
      </c>
      <c r="P10" s="54">
        <v>0.10379180140218686</v>
      </c>
      <c r="Q10" s="41">
        <v>7.3949096709127249E-2</v>
      </c>
      <c r="R10" s="54">
        <v>0.13024139010670763</v>
      </c>
      <c r="S10" s="41">
        <v>9.3546854452240313E-2</v>
      </c>
      <c r="T10" s="54">
        <v>0.12974379080075729</v>
      </c>
      <c r="U10" s="41">
        <v>0.11403162106130038</v>
      </c>
      <c r="V10" s="41">
        <v>0.1052117517424966</v>
      </c>
      <c r="W10" s="41">
        <v>9.2396918089708763E-2</v>
      </c>
      <c r="X10" s="54">
        <v>9.3591183743382336E-2</v>
      </c>
      <c r="Y10" s="41">
        <v>0.13231647700683852</v>
      </c>
      <c r="Z10" s="41">
        <v>9.0506533714926188E-2</v>
      </c>
      <c r="AA10" s="41">
        <v>0.10833688213126816</v>
      </c>
      <c r="AB10" s="41">
        <v>9.0514833236488082E-2</v>
      </c>
      <c r="AC10" s="41">
        <v>0.17643470168252612</v>
      </c>
      <c r="AD10" s="47">
        <v>9.7950392907711292E-2</v>
      </c>
    </row>
    <row r="11" spans="1:30" ht="20" customHeight="1" x14ac:dyDescent="0.25">
      <c r="A11" s="77"/>
      <c r="B11" s="70">
        <v>228</v>
      </c>
      <c r="C11" s="69">
        <v>17</v>
      </c>
      <c r="D11" s="69">
        <v>36</v>
      </c>
      <c r="E11" s="69">
        <v>13</v>
      </c>
      <c r="F11" s="69">
        <v>31</v>
      </c>
      <c r="G11" s="69">
        <v>21</v>
      </c>
      <c r="H11" s="71">
        <v>24</v>
      </c>
      <c r="I11" s="69">
        <v>54</v>
      </c>
      <c r="J11" s="69">
        <v>8</v>
      </c>
      <c r="K11" s="69">
        <v>11</v>
      </c>
      <c r="L11" s="69">
        <v>11</v>
      </c>
      <c r="M11" s="71">
        <v>30</v>
      </c>
      <c r="N11" s="69">
        <v>48</v>
      </c>
      <c r="O11" s="69">
        <v>11</v>
      </c>
      <c r="P11" s="71">
        <v>73</v>
      </c>
      <c r="Q11" s="69">
        <v>53</v>
      </c>
      <c r="R11" s="71">
        <v>129</v>
      </c>
      <c r="S11" s="69">
        <v>99</v>
      </c>
      <c r="T11" s="71">
        <v>72</v>
      </c>
      <c r="U11" s="69">
        <v>56</v>
      </c>
      <c r="V11" s="69">
        <v>54</v>
      </c>
      <c r="W11" s="69">
        <v>45</v>
      </c>
      <c r="X11" s="71">
        <v>45</v>
      </c>
      <c r="Y11" s="69">
        <v>44</v>
      </c>
      <c r="Z11" s="69">
        <v>24</v>
      </c>
      <c r="AA11" s="69">
        <v>71</v>
      </c>
      <c r="AB11" s="69">
        <v>9</v>
      </c>
      <c r="AC11" s="69">
        <v>30</v>
      </c>
      <c r="AD11" s="70">
        <v>5</v>
      </c>
    </row>
    <row r="13" spans="1:30" x14ac:dyDescent="0.25">
      <c r="A13" s="26" t="s">
        <v>317</v>
      </c>
    </row>
  </sheetData>
  <mergeCells count="12">
    <mergeCell ref="A6:A7"/>
    <mergeCell ref="A8:A9"/>
    <mergeCell ref="A10:A11"/>
    <mergeCell ref="A1:AD1"/>
    <mergeCell ref="A2:A3"/>
    <mergeCell ref="C2:G2"/>
    <mergeCell ref="H2:L2"/>
    <mergeCell ref="M2:O2"/>
    <mergeCell ref="P2:Q2"/>
    <mergeCell ref="R2:S2"/>
    <mergeCell ref="T2:W2"/>
    <mergeCell ref="X2:AD2"/>
  </mergeCells>
  <hyperlinks>
    <hyperlink ref="A13" location="'Index'!B95" display="Return to index" xr:uid="{3981729D-5B9B-4256-B2C4-E542824A8231}"/>
  </hyperlinks>
  <pageMargins left="0.7" right="0.7" top="0.75" bottom="0.75" header="0.3" footer="0.3"/>
  <headerFooter alignWithMargins="0"/>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D1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267</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263</v>
      </c>
      <c r="B6" s="43">
        <v>0.10280716843350982</v>
      </c>
      <c r="C6" s="37">
        <v>8.0700745098422164E-2</v>
      </c>
      <c r="D6" s="37">
        <v>0.14901643537376202</v>
      </c>
      <c r="E6" s="37">
        <v>0.13362859729422244</v>
      </c>
      <c r="F6" s="37">
        <v>0.10581940648677421</v>
      </c>
      <c r="G6" s="37">
        <v>7.6122861372178482E-2</v>
      </c>
      <c r="H6" s="50">
        <v>5.0973015027205054E-2</v>
      </c>
      <c r="I6" s="37">
        <v>0.10248495632255794</v>
      </c>
      <c r="J6" s="37">
        <v>6.5456691534051148E-2</v>
      </c>
      <c r="K6" s="37">
        <v>6.2923827822989192E-2</v>
      </c>
      <c r="L6" s="37">
        <v>0.10766449363507473</v>
      </c>
      <c r="M6" s="50">
        <v>5.5787150672519735E-2</v>
      </c>
      <c r="N6" s="37">
        <v>9.9633512252746109E-2</v>
      </c>
      <c r="O6" s="37">
        <v>0.12843669831879764</v>
      </c>
      <c r="P6" s="50">
        <v>9.9652545908417364E-2</v>
      </c>
      <c r="Q6" s="37">
        <v>7.0711090086955516E-2</v>
      </c>
      <c r="R6" s="50">
        <v>0.1332246039481354</v>
      </c>
      <c r="S6" s="37">
        <v>7.5062876234101142E-2</v>
      </c>
      <c r="T6" s="50">
        <v>0.16514315188045514</v>
      </c>
      <c r="U6" s="37">
        <v>0.12727534587620828</v>
      </c>
      <c r="V6" s="37">
        <v>6.295137216666595E-2</v>
      </c>
      <c r="W6" s="37">
        <v>4.8230960477140775E-2</v>
      </c>
      <c r="X6" s="50">
        <v>8.6962878039748656E-2</v>
      </c>
      <c r="Y6" s="37">
        <v>0.11664121908969945</v>
      </c>
      <c r="Z6" s="37">
        <v>0.13771905287450006</v>
      </c>
      <c r="AA6" s="37">
        <v>9.181899461324658E-2</v>
      </c>
      <c r="AB6" s="37">
        <v>9.9869877414606623E-2</v>
      </c>
      <c r="AC6" s="37">
        <v>0.12741375474567485</v>
      </c>
      <c r="AD6" s="43">
        <v>4.8247581784952899E-2</v>
      </c>
    </row>
    <row r="7" spans="1:30" ht="20" customHeight="1" x14ac:dyDescent="0.25">
      <c r="A7" s="76"/>
      <c r="B7" s="44">
        <v>211</v>
      </c>
      <c r="C7" s="38">
        <v>22</v>
      </c>
      <c r="D7" s="38">
        <v>44</v>
      </c>
      <c r="E7" s="38">
        <v>23</v>
      </c>
      <c r="F7" s="38">
        <v>43</v>
      </c>
      <c r="G7" s="38">
        <v>16</v>
      </c>
      <c r="H7" s="51">
        <v>17</v>
      </c>
      <c r="I7" s="38">
        <v>49</v>
      </c>
      <c r="J7" s="38">
        <v>11</v>
      </c>
      <c r="K7" s="38">
        <v>6</v>
      </c>
      <c r="L7" s="38">
        <v>22</v>
      </c>
      <c r="M7" s="51">
        <v>31</v>
      </c>
      <c r="N7" s="38">
        <v>45</v>
      </c>
      <c r="O7" s="38">
        <v>15</v>
      </c>
      <c r="P7" s="51">
        <v>70</v>
      </c>
      <c r="Q7" s="38">
        <v>51</v>
      </c>
      <c r="R7" s="51">
        <v>132</v>
      </c>
      <c r="S7" s="38">
        <v>79</v>
      </c>
      <c r="T7" s="51">
        <v>92</v>
      </c>
      <c r="U7" s="38">
        <v>63</v>
      </c>
      <c r="V7" s="38">
        <v>32</v>
      </c>
      <c r="W7" s="38">
        <v>23</v>
      </c>
      <c r="X7" s="51">
        <v>42</v>
      </c>
      <c r="Y7" s="38">
        <v>38</v>
      </c>
      <c r="Z7" s="38">
        <v>37</v>
      </c>
      <c r="AA7" s="38">
        <v>60</v>
      </c>
      <c r="AB7" s="38">
        <v>10</v>
      </c>
      <c r="AC7" s="38">
        <v>22</v>
      </c>
      <c r="AD7" s="44">
        <v>3</v>
      </c>
    </row>
    <row r="8" spans="1:30" ht="20" customHeight="1" x14ac:dyDescent="0.25">
      <c r="A8" s="75" t="s">
        <v>264</v>
      </c>
      <c r="B8" s="45">
        <v>0.83041065867500607</v>
      </c>
      <c r="C8" s="39">
        <v>0.86984049207954195</v>
      </c>
      <c r="D8" s="39">
        <v>0.79747045019937202</v>
      </c>
      <c r="E8" s="39">
        <v>0.80783088297547778</v>
      </c>
      <c r="F8" s="39">
        <v>0.86898937071693494</v>
      </c>
      <c r="G8" s="39">
        <v>0.85739873464004424</v>
      </c>
      <c r="H8" s="52">
        <v>0.89017244641293114</v>
      </c>
      <c r="I8" s="39">
        <v>0.84219033684188138</v>
      </c>
      <c r="J8" s="39">
        <v>0.88878647947118139</v>
      </c>
      <c r="K8" s="39">
        <v>0.84750856151919063</v>
      </c>
      <c r="L8" s="39">
        <v>0.88076014750676335</v>
      </c>
      <c r="M8" s="52">
        <v>0.90599540844496673</v>
      </c>
      <c r="N8" s="39">
        <v>0.84553824053667326</v>
      </c>
      <c r="O8" s="39">
        <v>0.81635817457755355</v>
      </c>
      <c r="P8" s="52">
        <v>0.83741231963121165</v>
      </c>
      <c r="Q8" s="39">
        <v>0.88514571667004149</v>
      </c>
      <c r="R8" s="52">
        <v>0.79939580926154064</v>
      </c>
      <c r="S8" s="39">
        <v>0.85820856481999286</v>
      </c>
      <c r="T8" s="52">
        <v>0.77752355140571827</v>
      </c>
      <c r="U8" s="39">
        <v>0.78868685228621549</v>
      </c>
      <c r="V8" s="39">
        <v>0.8740453982664298</v>
      </c>
      <c r="W8" s="39">
        <v>0.88774460566654856</v>
      </c>
      <c r="X8" s="52">
        <v>0.85805520204121311</v>
      </c>
      <c r="Y8" s="39">
        <v>0.82112212215571501</v>
      </c>
      <c r="Z8" s="39">
        <v>0.78985274133024808</v>
      </c>
      <c r="AA8" s="39">
        <v>0.83933600406649322</v>
      </c>
      <c r="AB8" s="39">
        <v>0.82290855998431711</v>
      </c>
      <c r="AC8" s="39">
        <v>0.79141993959157597</v>
      </c>
      <c r="AD8" s="45">
        <v>0.86998072153439565</v>
      </c>
    </row>
    <row r="9" spans="1:30" ht="20" customHeight="1" x14ac:dyDescent="0.25">
      <c r="A9" s="75"/>
      <c r="B9" s="46">
        <v>1702</v>
      </c>
      <c r="C9" s="40">
        <v>234</v>
      </c>
      <c r="D9" s="40">
        <v>233</v>
      </c>
      <c r="E9" s="40">
        <v>137</v>
      </c>
      <c r="F9" s="40">
        <v>352</v>
      </c>
      <c r="G9" s="40">
        <v>178</v>
      </c>
      <c r="H9" s="53">
        <v>296</v>
      </c>
      <c r="I9" s="40">
        <v>399</v>
      </c>
      <c r="J9" s="40">
        <v>153</v>
      </c>
      <c r="K9" s="40">
        <v>80</v>
      </c>
      <c r="L9" s="40">
        <v>177</v>
      </c>
      <c r="M9" s="53">
        <v>508</v>
      </c>
      <c r="N9" s="40">
        <v>382</v>
      </c>
      <c r="O9" s="40">
        <v>94</v>
      </c>
      <c r="P9" s="53">
        <v>589</v>
      </c>
      <c r="Q9" s="40">
        <v>636</v>
      </c>
      <c r="R9" s="53">
        <v>790</v>
      </c>
      <c r="S9" s="40">
        <v>904</v>
      </c>
      <c r="T9" s="53">
        <v>434</v>
      </c>
      <c r="U9" s="40">
        <v>390</v>
      </c>
      <c r="V9" s="40">
        <v>446</v>
      </c>
      <c r="W9" s="40">
        <v>432</v>
      </c>
      <c r="X9" s="53">
        <v>410</v>
      </c>
      <c r="Y9" s="40">
        <v>271</v>
      </c>
      <c r="Z9" s="40">
        <v>210</v>
      </c>
      <c r="AA9" s="40">
        <v>549</v>
      </c>
      <c r="AB9" s="40">
        <v>79</v>
      </c>
      <c r="AC9" s="40">
        <v>135</v>
      </c>
      <c r="AD9" s="46">
        <v>48</v>
      </c>
    </row>
    <row r="10" spans="1:30" ht="20" customHeight="1" x14ac:dyDescent="0.25">
      <c r="A10" s="76" t="s">
        <v>151</v>
      </c>
      <c r="B10" s="47">
        <v>6.6782172891484276E-2</v>
      </c>
      <c r="C10" s="41">
        <v>4.9458762822035478E-2</v>
      </c>
      <c r="D10" s="41">
        <v>5.3513114426866064E-2</v>
      </c>
      <c r="E10" s="41">
        <v>5.8540519730299757E-2</v>
      </c>
      <c r="F10" s="41">
        <v>2.5191222796291098E-2</v>
      </c>
      <c r="G10" s="41">
        <v>6.6478403987776991E-2</v>
      </c>
      <c r="H10" s="54">
        <v>5.8854538559863771E-2</v>
      </c>
      <c r="I10" s="41">
        <v>5.5324706835560546E-2</v>
      </c>
      <c r="J10" s="41">
        <v>4.5756828994767795E-2</v>
      </c>
      <c r="K10" s="41">
        <v>8.956761065782011E-2</v>
      </c>
      <c r="L10" s="41">
        <v>1.1575358858161742E-2</v>
      </c>
      <c r="M10" s="54">
        <v>3.8217440882514206E-2</v>
      </c>
      <c r="N10" s="41">
        <v>5.4828247210580196E-2</v>
      </c>
      <c r="O10" s="41">
        <v>5.5205127103649103E-2</v>
      </c>
      <c r="P10" s="54">
        <v>6.2935134460370967E-2</v>
      </c>
      <c r="Q10" s="41">
        <v>4.4143193243002948E-2</v>
      </c>
      <c r="R10" s="54">
        <v>6.737958679032395E-2</v>
      </c>
      <c r="S10" s="41">
        <v>6.6728558945906236E-2</v>
      </c>
      <c r="T10" s="54">
        <v>5.7333296713828086E-2</v>
      </c>
      <c r="U10" s="41">
        <v>8.403780183757617E-2</v>
      </c>
      <c r="V10" s="41">
        <v>6.3003229566904087E-2</v>
      </c>
      <c r="W10" s="41">
        <v>6.4024433856310611E-2</v>
      </c>
      <c r="X10" s="54">
        <v>5.4981919919038197E-2</v>
      </c>
      <c r="Y10" s="41">
        <v>6.2236658754585485E-2</v>
      </c>
      <c r="Z10" s="41">
        <v>7.2428205795251485E-2</v>
      </c>
      <c r="AA10" s="41">
        <v>6.884500132025996E-2</v>
      </c>
      <c r="AB10" s="41">
        <v>7.7221562601076432E-2</v>
      </c>
      <c r="AC10" s="41">
        <v>8.1166305662749322E-2</v>
      </c>
      <c r="AD10" s="47">
        <v>8.1771696680651665E-2</v>
      </c>
    </row>
    <row r="11" spans="1:30" ht="20" customHeight="1" x14ac:dyDescent="0.25">
      <c r="A11" s="77"/>
      <c r="B11" s="70">
        <v>137</v>
      </c>
      <c r="C11" s="69">
        <v>13</v>
      </c>
      <c r="D11" s="69">
        <v>16</v>
      </c>
      <c r="E11" s="69">
        <v>10</v>
      </c>
      <c r="F11" s="69">
        <v>10</v>
      </c>
      <c r="G11" s="69">
        <v>14</v>
      </c>
      <c r="H11" s="71">
        <v>20</v>
      </c>
      <c r="I11" s="69">
        <v>26</v>
      </c>
      <c r="J11" s="69">
        <v>8</v>
      </c>
      <c r="K11" s="69">
        <v>8</v>
      </c>
      <c r="L11" s="69">
        <v>2</v>
      </c>
      <c r="M11" s="71">
        <v>21</v>
      </c>
      <c r="N11" s="69">
        <v>25</v>
      </c>
      <c r="O11" s="69">
        <v>6</v>
      </c>
      <c r="P11" s="71">
        <v>44</v>
      </c>
      <c r="Q11" s="69">
        <v>32</v>
      </c>
      <c r="R11" s="71">
        <v>67</v>
      </c>
      <c r="S11" s="69">
        <v>70</v>
      </c>
      <c r="T11" s="71">
        <v>32</v>
      </c>
      <c r="U11" s="69">
        <v>42</v>
      </c>
      <c r="V11" s="69">
        <v>32</v>
      </c>
      <c r="W11" s="69">
        <v>31</v>
      </c>
      <c r="X11" s="71">
        <v>26</v>
      </c>
      <c r="Y11" s="69">
        <v>21</v>
      </c>
      <c r="Z11" s="69">
        <v>19</v>
      </c>
      <c r="AA11" s="69">
        <v>45</v>
      </c>
      <c r="AB11" s="69">
        <v>7</v>
      </c>
      <c r="AC11" s="69">
        <v>14</v>
      </c>
      <c r="AD11" s="70">
        <v>5</v>
      </c>
    </row>
    <row r="13" spans="1:30" x14ac:dyDescent="0.25">
      <c r="A13" s="26" t="s">
        <v>317</v>
      </c>
    </row>
  </sheetData>
  <mergeCells count="12">
    <mergeCell ref="A6:A7"/>
    <mergeCell ref="A8:A9"/>
    <mergeCell ref="A10:A11"/>
    <mergeCell ref="A1:AD1"/>
    <mergeCell ref="A2:A3"/>
    <mergeCell ref="C2:G2"/>
    <mergeCell ref="H2:L2"/>
    <mergeCell ref="M2:O2"/>
    <mergeCell ref="P2:Q2"/>
    <mergeCell ref="R2:S2"/>
    <mergeCell ref="T2:W2"/>
    <mergeCell ref="X2:AD2"/>
  </mergeCells>
  <hyperlinks>
    <hyperlink ref="A13" location="'Index'!B96" display="Return to index" xr:uid="{4FFE1641-BDA8-4088-AC7E-ACD134C345B0}"/>
  </hyperlinks>
  <pageMargins left="0.7" right="0.7" top="0.75" bottom="0.75" header="0.3" footer="0.3"/>
  <headerFooter alignWithMargins="0"/>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D1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268</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263</v>
      </c>
      <c r="B6" s="43">
        <v>0.11255917957091915</v>
      </c>
      <c r="C6" s="37">
        <v>6.2614861235506608E-2</v>
      </c>
      <c r="D6" s="37">
        <v>0.12617346446846089</v>
      </c>
      <c r="E6" s="37">
        <v>9.204971708733789E-2</v>
      </c>
      <c r="F6" s="37">
        <v>0.16475215874539512</v>
      </c>
      <c r="G6" s="37">
        <v>0.10965722718438821</v>
      </c>
      <c r="H6" s="50">
        <v>5.0916360214427032E-2</v>
      </c>
      <c r="I6" s="37">
        <v>0.10381840820601029</v>
      </c>
      <c r="J6" s="37">
        <v>6.8018598653372245E-2</v>
      </c>
      <c r="K6" s="37">
        <v>0.12790440298916408</v>
      </c>
      <c r="L6" s="37">
        <v>0.19555155176096814</v>
      </c>
      <c r="M6" s="50">
        <v>7.9698236774791723E-2</v>
      </c>
      <c r="N6" s="37">
        <v>0.11126028490729852</v>
      </c>
      <c r="O6" s="37">
        <v>8.8803424433908026E-2</v>
      </c>
      <c r="P6" s="50">
        <v>0.11684242543099563</v>
      </c>
      <c r="Q6" s="37">
        <v>9.6641627777342962E-2</v>
      </c>
      <c r="R6" s="50">
        <v>0.14421990317741393</v>
      </c>
      <c r="S6" s="37">
        <v>8.3722963540515047E-2</v>
      </c>
      <c r="T6" s="50">
        <v>0.16548521398485075</v>
      </c>
      <c r="U6" s="37">
        <v>0.12359617296341048</v>
      </c>
      <c r="V6" s="37">
        <v>8.0822603021090331E-2</v>
      </c>
      <c r="W6" s="37">
        <v>7.3925060474570897E-2</v>
      </c>
      <c r="X6" s="50">
        <v>0.12938267463224798</v>
      </c>
      <c r="Y6" s="37">
        <v>0.1085910091014279</v>
      </c>
      <c r="Z6" s="37">
        <v>0.10446782172071419</v>
      </c>
      <c r="AA6" s="37">
        <v>8.7572941182023009E-2</v>
      </c>
      <c r="AB6" s="37">
        <v>0.14886976389973464</v>
      </c>
      <c r="AC6" s="37">
        <v>0.17670993241546756</v>
      </c>
      <c r="AD6" s="43">
        <v>6.4793670277020723E-2</v>
      </c>
    </row>
    <row r="7" spans="1:30" ht="20" customHeight="1" x14ac:dyDescent="0.25">
      <c r="A7" s="76"/>
      <c r="B7" s="44">
        <v>231</v>
      </c>
      <c r="C7" s="38">
        <v>17</v>
      </c>
      <c r="D7" s="38">
        <v>37</v>
      </c>
      <c r="E7" s="38">
        <v>16</v>
      </c>
      <c r="F7" s="38">
        <v>67</v>
      </c>
      <c r="G7" s="38">
        <v>23</v>
      </c>
      <c r="H7" s="51">
        <v>17</v>
      </c>
      <c r="I7" s="38">
        <v>49</v>
      </c>
      <c r="J7" s="38">
        <v>12</v>
      </c>
      <c r="K7" s="38">
        <v>12</v>
      </c>
      <c r="L7" s="38">
        <v>39</v>
      </c>
      <c r="M7" s="51">
        <v>45</v>
      </c>
      <c r="N7" s="38">
        <v>50</v>
      </c>
      <c r="O7" s="38">
        <v>10</v>
      </c>
      <c r="P7" s="51">
        <v>82</v>
      </c>
      <c r="Q7" s="38">
        <v>69</v>
      </c>
      <c r="R7" s="51">
        <v>143</v>
      </c>
      <c r="S7" s="38">
        <v>88</v>
      </c>
      <c r="T7" s="51">
        <v>92</v>
      </c>
      <c r="U7" s="38">
        <v>61</v>
      </c>
      <c r="V7" s="38">
        <v>41</v>
      </c>
      <c r="W7" s="38">
        <v>36</v>
      </c>
      <c r="X7" s="51">
        <v>62</v>
      </c>
      <c r="Y7" s="38">
        <v>36</v>
      </c>
      <c r="Z7" s="38">
        <v>28</v>
      </c>
      <c r="AA7" s="38">
        <v>57</v>
      </c>
      <c r="AB7" s="38">
        <v>14</v>
      </c>
      <c r="AC7" s="38">
        <v>30</v>
      </c>
      <c r="AD7" s="44">
        <v>4</v>
      </c>
    </row>
    <row r="8" spans="1:30" ht="20" customHeight="1" x14ac:dyDescent="0.25">
      <c r="A8" s="75" t="s">
        <v>264</v>
      </c>
      <c r="B8" s="45">
        <v>0.82470332778850763</v>
      </c>
      <c r="C8" s="39">
        <v>0.8867509555495261</v>
      </c>
      <c r="D8" s="39">
        <v>0.82067810894220483</v>
      </c>
      <c r="E8" s="39">
        <v>0.88482956985158812</v>
      </c>
      <c r="F8" s="39">
        <v>0.79281455566544679</v>
      </c>
      <c r="G8" s="39">
        <v>0.86274924170688616</v>
      </c>
      <c r="H8" s="52">
        <v>0.87862796398180076</v>
      </c>
      <c r="I8" s="39">
        <v>0.85448067994784183</v>
      </c>
      <c r="J8" s="39">
        <v>0.9027840024590188</v>
      </c>
      <c r="K8" s="39">
        <v>0.8145173227622784</v>
      </c>
      <c r="L8" s="39">
        <v>0.78148565850074614</v>
      </c>
      <c r="M8" s="52">
        <v>0.87228297663310161</v>
      </c>
      <c r="N8" s="39">
        <v>0.83594179178718975</v>
      </c>
      <c r="O8" s="39">
        <v>0.88484708491429476</v>
      </c>
      <c r="P8" s="52">
        <v>0.84095307597141666</v>
      </c>
      <c r="Q8" s="39">
        <v>0.84901321987872491</v>
      </c>
      <c r="R8" s="52">
        <v>0.79092033934795691</v>
      </c>
      <c r="S8" s="39">
        <v>0.8550537824226595</v>
      </c>
      <c r="T8" s="52">
        <v>0.7863523688902937</v>
      </c>
      <c r="U8" s="39">
        <v>0.79920760639803889</v>
      </c>
      <c r="V8" s="39">
        <v>0.85241775254415719</v>
      </c>
      <c r="W8" s="39">
        <v>0.86555570369442525</v>
      </c>
      <c r="X8" s="52">
        <v>0.81354167600628302</v>
      </c>
      <c r="Y8" s="39">
        <v>0.82013955421915086</v>
      </c>
      <c r="Z8" s="39">
        <v>0.8512383726229773</v>
      </c>
      <c r="AA8" s="39">
        <v>0.84532113411564358</v>
      </c>
      <c r="AB8" s="39">
        <v>0.73840635791485365</v>
      </c>
      <c r="AC8" s="39">
        <v>0.77055638292274775</v>
      </c>
      <c r="AD8" s="45">
        <v>0.89355604154451795</v>
      </c>
    </row>
    <row r="9" spans="1:30" ht="20" customHeight="1" x14ac:dyDescent="0.25">
      <c r="A9" s="75"/>
      <c r="B9" s="46">
        <v>1691</v>
      </c>
      <c r="C9" s="40">
        <v>238</v>
      </c>
      <c r="D9" s="40">
        <v>240</v>
      </c>
      <c r="E9" s="40">
        <v>150</v>
      </c>
      <c r="F9" s="40">
        <v>321</v>
      </c>
      <c r="G9" s="40">
        <v>179</v>
      </c>
      <c r="H9" s="53">
        <v>293</v>
      </c>
      <c r="I9" s="40">
        <v>405</v>
      </c>
      <c r="J9" s="40">
        <v>155</v>
      </c>
      <c r="K9" s="40">
        <v>77</v>
      </c>
      <c r="L9" s="40">
        <v>157</v>
      </c>
      <c r="M9" s="53">
        <v>489</v>
      </c>
      <c r="N9" s="40">
        <v>378</v>
      </c>
      <c r="O9" s="40">
        <v>102</v>
      </c>
      <c r="P9" s="53">
        <v>592</v>
      </c>
      <c r="Q9" s="40">
        <v>610</v>
      </c>
      <c r="R9" s="53">
        <v>782</v>
      </c>
      <c r="S9" s="40">
        <v>901</v>
      </c>
      <c r="T9" s="53">
        <v>439</v>
      </c>
      <c r="U9" s="40">
        <v>396</v>
      </c>
      <c r="V9" s="40">
        <v>435</v>
      </c>
      <c r="W9" s="40">
        <v>421</v>
      </c>
      <c r="X9" s="53">
        <v>389</v>
      </c>
      <c r="Y9" s="40">
        <v>271</v>
      </c>
      <c r="Z9" s="40">
        <v>227</v>
      </c>
      <c r="AA9" s="40">
        <v>553</v>
      </c>
      <c r="AB9" s="40">
        <v>71</v>
      </c>
      <c r="AC9" s="40">
        <v>131</v>
      </c>
      <c r="AD9" s="46">
        <v>49</v>
      </c>
    </row>
    <row r="10" spans="1:30" ht="20" customHeight="1" x14ac:dyDescent="0.25">
      <c r="A10" s="76" t="s">
        <v>151</v>
      </c>
      <c r="B10" s="47">
        <v>6.2737492640573378E-2</v>
      </c>
      <c r="C10" s="41">
        <v>5.0634183214966828E-2</v>
      </c>
      <c r="D10" s="41">
        <v>5.3148426589334684E-2</v>
      </c>
      <c r="E10" s="41">
        <v>2.3120713061073737E-2</v>
      </c>
      <c r="F10" s="41">
        <v>4.2433285589157925E-2</v>
      </c>
      <c r="G10" s="41">
        <v>2.7593531108725547E-2</v>
      </c>
      <c r="H10" s="54">
        <v>7.0455675803772155E-2</v>
      </c>
      <c r="I10" s="41">
        <v>4.1700911846147701E-2</v>
      </c>
      <c r="J10" s="41">
        <v>2.9197398887609277E-2</v>
      </c>
      <c r="K10" s="41">
        <v>5.7578274248557264E-2</v>
      </c>
      <c r="L10" s="41">
        <v>2.2962789738285552E-2</v>
      </c>
      <c r="M10" s="54">
        <v>4.8018786592107239E-2</v>
      </c>
      <c r="N10" s="41">
        <v>5.27979233055113E-2</v>
      </c>
      <c r="O10" s="41">
        <v>2.6349490651797907E-2</v>
      </c>
      <c r="P10" s="54">
        <v>4.2204498597587535E-2</v>
      </c>
      <c r="Q10" s="41">
        <v>5.434515234393214E-2</v>
      </c>
      <c r="R10" s="54">
        <v>6.4859757474628688E-2</v>
      </c>
      <c r="S10" s="41">
        <v>6.1223254036825485E-2</v>
      </c>
      <c r="T10" s="54">
        <v>4.81624171248567E-2</v>
      </c>
      <c r="U10" s="41">
        <v>7.7196220638550597E-2</v>
      </c>
      <c r="V10" s="41">
        <v>6.6759644434752116E-2</v>
      </c>
      <c r="W10" s="41">
        <v>6.0519235831003666E-2</v>
      </c>
      <c r="X10" s="54">
        <v>5.7075649361468736E-2</v>
      </c>
      <c r="Y10" s="41">
        <v>7.1269436679421247E-2</v>
      </c>
      <c r="Z10" s="41">
        <v>4.4293805656308478E-2</v>
      </c>
      <c r="AA10" s="41">
        <v>6.7105924702332842E-2</v>
      </c>
      <c r="AB10" s="41">
        <v>0.11272387818541192</v>
      </c>
      <c r="AC10" s="41">
        <v>5.2733684661784588E-2</v>
      </c>
      <c r="AD10" s="47">
        <v>4.1650288178461572E-2</v>
      </c>
    </row>
    <row r="11" spans="1:30" ht="20" customHeight="1" x14ac:dyDescent="0.25">
      <c r="A11" s="77"/>
      <c r="B11" s="70">
        <v>129</v>
      </c>
      <c r="C11" s="69">
        <v>14</v>
      </c>
      <c r="D11" s="69">
        <v>16</v>
      </c>
      <c r="E11" s="69">
        <v>4</v>
      </c>
      <c r="F11" s="69">
        <v>17</v>
      </c>
      <c r="G11" s="69">
        <v>6</v>
      </c>
      <c r="H11" s="71">
        <v>23</v>
      </c>
      <c r="I11" s="69">
        <v>20</v>
      </c>
      <c r="J11" s="69">
        <v>5</v>
      </c>
      <c r="K11" s="69">
        <v>5</v>
      </c>
      <c r="L11" s="69">
        <v>5</v>
      </c>
      <c r="M11" s="71">
        <v>27</v>
      </c>
      <c r="N11" s="69">
        <v>24</v>
      </c>
      <c r="O11" s="69">
        <v>3</v>
      </c>
      <c r="P11" s="71">
        <v>30</v>
      </c>
      <c r="Q11" s="69">
        <v>39</v>
      </c>
      <c r="R11" s="71">
        <v>64</v>
      </c>
      <c r="S11" s="69">
        <v>65</v>
      </c>
      <c r="T11" s="71">
        <v>27</v>
      </c>
      <c r="U11" s="69">
        <v>38</v>
      </c>
      <c r="V11" s="69">
        <v>34</v>
      </c>
      <c r="W11" s="69">
        <v>29</v>
      </c>
      <c r="X11" s="71">
        <v>27</v>
      </c>
      <c r="Y11" s="69">
        <v>24</v>
      </c>
      <c r="Z11" s="69">
        <v>12</v>
      </c>
      <c r="AA11" s="69">
        <v>44</v>
      </c>
      <c r="AB11" s="69">
        <v>11</v>
      </c>
      <c r="AC11" s="69">
        <v>9</v>
      </c>
      <c r="AD11" s="70">
        <v>2</v>
      </c>
    </row>
    <row r="13" spans="1:30" x14ac:dyDescent="0.25">
      <c r="A13" s="26" t="s">
        <v>317</v>
      </c>
    </row>
  </sheetData>
  <mergeCells count="12">
    <mergeCell ref="A6:A7"/>
    <mergeCell ref="A8:A9"/>
    <mergeCell ref="A10:A11"/>
    <mergeCell ref="A1:AD1"/>
    <mergeCell ref="A2:A3"/>
    <mergeCell ref="C2:G2"/>
    <mergeCell ref="H2:L2"/>
    <mergeCell ref="M2:O2"/>
    <mergeCell ref="P2:Q2"/>
    <mergeCell ref="R2:S2"/>
    <mergeCell ref="T2:W2"/>
    <mergeCell ref="X2:AD2"/>
  </mergeCells>
  <hyperlinks>
    <hyperlink ref="A13" location="'Index'!B97" display="Return to index" xr:uid="{DD5FF24E-C8F9-446C-8005-DE4A174D0696}"/>
  </hyperlinks>
  <pageMargins left="0.7" right="0.7" top="0.75" bottom="0.75" header="0.3" footer="0.3"/>
  <headerFooter alignWithMargins="0"/>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D1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269</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263</v>
      </c>
      <c r="B6" s="43">
        <v>6.8392769878849291E-2</v>
      </c>
      <c r="C6" s="37">
        <v>4.9420031464377859E-2</v>
      </c>
      <c r="D6" s="37">
        <v>8.2226282976327614E-2</v>
      </c>
      <c r="E6" s="37">
        <v>5.6840062501610278E-2</v>
      </c>
      <c r="F6" s="37">
        <v>9.4957066875215546E-2</v>
      </c>
      <c r="G6" s="37">
        <v>0.12211204253777977</v>
      </c>
      <c r="H6" s="50">
        <v>2.66727342028533E-2</v>
      </c>
      <c r="I6" s="37">
        <v>5.6774431998612568E-2</v>
      </c>
      <c r="J6" s="37">
        <v>2.6935397028263194E-2</v>
      </c>
      <c r="K6" s="37">
        <v>0.1392266383774709</v>
      </c>
      <c r="L6" s="37">
        <v>8.344720020948769E-2</v>
      </c>
      <c r="M6" s="50">
        <v>3.7009980335260144E-2</v>
      </c>
      <c r="N6" s="37">
        <v>5.2455447932570703E-2</v>
      </c>
      <c r="O6" s="37">
        <v>6.1792821968940634E-2</v>
      </c>
      <c r="P6" s="50">
        <v>6.1269071049838718E-2</v>
      </c>
      <c r="Q6" s="37">
        <v>5.1767251509961414E-2</v>
      </c>
      <c r="R6" s="50">
        <v>0.10812036785716737</v>
      </c>
      <c r="S6" s="37">
        <v>3.1656726453858086E-2</v>
      </c>
      <c r="T6" s="50">
        <v>0.14056578268971895</v>
      </c>
      <c r="U6" s="37">
        <v>7.4920966697569036E-2</v>
      </c>
      <c r="V6" s="37">
        <v>3.5759707419851856E-2</v>
      </c>
      <c r="W6" s="37">
        <v>1.3211461906859678E-2</v>
      </c>
      <c r="X6" s="50">
        <v>5.8645539583825575E-2</v>
      </c>
      <c r="Y6" s="37">
        <v>8.670324516775095E-2</v>
      </c>
      <c r="Z6" s="37">
        <v>0.12152821785043845</v>
      </c>
      <c r="AA6" s="37">
        <v>3.9205262458756392E-2</v>
      </c>
      <c r="AB6" s="37">
        <v>4.9955392272131659E-2</v>
      </c>
      <c r="AC6" s="37">
        <v>0.12188167122633266</v>
      </c>
      <c r="AD6" s="43">
        <v>0</v>
      </c>
    </row>
    <row r="7" spans="1:30" ht="20" customHeight="1" x14ac:dyDescent="0.25">
      <c r="A7" s="76"/>
      <c r="B7" s="44">
        <v>140</v>
      </c>
      <c r="C7" s="38">
        <v>13</v>
      </c>
      <c r="D7" s="38">
        <v>24</v>
      </c>
      <c r="E7" s="38">
        <v>10</v>
      </c>
      <c r="F7" s="38">
        <v>38</v>
      </c>
      <c r="G7" s="38">
        <v>25</v>
      </c>
      <c r="H7" s="51">
        <v>9</v>
      </c>
      <c r="I7" s="38">
        <v>27</v>
      </c>
      <c r="J7" s="38">
        <v>5</v>
      </c>
      <c r="K7" s="38">
        <v>13</v>
      </c>
      <c r="L7" s="38">
        <v>17</v>
      </c>
      <c r="M7" s="51">
        <v>21</v>
      </c>
      <c r="N7" s="38">
        <v>24</v>
      </c>
      <c r="O7" s="38">
        <v>7</v>
      </c>
      <c r="P7" s="51">
        <v>43</v>
      </c>
      <c r="Q7" s="38">
        <v>37</v>
      </c>
      <c r="R7" s="51">
        <v>107</v>
      </c>
      <c r="S7" s="38">
        <v>33</v>
      </c>
      <c r="T7" s="51">
        <v>78</v>
      </c>
      <c r="U7" s="38">
        <v>37</v>
      </c>
      <c r="V7" s="38">
        <v>18</v>
      </c>
      <c r="W7" s="38">
        <v>6</v>
      </c>
      <c r="X7" s="51">
        <v>28</v>
      </c>
      <c r="Y7" s="38">
        <v>29</v>
      </c>
      <c r="Z7" s="38">
        <v>32</v>
      </c>
      <c r="AA7" s="38">
        <v>26</v>
      </c>
      <c r="AB7" s="38">
        <v>5</v>
      </c>
      <c r="AC7" s="38">
        <v>21</v>
      </c>
      <c r="AD7" s="44">
        <v>0</v>
      </c>
    </row>
    <row r="8" spans="1:30" ht="20" customHeight="1" x14ac:dyDescent="0.25">
      <c r="A8" s="75" t="s">
        <v>264</v>
      </c>
      <c r="B8" s="45">
        <v>0.87436406111470522</v>
      </c>
      <c r="C8" s="39">
        <v>0.91821078514786736</v>
      </c>
      <c r="D8" s="39">
        <v>0.85432333508457114</v>
      </c>
      <c r="E8" s="39">
        <v>0.91615431600919439</v>
      </c>
      <c r="F8" s="39">
        <v>0.88398879489051807</v>
      </c>
      <c r="G8" s="39">
        <v>0.83384218586702663</v>
      </c>
      <c r="H8" s="52">
        <v>0.94488185514780854</v>
      </c>
      <c r="I8" s="39">
        <v>0.89754907686064722</v>
      </c>
      <c r="J8" s="39">
        <v>0.93905137419198714</v>
      </c>
      <c r="K8" s="39">
        <v>0.80397904136540599</v>
      </c>
      <c r="L8" s="39">
        <v>0.88601781919182798</v>
      </c>
      <c r="M8" s="52">
        <v>0.94236224476933717</v>
      </c>
      <c r="N8" s="39">
        <v>0.89032119808201582</v>
      </c>
      <c r="O8" s="39">
        <v>0.9026626619512238</v>
      </c>
      <c r="P8" s="52">
        <v>0.89689527416468962</v>
      </c>
      <c r="Q8" s="39">
        <v>0.90450755456393905</v>
      </c>
      <c r="R8" s="52">
        <v>0.82451570914004224</v>
      </c>
      <c r="S8" s="39">
        <v>0.92087076963102221</v>
      </c>
      <c r="T8" s="52">
        <v>0.80138379751273492</v>
      </c>
      <c r="U8" s="39">
        <v>0.84990455957609456</v>
      </c>
      <c r="V8" s="39">
        <v>0.91372946028753377</v>
      </c>
      <c r="W8" s="39">
        <v>0.94165535111484033</v>
      </c>
      <c r="X8" s="52">
        <v>0.88411477941587369</v>
      </c>
      <c r="Y8" s="39">
        <v>0.84553177673527458</v>
      </c>
      <c r="Z8" s="39">
        <v>0.83670151258367076</v>
      </c>
      <c r="AA8" s="39">
        <v>0.90381433927430721</v>
      </c>
      <c r="AB8" s="39">
        <v>0.90845304130562965</v>
      </c>
      <c r="AC8" s="39">
        <v>0.81721975508845612</v>
      </c>
      <c r="AD8" s="45">
        <v>0.91185689584489038</v>
      </c>
    </row>
    <row r="9" spans="1:30" ht="20" customHeight="1" x14ac:dyDescent="0.25">
      <c r="A9" s="75"/>
      <c r="B9" s="46">
        <v>1792</v>
      </c>
      <c r="C9" s="40">
        <v>247</v>
      </c>
      <c r="D9" s="40">
        <v>250</v>
      </c>
      <c r="E9" s="40">
        <v>155</v>
      </c>
      <c r="F9" s="40">
        <v>358</v>
      </c>
      <c r="G9" s="40">
        <v>173</v>
      </c>
      <c r="H9" s="53">
        <v>315</v>
      </c>
      <c r="I9" s="40">
        <v>425</v>
      </c>
      <c r="J9" s="40">
        <v>161</v>
      </c>
      <c r="K9" s="40">
        <v>76</v>
      </c>
      <c r="L9" s="40">
        <v>178</v>
      </c>
      <c r="M9" s="53">
        <v>528</v>
      </c>
      <c r="N9" s="40">
        <v>403</v>
      </c>
      <c r="O9" s="40">
        <v>104</v>
      </c>
      <c r="P9" s="53">
        <v>631</v>
      </c>
      <c r="Q9" s="40">
        <v>650</v>
      </c>
      <c r="R9" s="53">
        <v>815</v>
      </c>
      <c r="S9" s="40">
        <v>970</v>
      </c>
      <c r="T9" s="53">
        <v>447</v>
      </c>
      <c r="U9" s="40">
        <v>421</v>
      </c>
      <c r="V9" s="40">
        <v>466</v>
      </c>
      <c r="W9" s="40">
        <v>458</v>
      </c>
      <c r="X9" s="53">
        <v>422</v>
      </c>
      <c r="Y9" s="40">
        <v>279</v>
      </c>
      <c r="Z9" s="40">
        <v>223</v>
      </c>
      <c r="AA9" s="40">
        <v>591</v>
      </c>
      <c r="AB9" s="40">
        <v>88</v>
      </c>
      <c r="AC9" s="40">
        <v>139</v>
      </c>
      <c r="AD9" s="46">
        <v>50</v>
      </c>
    </row>
    <row r="10" spans="1:30" ht="20" customHeight="1" x14ac:dyDescent="0.25">
      <c r="A10" s="76" t="s">
        <v>151</v>
      </c>
      <c r="B10" s="47">
        <v>5.7243169006445126E-2</v>
      </c>
      <c r="C10" s="41">
        <v>3.2369183387754366E-2</v>
      </c>
      <c r="D10" s="41">
        <v>6.3450381939101408E-2</v>
      </c>
      <c r="E10" s="41">
        <v>2.7005621489195296E-2</v>
      </c>
      <c r="F10" s="41">
        <v>2.1054138234266617E-2</v>
      </c>
      <c r="G10" s="41">
        <v>4.404577159519369E-2</v>
      </c>
      <c r="H10" s="54">
        <v>2.8445410649338095E-2</v>
      </c>
      <c r="I10" s="41">
        <v>4.5676491140739663E-2</v>
      </c>
      <c r="J10" s="41">
        <v>3.4013228779749938E-2</v>
      </c>
      <c r="K10" s="41">
        <v>5.6794320257122902E-2</v>
      </c>
      <c r="L10" s="41">
        <v>3.0534980598684255E-2</v>
      </c>
      <c r="M10" s="54">
        <v>2.0627774895403198E-2</v>
      </c>
      <c r="N10" s="41">
        <v>5.7223353985413519E-2</v>
      </c>
      <c r="O10" s="41">
        <v>3.5544516079835747E-2</v>
      </c>
      <c r="P10" s="54">
        <v>4.1835654785471993E-2</v>
      </c>
      <c r="Q10" s="41">
        <v>4.3725193926099616E-2</v>
      </c>
      <c r="R10" s="54">
        <v>6.7363923002790302E-2</v>
      </c>
      <c r="S10" s="41">
        <v>4.7472503915119466E-2</v>
      </c>
      <c r="T10" s="54">
        <v>5.8050419797547582E-2</v>
      </c>
      <c r="U10" s="41">
        <v>7.5174473726336427E-2</v>
      </c>
      <c r="V10" s="41">
        <v>5.0510832292614466E-2</v>
      </c>
      <c r="W10" s="41">
        <v>4.5133186978300072E-2</v>
      </c>
      <c r="X10" s="54">
        <v>5.7239681000300996E-2</v>
      </c>
      <c r="Y10" s="41">
        <v>6.7764978096974252E-2</v>
      </c>
      <c r="Z10" s="41">
        <v>4.1770269565890722E-2</v>
      </c>
      <c r="AA10" s="41">
        <v>5.6980398266936773E-2</v>
      </c>
      <c r="AB10" s="41">
        <v>4.1591566422238803E-2</v>
      </c>
      <c r="AC10" s="41">
        <v>6.0898573685211045E-2</v>
      </c>
      <c r="AD10" s="47">
        <v>8.8143104155109633E-2</v>
      </c>
    </row>
    <row r="11" spans="1:30" ht="20" customHeight="1" x14ac:dyDescent="0.25">
      <c r="A11" s="77"/>
      <c r="B11" s="70">
        <v>117</v>
      </c>
      <c r="C11" s="69">
        <v>9</v>
      </c>
      <c r="D11" s="69">
        <v>19</v>
      </c>
      <c r="E11" s="69">
        <v>5</v>
      </c>
      <c r="F11" s="69">
        <v>9</v>
      </c>
      <c r="G11" s="69">
        <v>9</v>
      </c>
      <c r="H11" s="71">
        <v>9</v>
      </c>
      <c r="I11" s="69">
        <v>22</v>
      </c>
      <c r="J11" s="69">
        <v>6</v>
      </c>
      <c r="K11" s="69">
        <v>5</v>
      </c>
      <c r="L11" s="69">
        <v>6</v>
      </c>
      <c r="M11" s="71">
        <v>12</v>
      </c>
      <c r="N11" s="69">
        <v>26</v>
      </c>
      <c r="O11" s="69">
        <v>4</v>
      </c>
      <c r="P11" s="71">
        <v>29</v>
      </c>
      <c r="Q11" s="69">
        <v>31</v>
      </c>
      <c r="R11" s="71">
        <v>67</v>
      </c>
      <c r="S11" s="69">
        <v>50</v>
      </c>
      <c r="T11" s="71">
        <v>32</v>
      </c>
      <c r="U11" s="69">
        <v>37</v>
      </c>
      <c r="V11" s="69">
        <v>26</v>
      </c>
      <c r="W11" s="69">
        <v>22</v>
      </c>
      <c r="X11" s="71">
        <v>27</v>
      </c>
      <c r="Y11" s="69">
        <v>22</v>
      </c>
      <c r="Z11" s="69">
        <v>11</v>
      </c>
      <c r="AA11" s="69">
        <v>37</v>
      </c>
      <c r="AB11" s="69">
        <v>4</v>
      </c>
      <c r="AC11" s="69">
        <v>10</v>
      </c>
      <c r="AD11" s="70">
        <v>5</v>
      </c>
    </row>
    <row r="13" spans="1:30" x14ac:dyDescent="0.25">
      <c r="A13" s="26" t="s">
        <v>317</v>
      </c>
    </row>
  </sheetData>
  <mergeCells count="12">
    <mergeCell ref="A6:A7"/>
    <mergeCell ref="A8:A9"/>
    <mergeCell ref="A10:A11"/>
    <mergeCell ref="A1:AD1"/>
    <mergeCell ref="A2:A3"/>
    <mergeCell ref="C2:G2"/>
    <mergeCell ref="H2:L2"/>
    <mergeCell ref="M2:O2"/>
    <mergeCell ref="P2:Q2"/>
    <mergeCell ref="R2:S2"/>
    <mergeCell ref="T2:W2"/>
    <mergeCell ref="X2:AD2"/>
  </mergeCells>
  <hyperlinks>
    <hyperlink ref="A13" location="'Index'!B98" display="Return to index" xr:uid="{254D3FA2-0834-4141-B61F-50B5F09EF7CF}"/>
  </hyperlinks>
  <pageMargins left="0.7" right="0.7" top="0.75" bottom="0.75" header="0.3" footer="0.3"/>
  <headerFooter alignWithMargins="0"/>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D1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270</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263</v>
      </c>
      <c r="B6" s="43">
        <v>0.53331326163028681</v>
      </c>
      <c r="C6" s="37">
        <v>0.63042529653709645</v>
      </c>
      <c r="D6" s="37">
        <v>0.47539628670374634</v>
      </c>
      <c r="E6" s="37">
        <v>0.5580434429303307</v>
      </c>
      <c r="F6" s="37">
        <v>0.66137242919353523</v>
      </c>
      <c r="G6" s="37">
        <v>0.36425340961641872</v>
      </c>
      <c r="H6" s="50">
        <v>0.63789311298387774</v>
      </c>
      <c r="I6" s="37">
        <v>0.51646340986523598</v>
      </c>
      <c r="J6" s="37">
        <v>0.53389404707978461</v>
      </c>
      <c r="K6" s="37">
        <v>0.43768270689741212</v>
      </c>
      <c r="L6" s="37">
        <v>0.65809474883563857</v>
      </c>
      <c r="M6" s="50">
        <v>0.62973874492158821</v>
      </c>
      <c r="N6" s="37">
        <v>0.50637070228927084</v>
      </c>
      <c r="O6" s="37">
        <v>0.48932647319592937</v>
      </c>
      <c r="P6" s="50">
        <v>0.51236641002025696</v>
      </c>
      <c r="Q6" s="37">
        <v>0.64730393689727506</v>
      </c>
      <c r="R6" s="50">
        <v>0.56679827271341965</v>
      </c>
      <c r="S6" s="37">
        <v>0.50478420821735737</v>
      </c>
      <c r="T6" s="50">
        <v>0.44283177663131612</v>
      </c>
      <c r="U6" s="37">
        <v>0.48450282037686632</v>
      </c>
      <c r="V6" s="37">
        <v>0.56168712110077956</v>
      </c>
      <c r="W6" s="37">
        <v>0.65699686906495591</v>
      </c>
      <c r="X6" s="50">
        <v>0.55454094042287216</v>
      </c>
      <c r="Y6" s="37">
        <v>0.51921811361251047</v>
      </c>
      <c r="Z6" s="37">
        <v>0.47816261861520643</v>
      </c>
      <c r="AA6" s="37">
        <v>0.53756934946629431</v>
      </c>
      <c r="AB6" s="37">
        <v>0.5548410868689122</v>
      </c>
      <c r="AC6" s="37">
        <v>0.56355583978266721</v>
      </c>
      <c r="AD6" s="43">
        <v>0.51898320073343318</v>
      </c>
    </row>
    <row r="7" spans="1:30" ht="20" customHeight="1" x14ac:dyDescent="0.25">
      <c r="A7" s="76"/>
      <c r="B7" s="44">
        <v>1093</v>
      </c>
      <c r="C7" s="38">
        <v>169</v>
      </c>
      <c r="D7" s="38">
        <v>139</v>
      </c>
      <c r="E7" s="38">
        <v>94</v>
      </c>
      <c r="F7" s="38">
        <v>268</v>
      </c>
      <c r="G7" s="38">
        <v>76</v>
      </c>
      <c r="H7" s="51">
        <v>212</v>
      </c>
      <c r="I7" s="38">
        <v>245</v>
      </c>
      <c r="J7" s="38">
        <v>92</v>
      </c>
      <c r="K7" s="38">
        <v>41</v>
      </c>
      <c r="L7" s="38">
        <v>132</v>
      </c>
      <c r="M7" s="51">
        <v>353</v>
      </c>
      <c r="N7" s="38">
        <v>229</v>
      </c>
      <c r="O7" s="38">
        <v>56</v>
      </c>
      <c r="P7" s="51">
        <v>361</v>
      </c>
      <c r="Q7" s="38">
        <v>465</v>
      </c>
      <c r="R7" s="51">
        <v>560</v>
      </c>
      <c r="S7" s="38">
        <v>532</v>
      </c>
      <c r="T7" s="51">
        <v>247</v>
      </c>
      <c r="U7" s="38">
        <v>240</v>
      </c>
      <c r="V7" s="38">
        <v>287</v>
      </c>
      <c r="W7" s="38">
        <v>320</v>
      </c>
      <c r="X7" s="51">
        <v>265</v>
      </c>
      <c r="Y7" s="38">
        <v>171</v>
      </c>
      <c r="Z7" s="38">
        <v>127</v>
      </c>
      <c r="AA7" s="38">
        <v>352</v>
      </c>
      <c r="AB7" s="38">
        <v>53</v>
      </c>
      <c r="AC7" s="38">
        <v>96</v>
      </c>
      <c r="AD7" s="44">
        <v>29</v>
      </c>
    </row>
    <row r="8" spans="1:30" ht="20" customHeight="1" x14ac:dyDescent="0.25">
      <c r="A8" s="75" t="s">
        <v>264</v>
      </c>
      <c r="B8" s="45">
        <v>0.35270918610165963</v>
      </c>
      <c r="C8" s="39">
        <v>0.28155011658087659</v>
      </c>
      <c r="D8" s="39">
        <v>0.42692906281944126</v>
      </c>
      <c r="E8" s="39">
        <v>0.3875610499598634</v>
      </c>
      <c r="F8" s="39">
        <v>0.29115766810769528</v>
      </c>
      <c r="G8" s="39">
        <v>0.52536920379515839</v>
      </c>
      <c r="H8" s="52">
        <v>0.28038276124943473</v>
      </c>
      <c r="I8" s="39">
        <v>0.39095792693697057</v>
      </c>
      <c r="J8" s="39">
        <v>0.37023770503622555</v>
      </c>
      <c r="K8" s="39">
        <v>0.43454633551636901</v>
      </c>
      <c r="L8" s="39">
        <v>0.30838502589313738</v>
      </c>
      <c r="M8" s="52">
        <v>0.29637265473329766</v>
      </c>
      <c r="N8" s="39">
        <v>0.40931279112744734</v>
      </c>
      <c r="O8" s="39">
        <v>0.38730454425392552</v>
      </c>
      <c r="P8" s="52">
        <v>0.38191093790652286</v>
      </c>
      <c r="Q8" s="39">
        <v>0.2757934020362906</v>
      </c>
      <c r="R8" s="52">
        <v>0.3236052720898549</v>
      </c>
      <c r="S8" s="39">
        <v>0.37843205410126496</v>
      </c>
      <c r="T8" s="52">
        <v>0.44745500037842617</v>
      </c>
      <c r="U8" s="39">
        <v>0.38477590926016264</v>
      </c>
      <c r="V8" s="39">
        <v>0.33409712686761173</v>
      </c>
      <c r="W8" s="39">
        <v>0.23093038994145168</v>
      </c>
      <c r="X8" s="52">
        <v>0.33037399140019552</v>
      </c>
      <c r="Y8" s="39">
        <v>0.3560477183947271</v>
      </c>
      <c r="Z8" s="39">
        <v>0.42686303173318463</v>
      </c>
      <c r="AA8" s="39">
        <v>0.35225197548236636</v>
      </c>
      <c r="AB8" s="39">
        <v>0.29698757179040175</v>
      </c>
      <c r="AC8" s="39">
        <v>0.33320737827006697</v>
      </c>
      <c r="AD8" s="45">
        <v>0.33086374922294376</v>
      </c>
    </row>
    <row r="9" spans="1:30" ht="20" customHeight="1" x14ac:dyDescent="0.25">
      <c r="A9" s="75"/>
      <c r="B9" s="46">
        <v>723</v>
      </c>
      <c r="C9" s="40">
        <v>76</v>
      </c>
      <c r="D9" s="40">
        <v>125</v>
      </c>
      <c r="E9" s="40">
        <v>66</v>
      </c>
      <c r="F9" s="40">
        <v>118</v>
      </c>
      <c r="G9" s="40">
        <v>109</v>
      </c>
      <c r="H9" s="53">
        <v>93</v>
      </c>
      <c r="I9" s="40">
        <v>185</v>
      </c>
      <c r="J9" s="40">
        <v>64</v>
      </c>
      <c r="K9" s="40">
        <v>41</v>
      </c>
      <c r="L9" s="40">
        <v>62</v>
      </c>
      <c r="M9" s="53">
        <v>166</v>
      </c>
      <c r="N9" s="40">
        <v>185</v>
      </c>
      <c r="O9" s="40">
        <v>45</v>
      </c>
      <c r="P9" s="53">
        <v>269</v>
      </c>
      <c r="Q9" s="40">
        <v>198</v>
      </c>
      <c r="R9" s="53">
        <v>320</v>
      </c>
      <c r="S9" s="40">
        <v>399</v>
      </c>
      <c r="T9" s="53">
        <v>250</v>
      </c>
      <c r="U9" s="40">
        <v>190</v>
      </c>
      <c r="V9" s="40">
        <v>171</v>
      </c>
      <c r="W9" s="40">
        <v>112</v>
      </c>
      <c r="X9" s="53">
        <v>158</v>
      </c>
      <c r="Y9" s="40">
        <v>118</v>
      </c>
      <c r="Z9" s="40">
        <v>114</v>
      </c>
      <c r="AA9" s="40">
        <v>230</v>
      </c>
      <c r="AB9" s="40">
        <v>29</v>
      </c>
      <c r="AC9" s="40">
        <v>57</v>
      </c>
      <c r="AD9" s="46">
        <v>18</v>
      </c>
    </row>
    <row r="10" spans="1:30" ht="20" customHeight="1" x14ac:dyDescent="0.25">
      <c r="A10" s="76" t="s">
        <v>151</v>
      </c>
      <c r="B10" s="47">
        <v>0.11397755226805317</v>
      </c>
      <c r="C10" s="41">
        <v>8.8024586882026648E-2</v>
      </c>
      <c r="D10" s="41">
        <v>9.7674650476813021E-2</v>
      </c>
      <c r="E10" s="41">
        <v>5.4395507109806493E-2</v>
      </c>
      <c r="F10" s="41">
        <v>4.7469902698770078E-2</v>
      </c>
      <c r="G10" s="41">
        <v>0.11037738658842304</v>
      </c>
      <c r="H10" s="54">
        <v>8.1724125766687139E-2</v>
      </c>
      <c r="I10" s="41">
        <v>9.2578663197793162E-2</v>
      </c>
      <c r="J10" s="41">
        <v>9.5868247883990995E-2</v>
      </c>
      <c r="K10" s="41">
        <v>0.12777095758621856</v>
      </c>
      <c r="L10" s="41">
        <v>3.3520225271223579E-2</v>
      </c>
      <c r="M10" s="54">
        <v>7.3888600345114505E-2</v>
      </c>
      <c r="N10" s="41">
        <v>8.4316506583281908E-2</v>
      </c>
      <c r="O10" s="41">
        <v>0.12336898255014558</v>
      </c>
      <c r="P10" s="54">
        <v>0.1057226520732206</v>
      </c>
      <c r="Q10" s="41">
        <v>7.690266106643498E-2</v>
      </c>
      <c r="R10" s="54">
        <v>0.10959645519672497</v>
      </c>
      <c r="S10" s="41">
        <v>0.11678373768137808</v>
      </c>
      <c r="T10" s="54">
        <v>0.10971322299025875</v>
      </c>
      <c r="U10" s="41">
        <v>0.13072127036297126</v>
      </c>
      <c r="V10" s="41">
        <v>0.10421575203160821</v>
      </c>
      <c r="W10" s="41">
        <v>0.11207274099359205</v>
      </c>
      <c r="X10" s="54">
        <v>0.11508506817693256</v>
      </c>
      <c r="Y10" s="41">
        <v>0.12473416799276299</v>
      </c>
      <c r="Z10" s="41">
        <v>9.4974349651609308E-2</v>
      </c>
      <c r="AA10" s="41">
        <v>0.11017867505133916</v>
      </c>
      <c r="AB10" s="41">
        <v>0.14817134134068669</v>
      </c>
      <c r="AC10" s="41">
        <v>0.10323678194726547</v>
      </c>
      <c r="AD10" s="47">
        <v>0.15015305004362367</v>
      </c>
    </row>
    <row r="11" spans="1:30" ht="20" customHeight="1" x14ac:dyDescent="0.25">
      <c r="A11" s="77"/>
      <c r="B11" s="70">
        <v>234</v>
      </c>
      <c r="C11" s="69">
        <v>24</v>
      </c>
      <c r="D11" s="69">
        <v>29</v>
      </c>
      <c r="E11" s="69">
        <v>9</v>
      </c>
      <c r="F11" s="69">
        <v>19</v>
      </c>
      <c r="G11" s="69">
        <v>23</v>
      </c>
      <c r="H11" s="71">
        <v>27</v>
      </c>
      <c r="I11" s="69">
        <v>44</v>
      </c>
      <c r="J11" s="69">
        <v>16</v>
      </c>
      <c r="K11" s="69">
        <v>12</v>
      </c>
      <c r="L11" s="69">
        <v>7</v>
      </c>
      <c r="M11" s="71">
        <v>41</v>
      </c>
      <c r="N11" s="69">
        <v>38</v>
      </c>
      <c r="O11" s="69">
        <v>14</v>
      </c>
      <c r="P11" s="71">
        <v>74</v>
      </c>
      <c r="Q11" s="69">
        <v>55</v>
      </c>
      <c r="R11" s="71">
        <v>108</v>
      </c>
      <c r="S11" s="69">
        <v>123</v>
      </c>
      <c r="T11" s="71">
        <v>61</v>
      </c>
      <c r="U11" s="69">
        <v>65</v>
      </c>
      <c r="V11" s="69">
        <v>53</v>
      </c>
      <c r="W11" s="69">
        <v>55</v>
      </c>
      <c r="X11" s="71">
        <v>55</v>
      </c>
      <c r="Y11" s="69">
        <v>41</v>
      </c>
      <c r="Z11" s="69">
        <v>25</v>
      </c>
      <c r="AA11" s="69">
        <v>72</v>
      </c>
      <c r="AB11" s="69">
        <v>14</v>
      </c>
      <c r="AC11" s="69">
        <v>18</v>
      </c>
      <c r="AD11" s="70">
        <v>8</v>
      </c>
    </row>
    <row r="13" spans="1:30" x14ac:dyDescent="0.25">
      <c r="A13" s="26" t="s">
        <v>317</v>
      </c>
    </row>
  </sheetData>
  <mergeCells count="12">
    <mergeCell ref="A6:A7"/>
    <mergeCell ref="A8:A9"/>
    <mergeCell ref="A10:A11"/>
    <mergeCell ref="A1:AD1"/>
    <mergeCell ref="A2:A3"/>
    <mergeCell ref="C2:G2"/>
    <mergeCell ref="H2:L2"/>
    <mergeCell ref="M2:O2"/>
    <mergeCell ref="P2:Q2"/>
    <mergeCell ref="R2:S2"/>
    <mergeCell ref="T2:W2"/>
    <mergeCell ref="X2:AD2"/>
  </mergeCells>
  <hyperlinks>
    <hyperlink ref="A13" location="'Index'!B99" display="Return to index" xr:uid="{024D1C21-9E38-4C9E-B898-1076F00ED497}"/>
  </hyperlinks>
  <pageMargins left="0.7" right="0.7" top="0.75" bottom="0.75" header="0.3" footer="0.3"/>
  <headerFooter alignWithMargins="0"/>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D1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271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263</v>
      </c>
      <c r="B6" s="43">
        <v>0.17480122231679524</v>
      </c>
      <c r="C6" s="37">
        <v>0.12747747259261899</v>
      </c>
      <c r="D6" s="37">
        <v>0.22825481944060261</v>
      </c>
      <c r="E6" s="37">
        <v>0.17752739725882322</v>
      </c>
      <c r="F6" s="37">
        <v>0.19528191918256912</v>
      </c>
      <c r="G6" s="37">
        <v>0.24791425568561981</v>
      </c>
      <c r="H6" s="50">
        <v>0.11651880730771205</v>
      </c>
      <c r="I6" s="37">
        <v>0.20881383203097303</v>
      </c>
      <c r="J6" s="37">
        <v>0.14651319267263788</v>
      </c>
      <c r="K6" s="37">
        <v>0.2560485166815516</v>
      </c>
      <c r="L6" s="37">
        <v>0.19217690107207019</v>
      </c>
      <c r="M6" s="50">
        <v>0.12854975779615749</v>
      </c>
      <c r="N6" s="37">
        <v>0.20386039264778372</v>
      </c>
      <c r="O6" s="37">
        <v>0.22066015767692285</v>
      </c>
      <c r="P6" s="50">
        <v>0.17630939969078058</v>
      </c>
      <c r="Q6" s="37">
        <v>0.17295380227282897</v>
      </c>
      <c r="R6" s="50">
        <v>0.22190637375682087</v>
      </c>
      <c r="S6" s="37">
        <v>0.12907972288650699</v>
      </c>
      <c r="T6" s="50">
        <v>0.20380747146990663</v>
      </c>
      <c r="U6" s="37">
        <v>0.18772491001066283</v>
      </c>
      <c r="V6" s="37">
        <v>0.16916481684849768</v>
      </c>
      <c r="W6" s="37">
        <v>0.13429256882891938</v>
      </c>
      <c r="X6" s="50">
        <v>0.15767739113023979</v>
      </c>
      <c r="Y6" s="37">
        <v>0.17324468942125246</v>
      </c>
      <c r="Z6" s="37">
        <v>0.20122584586589609</v>
      </c>
      <c r="AA6" s="37">
        <v>0.13988980574490414</v>
      </c>
      <c r="AB6" s="37">
        <v>0.13393384687135193</v>
      </c>
      <c r="AC6" s="37">
        <v>0.35099893592878828</v>
      </c>
      <c r="AD6" s="43">
        <v>0.14658965671593213</v>
      </c>
    </row>
    <row r="7" spans="1:30" ht="20" customHeight="1" x14ac:dyDescent="0.25">
      <c r="A7" s="76"/>
      <c r="B7" s="44">
        <v>358</v>
      </c>
      <c r="C7" s="38">
        <v>34</v>
      </c>
      <c r="D7" s="38">
        <v>67</v>
      </c>
      <c r="E7" s="38">
        <v>30</v>
      </c>
      <c r="F7" s="38">
        <v>79</v>
      </c>
      <c r="G7" s="38">
        <v>51</v>
      </c>
      <c r="H7" s="51">
        <v>39</v>
      </c>
      <c r="I7" s="38">
        <v>99</v>
      </c>
      <c r="J7" s="38">
        <v>25</v>
      </c>
      <c r="K7" s="38">
        <v>24</v>
      </c>
      <c r="L7" s="38">
        <v>39</v>
      </c>
      <c r="M7" s="51">
        <v>72</v>
      </c>
      <c r="N7" s="38">
        <v>92</v>
      </c>
      <c r="O7" s="38">
        <v>25</v>
      </c>
      <c r="P7" s="51">
        <v>124</v>
      </c>
      <c r="Q7" s="38">
        <v>124</v>
      </c>
      <c r="R7" s="51">
        <v>219</v>
      </c>
      <c r="S7" s="38">
        <v>136</v>
      </c>
      <c r="T7" s="51">
        <v>114</v>
      </c>
      <c r="U7" s="38">
        <v>93</v>
      </c>
      <c r="V7" s="38">
        <v>86</v>
      </c>
      <c r="W7" s="38">
        <v>65</v>
      </c>
      <c r="X7" s="51">
        <v>75</v>
      </c>
      <c r="Y7" s="38">
        <v>57</v>
      </c>
      <c r="Z7" s="38">
        <v>54</v>
      </c>
      <c r="AA7" s="38">
        <v>91</v>
      </c>
      <c r="AB7" s="38">
        <v>13</v>
      </c>
      <c r="AC7" s="38">
        <v>60</v>
      </c>
      <c r="AD7" s="44">
        <v>8</v>
      </c>
    </row>
    <row r="8" spans="1:30" ht="20" customHeight="1" x14ac:dyDescent="0.25">
      <c r="A8" s="75" t="s">
        <v>264</v>
      </c>
      <c r="B8" s="45">
        <v>0.68713473209036025</v>
      </c>
      <c r="C8" s="39">
        <v>0.76594820910421035</v>
      </c>
      <c r="D8" s="39">
        <v>0.64295667504836573</v>
      </c>
      <c r="E8" s="39">
        <v>0.72059280527603842</v>
      </c>
      <c r="F8" s="39">
        <v>0.72986322658687053</v>
      </c>
      <c r="G8" s="39">
        <v>0.61398227920219295</v>
      </c>
      <c r="H8" s="52">
        <v>0.75470310963932297</v>
      </c>
      <c r="I8" s="39">
        <v>0.67319260204248277</v>
      </c>
      <c r="J8" s="39">
        <v>0.74033404653208346</v>
      </c>
      <c r="K8" s="39">
        <v>0.58521653042682831</v>
      </c>
      <c r="L8" s="39">
        <v>0.72286091227701976</v>
      </c>
      <c r="M8" s="52">
        <v>0.76884844441059097</v>
      </c>
      <c r="N8" s="39">
        <v>0.64860543537647686</v>
      </c>
      <c r="O8" s="39">
        <v>0.663945447488131</v>
      </c>
      <c r="P8" s="52">
        <v>0.69273689323175802</v>
      </c>
      <c r="Q8" s="39">
        <v>0.69877820327203299</v>
      </c>
      <c r="R8" s="52">
        <v>0.62682079356337039</v>
      </c>
      <c r="S8" s="39">
        <v>0.74638227375508304</v>
      </c>
      <c r="T8" s="52">
        <v>0.69831234096234329</v>
      </c>
      <c r="U8" s="39">
        <v>0.67904950014655086</v>
      </c>
      <c r="V8" s="39">
        <v>0.67558954227172097</v>
      </c>
      <c r="W8" s="39">
        <v>0.69465853088254403</v>
      </c>
      <c r="X8" s="52">
        <v>0.70597256918071194</v>
      </c>
      <c r="Y8" s="39">
        <v>0.67131931972307091</v>
      </c>
      <c r="Z8" s="39">
        <v>0.70995034418311587</v>
      </c>
      <c r="AA8" s="39">
        <v>0.71617764838029185</v>
      </c>
      <c r="AB8" s="39">
        <v>0.69986860217311542</v>
      </c>
      <c r="AC8" s="39">
        <v>0.48870954779479481</v>
      </c>
      <c r="AD8" s="45">
        <v>0.75370169705247814</v>
      </c>
    </row>
    <row r="9" spans="1:30" ht="20" customHeight="1" x14ac:dyDescent="0.25">
      <c r="A9" s="75"/>
      <c r="B9" s="46">
        <v>1409</v>
      </c>
      <c r="C9" s="40">
        <v>206</v>
      </c>
      <c r="D9" s="40">
        <v>188</v>
      </c>
      <c r="E9" s="40">
        <v>122</v>
      </c>
      <c r="F9" s="40">
        <v>295</v>
      </c>
      <c r="G9" s="40">
        <v>128</v>
      </c>
      <c r="H9" s="53">
        <v>251</v>
      </c>
      <c r="I9" s="40">
        <v>319</v>
      </c>
      <c r="J9" s="40">
        <v>127</v>
      </c>
      <c r="K9" s="40">
        <v>55</v>
      </c>
      <c r="L9" s="40">
        <v>145</v>
      </c>
      <c r="M9" s="53">
        <v>431</v>
      </c>
      <c r="N9" s="40">
        <v>293</v>
      </c>
      <c r="O9" s="40">
        <v>77</v>
      </c>
      <c r="P9" s="53">
        <v>488</v>
      </c>
      <c r="Q9" s="40">
        <v>502</v>
      </c>
      <c r="R9" s="53">
        <v>619</v>
      </c>
      <c r="S9" s="40">
        <v>787</v>
      </c>
      <c r="T9" s="53">
        <v>390</v>
      </c>
      <c r="U9" s="40">
        <v>336</v>
      </c>
      <c r="V9" s="40">
        <v>345</v>
      </c>
      <c r="W9" s="40">
        <v>338</v>
      </c>
      <c r="X9" s="53">
        <v>337</v>
      </c>
      <c r="Y9" s="40">
        <v>222</v>
      </c>
      <c r="Z9" s="40">
        <v>189</v>
      </c>
      <c r="AA9" s="40">
        <v>468</v>
      </c>
      <c r="AB9" s="40">
        <v>67</v>
      </c>
      <c r="AC9" s="40">
        <v>83</v>
      </c>
      <c r="AD9" s="46">
        <v>42</v>
      </c>
    </row>
    <row r="10" spans="1:30" ht="20" customHeight="1" x14ac:dyDescent="0.25">
      <c r="A10" s="76" t="s">
        <v>151</v>
      </c>
      <c r="B10" s="47">
        <v>0.13806404559284446</v>
      </c>
      <c r="C10" s="41">
        <v>0.1065743183031703</v>
      </c>
      <c r="D10" s="41">
        <v>0.12878850551103221</v>
      </c>
      <c r="E10" s="41">
        <v>0.10187979746513838</v>
      </c>
      <c r="F10" s="41">
        <v>7.4854854230560514E-2</v>
      </c>
      <c r="G10" s="41">
        <v>0.13810346511218732</v>
      </c>
      <c r="H10" s="54">
        <v>0.12877808305296479</v>
      </c>
      <c r="I10" s="41">
        <v>0.11799356592654345</v>
      </c>
      <c r="J10" s="41">
        <v>0.1131527607952796</v>
      </c>
      <c r="K10" s="41">
        <v>0.15873495289161985</v>
      </c>
      <c r="L10" s="41">
        <v>8.4962186650910154E-2</v>
      </c>
      <c r="M10" s="54">
        <v>0.10260179779325189</v>
      </c>
      <c r="N10" s="41">
        <v>0.14753417197573962</v>
      </c>
      <c r="O10" s="41">
        <v>0.11539439483494675</v>
      </c>
      <c r="P10" s="54">
        <v>0.13095370707746176</v>
      </c>
      <c r="Q10" s="41">
        <v>0.12826799445513853</v>
      </c>
      <c r="R10" s="54">
        <v>0.15127283267980882</v>
      </c>
      <c r="S10" s="41">
        <v>0.12453800335841007</v>
      </c>
      <c r="T10" s="54">
        <v>9.7880187567751645E-2</v>
      </c>
      <c r="U10" s="41">
        <v>0.13322558984278637</v>
      </c>
      <c r="V10" s="41">
        <v>0.15524564087978088</v>
      </c>
      <c r="W10" s="41">
        <v>0.17104890028853603</v>
      </c>
      <c r="X10" s="54">
        <v>0.13635003968904802</v>
      </c>
      <c r="Y10" s="41">
        <v>0.15543599085567725</v>
      </c>
      <c r="Z10" s="41">
        <v>8.8823809950987792E-2</v>
      </c>
      <c r="AA10" s="41">
        <v>0.14393254587480434</v>
      </c>
      <c r="AB10" s="41">
        <v>0.16619755095553301</v>
      </c>
      <c r="AC10" s="41">
        <v>0.16029151627641666</v>
      </c>
      <c r="AD10" s="47">
        <v>9.9708646231590106E-2</v>
      </c>
    </row>
    <row r="11" spans="1:30" ht="20" customHeight="1" x14ac:dyDescent="0.25">
      <c r="A11" s="77"/>
      <c r="B11" s="70">
        <v>283</v>
      </c>
      <c r="C11" s="69">
        <v>29</v>
      </c>
      <c r="D11" s="69">
        <v>38</v>
      </c>
      <c r="E11" s="69">
        <v>17</v>
      </c>
      <c r="F11" s="69">
        <v>30</v>
      </c>
      <c r="G11" s="69">
        <v>29</v>
      </c>
      <c r="H11" s="71">
        <v>43</v>
      </c>
      <c r="I11" s="69">
        <v>56</v>
      </c>
      <c r="J11" s="69">
        <v>19</v>
      </c>
      <c r="K11" s="69">
        <v>15</v>
      </c>
      <c r="L11" s="69">
        <v>17</v>
      </c>
      <c r="M11" s="71">
        <v>57</v>
      </c>
      <c r="N11" s="69">
        <v>67</v>
      </c>
      <c r="O11" s="69">
        <v>13</v>
      </c>
      <c r="P11" s="71">
        <v>92</v>
      </c>
      <c r="Q11" s="69">
        <v>92</v>
      </c>
      <c r="R11" s="71">
        <v>149</v>
      </c>
      <c r="S11" s="69">
        <v>131</v>
      </c>
      <c r="T11" s="71">
        <v>55</v>
      </c>
      <c r="U11" s="69">
        <v>66</v>
      </c>
      <c r="V11" s="69">
        <v>79</v>
      </c>
      <c r="W11" s="69">
        <v>83</v>
      </c>
      <c r="X11" s="71">
        <v>65</v>
      </c>
      <c r="Y11" s="69">
        <v>51</v>
      </c>
      <c r="Z11" s="69">
        <v>24</v>
      </c>
      <c r="AA11" s="69">
        <v>94</v>
      </c>
      <c r="AB11" s="69">
        <v>16</v>
      </c>
      <c r="AC11" s="69">
        <v>27</v>
      </c>
      <c r="AD11" s="70">
        <v>6</v>
      </c>
    </row>
    <row r="13" spans="1:30" x14ac:dyDescent="0.25">
      <c r="A13" s="26" t="s">
        <v>317</v>
      </c>
    </row>
  </sheetData>
  <mergeCells count="12">
    <mergeCell ref="A6:A7"/>
    <mergeCell ref="A8:A9"/>
    <mergeCell ref="A10:A11"/>
    <mergeCell ref="A1:AD1"/>
    <mergeCell ref="A2:A3"/>
    <mergeCell ref="C2:G2"/>
    <mergeCell ref="H2:L2"/>
    <mergeCell ref="M2:O2"/>
    <mergeCell ref="P2:Q2"/>
    <mergeCell ref="R2:S2"/>
    <mergeCell ref="T2:W2"/>
    <mergeCell ref="X2:AD2"/>
  </mergeCells>
  <hyperlinks>
    <hyperlink ref="A13" location="'Index'!B100" display="Return to index" xr:uid="{C450954B-1184-40AF-A62C-E0CFBA100121}"/>
  </hyperlinks>
  <pageMargins left="0.7" right="0.7" top="0.75" bottom="0.75" header="0.3" footer="0.3"/>
  <headerFooter alignWithMargins="0"/>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D1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272</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263</v>
      </c>
      <c r="B6" s="43">
        <v>0.58626731615421912</v>
      </c>
      <c r="C6" s="37">
        <v>0.59062607259203725</v>
      </c>
      <c r="D6" s="37">
        <v>0.53521516510634859</v>
      </c>
      <c r="E6" s="37">
        <v>0.61760731266152835</v>
      </c>
      <c r="F6" s="37">
        <v>0.67454122782529624</v>
      </c>
      <c r="G6" s="37">
        <v>0.54426009462118696</v>
      </c>
      <c r="H6" s="50">
        <v>0.59584640735718297</v>
      </c>
      <c r="I6" s="37">
        <v>0.6129874216059058</v>
      </c>
      <c r="J6" s="37">
        <v>0.57640688002328933</v>
      </c>
      <c r="K6" s="37">
        <v>0.58624084201738003</v>
      </c>
      <c r="L6" s="37">
        <v>0.67102484803689078</v>
      </c>
      <c r="M6" s="50">
        <v>0.63453857964821292</v>
      </c>
      <c r="N6" s="37">
        <v>0.61305270661211664</v>
      </c>
      <c r="O6" s="37">
        <v>0.51866250591261176</v>
      </c>
      <c r="P6" s="50">
        <v>0.60416830380468811</v>
      </c>
      <c r="Q6" s="37">
        <v>0.63149660739940172</v>
      </c>
      <c r="R6" s="50">
        <v>0.61671706349676536</v>
      </c>
      <c r="S6" s="37">
        <v>0.55939207479138597</v>
      </c>
      <c r="T6" s="50">
        <v>0.52838648181358561</v>
      </c>
      <c r="U6" s="37">
        <v>0.58864261000448481</v>
      </c>
      <c r="V6" s="37">
        <v>0.60165025577023967</v>
      </c>
      <c r="W6" s="37">
        <v>0.63409697200697357</v>
      </c>
      <c r="X6" s="50">
        <v>0.59130934186105133</v>
      </c>
      <c r="Y6" s="37">
        <v>0.562617854407371</v>
      </c>
      <c r="Z6" s="37">
        <v>0.49417052919035759</v>
      </c>
      <c r="AA6" s="37">
        <v>0.59953071081751685</v>
      </c>
      <c r="AB6" s="37">
        <v>0.63514023818602694</v>
      </c>
      <c r="AC6" s="37">
        <v>0.71333116628053395</v>
      </c>
      <c r="AD6" s="43">
        <v>0.49481282957955058</v>
      </c>
    </row>
    <row r="7" spans="1:30" ht="20" customHeight="1" x14ac:dyDescent="0.25">
      <c r="A7" s="76"/>
      <c r="B7" s="44">
        <v>1202</v>
      </c>
      <c r="C7" s="38">
        <v>159</v>
      </c>
      <c r="D7" s="38">
        <v>157</v>
      </c>
      <c r="E7" s="38">
        <v>104</v>
      </c>
      <c r="F7" s="38">
        <v>273</v>
      </c>
      <c r="G7" s="38">
        <v>113</v>
      </c>
      <c r="H7" s="51">
        <v>198</v>
      </c>
      <c r="I7" s="38">
        <v>290</v>
      </c>
      <c r="J7" s="38">
        <v>99</v>
      </c>
      <c r="K7" s="38">
        <v>55</v>
      </c>
      <c r="L7" s="38">
        <v>135</v>
      </c>
      <c r="M7" s="51">
        <v>356</v>
      </c>
      <c r="N7" s="38">
        <v>277</v>
      </c>
      <c r="O7" s="38">
        <v>60</v>
      </c>
      <c r="P7" s="51">
        <v>425</v>
      </c>
      <c r="Q7" s="38">
        <v>453</v>
      </c>
      <c r="R7" s="51">
        <v>609</v>
      </c>
      <c r="S7" s="38">
        <v>589</v>
      </c>
      <c r="T7" s="51">
        <v>295</v>
      </c>
      <c r="U7" s="38">
        <v>291</v>
      </c>
      <c r="V7" s="38">
        <v>307</v>
      </c>
      <c r="W7" s="38">
        <v>308</v>
      </c>
      <c r="X7" s="51">
        <v>282</v>
      </c>
      <c r="Y7" s="38">
        <v>186</v>
      </c>
      <c r="Z7" s="38">
        <v>132</v>
      </c>
      <c r="AA7" s="38">
        <v>392</v>
      </c>
      <c r="AB7" s="38">
        <v>61</v>
      </c>
      <c r="AC7" s="38">
        <v>121</v>
      </c>
      <c r="AD7" s="44">
        <v>27</v>
      </c>
    </row>
    <row r="8" spans="1:30" ht="20" customHeight="1" x14ac:dyDescent="0.25">
      <c r="A8" s="75" t="s">
        <v>264</v>
      </c>
      <c r="B8" s="45">
        <v>0.28088072267520231</v>
      </c>
      <c r="C8" s="39">
        <v>0.29212069921596456</v>
      </c>
      <c r="D8" s="39">
        <v>0.32645299898706237</v>
      </c>
      <c r="E8" s="39">
        <v>0.2813604857911311</v>
      </c>
      <c r="F8" s="39">
        <v>0.24935535849528109</v>
      </c>
      <c r="G8" s="39">
        <v>0.31963187382022779</v>
      </c>
      <c r="H8" s="52">
        <v>0.28453063310057974</v>
      </c>
      <c r="I8" s="39">
        <v>0.2757379352008823</v>
      </c>
      <c r="J8" s="39">
        <v>0.31262840052988494</v>
      </c>
      <c r="K8" s="39">
        <v>0.25333270974152045</v>
      </c>
      <c r="L8" s="39">
        <v>0.23584105301600222</v>
      </c>
      <c r="M8" s="52">
        <v>0.25193726749913553</v>
      </c>
      <c r="N8" s="39">
        <v>0.27889749846583206</v>
      </c>
      <c r="O8" s="39">
        <v>0.3243545751568383</v>
      </c>
      <c r="P8" s="52">
        <v>0.27530111653258843</v>
      </c>
      <c r="Q8" s="39">
        <v>0.25609360943840442</v>
      </c>
      <c r="R8" s="52">
        <v>0.25564733887599883</v>
      </c>
      <c r="S8" s="39">
        <v>0.30445238039109079</v>
      </c>
      <c r="T8" s="52">
        <v>0.36751692028498117</v>
      </c>
      <c r="U8" s="39">
        <v>0.2860558364302595</v>
      </c>
      <c r="V8" s="39">
        <v>0.25561164774839168</v>
      </c>
      <c r="W8" s="39">
        <v>0.20275867184016641</v>
      </c>
      <c r="X8" s="52">
        <v>0.26838439730723052</v>
      </c>
      <c r="Y8" s="39">
        <v>0.27684004936082707</v>
      </c>
      <c r="Z8" s="39">
        <v>0.39715444516962983</v>
      </c>
      <c r="AA8" s="39">
        <v>0.28097789132001882</v>
      </c>
      <c r="AB8" s="39">
        <v>0.21227179808047369</v>
      </c>
      <c r="AC8" s="39">
        <v>0.16808491594257491</v>
      </c>
      <c r="AD8" s="45">
        <v>0.31801341278338513</v>
      </c>
    </row>
    <row r="9" spans="1:30" ht="20" customHeight="1" x14ac:dyDescent="0.25">
      <c r="A9" s="75"/>
      <c r="B9" s="46">
        <v>576</v>
      </c>
      <c r="C9" s="40">
        <v>78</v>
      </c>
      <c r="D9" s="40">
        <v>96</v>
      </c>
      <c r="E9" s="40">
        <v>48</v>
      </c>
      <c r="F9" s="40">
        <v>101</v>
      </c>
      <c r="G9" s="40">
        <v>66</v>
      </c>
      <c r="H9" s="53">
        <v>95</v>
      </c>
      <c r="I9" s="40">
        <v>131</v>
      </c>
      <c r="J9" s="40">
        <v>54</v>
      </c>
      <c r="K9" s="40">
        <v>24</v>
      </c>
      <c r="L9" s="40">
        <v>47</v>
      </c>
      <c r="M9" s="53">
        <v>141</v>
      </c>
      <c r="N9" s="40">
        <v>126</v>
      </c>
      <c r="O9" s="40">
        <v>37</v>
      </c>
      <c r="P9" s="53">
        <v>194</v>
      </c>
      <c r="Q9" s="40">
        <v>184</v>
      </c>
      <c r="R9" s="53">
        <v>253</v>
      </c>
      <c r="S9" s="40">
        <v>321</v>
      </c>
      <c r="T9" s="53">
        <v>205</v>
      </c>
      <c r="U9" s="40">
        <v>142</v>
      </c>
      <c r="V9" s="40">
        <v>130</v>
      </c>
      <c r="W9" s="40">
        <v>99</v>
      </c>
      <c r="X9" s="53">
        <v>128</v>
      </c>
      <c r="Y9" s="40">
        <v>91</v>
      </c>
      <c r="Z9" s="40">
        <v>106</v>
      </c>
      <c r="AA9" s="40">
        <v>184</v>
      </c>
      <c r="AB9" s="40">
        <v>20</v>
      </c>
      <c r="AC9" s="40">
        <v>29</v>
      </c>
      <c r="AD9" s="46">
        <v>18</v>
      </c>
    </row>
    <row r="10" spans="1:30" ht="20" customHeight="1" x14ac:dyDescent="0.25">
      <c r="A10" s="76" t="s">
        <v>151</v>
      </c>
      <c r="B10" s="47">
        <v>0.13285196117057835</v>
      </c>
      <c r="C10" s="41">
        <v>0.11725322819199828</v>
      </c>
      <c r="D10" s="41">
        <v>0.13833183590658946</v>
      </c>
      <c r="E10" s="41">
        <v>0.10103220154734097</v>
      </c>
      <c r="F10" s="41">
        <v>7.6103413679423235E-2</v>
      </c>
      <c r="G10" s="41">
        <v>0.13610803155858556</v>
      </c>
      <c r="H10" s="54">
        <v>0.11962295954223717</v>
      </c>
      <c r="I10" s="41">
        <v>0.11127464319321137</v>
      </c>
      <c r="J10" s="41">
        <v>0.11096471944682681</v>
      </c>
      <c r="K10" s="41">
        <v>0.16042644824109911</v>
      </c>
      <c r="L10" s="41">
        <v>9.3134098947106794E-2</v>
      </c>
      <c r="M10" s="54">
        <v>0.11352415285265181</v>
      </c>
      <c r="N10" s="41">
        <v>0.10804979492205144</v>
      </c>
      <c r="O10" s="41">
        <v>0.1569829189305505</v>
      </c>
      <c r="P10" s="54">
        <v>0.12053057966272364</v>
      </c>
      <c r="Q10" s="41">
        <v>0.11240978316219424</v>
      </c>
      <c r="R10" s="54">
        <v>0.12763559762723506</v>
      </c>
      <c r="S10" s="41">
        <v>0.13615554481752332</v>
      </c>
      <c r="T10" s="54">
        <v>0.10409659790143419</v>
      </c>
      <c r="U10" s="41">
        <v>0.1253015535652558</v>
      </c>
      <c r="V10" s="41">
        <v>0.14273809648136854</v>
      </c>
      <c r="W10" s="41">
        <v>0.16314435615285969</v>
      </c>
      <c r="X10" s="54">
        <v>0.14030626083171804</v>
      </c>
      <c r="Y10" s="41">
        <v>0.16054209623180232</v>
      </c>
      <c r="Z10" s="41">
        <v>0.10867502564001257</v>
      </c>
      <c r="AA10" s="41">
        <v>0.1194913978624642</v>
      </c>
      <c r="AB10" s="41">
        <v>0.15258796373349998</v>
      </c>
      <c r="AC10" s="41">
        <v>0.11858391777689127</v>
      </c>
      <c r="AD10" s="47">
        <v>0.1871737576370649</v>
      </c>
    </row>
    <row r="11" spans="1:30" ht="20" customHeight="1" x14ac:dyDescent="0.25">
      <c r="A11" s="77"/>
      <c r="B11" s="70">
        <v>272</v>
      </c>
      <c r="C11" s="69">
        <v>31</v>
      </c>
      <c r="D11" s="69">
        <v>40</v>
      </c>
      <c r="E11" s="69">
        <v>17</v>
      </c>
      <c r="F11" s="69">
        <v>31</v>
      </c>
      <c r="G11" s="69">
        <v>28</v>
      </c>
      <c r="H11" s="71">
        <v>40</v>
      </c>
      <c r="I11" s="69">
        <v>53</v>
      </c>
      <c r="J11" s="69">
        <v>19</v>
      </c>
      <c r="K11" s="69">
        <v>15</v>
      </c>
      <c r="L11" s="69">
        <v>19</v>
      </c>
      <c r="M11" s="71">
        <v>64</v>
      </c>
      <c r="N11" s="69">
        <v>49</v>
      </c>
      <c r="O11" s="69">
        <v>18</v>
      </c>
      <c r="P11" s="71">
        <v>85</v>
      </c>
      <c r="Q11" s="69">
        <v>81</v>
      </c>
      <c r="R11" s="71">
        <v>126</v>
      </c>
      <c r="S11" s="69">
        <v>143</v>
      </c>
      <c r="T11" s="71">
        <v>58</v>
      </c>
      <c r="U11" s="69">
        <v>62</v>
      </c>
      <c r="V11" s="69">
        <v>73</v>
      </c>
      <c r="W11" s="69">
        <v>79</v>
      </c>
      <c r="X11" s="71">
        <v>67</v>
      </c>
      <c r="Y11" s="69">
        <v>53</v>
      </c>
      <c r="Z11" s="69">
        <v>29</v>
      </c>
      <c r="AA11" s="69">
        <v>78</v>
      </c>
      <c r="AB11" s="69">
        <v>15</v>
      </c>
      <c r="AC11" s="69">
        <v>20</v>
      </c>
      <c r="AD11" s="70">
        <v>10</v>
      </c>
    </row>
    <row r="13" spans="1:30" x14ac:dyDescent="0.25">
      <c r="A13" s="26" t="s">
        <v>317</v>
      </c>
    </row>
  </sheetData>
  <mergeCells count="12">
    <mergeCell ref="A6:A7"/>
    <mergeCell ref="A8:A9"/>
    <mergeCell ref="A10:A11"/>
    <mergeCell ref="A1:AD1"/>
    <mergeCell ref="A2:A3"/>
    <mergeCell ref="C2:G2"/>
    <mergeCell ref="H2:L2"/>
    <mergeCell ref="M2:O2"/>
    <mergeCell ref="P2:Q2"/>
    <mergeCell ref="R2:S2"/>
    <mergeCell ref="T2:W2"/>
    <mergeCell ref="X2:AD2"/>
  </mergeCells>
  <hyperlinks>
    <hyperlink ref="A13" location="'Index'!B101" display="Return to index" xr:uid="{84B85686-6116-4AB3-A0A3-AE634C223362}"/>
  </hyperlinks>
  <pageMargins left="0.7" right="0.7" top="0.75" bottom="0.75" header="0.3" footer="0.3"/>
  <headerFooter alignWithMargins="0"/>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D1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273</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263</v>
      </c>
      <c r="B6" s="43">
        <v>0.40507831360145935</v>
      </c>
      <c r="C6" s="37">
        <v>0.35920249527269682</v>
      </c>
      <c r="D6" s="37">
        <v>0.41924315701178716</v>
      </c>
      <c r="E6" s="37">
        <v>0.39644924657310598</v>
      </c>
      <c r="F6" s="37">
        <v>0.44277037987522994</v>
      </c>
      <c r="G6" s="37">
        <v>0.51143702414916226</v>
      </c>
      <c r="H6" s="50">
        <v>0.32035706844329226</v>
      </c>
      <c r="I6" s="37">
        <v>0.3979569428304639</v>
      </c>
      <c r="J6" s="37">
        <v>0.37236070887653905</v>
      </c>
      <c r="K6" s="37">
        <v>0.42137936484371835</v>
      </c>
      <c r="L6" s="37">
        <v>0.49153466949748476</v>
      </c>
      <c r="M6" s="50">
        <v>0.36742582198040047</v>
      </c>
      <c r="N6" s="37">
        <v>0.40506709666467455</v>
      </c>
      <c r="O6" s="37">
        <v>0.40415344667138731</v>
      </c>
      <c r="P6" s="50">
        <v>0.39458202325119507</v>
      </c>
      <c r="Q6" s="37">
        <v>0.38589777849340556</v>
      </c>
      <c r="R6" s="50">
        <v>0.44730985356135777</v>
      </c>
      <c r="S6" s="37">
        <v>0.36457035622984546</v>
      </c>
      <c r="T6" s="50">
        <v>0.4778673354181609</v>
      </c>
      <c r="U6" s="37">
        <v>0.40778988002285521</v>
      </c>
      <c r="V6" s="37">
        <v>0.43306486538791</v>
      </c>
      <c r="W6" s="37">
        <v>0.28945712786779293</v>
      </c>
      <c r="X6" s="50">
        <v>0.40845240854032744</v>
      </c>
      <c r="Y6" s="37">
        <v>0.44259411283729649</v>
      </c>
      <c r="Z6" s="37">
        <v>0.37956634547384832</v>
      </c>
      <c r="AA6" s="37">
        <v>0.36840106409011786</v>
      </c>
      <c r="AB6" s="37">
        <v>0.39854546310686528</v>
      </c>
      <c r="AC6" s="37">
        <v>0.52296275894034483</v>
      </c>
      <c r="AD6" s="43">
        <v>0.35740911163501676</v>
      </c>
    </row>
    <row r="7" spans="1:30" ht="20" customHeight="1" x14ac:dyDescent="0.25">
      <c r="A7" s="76"/>
      <c r="B7" s="44">
        <v>830</v>
      </c>
      <c r="C7" s="38">
        <v>96</v>
      </c>
      <c r="D7" s="38">
        <v>123</v>
      </c>
      <c r="E7" s="38">
        <v>67</v>
      </c>
      <c r="F7" s="38">
        <v>179</v>
      </c>
      <c r="G7" s="38">
        <v>106</v>
      </c>
      <c r="H7" s="51">
        <v>107</v>
      </c>
      <c r="I7" s="38">
        <v>188</v>
      </c>
      <c r="J7" s="38">
        <v>64</v>
      </c>
      <c r="K7" s="38">
        <v>40</v>
      </c>
      <c r="L7" s="38">
        <v>99</v>
      </c>
      <c r="M7" s="51">
        <v>206</v>
      </c>
      <c r="N7" s="38">
        <v>183</v>
      </c>
      <c r="O7" s="38">
        <v>47</v>
      </c>
      <c r="P7" s="51">
        <v>278</v>
      </c>
      <c r="Q7" s="38">
        <v>277</v>
      </c>
      <c r="R7" s="51">
        <v>442</v>
      </c>
      <c r="S7" s="38">
        <v>384</v>
      </c>
      <c r="T7" s="51">
        <v>267</v>
      </c>
      <c r="U7" s="38">
        <v>202</v>
      </c>
      <c r="V7" s="38">
        <v>221</v>
      </c>
      <c r="W7" s="38">
        <v>141</v>
      </c>
      <c r="X7" s="51">
        <v>195</v>
      </c>
      <c r="Y7" s="38">
        <v>146</v>
      </c>
      <c r="Z7" s="38">
        <v>101</v>
      </c>
      <c r="AA7" s="38">
        <v>241</v>
      </c>
      <c r="AB7" s="38">
        <v>38</v>
      </c>
      <c r="AC7" s="38">
        <v>89</v>
      </c>
      <c r="AD7" s="44">
        <v>20</v>
      </c>
    </row>
    <row r="8" spans="1:30" ht="20" customHeight="1" x14ac:dyDescent="0.25">
      <c r="A8" s="75" t="s">
        <v>264</v>
      </c>
      <c r="B8" s="45">
        <v>0.44371167861753213</v>
      </c>
      <c r="C8" s="39">
        <v>0.4742317609476514</v>
      </c>
      <c r="D8" s="39">
        <v>0.46644521304041525</v>
      </c>
      <c r="E8" s="39">
        <v>0.4858123414041533</v>
      </c>
      <c r="F8" s="39">
        <v>0.4249523317059038</v>
      </c>
      <c r="G8" s="39">
        <v>0.39235278032053061</v>
      </c>
      <c r="H8" s="52">
        <v>0.5235165649483523</v>
      </c>
      <c r="I8" s="39">
        <v>0.46874133888015623</v>
      </c>
      <c r="J8" s="39">
        <v>0.49569977220241845</v>
      </c>
      <c r="K8" s="39">
        <v>0.452761455977919</v>
      </c>
      <c r="L8" s="39">
        <v>0.40219456810875198</v>
      </c>
      <c r="M8" s="52">
        <v>0.4798787024097681</v>
      </c>
      <c r="N8" s="39">
        <v>0.45506836342246587</v>
      </c>
      <c r="O8" s="39">
        <v>0.49687349006853487</v>
      </c>
      <c r="P8" s="52">
        <v>0.45399296869548345</v>
      </c>
      <c r="Q8" s="39">
        <v>0.48771207780204362</v>
      </c>
      <c r="R8" s="52">
        <v>0.39980624281870808</v>
      </c>
      <c r="S8" s="39">
        <v>0.48680912043057417</v>
      </c>
      <c r="T8" s="52">
        <v>0.42112135848410986</v>
      </c>
      <c r="U8" s="39">
        <v>0.44849551606179927</v>
      </c>
      <c r="V8" s="39">
        <v>0.40937955160754652</v>
      </c>
      <c r="W8" s="39">
        <v>0.50078472870104773</v>
      </c>
      <c r="X8" s="52">
        <v>0.42468437761919275</v>
      </c>
      <c r="Y8" s="39">
        <v>0.40175657942384257</v>
      </c>
      <c r="Z8" s="39">
        <v>0.50775272661612325</v>
      </c>
      <c r="AA8" s="39">
        <v>0.484276535311645</v>
      </c>
      <c r="AB8" s="39">
        <v>0.37886536509059227</v>
      </c>
      <c r="AC8" s="39">
        <v>0.33719906888162482</v>
      </c>
      <c r="AD8" s="45">
        <v>0.51078885324007306</v>
      </c>
    </row>
    <row r="9" spans="1:30" ht="20" customHeight="1" x14ac:dyDescent="0.25">
      <c r="A9" s="75"/>
      <c r="B9" s="46">
        <v>910</v>
      </c>
      <c r="C9" s="40">
        <v>127</v>
      </c>
      <c r="D9" s="40">
        <v>137</v>
      </c>
      <c r="E9" s="40">
        <v>82</v>
      </c>
      <c r="F9" s="40">
        <v>172</v>
      </c>
      <c r="G9" s="40">
        <v>81</v>
      </c>
      <c r="H9" s="53">
        <v>174</v>
      </c>
      <c r="I9" s="40">
        <v>222</v>
      </c>
      <c r="J9" s="40">
        <v>85</v>
      </c>
      <c r="K9" s="40">
        <v>43</v>
      </c>
      <c r="L9" s="40">
        <v>81</v>
      </c>
      <c r="M9" s="53">
        <v>269</v>
      </c>
      <c r="N9" s="40">
        <v>206</v>
      </c>
      <c r="O9" s="40">
        <v>57</v>
      </c>
      <c r="P9" s="53">
        <v>320</v>
      </c>
      <c r="Q9" s="40">
        <v>350</v>
      </c>
      <c r="R9" s="53">
        <v>395</v>
      </c>
      <c r="S9" s="40">
        <v>513</v>
      </c>
      <c r="T9" s="53">
        <v>235</v>
      </c>
      <c r="U9" s="40">
        <v>222</v>
      </c>
      <c r="V9" s="40">
        <v>209</v>
      </c>
      <c r="W9" s="40">
        <v>244</v>
      </c>
      <c r="X9" s="53">
        <v>203</v>
      </c>
      <c r="Y9" s="40">
        <v>133</v>
      </c>
      <c r="Z9" s="40">
        <v>135</v>
      </c>
      <c r="AA9" s="40">
        <v>317</v>
      </c>
      <c r="AB9" s="40">
        <v>37</v>
      </c>
      <c r="AC9" s="40">
        <v>57</v>
      </c>
      <c r="AD9" s="46">
        <v>28</v>
      </c>
    </row>
    <row r="10" spans="1:30" ht="20" customHeight="1" x14ac:dyDescent="0.25">
      <c r="A10" s="76" t="s">
        <v>151</v>
      </c>
      <c r="B10" s="47">
        <v>0.15121000778100882</v>
      </c>
      <c r="C10" s="41">
        <v>0.16656574377965178</v>
      </c>
      <c r="D10" s="41">
        <v>0.1143116299477982</v>
      </c>
      <c r="E10" s="41">
        <v>0.11773841202274102</v>
      </c>
      <c r="F10" s="41">
        <v>0.13227728841886663</v>
      </c>
      <c r="G10" s="41">
        <v>9.6210195530307352E-2</v>
      </c>
      <c r="H10" s="54">
        <v>0.15612636660835549</v>
      </c>
      <c r="I10" s="41">
        <v>0.13330171828937962</v>
      </c>
      <c r="J10" s="41">
        <v>0.13193951892104372</v>
      </c>
      <c r="K10" s="41">
        <v>0.12585917917836226</v>
      </c>
      <c r="L10" s="41">
        <v>0.10627076239376297</v>
      </c>
      <c r="M10" s="54">
        <v>0.1526954756098321</v>
      </c>
      <c r="N10" s="41">
        <v>0.13986453991285958</v>
      </c>
      <c r="O10" s="41">
        <v>9.8973063260078278E-2</v>
      </c>
      <c r="P10" s="54">
        <v>0.15142500805332118</v>
      </c>
      <c r="Q10" s="41">
        <v>0.12639014370455126</v>
      </c>
      <c r="R10" s="54">
        <v>0.15288390361993356</v>
      </c>
      <c r="S10" s="41">
        <v>0.1486205233395807</v>
      </c>
      <c r="T10" s="54">
        <v>0.10101130609773028</v>
      </c>
      <c r="U10" s="41">
        <v>0.14371460391534577</v>
      </c>
      <c r="V10" s="41">
        <v>0.15755558300454328</v>
      </c>
      <c r="W10" s="41">
        <v>0.20975814343115889</v>
      </c>
      <c r="X10" s="54">
        <v>0.16686321384047983</v>
      </c>
      <c r="Y10" s="41">
        <v>0.15564930773886196</v>
      </c>
      <c r="Z10" s="41">
        <v>0.11268092791002857</v>
      </c>
      <c r="AA10" s="41">
        <v>0.14732240059823665</v>
      </c>
      <c r="AB10" s="41">
        <v>0.22258917180254301</v>
      </c>
      <c r="AC10" s="41">
        <v>0.1398381721780301</v>
      </c>
      <c r="AD10" s="47">
        <v>0.13180203512491062</v>
      </c>
    </row>
    <row r="11" spans="1:30" ht="20" customHeight="1" x14ac:dyDescent="0.25">
      <c r="A11" s="77"/>
      <c r="B11" s="70">
        <v>310</v>
      </c>
      <c r="C11" s="69">
        <v>45</v>
      </c>
      <c r="D11" s="69">
        <v>33</v>
      </c>
      <c r="E11" s="69">
        <v>20</v>
      </c>
      <c r="F11" s="69">
        <v>54</v>
      </c>
      <c r="G11" s="69">
        <v>20</v>
      </c>
      <c r="H11" s="71">
        <v>52</v>
      </c>
      <c r="I11" s="69">
        <v>63</v>
      </c>
      <c r="J11" s="69">
        <v>23</v>
      </c>
      <c r="K11" s="69">
        <v>12</v>
      </c>
      <c r="L11" s="69">
        <v>21</v>
      </c>
      <c r="M11" s="71">
        <v>86</v>
      </c>
      <c r="N11" s="69">
        <v>63</v>
      </c>
      <c r="O11" s="69">
        <v>11</v>
      </c>
      <c r="P11" s="71">
        <v>107</v>
      </c>
      <c r="Q11" s="69">
        <v>91</v>
      </c>
      <c r="R11" s="71">
        <v>151</v>
      </c>
      <c r="S11" s="69">
        <v>157</v>
      </c>
      <c r="T11" s="71">
        <v>56</v>
      </c>
      <c r="U11" s="69">
        <v>71</v>
      </c>
      <c r="V11" s="69">
        <v>80</v>
      </c>
      <c r="W11" s="69">
        <v>102</v>
      </c>
      <c r="X11" s="71">
        <v>80</v>
      </c>
      <c r="Y11" s="69">
        <v>51</v>
      </c>
      <c r="Z11" s="69">
        <v>30</v>
      </c>
      <c r="AA11" s="69">
        <v>96</v>
      </c>
      <c r="AB11" s="69">
        <v>21</v>
      </c>
      <c r="AC11" s="69">
        <v>24</v>
      </c>
      <c r="AD11" s="70">
        <v>7</v>
      </c>
    </row>
    <row r="13" spans="1:30" x14ac:dyDescent="0.25">
      <c r="A13" s="26" t="s">
        <v>317</v>
      </c>
    </row>
  </sheetData>
  <mergeCells count="12">
    <mergeCell ref="A6:A7"/>
    <mergeCell ref="A8:A9"/>
    <mergeCell ref="A10:A11"/>
    <mergeCell ref="A1:AD1"/>
    <mergeCell ref="A2:A3"/>
    <mergeCell ref="C2:G2"/>
    <mergeCell ref="H2:L2"/>
    <mergeCell ref="M2:O2"/>
    <mergeCell ref="P2:Q2"/>
    <mergeCell ref="R2:S2"/>
    <mergeCell ref="T2:W2"/>
    <mergeCell ref="X2:AD2"/>
  </mergeCells>
  <hyperlinks>
    <hyperlink ref="A13" location="'Index'!B102" display="Return to index" xr:uid="{5C8A64E9-8704-4309-9B89-FB20EE12307C}"/>
  </hyperlinks>
  <pageMargins left="0.7" right="0.7" top="0.75" bottom="0.75" header="0.3" footer="0.3"/>
  <headerFooter alignWithMargins="0"/>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D1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274</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263</v>
      </c>
      <c r="B6" s="43">
        <v>0.65508789262306744</v>
      </c>
      <c r="C6" s="37">
        <v>0.63730026721599198</v>
      </c>
      <c r="D6" s="37">
        <v>0.61185555749527221</v>
      </c>
      <c r="E6" s="37">
        <v>0.68865288030443705</v>
      </c>
      <c r="F6" s="37">
        <v>0.68190654709088139</v>
      </c>
      <c r="G6" s="37">
        <v>0.7330548096793591</v>
      </c>
      <c r="H6" s="50">
        <v>0.68414138605208918</v>
      </c>
      <c r="I6" s="37">
        <v>0.66502215052437375</v>
      </c>
      <c r="J6" s="37">
        <v>0.6552744161141234</v>
      </c>
      <c r="K6" s="37">
        <v>0.69925945538410661</v>
      </c>
      <c r="L6" s="37">
        <v>0.68548914977938413</v>
      </c>
      <c r="M6" s="50">
        <v>0.67080860228184236</v>
      </c>
      <c r="N6" s="37">
        <v>0.69355605175943547</v>
      </c>
      <c r="O6" s="37">
        <v>0.70146709304196275</v>
      </c>
      <c r="P6" s="50">
        <v>0.70783083149647907</v>
      </c>
      <c r="Q6" s="37">
        <v>0.66447966283311855</v>
      </c>
      <c r="R6" s="50">
        <v>0.65869411483503271</v>
      </c>
      <c r="S6" s="37">
        <v>0.65258253117406484</v>
      </c>
      <c r="T6" s="50">
        <v>0.59487724763626038</v>
      </c>
      <c r="U6" s="37">
        <v>0.68394002783501462</v>
      </c>
      <c r="V6" s="37">
        <v>0.69045999370609323</v>
      </c>
      <c r="W6" s="37">
        <v>0.65766571639491778</v>
      </c>
      <c r="X6" s="50">
        <v>0.66462985793164375</v>
      </c>
      <c r="Y6" s="37">
        <v>0.66567775303395582</v>
      </c>
      <c r="Z6" s="37">
        <v>0.56357738186277295</v>
      </c>
      <c r="AA6" s="37">
        <v>0.65848343778744733</v>
      </c>
      <c r="AB6" s="37">
        <v>0.68344227696945137</v>
      </c>
      <c r="AC6" s="37">
        <v>0.73486890261855353</v>
      </c>
      <c r="AD6" s="43">
        <v>0.61546710258165216</v>
      </c>
    </row>
    <row r="7" spans="1:30" ht="20" customHeight="1" x14ac:dyDescent="0.25">
      <c r="A7" s="76"/>
      <c r="B7" s="44">
        <v>1343</v>
      </c>
      <c r="C7" s="38">
        <v>171</v>
      </c>
      <c r="D7" s="38">
        <v>179</v>
      </c>
      <c r="E7" s="38">
        <v>116</v>
      </c>
      <c r="F7" s="38">
        <v>276</v>
      </c>
      <c r="G7" s="38">
        <v>152</v>
      </c>
      <c r="H7" s="51">
        <v>228</v>
      </c>
      <c r="I7" s="38">
        <v>315</v>
      </c>
      <c r="J7" s="38">
        <v>112</v>
      </c>
      <c r="K7" s="38">
        <v>66</v>
      </c>
      <c r="L7" s="38">
        <v>138</v>
      </c>
      <c r="M7" s="51">
        <v>376</v>
      </c>
      <c r="N7" s="38">
        <v>314</v>
      </c>
      <c r="O7" s="38">
        <v>81</v>
      </c>
      <c r="P7" s="51">
        <v>498</v>
      </c>
      <c r="Q7" s="38">
        <v>477</v>
      </c>
      <c r="R7" s="51">
        <v>651</v>
      </c>
      <c r="S7" s="38">
        <v>688</v>
      </c>
      <c r="T7" s="51">
        <v>332</v>
      </c>
      <c r="U7" s="38">
        <v>339</v>
      </c>
      <c r="V7" s="38">
        <v>352</v>
      </c>
      <c r="W7" s="38">
        <v>320</v>
      </c>
      <c r="X7" s="51">
        <v>317</v>
      </c>
      <c r="Y7" s="38">
        <v>220</v>
      </c>
      <c r="Z7" s="38">
        <v>150</v>
      </c>
      <c r="AA7" s="38">
        <v>431</v>
      </c>
      <c r="AB7" s="38">
        <v>66</v>
      </c>
      <c r="AC7" s="38">
        <v>125</v>
      </c>
      <c r="AD7" s="44">
        <v>34</v>
      </c>
    </row>
    <row r="8" spans="1:30" ht="20" customHeight="1" x14ac:dyDescent="0.25">
      <c r="A8" s="75" t="s">
        <v>264</v>
      </c>
      <c r="B8" s="45">
        <v>0.23899479600235857</v>
      </c>
      <c r="C8" s="39">
        <v>0.29389335535456995</v>
      </c>
      <c r="D8" s="39">
        <v>0.30966713567225773</v>
      </c>
      <c r="E8" s="39">
        <v>0.22603041297770027</v>
      </c>
      <c r="F8" s="39">
        <v>0.23595675338563463</v>
      </c>
      <c r="G8" s="39">
        <v>0.17621509718656608</v>
      </c>
      <c r="H8" s="52">
        <v>0.22953402709111068</v>
      </c>
      <c r="I8" s="39">
        <v>0.2655131942878427</v>
      </c>
      <c r="J8" s="39">
        <v>0.23898328020854478</v>
      </c>
      <c r="K8" s="39">
        <v>0.17385619757020301</v>
      </c>
      <c r="L8" s="39">
        <v>0.25461687064767208</v>
      </c>
      <c r="M8" s="52">
        <v>0.25106038864659469</v>
      </c>
      <c r="N8" s="39">
        <v>0.22416672385547159</v>
      </c>
      <c r="O8" s="39">
        <v>0.19724954914032466</v>
      </c>
      <c r="P8" s="52">
        <v>0.21178617404330538</v>
      </c>
      <c r="Q8" s="39">
        <v>0.24078625523499611</v>
      </c>
      <c r="R8" s="52">
        <v>0.22992202649699384</v>
      </c>
      <c r="S8" s="39">
        <v>0.24849730111456811</v>
      </c>
      <c r="T8" s="52">
        <v>0.30895447901703177</v>
      </c>
      <c r="U8" s="39">
        <v>0.21122121110702716</v>
      </c>
      <c r="V8" s="39">
        <v>0.21930568415262802</v>
      </c>
      <c r="W8" s="39">
        <v>0.20767828834714883</v>
      </c>
      <c r="X8" s="52">
        <v>0.22433465206936609</v>
      </c>
      <c r="Y8" s="39">
        <v>0.23288325219924744</v>
      </c>
      <c r="Z8" s="39">
        <v>0.36267303499658865</v>
      </c>
      <c r="AA8" s="39">
        <v>0.23106169914603888</v>
      </c>
      <c r="AB8" s="39">
        <v>0.18527126928385851</v>
      </c>
      <c r="AC8" s="39">
        <v>0.15549965269829516</v>
      </c>
      <c r="AD8" s="45">
        <v>0.25038955170165655</v>
      </c>
    </row>
    <row r="9" spans="1:30" ht="20" customHeight="1" x14ac:dyDescent="0.25">
      <c r="A9" s="75"/>
      <c r="B9" s="46">
        <v>490</v>
      </c>
      <c r="C9" s="40">
        <v>79</v>
      </c>
      <c r="D9" s="40">
        <v>91</v>
      </c>
      <c r="E9" s="40">
        <v>38</v>
      </c>
      <c r="F9" s="40">
        <v>96</v>
      </c>
      <c r="G9" s="40">
        <v>37</v>
      </c>
      <c r="H9" s="53">
        <v>76</v>
      </c>
      <c r="I9" s="40">
        <v>126</v>
      </c>
      <c r="J9" s="40">
        <v>41</v>
      </c>
      <c r="K9" s="40">
        <v>16</v>
      </c>
      <c r="L9" s="40">
        <v>51</v>
      </c>
      <c r="M9" s="53">
        <v>141</v>
      </c>
      <c r="N9" s="40">
        <v>101</v>
      </c>
      <c r="O9" s="40">
        <v>23</v>
      </c>
      <c r="P9" s="53">
        <v>149</v>
      </c>
      <c r="Q9" s="40">
        <v>173</v>
      </c>
      <c r="R9" s="53">
        <v>227</v>
      </c>
      <c r="S9" s="40">
        <v>262</v>
      </c>
      <c r="T9" s="53">
        <v>172</v>
      </c>
      <c r="U9" s="40">
        <v>105</v>
      </c>
      <c r="V9" s="40">
        <v>112</v>
      </c>
      <c r="W9" s="40">
        <v>101</v>
      </c>
      <c r="X9" s="53">
        <v>107</v>
      </c>
      <c r="Y9" s="40">
        <v>77</v>
      </c>
      <c r="Z9" s="40">
        <v>97</v>
      </c>
      <c r="AA9" s="40">
        <v>151</v>
      </c>
      <c r="AB9" s="40">
        <v>18</v>
      </c>
      <c r="AC9" s="40">
        <v>26</v>
      </c>
      <c r="AD9" s="46">
        <v>14</v>
      </c>
    </row>
    <row r="10" spans="1:30" ht="20" customHeight="1" x14ac:dyDescent="0.25">
      <c r="A10" s="76" t="s">
        <v>151</v>
      </c>
      <c r="B10" s="47">
        <v>0.10591731137457332</v>
      </c>
      <c r="C10" s="41">
        <v>6.8806377429438209E-2</v>
      </c>
      <c r="D10" s="41">
        <v>7.8477306832470436E-2</v>
      </c>
      <c r="E10" s="41">
        <v>8.5316706717862886E-2</v>
      </c>
      <c r="F10" s="41">
        <v>8.2136699523484555E-2</v>
      </c>
      <c r="G10" s="41">
        <v>9.0730093134074805E-2</v>
      </c>
      <c r="H10" s="54">
        <v>8.6324586856799959E-2</v>
      </c>
      <c r="I10" s="41">
        <v>6.9464655187783567E-2</v>
      </c>
      <c r="J10" s="41">
        <v>0.1057423036773331</v>
      </c>
      <c r="K10" s="41">
        <v>0.12688434704569015</v>
      </c>
      <c r="L10" s="41">
        <v>5.9893979572943679E-2</v>
      </c>
      <c r="M10" s="54">
        <v>7.8131009071563173E-2</v>
      </c>
      <c r="N10" s="41">
        <v>8.2277224385093065E-2</v>
      </c>
      <c r="O10" s="41">
        <v>0.10128335781771317</v>
      </c>
      <c r="P10" s="54">
        <v>8.038299446021592E-2</v>
      </c>
      <c r="Q10" s="41">
        <v>9.473408193188608E-2</v>
      </c>
      <c r="R10" s="54">
        <v>0.11138385866797382</v>
      </c>
      <c r="S10" s="41">
        <v>9.8920167711367218E-2</v>
      </c>
      <c r="T10" s="54">
        <v>9.6168273346709229E-2</v>
      </c>
      <c r="U10" s="41">
        <v>0.1048387610579586</v>
      </c>
      <c r="V10" s="41">
        <v>9.023432214127837E-2</v>
      </c>
      <c r="W10" s="41">
        <v>0.13465599525793304</v>
      </c>
      <c r="X10" s="54">
        <v>0.1110354899989906</v>
      </c>
      <c r="Y10" s="41">
        <v>0.10143899476679702</v>
      </c>
      <c r="Z10" s="41">
        <v>7.3749583140638522E-2</v>
      </c>
      <c r="AA10" s="41">
        <v>0.11045486306651378</v>
      </c>
      <c r="AB10" s="41">
        <v>0.13128645374669079</v>
      </c>
      <c r="AC10" s="41">
        <v>0.10963144468315141</v>
      </c>
      <c r="AD10" s="47">
        <v>0.13414334571669187</v>
      </c>
    </row>
    <row r="11" spans="1:30" ht="20" customHeight="1" x14ac:dyDescent="0.25">
      <c r="A11" s="77"/>
      <c r="B11" s="70">
        <v>217</v>
      </c>
      <c r="C11" s="69">
        <v>18</v>
      </c>
      <c r="D11" s="69">
        <v>23</v>
      </c>
      <c r="E11" s="69">
        <v>14</v>
      </c>
      <c r="F11" s="69">
        <v>33</v>
      </c>
      <c r="G11" s="69">
        <v>19</v>
      </c>
      <c r="H11" s="71">
        <v>29</v>
      </c>
      <c r="I11" s="69">
        <v>33</v>
      </c>
      <c r="J11" s="69">
        <v>18</v>
      </c>
      <c r="K11" s="69">
        <v>12</v>
      </c>
      <c r="L11" s="69">
        <v>12</v>
      </c>
      <c r="M11" s="71">
        <v>44</v>
      </c>
      <c r="N11" s="69">
        <v>37</v>
      </c>
      <c r="O11" s="69">
        <v>12</v>
      </c>
      <c r="P11" s="71">
        <v>57</v>
      </c>
      <c r="Q11" s="69">
        <v>68</v>
      </c>
      <c r="R11" s="71">
        <v>110</v>
      </c>
      <c r="S11" s="69">
        <v>104</v>
      </c>
      <c r="T11" s="71">
        <v>54</v>
      </c>
      <c r="U11" s="69">
        <v>52</v>
      </c>
      <c r="V11" s="69">
        <v>46</v>
      </c>
      <c r="W11" s="69">
        <v>66</v>
      </c>
      <c r="X11" s="71">
        <v>53</v>
      </c>
      <c r="Y11" s="69">
        <v>33</v>
      </c>
      <c r="Z11" s="69">
        <v>20</v>
      </c>
      <c r="AA11" s="69">
        <v>72</v>
      </c>
      <c r="AB11" s="69">
        <v>13</v>
      </c>
      <c r="AC11" s="69">
        <v>19</v>
      </c>
      <c r="AD11" s="70">
        <v>7</v>
      </c>
    </row>
    <row r="13" spans="1:30" x14ac:dyDescent="0.25">
      <c r="A13" s="26" t="s">
        <v>317</v>
      </c>
    </row>
  </sheetData>
  <mergeCells count="12">
    <mergeCell ref="A6:A7"/>
    <mergeCell ref="A8:A9"/>
    <mergeCell ref="A10:A11"/>
    <mergeCell ref="A1:AD1"/>
    <mergeCell ref="A2:A3"/>
    <mergeCell ref="C2:G2"/>
    <mergeCell ref="H2:L2"/>
    <mergeCell ref="M2:O2"/>
    <mergeCell ref="P2:Q2"/>
    <mergeCell ref="R2:S2"/>
    <mergeCell ref="T2:W2"/>
    <mergeCell ref="X2:AD2"/>
  </mergeCells>
  <hyperlinks>
    <hyperlink ref="A13" location="'Index'!B103" display="Return to index" xr:uid="{D1AA9675-D974-4837-895D-BB0BCECA7263}"/>
  </hyperlinks>
  <pageMargins left="0.7" right="0.7" top="0.75" bottom="0.75" header="0.3" footer="0.3"/>
  <headerFooter alignWithMargins="0"/>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D13"/>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275</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263</v>
      </c>
      <c r="B6" s="43">
        <v>0.7205499629750145</v>
      </c>
      <c r="C6" s="37">
        <v>0.71464992736017008</v>
      </c>
      <c r="D6" s="37">
        <v>0.65045345517474484</v>
      </c>
      <c r="E6" s="37">
        <v>0.75231569487755889</v>
      </c>
      <c r="F6" s="37">
        <v>0.82894902405834747</v>
      </c>
      <c r="G6" s="37">
        <v>0.65355683324561875</v>
      </c>
      <c r="H6" s="50">
        <v>0.76674056052316797</v>
      </c>
      <c r="I6" s="37">
        <v>0.70187691404092112</v>
      </c>
      <c r="J6" s="37">
        <v>0.79113306450950005</v>
      </c>
      <c r="K6" s="37">
        <v>0.71382132921583663</v>
      </c>
      <c r="L6" s="37">
        <v>0.80819509039459347</v>
      </c>
      <c r="M6" s="50">
        <v>0.78768034662401731</v>
      </c>
      <c r="N6" s="37">
        <v>0.70873496064685271</v>
      </c>
      <c r="O6" s="37">
        <v>0.7385523826109861</v>
      </c>
      <c r="P6" s="50">
        <v>0.74199125879982308</v>
      </c>
      <c r="Q6" s="37">
        <v>0.78175801118955446</v>
      </c>
      <c r="R6" s="50">
        <v>0.75288205397487562</v>
      </c>
      <c r="S6" s="37">
        <v>0.69107895191364843</v>
      </c>
      <c r="T6" s="50">
        <v>0.60918708317202286</v>
      </c>
      <c r="U6" s="37">
        <v>0.71266782305397636</v>
      </c>
      <c r="V6" s="37">
        <v>0.75440907315855998</v>
      </c>
      <c r="W6" s="37">
        <v>0.820774324417613</v>
      </c>
      <c r="X6" s="50">
        <v>0.71195447039188309</v>
      </c>
      <c r="Y6" s="37">
        <v>0.74395322049031365</v>
      </c>
      <c r="Z6" s="37">
        <v>0.5966801844936076</v>
      </c>
      <c r="AA6" s="37">
        <v>0.74149226278807678</v>
      </c>
      <c r="AB6" s="37">
        <v>0.83629579184881808</v>
      </c>
      <c r="AC6" s="37">
        <v>0.75977526816436991</v>
      </c>
      <c r="AD6" s="43">
        <v>0.68207896179804639</v>
      </c>
    </row>
    <row r="7" spans="1:30" ht="20" customHeight="1" x14ac:dyDescent="0.25">
      <c r="A7" s="76"/>
      <c r="B7" s="44">
        <v>1477</v>
      </c>
      <c r="C7" s="38">
        <v>192</v>
      </c>
      <c r="D7" s="38">
        <v>190</v>
      </c>
      <c r="E7" s="38">
        <v>127</v>
      </c>
      <c r="F7" s="38">
        <v>336</v>
      </c>
      <c r="G7" s="38">
        <v>136</v>
      </c>
      <c r="H7" s="51">
        <v>255</v>
      </c>
      <c r="I7" s="38">
        <v>332</v>
      </c>
      <c r="J7" s="38">
        <v>136</v>
      </c>
      <c r="K7" s="38">
        <v>67</v>
      </c>
      <c r="L7" s="38">
        <v>162</v>
      </c>
      <c r="M7" s="51">
        <v>441</v>
      </c>
      <c r="N7" s="38">
        <v>321</v>
      </c>
      <c r="O7" s="38">
        <v>85</v>
      </c>
      <c r="P7" s="51">
        <v>522</v>
      </c>
      <c r="Q7" s="38">
        <v>561</v>
      </c>
      <c r="R7" s="51">
        <v>744</v>
      </c>
      <c r="S7" s="38">
        <v>728</v>
      </c>
      <c r="T7" s="51">
        <v>340</v>
      </c>
      <c r="U7" s="38">
        <v>353</v>
      </c>
      <c r="V7" s="38">
        <v>385</v>
      </c>
      <c r="W7" s="38">
        <v>399</v>
      </c>
      <c r="X7" s="51">
        <v>340</v>
      </c>
      <c r="Y7" s="38">
        <v>246</v>
      </c>
      <c r="Z7" s="38">
        <v>159</v>
      </c>
      <c r="AA7" s="38">
        <v>485</v>
      </c>
      <c r="AB7" s="38">
        <v>81</v>
      </c>
      <c r="AC7" s="38">
        <v>129</v>
      </c>
      <c r="AD7" s="44">
        <v>38</v>
      </c>
    </row>
    <row r="8" spans="1:30" ht="20" customHeight="1" x14ac:dyDescent="0.25">
      <c r="A8" s="75" t="s">
        <v>264</v>
      </c>
      <c r="B8" s="45">
        <v>0.19292831295666862</v>
      </c>
      <c r="C8" s="39">
        <v>0.23517619858319122</v>
      </c>
      <c r="D8" s="39">
        <v>0.26699366298583971</v>
      </c>
      <c r="E8" s="39">
        <v>0.1987459169563579</v>
      </c>
      <c r="F8" s="39">
        <v>0.12138614871452695</v>
      </c>
      <c r="G8" s="39">
        <v>0.27275973175809876</v>
      </c>
      <c r="H8" s="52">
        <v>0.16787336606154668</v>
      </c>
      <c r="I8" s="39">
        <v>0.22439287140569017</v>
      </c>
      <c r="J8" s="39">
        <v>0.139272462094754</v>
      </c>
      <c r="K8" s="39">
        <v>0.17021441815611049</v>
      </c>
      <c r="L8" s="39">
        <v>0.15871877731815748</v>
      </c>
      <c r="M8" s="52">
        <v>0.1587646886926635</v>
      </c>
      <c r="N8" s="39">
        <v>0.22062656970008873</v>
      </c>
      <c r="O8" s="39">
        <v>0.16281492013931512</v>
      </c>
      <c r="P8" s="52">
        <v>0.18396221941425292</v>
      </c>
      <c r="Q8" s="39">
        <v>0.15169578726048305</v>
      </c>
      <c r="R8" s="52">
        <v>0.1644145614161413</v>
      </c>
      <c r="S8" s="39">
        <v>0.22032915159218949</v>
      </c>
      <c r="T8" s="52">
        <v>0.30421209675863259</v>
      </c>
      <c r="U8" s="39">
        <v>0.19551385011719116</v>
      </c>
      <c r="V8" s="39">
        <v>0.14882653092104195</v>
      </c>
      <c r="W8" s="39">
        <v>0.10893445472565069</v>
      </c>
      <c r="X8" s="52">
        <v>0.20936548660999221</v>
      </c>
      <c r="Y8" s="39">
        <v>0.16069132468925598</v>
      </c>
      <c r="Z8" s="39">
        <v>0.32517408862422281</v>
      </c>
      <c r="AA8" s="39">
        <v>0.16418844913477343</v>
      </c>
      <c r="AB8" s="39">
        <v>9.2305280641791984E-2</v>
      </c>
      <c r="AC8" s="39">
        <v>0.16161593360419954</v>
      </c>
      <c r="AD8" s="45">
        <v>0.2175522611368633</v>
      </c>
    </row>
    <row r="9" spans="1:30" ht="20" customHeight="1" x14ac:dyDescent="0.25">
      <c r="A9" s="75"/>
      <c r="B9" s="46">
        <v>396</v>
      </c>
      <c r="C9" s="40">
        <v>63</v>
      </c>
      <c r="D9" s="40">
        <v>78</v>
      </c>
      <c r="E9" s="40">
        <v>34</v>
      </c>
      <c r="F9" s="40">
        <v>49</v>
      </c>
      <c r="G9" s="40">
        <v>57</v>
      </c>
      <c r="H9" s="53">
        <v>56</v>
      </c>
      <c r="I9" s="40">
        <v>106</v>
      </c>
      <c r="J9" s="40">
        <v>24</v>
      </c>
      <c r="K9" s="40">
        <v>16</v>
      </c>
      <c r="L9" s="40">
        <v>32</v>
      </c>
      <c r="M9" s="53">
        <v>89</v>
      </c>
      <c r="N9" s="40">
        <v>100</v>
      </c>
      <c r="O9" s="40">
        <v>19</v>
      </c>
      <c r="P9" s="53">
        <v>129</v>
      </c>
      <c r="Q9" s="40">
        <v>109</v>
      </c>
      <c r="R9" s="53">
        <v>162</v>
      </c>
      <c r="S9" s="40">
        <v>232</v>
      </c>
      <c r="T9" s="53">
        <v>170</v>
      </c>
      <c r="U9" s="40">
        <v>97</v>
      </c>
      <c r="V9" s="40">
        <v>76</v>
      </c>
      <c r="W9" s="40">
        <v>53</v>
      </c>
      <c r="X9" s="53">
        <v>100</v>
      </c>
      <c r="Y9" s="40">
        <v>53</v>
      </c>
      <c r="Z9" s="40">
        <v>87</v>
      </c>
      <c r="AA9" s="40">
        <v>107</v>
      </c>
      <c r="AB9" s="40">
        <v>9</v>
      </c>
      <c r="AC9" s="40">
        <v>27</v>
      </c>
      <c r="AD9" s="46">
        <v>12</v>
      </c>
    </row>
    <row r="10" spans="1:30" ht="20" customHeight="1" x14ac:dyDescent="0.25">
      <c r="A10" s="76" t="s">
        <v>151</v>
      </c>
      <c r="B10" s="47">
        <v>8.6521724068315584E-2</v>
      </c>
      <c r="C10" s="41">
        <v>5.0173874056637938E-2</v>
      </c>
      <c r="D10" s="41">
        <v>8.2552881839415435E-2</v>
      </c>
      <c r="E10" s="41">
        <v>4.8938388166083466E-2</v>
      </c>
      <c r="F10" s="41">
        <v>4.9664827227126097E-2</v>
      </c>
      <c r="G10" s="41">
        <v>7.3683434996282604E-2</v>
      </c>
      <c r="H10" s="54">
        <v>6.5386073415285212E-2</v>
      </c>
      <c r="I10" s="41">
        <v>7.3730214553388226E-2</v>
      </c>
      <c r="J10" s="41">
        <v>6.9594473395747064E-2</v>
      </c>
      <c r="K10" s="41">
        <v>0.11596425262805241</v>
      </c>
      <c r="L10" s="41">
        <v>3.3086132287249187E-2</v>
      </c>
      <c r="M10" s="54">
        <v>5.3554964683319876E-2</v>
      </c>
      <c r="N10" s="41">
        <v>7.0638469653058089E-2</v>
      </c>
      <c r="O10" s="41">
        <v>9.8632697249699405E-2</v>
      </c>
      <c r="P10" s="54">
        <v>7.4046521785924121E-2</v>
      </c>
      <c r="Q10" s="41">
        <v>6.6546201549962325E-2</v>
      </c>
      <c r="R10" s="54">
        <v>8.2703384608982786E-2</v>
      </c>
      <c r="S10" s="41">
        <v>8.8591896494161354E-2</v>
      </c>
      <c r="T10" s="54">
        <v>8.6600820069346107E-2</v>
      </c>
      <c r="U10" s="41">
        <v>9.1818326828832217E-2</v>
      </c>
      <c r="V10" s="41">
        <v>9.6764395920398233E-2</v>
      </c>
      <c r="W10" s="41">
        <v>7.0291220856736294E-2</v>
      </c>
      <c r="X10" s="54">
        <v>7.8680042998124589E-2</v>
      </c>
      <c r="Y10" s="41">
        <v>9.5355454820430646E-2</v>
      </c>
      <c r="Z10" s="41">
        <v>7.8145726882169336E-2</v>
      </c>
      <c r="AA10" s="41">
        <v>9.4319288077149871E-2</v>
      </c>
      <c r="AB10" s="41">
        <v>7.1398927509390184E-2</v>
      </c>
      <c r="AC10" s="41">
        <v>7.8608798231430577E-2</v>
      </c>
      <c r="AD10" s="47">
        <v>0.10036877706509077</v>
      </c>
    </row>
    <row r="11" spans="1:30" ht="20" customHeight="1" x14ac:dyDescent="0.25">
      <c r="A11" s="77"/>
      <c r="B11" s="70">
        <v>177</v>
      </c>
      <c r="C11" s="69">
        <v>13</v>
      </c>
      <c r="D11" s="69">
        <v>24</v>
      </c>
      <c r="E11" s="69">
        <v>8</v>
      </c>
      <c r="F11" s="69">
        <v>20</v>
      </c>
      <c r="G11" s="69">
        <v>15</v>
      </c>
      <c r="H11" s="71">
        <v>22</v>
      </c>
      <c r="I11" s="69">
        <v>35</v>
      </c>
      <c r="J11" s="69">
        <v>12</v>
      </c>
      <c r="K11" s="69">
        <v>11</v>
      </c>
      <c r="L11" s="69">
        <v>7</v>
      </c>
      <c r="M11" s="71">
        <v>30</v>
      </c>
      <c r="N11" s="69">
        <v>32</v>
      </c>
      <c r="O11" s="69">
        <v>11</v>
      </c>
      <c r="P11" s="71">
        <v>52</v>
      </c>
      <c r="Q11" s="69">
        <v>48</v>
      </c>
      <c r="R11" s="71">
        <v>82</v>
      </c>
      <c r="S11" s="69">
        <v>93</v>
      </c>
      <c r="T11" s="71">
        <v>48</v>
      </c>
      <c r="U11" s="69">
        <v>45</v>
      </c>
      <c r="V11" s="69">
        <v>49</v>
      </c>
      <c r="W11" s="69">
        <v>34</v>
      </c>
      <c r="X11" s="71">
        <v>38</v>
      </c>
      <c r="Y11" s="69">
        <v>31</v>
      </c>
      <c r="Z11" s="69">
        <v>21</v>
      </c>
      <c r="AA11" s="69">
        <v>62</v>
      </c>
      <c r="AB11" s="69">
        <v>7</v>
      </c>
      <c r="AC11" s="69">
        <v>13</v>
      </c>
      <c r="AD11" s="70">
        <v>6</v>
      </c>
    </row>
    <row r="13" spans="1:30" x14ac:dyDescent="0.25">
      <c r="A13" s="26" t="s">
        <v>317</v>
      </c>
    </row>
  </sheetData>
  <mergeCells count="12">
    <mergeCell ref="A6:A7"/>
    <mergeCell ref="A8:A9"/>
    <mergeCell ref="A10:A11"/>
    <mergeCell ref="A1:AD1"/>
    <mergeCell ref="A2:A3"/>
    <mergeCell ref="C2:G2"/>
    <mergeCell ref="H2:L2"/>
    <mergeCell ref="M2:O2"/>
    <mergeCell ref="P2:Q2"/>
    <mergeCell ref="R2:S2"/>
    <mergeCell ref="T2:W2"/>
    <mergeCell ref="X2:AD2"/>
  </mergeCells>
  <hyperlinks>
    <hyperlink ref="A13" location="'Index'!B104" display="Return to index" xr:uid="{DB8813C5-4207-4EAD-9F3B-AEA960ADA7AD}"/>
  </hyperlinks>
  <pageMargins left="0.7" right="0.7" top="0.75" bottom="0.75" header="0.3" footer="0.3"/>
  <headerFooter alignWithMargins="0"/>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D15"/>
  <sheetViews>
    <sheetView showGridLines="0" workbookViewId="0">
      <pane xSplit="2" ySplit="5" topLeftCell="C6"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276</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277</v>
      </c>
      <c r="B6" s="43">
        <v>0.64177032509594933</v>
      </c>
      <c r="C6" s="37">
        <v>0.72327855662381724</v>
      </c>
      <c r="D6" s="37">
        <v>0.69779353668363331</v>
      </c>
      <c r="E6" s="37">
        <v>0.68207217558000066</v>
      </c>
      <c r="F6" s="37">
        <v>0.60131123888097404</v>
      </c>
      <c r="G6" s="37">
        <v>0.56090273046613714</v>
      </c>
      <c r="H6" s="50">
        <v>0.70506990920068158</v>
      </c>
      <c r="I6" s="37">
        <v>0.71543184622602274</v>
      </c>
      <c r="J6" s="37">
        <v>0.71231217790403567</v>
      </c>
      <c r="K6" s="37">
        <v>0.5757469170671371</v>
      </c>
      <c r="L6" s="37">
        <v>0.53608374868930253</v>
      </c>
      <c r="M6" s="50">
        <v>0.67494513100804765</v>
      </c>
      <c r="N6" s="37">
        <v>0.68376143463112871</v>
      </c>
      <c r="O6" s="37">
        <v>0.71695913796228938</v>
      </c>
      <c r="P6" s="50">
        <v>0.69963137500446071</v>
      </c>
      <c r="Q6" s="37">
        <v>0.66645932377333561</v>
      </c>
      <c r="R6" s="50">
        <v>0.6036623908669525</v>
      </c>
      <c r="S6" s="37">
        <v>0.67801745961550697</v>
      </c>
      <c r="T6" s="50">
        <v>0.57859714252352612</v>
      </c>
      <c r="U6" s="37">
        <v>0.61327745574746129</v>
      </c>
      <c r="V6" s="37">
        <v>0.64731028754825193</v>
      </c>
      <c r="W6" s="37">
        <v>0.7374158563272043</v>
      </c>
      <c r="X6" s="50">
        <v>0.65814809243938899</v>
      </c>
      <c r="Y6" s="37">
        <v>0.5995856414277182</v>
      </c>
      <c r="Z6" s="37">
        <v>0.67877560268965154</v>
      </c>
      <c r="AA6" s="37">
        <v>0.6538356276873053</v>
      </c>
      <c r="AB6" s="37">
        <v>0.7087073614047732</v>
      </c>
      <c r="AC6" s="37">
        <v>0.53870865815663416</v>
      </c>
      <c r="AD6" s="43">
        <v>0.63156277434216268</v>
      </c>
    </row>
    <row r="7" spans="1:30" ht="20" customHeight="1" x14ac:dyDescent="0.25">
      <c r="A7" s="76"/>
      <c r="B7" s="44">
        <v>1316</v>
      </c>
      <c r="C7" s="38">
        <v>194</v>
      </c>
      <c r="D7" s="38">
        <v>204</v>
      </c>
      <c r="E7" s="38">
        <v>115</v>
      </c>
      <c r="F7" s="38">
        <v>243</v>
      </c>
      <c r="G7" s="38">
        <v>117</v>
      </c>
      <c r="H7" s="51">
        <v>235</v>
      </c>
      <c r="I7" s="38">
        <v>339</v>
      </c>
      <c r="J7" s="38">
        <v>122</v>
      </c>
      <c r="K7" s="38">
        <v>54</v>
      </c>
      <c r="L7" s="38">
        <v>108</v>
      </c>
      <c r="M7" s="51">
        <v>378</v>
      </c>
      <c r="N7" s="38">
        <v>309</v>
      </c>
      <c r="O7" s="38">
        <v>83</v>
      </c>
      <c r="P7" s="51">
        <v>492</v>
      </c>
      <c r="Q7" s="38">
        <v>479</v>
      </c>
      <c r="R7" s="51">
        <v>597</v>
      </c>
      <c r="S7" s="38">
        <v>714</v>
      </c>
      <c r="T7" s="51">
        <v>323</v>
      </c>
      <c r="U7" s="38">
        <v>304</v>
      </c>
      <c r="V7" s="38">
        <v>330</v>
      </c>
      <c r="W7" s="38">
        <v>359</v>
      </c>
      <c r="X7" s="51">
        <v>314</v>
      </c>
      <c r="Y7" s="38">
        <v>198</v>
      </c>
      <c r="Z7" s="38">
        <v>181</v>
      </c>
      <c r="AA7" s="38">
        <v>428</v>
      </c>
      <c r="AB7" s="38">
        <v>68</v>
      </c>
      <c r="AC7" s="38">
        <v>92</v>
      </c>
      <c r="AD7" s="44">
        <v>35</v>
      </c>
    </row>
    <row r="8" spans="1:30" ht="20" customHeight="1" x14ac:dyDescent="0.25">
      <c r="A8" s="75" t="s">
        <v>278</v>
      </c>
      <c r="B8" s="45">
        <v>0.1908350959094578</v>
      </c>
      <c r="C8" s="39">
        <v>0.13674326072605145</v>
      </c>
      <c r="D8" s="39">
        <v>0.18535441483797765</v>
      </c>
      <c r="E8" s="39">
        <v>0.18020073339155043</v>
      </c>
      <c r="F8" s="39">
        <v>0.23955767287677684</v>
      </c>
      <c r="G8" s="39">
        <v>0.28303086845650471</v>
      </c>
      <c r="H8" s="52">
        <v>0.15942499109631034</v>
      </c>
      <c r="I8" s="39">
        <v>0.14858752432322705</v>
      </c>
      <c r="J8" s="39">
        <v>0.15337263993966316</v>
      </c>
      <c r="K8" s="39">
        <v>0.23382983058085802</v>
      </c>
      <c r="L8" s="39">
        <v>0.31953035263288759</v>
      </c>
      <c r="M8" s="52">
        <v>0.17791043692530903</v>
      </c>
      <c r="N8" s="39">
        <v>0.16585589005114446</v>
      </c>
      <c r="O8" s="39">
        <v>0.16605835165860516</v>
      </c>
      <c r="P8" s="52">
        <v>0.15090412325263425</v>
      </c>
      <c r="Q8" s="39">
        <v>0.19001332749180683</v>
      </c>
      <c r="R8" s="52">
        <v>0.22910250628858075</v>
      </c>
      <c r="S8" s="39">
        <v>0.15471782788309513</v>
      </c>
      <c r="T8" s="52">
        <v>0.27751477226880505</v>
      </c>
      <c r="U8" s="39">
        <v>0.19247596304168305</v>
      </c>
      <c r="V8" s="39">
        <v>0.17502923259155914</v>
      </c>
      <c r="W8" s="39">
        <v>0.10632887937177622</v>
      </c>
      <c r="X8" s="52">
        <v>0.17187175883160491</v>
      </c>
      <c r="Y8" s="39">
        <v>0.23274795559609276</v>
      </c>
      <c r="Z8" s="39">
        <v>0.20179303523787961</v>
      </c>
      <c r="AA8" s="39">
        <v>0.17687676373385852</v>
      </c>
      <c r="AB8" s="39">
        <v>0.14720850333742783</v>
      </c>
      <c r="AC8" s="39">
        <v>0.2254169053887404</v>
      </c>
      <c r="AD8" s="45">
        <v>0.18634784037094237</v>
      </c>
    </row>
    <row r="9" spans="1:30" ht="20" customHeight="1" x14ac:dyDescent="0.25">
      <c r="A9" s="75"/>
      <c r="B9" s="46">
        <v>391</v>
      </c>
      <c r="C9" s="40">
        <v>37</v>
      </c>
      <c r="D9" s="40">
        <v>54</v>
      </c>
      <c r="E9" s="40">
        <v>30</v>
      </c>
      <c r="F9" s="40">
        <v>97</v>
      </c>
      <c r="G9" s="40">
        <v>59</v>
      </c>
      <c r="H9" s="53">
        <v>53</v>
      </c>
      <c r="I9" s="40">
        <v>70</v>
      </c>
      <c r="J9" s="40">
        <v>26</v>
      </c>
      <c r="K9" s="40">
        <v>22</v>
      </c>
      <c r="L9" s="40">
        <v>64</v>
      </c>
      <c r="M9" s="53">
        <v>100</v>
      </c>
      <c r="N9" s="40">
        <v>75</v>
      </c>
      <c r="O9" s="40">
        <v>19</v>
      </c>
      <c r="P9" s="53">
        <v>106</v>
      </c>
      <c r="Q9" s="40">
        <v>136</v>
      </c>
      <c r="R9" s="53">
        <v>226</v>
      </c>
      <c r="S9" s="40">
        <v>163</v>
      </c>
      <c r="T9" s="53">
        <v>155</v>
      </c>
      <c r="U9" s="40">
        <v>95</v>
      </c>
      <c r="V9" s="40">
        <v>89</v>
      </c>
      <c r="W9" s="40">
        <v>52</v>
      </c>
      <c r="X9" s="53">
        <v>82</v>
      </c>
      <c r="Y9" s="40">
        <v>77</v>
      </c>
      <c r="Z9" s="40">
        <v>54</v>
      </c>
      <c r="AA9" s="40">
        <v>116</v>
      </c>
      <c r="AB9" s="40">
        <v>14</v>
      </c>
      <c r="AC9" s="40">
        <v>38</v>
      </c>
      <c r="AD9" s="46">
        <v>10</v>
      </c>
    </row>
    <row r="10" spans="1:30" ht="20" customHeight="1" x14ac:dyDescent="0.25">
      <c r="A10" s="76" t="s">
        <v>133</v>
      </c>
      <c r="B10" s="47">
        <v>8.2475848470721036E-2</v>
      </c>
      <c r="C10" s="41">
        <v>7.295583549401409E-2</v>
      </c>
      <c r="D10" s="41">
        <v>4.983658728160327E-2</v>
      </c>
      <c r="E10" s="41">
        <v>8.7889750475240738E-2</v>
      </c>
      <c r="F10" s="41">
        <v>0.10014853575890474</v>
      </c>
      <c r="G10" s="41">
        <v>0.12653318901469524</v>
      </c>
      <c r="H10" s="54">
        <v>7.0465241002637791E-2</v>
      </c>
      <c r="I10" s="41">
        <v>7.6825914396143377E-2</v>
      </c>
      <c r="J10" s="41">
        <v>7.5474517337456637E-2</v>
      </c>
      <c r="K10" s="41">
        <v>0.11422025304017332</v>
      </c>
      <c r="L10" s="41">
        <v>7.5854787768034157E-2</v>
      </c>
      <c r="M10" s="54">
        <v>7.4927697146202857E-2</v>
      </c>
      <c r="N10" s="41">
        <v>8.5498360823482458E-2</v>
      </c>
      <c r="O10" s="41">
        <v>5.1614167870783406E-2</v>
      </c>
      <c r="P10" s="54">
        <v>7.6268211428029448E-2</v>
      </c>
      <c r="Q10" s="41">
        <v>7.3267835118517879E-2</v>
      </c>
      <c r="R10" s="54">
        <v>8.5417992850153196E-2</v>
      </c>
      <c r="S10" s="41">
        <v>7.996982549400232E-2</v>
      </c>
      <c r="T10" s="54">
        <v>8.9424030363805501E-2</v>
      </c>
      <c r="U10" s="41">
        <v>9.4902105757544125E-2</v>
      </c>
      <c r="V10" s="41">
        <v>7.8745226006443819E-2</v>
      </c>
      <c r="W10" s="41">
        <v>6.5774579714717368E-2</v>
      </c>
      <c r="X10" s="54">
        <v>7.2012252860208181E-2</v>
      </c>
      <c r="Y10" s="41">
        <v>7.507778138738512E-2</v>
      </c>
      <c r="Z10" s="41">
        <v>6.3024475310074587E-2</v>
      </c>
      <c r="AA10" s="41">
        <v>9.1933592042609397E-2</v>
      </c>
      <c r="AB10" s="41">
        <v>4.7768716889544739E-2</v>
      </c>
      <c r="AC10" s="41">
        <v>0.13262845906075241</v>
      </c>
      <c r="AD10" s="47">
        <v>0.10504058936343202</v>
      </c>
    </row>
    <row r="11" spans="1:30" ht="20" customHeight="1" x14ac:dyDescent="0.25">
      <c r="A11" s="76"/>
      <c r="B11" s="44">
        <v>169</v>
      </c>
      <c r="C11" s="38">
        <v>20</v>
      </c>
      <c r="D11" s="38">
        <v>15</v>
      </c>
      <c r="E11" s="38">
        <v>15</v>
      </c>
      <c r="F11" s="38">
        <v>41</v>
      </c>
      <c r="G11" s="38">
        <v>26</v>
      </c>
      <c r="H11" s="51">
        <v>23</v>
      </c>
      <c r="I11" s="38">
        <v>36</v>
      </c>
      <c r="J11" s="38">
        <v>13</v>
      </c>
      <c r="K11" s="38">
        <v>11</v>
      </c>
      <c r="L11" s="38">
        <v>15</v>
      </c>
      <c r="M11" s="51">
        <v>42</v>
      </c>
      <c r="N11" s="38">
        <v>39</v>
      </c>
      <c r="O11" s="38">
        <v>6</v>
      </c>
      <c r="P11" s="51">
        <v>54</v>
      </c>
      <c r="Q11" s="38">
        <v>53</v>
      </c>
      <c r="R11" s="51">
        <v>84</v>
      </c>
      <c r="S11" s="38">
        <v>84</v>
      </c>
      <c r="T11" s="51">
        <v>50</v>
      </c>
      <c r="U11" s="38">
        <v>47</v>
      </c>
      <c r="V11" s="38">
        <v>40</v>
      </c>
      <c r="W11" s="38">
        <v>32</v>
      </c>
      <c r="X11" s="51">
        <v>34</v>
      </c>
      <c r="Y11" s="38">
        <v>25</v>
      </c>
      <c r="Z11" s="38">
        <v>17</v>
      </c>
      <c r="AA11" s="38">
        <v>60</v>
      </c>
      <c r="AB11" s="38">
        <v>5</v>
      </c>
      <c r="AC11" s="38">
        <v>23</v>
      </c>
      <c r="AD11" s="44">
        <v>6</v>
      </c>
    </row>
    <row r="12" spans="1:30" ht="20" customHeight="1" x14ac:dyDescent="0.25">
      <c r="A12" s="75" t="s">
        <v>125</v>
      </c>
      <c r="B12" s="45">
        <v>8.4918730523871805E-2</v>
      </c>
      <c r="C12" s="39">
        <v>6.7022347156116935E-2</v>
      </c>
      <c r="D12" s="39">
        <v>6.7015461196785836E-2</v>
      </c>
      <c r="E12" s="39">
        <v>4.9837340553208376E-2</v>
      </c>
      <c r="F12" s="39">
        <v>5.8982552483344788E-2</v>
      </c>
      <c r="G12" s="39">
        <v>2.9533212062663017E-2</v>
      </c>
      <c r="H12" s="52">
        <v>6.5039858700370032E-2</v>
      </c>
      <c r="I12" s="39">
        <v>5.9154715054606725E-2</v>
      </c>
      <c r="J12" s="39">
        <v>5.8840664818845728E-2</v>
      </c>
      <c r="K12" s="39">
        <v>7.6202999311831179E-2</v>
      </c>
      <c r="L12" s="39">
        <v>6.85311109097754E-2</v>
      </c>
      <c r="M12" s="52">
        <v>7.2216734920440312E-2</v>
      </c>
      <c r="N12" s="39">
        <v>6.4884314494244422E-2</v>
      </c>
      <c r="O12" s="39">
        <v>6.5368342508322727E-2</v>
      </c>
      <c r="P12" s="52">
        <v>7.3196290314875817E-2</v>
      </c>
      <c r="Q12" s="39">
        <v>7.0259513616339933E-2</v>
      </c>
      <c r="R12" s="52">
        <v>8.1817109994313852E-2</v>
      </c>
      <c r="S12" s="39">
        <v>8.72948870073956E-2</v>
      </c>
      <c r="T12" s="52">
        <v>5.4464054843864219E-2</v>
      </c>
      <c r="U12" s="39">
        <v>9.9344475453311654E-2</v>
      </c>
      <c r="V12" s="39">
        <v>9.8915253853744292E-2</v>
      </c>
      <c r="W12" s="39">
        <v>9.0480684586301957E-2</v>
      </c>
      <c r="X12" s="52">
        <v>9.796789586879763E-2</v>
      </c>
      <c r="Y12" s="39">
        <v>9.2588621588804237E-2</v>
      </c>
      <c r="Z12" s="39">
        <v>5.6406886762394227E-2</v>
      </c>
      <c r="AA12" s="39">
        <v>7.7354016536227005E-2</v>
      </c>
      <c r="AB12" s="39">
        <v>9.6315418368254455E-2</v>
      </c>
      <c r="AC12" s="39">
        <v>0.10324597739387295</v>
      </c>
      <c r="AD12" s="45">
        <v>7.7048795923463267E-2</v>
      </c>
    </row>
    <row r="13" spans="1:30" ht="20" customHeight="1" x14ac:dyDescent="0.25">
      <c r="A13" s="94"/>
      <c r="B13" s="48">
        <v>174</v>
      </c>
      <c r="C13" s="42">
        <v>18</v>
      </c>
      <c r="D13" s="42">
        <v>20</v>
      </c>
      <c r="E13" s="42">
        <v>8</v>
      </c>
      <c r="F13" s="42">
        <v>24</v>
      </c>
      <c r="G13" s="42">
        <v>6</v>
      </c>
      <c r="H13" s="57">
        <v>22</v>
      </c>
      <c r="I13" s="42">
        <v>28</v>
      </c>
      <c r="J13" s="42">
        <v>10</v>
      </c>
      <c r="K13" s="42">
        <v>7</v>
      </c>
      <c r="L13" s="42">
        <v>14</v>
      </c>
      <c r="M13" s="57">
        <v>40</v>
      </c>
      <c r="N13" s="42">
        <v>29</v>
      </c>
      <c r="O13" s="42">
        <v>8</v>
      </c>
      <c r="P13" s="57">
        <v>52</v>
      </c>
      <c r="Q13" s="42">
        <v>50</v>
      </c>
      <c r="R13" s="57">
        <v>81</v>
      </c>
      <c r="S13" s="42">
        <v>92</v>
      </c>
      <c r="T13" s="57">
        <v>30</v>
      </c>
      <c r="U13" s="42">
        <v>49</v>
      </c>
      <c r="V13" s="42">
        <v>50</v>
      </c>
      <c r="W13" s="42">
        <v>44</v>
      </c>
      <c r="X13" s="57">
        <v>47</v>
      </c>
      <c r="Y13" s="42">
        <v>31</v>
      </c>
      <c r="Z13" s="42">
        <v>15</v>
      </c>
      <c r="AA13" s="42">
        <v>51</v>
      </c>
      <c r="AB13" s="42">
        <v>9</v>
      </c>
      <c r="AC13" s="42">
        <v>18</v>
      </c>
      <c r="AD13" s="48">
        <v>4</v>
      </c>
    </row>
    <row r="15" spans="1:30" x14ac:dyDescent="0.25">
      <c r="A15" s="26" t="s">
        <v>317</v>
      </c>
    </row>
  </sheetData>
  <mergeCells count="13">
    <mergeCell ref="A6:A7"/>
    <mergeCell ref="A8:A9"/>
    <mergeCell ref="A10:A11"/>
    <mergeCell ref="A12:A13"/>
    <mergeCell ref="A1:AD1"/>
    <mergeCell ref="A2:A3"/>
    <mergeCell ref="C2:G2"/>
    <mergeCell ref="H2:L2"/>
    <mergeCell ref="M2:O2"/>
    <mergeCell ref="P2:Q2"/>
    <mergeCell ref="R2:S2"/>
    <mergeCell ref="T2:W2"/>
    <mergeCell ref="X2:AD2"/>
  </mergeCells>
  <hyperlinks>
    <hyperlink ref="A15" location="'Index'!B105" display="Return to index" xr:uid="{849B8419-9C99-4E69-B58B-2B25B2C7232D}"/>
  </hyperlinks>
  <pageMargins left="0.7" right="0.7" top="0.75" bottom="0.75" header="0.3" footer="0.3"/>
  <headerFooter alignWithMargins="0"/>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D23"/>
  <sheetViews>
    <sheetView showGridLines="0" workbookViewId="0">
      <pane xSplit="2" ySplit="5" topLeftCell="C12"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279</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280</v>
      </c>
      <c r="B6" s="43">
        <v>0.34916721107044452</v>
      </c>
      <c r="C6" s="37">
        <v>0.38779321319296306</v>
      </c>
      <c r="D6" s="37">
        <v>0.41659056197598432</v>
      </c>
      <c r="E6" s="37">
        <v>0.3204847307436311</v>
      </c>
      <c r="F6" s="37">
        <v>0.30535053538762919</v>
      </c>
      <c r="G6" s="37">
        <v>0.31869587336117922</v>
      </c>
      <c r="H6" s="50">
        <v>0.40010664405054608</v>
      </c>
      <c r="I6" s="37">
        <v>0.40406266092452142</v>
      </c>
      <c r="J6" s="37">
        <v>0.38067810387853546</v>
      </c>
      <c r="K6" s="37">
        <v>0.33562909692186638</v>
      </c>
      <c r="L6" s="37">
        <v>0.29761535784448084</v>
      </c>
      <c r="M6" s="50">
        <v>0.38845942450007725</v>
      </c>
      <c r="N6" s="37">
        <v>0.37984867544192708</v>
      </c>
      <c r="O6" s="37">
        <v>0.40661189693908967</v>
      </c>
      <c r="P6" s="50">
        <v>0.39251689513024907</v>
      </c>
      <c r="Q6" s="37">
        <v>0.3687355318980024</v>
      </c>
      <c r="R6" s="50">
        <v>0.3146781365335129</v>
      </c>
      <c r="S6" s="37">
        <v>0.38011939218837215</v>
      </c>
      <c r="T6" s="50">
        <v>0.29094978633403806</v>
      </c>
      <c r="U6" s="37">
        <v>0.34800587903619912</v>
      </c>
      <c r="V6" s="37">
        <v>0.34431008033039184</v>
      </c>
      <c r="W6" s="37">
        <v>0.42222336133302718</v>
      </c>
      <c r="X6" s="50">
        <v>0.35604688538326379</v>
      </c>
      <c r="Y6" s="37">
        <v>0.29674128230940289</v>
      </c>
      <c r="Z6" s="37">
        <v>0.36689999939579843</v>
      </c>
      <c r="AA6" s="37">
        <v>0.35125869756625605</v>
      </c>
      <c r="AB6" s="37">
        <v>0.46765896363518972</v>
      </c>
      <c r="AC6" s="37">
        <v>0.34221192979566362</v>
      </c>
      <c r="AD6" s="43">
        <v>0.30743949034778234</v>
      </c>
    </row>
    <row r="7" spans="1:30" ht="20" customHeight="1" x14ac:dyDescent="0.25">
      <c r="A7" s="76"/>
      <c r="B7" s="44">
        <v>716</v>
      </c>
      <c r="C7" s="38">
        <v>104</v>
      </c>
      <c r="D7" s="38">
        <v>122</v>
      </c>
      <c r="E7" s="38">
        <v>54</v>
      </c>
      <c r="F7" s="38">
        <v>124</v>
      </c>
      <c r="G7" s="38">
        <v>66</v>
      </c>
      <c r="H7" s="51">
        <v>133</v>
      </c>
      <c r="I7" s="38">
        <v>191</v>
      </c>
      <c r="J7" s="38">
        <v>65</v>
      </c>
      <c r="K7" s="38">
        <v>32</v>
      </c>
      <c r="L7" s="38">
        <v>60</v>
      </c>
      <c r="M7" s="51">
        <v>218</v>
      </c>
      <c r="N7" s="38">
        <v>172</v>
      </c>
      <c r="O7" s="38">
        <v>47</v>
      </c>
      <c r="P7" s="51">
        <v>276</v>
      </c>
      <c r="Q7" s="38">
        <v>265</v>
      </c>
      <c r="R7" s="51">
        <v>311</v>
      </c>
      <c r="S7" s="38">
        <v>401</v>
      </c>
      <c r="T7" s="51">
        <v>162</v>
      </c>
      <c r="U7" s="38">
        <v>172</v>
      </c>
      <c r="V7" s="38">
        <v>176</v>
      </c>
      <c r="W7" s="38">
        <v>205</v>
      </c>
      <c r="X7" s="51">
        <v>170</v>
      </c>
      <c r="Y7" s="38">
        <v>98</v>
      </c>
      <c r="Z7" s="38">
        <v>98</v>
      </c>
      <c r="AA7" s="38">
        <v>230</v>
      </c>
      <c r="AB7" s="38">
        <v>45</v>
      </c>
      <c r="AC7" s="38">
        <v>58</v>
      </c>
      <c r="AD7" s="44">
        <v>17</v>
      </c>
    </row>
    <row r="8" spans="1:30" ht="20" customHeight="1" x14ac:dyDescent="0.25">
      <c r="A8" s="75" t="s">
        <v>281</v>
      </c>
      <c r="B8" s="45">
        <v>0.27041366083673252</v>
      </c>
      <c r="C8" s="39">
        <v>0.31876003309752271</v>
      </c>
      <c r="D8" s="39">
        <v>0.26677406727025266</v>
      </c>
      <c r="E8" s="39">
        <v>0.37256730272379424</v>
      </c>
      <c r="F8" s="39">
        <v>0.24208140030450875</v>
      </c>
      <c r="G8" s="39">
        <v>0.24096355171862849</v>
      </c>
      <c r="H8" s="52">
        <v>0.30817468550902094</v>
      </c>
      <c r="I8" s="39">
        <v>0.29419487142661749</v>
      </c>
      <c r="J8" s="39">
        <v>0.37691241367428191</v>
      </c>
      <c r="K8" s="39">
        <v>0.25437587812701606</v>
      </c>
      <c r="L8" s="39">
        <v>0.18974811044310852</v>
      </c>
      <c r="M8" s="52">
        <v>0.28783256837668214</v>
      </c>
      <c r="N8" s="39">
        <v>0.27816953160006436</v>
      </c>
      <c r="O8" s="39">
        <v>0.31196573832555763</v>
      </c>
      <c r="P8" s="52">
        <v>0.29501785723283985</v>
      </c>
      <c r="Q8" s="39">
        <v>0.27399802306497523</v>
      </c>
      <c r="R8" s="52">
        <v>0.2519778332053722</v>
      </c>
      <c r="S8" s="39">
        <v>0.28825840015178911</v>
      </c>
      <c r="T8" s="52">
        <v>0.22397957929843382</v>
      </c>
      <c r="U8" s="39">
        <v>0.26956111285198525</v>
      </c>
      <c r="V8" s="39">
        <v>0.29854507997311375</v>
      </c>
      <c r="W8" s="39">
        <v>0.29501972037864432</v>
      </c>
      <c r="X8" s="52">
        <v>0.29137180665911466</v>
      </c>
      <c r="Y8" s="39">
        <v>0.26432821175182453</v>
      </c>
      <c r="Z8" s="39">
        <v>0.2617285120375154</v>
      </c>
      <c r="AA8" s="39">
        <v>0.28602502095535604</v>
      </c>
      <c r="AB8" s="39">
        <v>0.19237046608705566</v>
      </c>
      <c r="AC8" s="39">
        <v>0.22940334219978439</v>
      </c>
      <c r="AD8" s="45">
        <v>0.2451344009460989</v>
      </c>
    </row>
    <row r="9" spans="1:30" ht="20" customHeight="1" x14ac:dyDescent="0.25">
      <c r="A9" s="75"/>
      <c r="B9" s="46">
        <v>554</v>
      </c>
      <c r="C9" s="40">
        <v>86</v>
      </c>
      <c r="D9" s="40">
        <v>78</v>
      </c>
      <c r="E9" s="40">
        <v>63</v>
      </c>
      <c r="F9" s="40">
        <v>98</v>
      </c>
      <c r="G9" s="40">
        <v>50</v>
      </c>
      <c r="H9" s="53">
        <v>103</v>
      </c>
      <c r="I9" s="40">
        <v>139</v>
      </c>
      <c r="J9" s="40">
        <v>65</v>
      </c>
      <c r="K9" s="40">
        <v>24</v>
      </c>
      <c r="L9" s="40">
        <v>38</v>
      </c>
      <c r="M9" s="53">
        <v>161</v>
      </c>
      <c r="N9" s="40">
        <v>126</v>
      </c>
      <c r="O9" s="40">
        <v>36</v>
      </c>
      <c r="P9" s="53">
        <v>208</v>
      </c>
      <c r="Q9" s="40">
        <v>197</v>
      </c>
      <c r="R9" s="53">
        <v>249</v>
      </c>
      <c r="S9" s="40">
        <v>304</v>
      </c>
      <c r="T9" s="53">
        <v>125</v>
      </c>
      <c r="U9" s="40">
        <v>133</v>
      </c>
      <c r="V9" s="40">
        <v>152</v>
      </c>
      <c r="W9" s="40">
        <v>144</v>
      </c>
      <c r="X9" s="53">
        <v>139</v>
      </c>
      <c r="Y9" s="40">
        <v>87</v>
      </c>
      <c r="Z9" s="40">
        <v>70</v>
      </c>
      <c r="AA9" s="40">
        <v>187</v>
      </c>
      <c r="AB9" s="40">
        <v>19</v>
      </c>
      <c r="AC9" s="40">
        <v>39</v>
      </c>
      <c r="AD9" s="46">
        <v>14</v>
      </c>
    </row>
    <row r="10" spans="1:30" ht="20" customHeight="1" x14ac:dyDescent="0.25">
      <c r="A10" s="76" t="s">
        <v>282</v>
      </c>
      <c r="B10" s="47">
        <v>0.1387086940016676</v>
      </c>
      <c r="C10" s="41">
        <v>0.11766859703926257</v>
      </c>
      <c r="D10" s="41">
        <v>0.14289819591930189</v>
      </c>
      <c r="E10" s="41">
        <v>0.12167369806728483</v>
      </c>
      <c r="F10" s="41">
        <v>0.15137170154491972</v>
      </c>
      <c r="G10" s="41">
        <v>0.11697161330939278</v>
      </c>
      <c r="H10" s="54">
        <v>0.12205187243117173</v>
      </c>
      <c r="I10" s="41">
        <v>0.12377199421615832</v>
      </c>
      <c r="J10" s="41">
        <v>9.2565269109763926E-2</v>
      </c>
      <c r="K10" s="41">
        <v>0.1148327425663228</v>
      </c>
      <c r="L10" s="41">
        <v>0.13217048106280296</v>
      </c>
      <c r="M10" s="54">
        <v>0.11157753844856097</v>
      </c>
      <c r="N10" s="41">
        <v>0.13792751266397743</v>
      </c>
      <c r="O10" s="41">
        <v>0.11459431545942805</v>
      </c>
      <c r="P10" s="54">
        <v>0.12351365656796967</v>
      </c>
      <c r="Q10" s="41">
        <v>0.116117166518495</v>
      </c>
      <c r="R10" s="54">
        <v>0.15635346937490133</v>
      </c>
      <c r="S10" s="41">
        <v>0.12321441980347499</v>
      </c>
      <c r="T10" s="54">
        <v>0.17137925779773155</v>
      </c>
      <c r="U10" s="41">
        <v>0.15425846328352136</v>
      </c>
      <c r="V10" s="41">
        <v>0.11989981655433425</v>
      </c>
      <c r="W10" s="41">
        <v>0.1051482505214944</v>
      </c>
      <c r="X10" s="54">
        <v>0.15204067859415685</v>
      </c>
      <c r="Y10" s="41">
        <v>0.13447722704312581</v>
      </c>
      <c r="Z10" s="41">
        <v>0.14294639565971309</v>
      </c>
      <c r="AA10" s="41">
        <v>0.13152065650446182</v>
      </c>
      <c r="AB10" s="41">
        <v>0.11711803610121983</v>
      </c>
      <c r="AC10" s="41">
        <v>0.14429696501233541</v>
      </c>
      <c r="AD10" s="47">
        <v>0.13381760949759797</v>
      </c>
    </row>
    <row r="11" spans="1:30" ht="20" customHeight="1" x14ac:dyDescent="0.25">
      <c r="A11" s="76"/>
      <c r="B11" s="44">
        <v>284</v>
      </c>
      <c r="C11" s="38">
        <v>32</v>
      </c>
      <c r="D11" s="38">
        <v>42</v>
      </c>
      <c r="E11" s="38">
        <v>21</v>
      </c>
      <c r="F11" s="38">
        <v>61</v>
      </c>
      <c r="G11" s="38">
        <v>24</v>
      </c>
      <c r="H11" s="51">
        <v>41</v>
      </c>
      <c r="I11" s="38">
        <v>59</v>
      </c>
      <c r="J11" s="38">
        <v>16</v>
      </c>
      <c r="K11" s="38">
        <v>11</v>
      </c>
      <c r="L11" s="38">
        <v>27</v>
      </c>
      <c r="M11" s="51">
        <v>63</v>
      </c>
      <c r="N11" s="38">
        <v>62</v>
      </c>
      <c r="O11" s="38">
        <v>13</v>
      </c>
      <c r="P11" s="51">
        <v>87</v>
      </c>
      <c r="Q11" s="38">
        <v>83</v>
      </c>
      <c r="R11" s="51">
        <v>155</v>
      </c>
      <c r="S11" s="38">
        <v>130</v>
      </c>
      <c r="T11" s="51">
        <v>96</v>
      </c>
      <c r="U11" s="38">
        <v>76</v>
      </c>
      <c r="V11" s="38">
        <v>61</v>
      </c>
      <c r="W11" s="38">
        <v>51</v>
      </c>
      <c r="X11" s="51">
        <v>73</v>
      </c>
      <c r="Y11" s="38">
        <v>44</v>
      </c>
      <c r="Z11" s="38">
        <v>38</v>
      </c>
      <c r="AA11" s="38">
        <v>86</v>
      </c>
      <c r="AB11" s="38">
        <v>11</v>
      </c>
      <c r="AC11" s="38">
        <v>25</v>
      </c>
      <c r="AD11" s="44">
        <v>7</v>
      </c>
    </row>
    <row r="12" spans="1:30" ht="20" customHeight="1" x14ac:dyDescent="0.25">
      <c r="A12" s="75" t="s">
        <v>283</v>
      </c>
      <c r="B12" s="45">
        <v>9.6921152266912891E-2</v>
      </c>
      <c r="C12" s="39">
        <v>8.113688170040835E-2</v>
      </c>
      <c r="D12" s="39">
        <v>8.443273260827068E-2</v>
      </c>
      <c r="E12" s="39">
        <v>9.2725819311472751E-2</v>
      </c>
      <c r="F12" s="39">
        <v>0.12416030002366046</v>
      </c>
      <c r="G12" s="39">
        <v>0.15394254544098687</v>
      </c>
      <c r="H12" s="52">
        <v>5.9671070257280467E-2</v>
      </c>
      <c r="I12" s="39">
        <v>8.3556624764892257E-2</v>
      </c>
      <c r="J12" s="39">
        <v>7.8432938100594318E-2</v>
      </c>
      <c r="K12" s="39">
        <v>9.5267194664899246E-2</v>
      </c>
      <c r="L12" s="39">
        <v>0.15199506347943997</v>
      </c>
      <c r="M12" s="52">
        <v>8.440323719963852E-2</v>
      </c>
      <c r="N12" s="39">
        <v>7.8934442373849917E-2</v>
      </c>
      <c r="O12" s="39">
        <v>9.4952099926219238E-2</v>
      </c>
      <c r="P12" s="52">
        <v>8.9946184576741792E-2</v>
      </c>
      <c r="Q12" s="39">
        <v>8.9267155864079545E-2</v>
      </c>
      <c r="R12" s="52">
        <v>9.5248407773360147E-2</v>
      </c>
      <c r="S12" s="39">
        <v>9.9225034879077204E-2</v>
      </c>
      <c r="T12" s="52">
        <v>0.15506626379601379</v>
      </c>
      <c r="U12" s="39">
        <v>8.6749035166203733E-2</v>
      </c>
      <c r="V12" s="39">
        <v>8.1241174725814241E-2</v>
      </c>
      <c r="W12" s="39">
        <v>5.7035200561031091E-2</v>
      </c>
      <c r="X12" s="52">
        <v>8.686409746941362E-2</v>
      </c>
      <c r="Y12" s="39">
        <v>0.11919798345610706</v>
      </c>
      <c r="Z12" s="39">
        <v>0.10582349783526385</v>
      </c>
      <c r="AA12" s="39">
        <v>8.6935850410879492E-2</v>
      </c>
      <c r="AB12" s="39">
        <v>0.11886922687216302</v>
      </c>
      <c r="AC12" s="39">
        <v>9.3172645988846198E-2</v>
      </c>
      <c r="AD12" s="45">
        <v>9.9303660990150519E-2</v>
      </c>
    </row>
    <row r="13" spans="1:30" ht="20" customHeight="1" x14ac:dyDescent="0.25">
      <c r="A13" s="75"/>
      <c r="B13" s="46">
        <v>199</v>
      </c>
      <c r="C13" s="40">
        <v>22</v>
      </c>
      <c r="D13" s="40">
        <v>25</v>
      </c>
      <c r="E13" s="40">
        <v>16</v>
      </c>
      <c r="F13" s="40">
        <v>50</v>
      </c>
      <c r="G13" s="40">
        <v>32</v>
      </c>
      <c r="H13" s="53">
        <v>20</v>
      </c>
      <c r="I13" s="40">
        <v>40</v>
      </c>
      <c r="J13" s="40">
        <v>13</v>
      </c>
      <c r="K13" s="40">
        <v>9</v>
      </c>
      <c r="L13" s="40">
        <v>31</v>
      </c>
      <c r="M13" s="53">
        <v>47</v>
      </c>
      <c r="N13" s="40">
        <v>36</v>
      </c>
      <c r="O13" s="40">
        <v>11</v>
      </c>
      <c r="P13" s="53">
        <v>63</v>
      </c>
      <c r="Q13" s="40">
        <v>64</v>
      </c>
      <c r="R13" s="53">
        <v>94</v>
      </c>
      <c r="S13" s="40">
        <v>105</v>
      </c>
      <c r="T13" s="53">
        <v>87</v>
      </c>
      <c r="U13" s="40">
        <v>43</v>
      </c>
      <c r="V13" s="40">
        <v>41</v>
      </c>
      <c r="W13" s="40">
        <v>28</v>
      </c>
      <c r="X13" s="53">
        <v>41</v>
      </c>
      <c r="Y13" s="40">
        <v>39</v>
      </c>
      <c r="Z13" s="40">
        <v>28</v>
      </c>
      <c r="AA13" s="40">
        <v>57</v>
      </c>
      <c r="AB13" s="40">
        <v>11</v>
      </c>
      <c r="AC13" s="40">
        <v>16</v>
      </c>
      <c r="AD13" s="46">
        <v>5</v>
      </c>
    </row>
    <row r="14" spans="1:30" ht="20" customHeight="1" x14ac:dyDescent="0.25">
      <c r="A14" s="76" t="s">
        <v>284</v>
      </c>
      <c r="B14" s="47">
        <v>9.5916916537161445E-2</v>
      </c>
      <c r="C14" s="41">
        <v>6.2678221198930295E-2</v>
      </c>
      <c r="D14" s="41">
        <v>6.9489115765475007E-2</v>
      </c>
      <c r="E14" s="41">
        <v>5.0404065606722996E-2</v>
      </c>
      <c r="F14" s="41">
        <v>0.14791200566136412</v>
      </c>
      <c r="G14" s="41">
        <v>0.14912725235108568</v>
      </c>
      <c r="H14" s="54">
        <v>7.1997070154080495E-2</v>
      </c>
      <c r="I14" s="41">
        <v>6.5972073247434537E-2</v>
      </c>
      <c r="J14" s="41">
        <v>3.74514285273383E-2</v>
      </c>
      <c r="K14" s="41">
        <v>0.17334512624737944</v>
      </c>
      <c r="L14" s="41">
        <v>0.18744364846374567</v>
      </c>
      <c r="M14" s="54">
        <v>8.7918500594112117E-2</v>
      </c>
      <c r="N14" s="41">
        <v>8.837654166987724E-2</v>
      </c>
      <c r="O14" s="41">
        <v>3.6890604038634763E-2</v>
      </c>
      <c r="P14" s="54">
        <v>5.5890848828263409E-2</v>
      </c>
      <c r="Q14" s="41">
        <v>0.11136300779143113</v>
      </c>
      <c r="R14" s="54">
        <v>0.14057310903778072</v>
      </c>
      <c r="S14" s="41">
        <v>5.2715785403481936E-2</v>
      </c>
      <c r="T14" s="54">
        <v>0.13413245746761487</v>
      </c>
      <c r="U14" s="41">
        <v>9.0628938865567929E-2</v>
      </c>
      <c r="V14" s="41">
        <v>0.10160482709249181</v>
      </c>
      <c r="W14" s="41">
        <v>5.1495267113964932E-2</v>
      </c>
      <c r="X14" s="54">
        <v>6.4384070028471518E-2</v>
      </c>
      <c r="Y14" s="41">
        <v>0.126983578146629</v>
      </c>
      <c r="Z14" s="41">
        <v>0.10783205913245107</v>
      </c>
      <c r="AA14" s="41">
        <v>9.3412554739397718E-2</v>
      </c>
      <c r="AB14" s="41">
        <v>4.1632566289572612E-2</v>
      </c>
      <c r="AC14" s="41">
        <v>0.13355235303155452</v>
      </c>
      <c r="AD14" s="47">
        <v>0.13380465956428703</v>
      </c>
    </row>
    <row r="15" spans="1:30" ht="20" customHeight="1" x14ac:dyDescent="0.25">
      <c r="A15" s="76"/>
      <c r="B15" s="44">
        <v>197</v>
      </c>
      <c r="C15" s="38">
        <v>17</v>
      </c>
      <c r="D15" s="38">
        <v>20</v>
      </c>
      <c r="E15" s="38">
        <v>9</v>
      </c>
      <c r="F15" s="38">
        <v>60</v>
      </c>
      <c r="G15" s="38">
        <v>31</v>
      </c>
      <c r="H15" s="51">
        <v>24</v>
      </c>
      <c r="I15" s="38">
        <v>31</v>
      </c>
      <c r="J15" s="38">
        <v>6</v>
      </c>
      <c r="K15" s="38">
        <v>16</v>
      </c>
      <c r="L15" s="38">
        <v>38</v>
      </c>
      <c r="M15" s="51">
        <v>49</v>
      </c>
      <c r="N15" s="38">
        <v>40</v>
      </c>
      <c r="O15" s="38">
        <v>4</v>
      </c>
      <c r="P15" s="51">
        <v>39</v>
      </c>
      <c r="Q15" s="38">
        <v>80</v>
      </c>
      <c r="R15" s="51">
        <v>139</v>
      </c>
      <c r="S15" s="38">
        <v>56</v>
      </c>
      <c r="T15" s="51">
        <v>75</v>
      </c>
      <c r="U15" s="38">
        <v>45</v>
      </c>
      <c r="V15" s="38">
        <v>52</v>
      </c>
      <c r="W15" s="38">
        <v>25</v>
      </c>
      <c r="X15" s="51">
        <v>31</v>
      </c>
      <c r="Y15" s="38">
        <v>42</v>
      </c>
      <c r="Z15" s="38">
        <v>29</v>
      </c>
      <c r="AA15" s="38">
        <v>61</v>
      </c>
      <c r="AB15" s="38">
        <v>4</v>
      </c>
      <c r="AC15" s="38">
        <v>23</v>
      </c>
      <c r="AD15" s="44">
        <v>7</v>
      </c>
    </row>
    <row r="16" spans="1:30" ht="20" customHeight="1" x14ac:dyDescent="0.25">
      <c r="A16" s="75" t="s">
        <v>151</v>
      </c>
      <c r="B16" s="45">
        <v>4.8872365287080992E-2</v>
      </c>
      <c r="C16" s="39">
        <v>3.1963053770912804E-2</v>
      </c>
      <c r="D16" s="39">
        <v>1.981532646071615E-2</v>
      </c>
      <c r="E16" s="39">
        <v>4.2144383547094558E-2</v>
      </c>
      <c r="F16" s="39">
        <v>2.9124057077918049E-2</v>
      </c>
      <c r="G16" s="39">
        <v>2.0299163818726956E-2</v>
      </c>
      <c r="H16" s="52">
        <v>3.7998657597899749E-2</v>
      </c>
      <c r="I16" s="39">
        <v>2.8441775420375483E-2</v>
      </c>
      <c r="J16" s="39">
        <v>3.3959846709487172E-2</v>
      </c>
      <c r="K16" s="39">
        <v>2.6549961472515839E-2</v>
      </c>
      <c r="L16" s="39">
        <v>4.1027338706422029E-2</v>
      </c>
      <c r="M16" s="52">
        <v>3.9808730880929316E-2</v>
      </c>
      <c r="N16" s="39">
        <v>3.6743296250303856E-2</v>
      </c>
      <c r="O16" s="39">
        <v>3.498534531107108E-2</v>
      </c>
      <c r="P16" s="52">
        <v>4.31145576639363E-2</v>
      </c>
      <c r="Q16" s="39">
        <v>4.0519114863017354E-2</v>
      </c>
      <c r="R16" s="52">
        <v>4.1169044075072429E-2</v>
      </c>
      <c r="S16" s="39">
        <v>5.646696757380501E-2</v>
      </c>
      <c r="T16" s="52">
        <v>2.4492655306168728E-2</v>
      </c>
      <c r="U16" s="39">
        <v>5.079657079652275E-2</v>
      </c>
      <c r="V16" s="39">
        <v>5.4399021323854324E-2</v>
      </c>
      <c r="W16" s="39">
        <v>6.9078200091837433E-2</v>
      </c>
      <c r="X16" s="52">
        <v>4.9292461865579222E-2</v>
      </c>
      <c r="Y16" s="39">
        <v>5.8271717292911418E-2</v>
      </c>
      <c r="Z16" s="39">
        <v>1.4769535939258343E-2</v>
      </c>
      <c r="AA16" s="39">
        <v>5.0847219823648745E-2</v>
      </c>
      <c r="AB16" s="39">
        <v>6.2350741014799912E-2</v>
      </c>
      <c r="AC16" s="39">
        <v>5.7362763971815604E-2</v>
      </c>
      <c r="AD16" s="45">
        <v>8.0500178654083682E-2</v>
      </c>
    </row>
    <row r="17" spans="1:30" ht="20" customHeight="1" x14ac:dyDescent="0.25">
      <c r="A17" s="75"/>
      <c r="B17" s="46">
        <v>100</v>
      </c>
      <c r="C17" s="40">
        <v>9</v>
      </c>
      <c r="D17" s="40">
        <v>6</v>
      </c>
      <c r="E17" s="40">
        <v>7</v>
      </c>
      <c r="F17" s="40">
        <v>12</v>
      </c>
      <c r="G17" s="40">
        <v>4</v>
      </c>
      <c r="H17" s="53">
        <v>13</v>
      </c>
      <c r="I17" s="40">
        <v>13</v>
      </c>
      <c r="J17" s="40">
        <v>6</v>
      </c>
      <c r="K17" s="40">
        <v>3</v>
      </c>
      <c r="L17" s="40">
        <v>8</v>
      </c>
      <c r="M17" s="53">
        <v>22</v>
      </c>
      <c r="N17" s="40">
        <v>17</v>
      </c>
      <c r="O17" s="40">
        <v>4</v>
      </c>
      <c r="P17" s="53">
        <v>30</v>
      </c>
      <c r="Q17" s="40">
        <v>29</v>
      </c>
      <c r="R17" s="53">
        <v>41</v>
      </c>
      <c r="S17" s="40">
        <v>60</v>
      </c>
      <c r="T17" s="53">
        <v>14</v>
      </c>
      <c r="U17" s="40">
        <v>25</v>
      </c>
      <c r="V17" s="40">
        <v>28</v>
      </c>
      <c r="W17" s="40">
        <v>34</v>
      </c>
      <c r="X17" s="53">
        <v>24</v>
      </c>
      <c r="Y17" s="40">
        <v>19</v>
      </c>
      <c r="Z17" s="40">
        <v>4</v>
      </c>
      <c r="AA17" s="40">
        <v>33</v>
      </c>
      <c r="AB17" s="40">
        <v>6</v>
      </c>
      <c r="AC17" s="40">
        <v>10</v>
      </c>
      <c r="AD17" s="46">
        <v>4</v>
      </c>
    </row>
    <row r="18" spans="1:30" ht="20" customHeight="1" x14ac:dyDescent="0.25">
      <c r="A18" s="76" t="s">
        <v>285</v>
      </c>
      <c r="B18" s="47">
        <v>0.61958087190717692</v>
      </c>
      <c r="C18" s="41">
        <v>0.70655324629048577</v>
      </c>
      <c r="D18" s="41">
        <v>0.68336462924623631</v>
      </c>
      <c r="E18" s="41">
        <v>0.69305203346742505</v>
      </c>
      <c r="F18" s="41">
        <v>0.54743193569213811</v>
      </c>
      <c r="G18" s="41">
        <v>0.55965942507980782</v>
      </c>
      <c r="H18" s="54">
        <v>0.70828132955956713</v>
      </c>
      <c r="I18" s="41">
        <v>0.69825753235113919</v>
      </c>
      <c r="J18" s="41">
        <v>0.75759051755281737</v>
      </c>
      <c r="K18" s="41">
        <v>0.59000497504888227</v>
      </c>
      <c r="L18" s="41">
        <v>0.48736346828758914</v>
      </c>
      <c r="M18" s="54">
        <v>0.67629199287675934</v>
      </c>
      <c r="N18" s="41">
        <v>0.65801820704199143</v>
      </c>
      <c r="O18" s="41">
        <v>0.71857763526464724</v>
      </c>
      <c r="P18" s="54">
        <v>0.68753475236308925</v>
      </c>
      <c r="Q18" s="41">
        <v>0.64273355496297713</v>
      </c>
      <c r="R18" s="54">
        <v>0.56665596973888521</v>
      </c>
      <c r="S18" s="41">
        <v>0.6683777923401607</v>
      </c>
      <c r="T18" s="54">
        <v>0.51492936563247216</v>
      </c>
      <c r="U18" s="41">
        <v>0.6175669918881842</v>
      </c>
      <c r="V18" s="41">
        <v>0.64285516030350498</v>
      </c>
      <c r="W18" s="41">
        <v>0.71724308171167228</v>
      </c>
      <c r="X18" s="54">
        <v>0.64741869204237867</v>
      </c>
      <c r="Y18" s="41">
        <v>0.56106949406122719</v>
      </c>
      <c r="Z18" s="41">
        <v>0.62862851143331366</v>
      </c>
      <c r="AA18" s="41">
        <v>0.63728371852161259</v>
      </c>
      <c r="AB18" s="41">
        <v>0.66002942972224521</v>
      </c>
      <c r="AC18" s="41">
        <v>0.57161527199544826</v>
      </c>
      <c r="AD18" s="47">
        <v>0.55257389129388135</v>
      </c>
    </row>
    <row r="19" spans="1:30" ht="20" customHeight="1" x14ac:dyDescent="0.25">
      <c r="A19" s="76"/>
      <c r="B19" s="44">
        <v>1270</v>
      </c>
      <c r="C19" s="38">
        <v>190</v>
      </c>
      <c r="D19" s="38">
        <v>200</v>
      </c>
      <c r="E19" s="38">
        <v>117</v>
      </c>
      <c r="F19" s="38">
        <v>222</v>
      </c>
      <c r="G19" s="38">
        <v>116</v>
      </c>
      <c r="H19" s="51">
        <v>236</v>
      </c>
      <c r="I19" s="38">
        <v>331</v>
      </c>
      <c r="J19" s="38">
        <v>130</v>
      </c>
      <c r="K19" s="38">
        <v>56</v>
      </c>
      <c r="L19" s="38">
        <v>98</v>
      </c>
      <c r="M19" s="51">
        <v>379</v>
      </c>
      <c r="N19" s="38">
        <v>298</v>
      </c>
      <c r="O19" s="38">
        <v>83</v>
      </c>
      <c r="P19" s="51">
        <v>484</v>
      </c>
      <c r="Q19" s="38">
        <v>462</v>
      </c>
      <c r="R19" s="51">
        <v>560</v>
      </c>
      <c r="S19" s="38">
        <v>704</v>
      </c>
      <c r="T19" s="51">
        <v>287</v>
      </c>
      <c r="U19" s="38">
        <v>306</v>
      </c>
      <c r="V19" s="38">
        <v>328</v>
      </c>
      <c r="W19" s="38">
        <v>349</v>
      </c>
      <c r="X19" s="51">
        <v>309</v>
      </c>
      <c r="Y19" s="38">
        <v>185</v>
      </c>
      <c r="Z19" s="38">
        <v>168</v>
      </c>
      <c r="AA19" s="38">
        <v>417</v>
      </c>
      <c r="AB19" s="38">
        <v>64</v>
      </c>
      <c r="AC19" s="38">
        <v>97</v>
      </c>
      <c r="AD19" s="44">
        <v>31</v>
      </c>
    </row>
    <row r="20" spans="1:30" ht="20" customHeight="1" x14ac:dyDescent="0.25">
      <c r="A20" s="75" t="s">
        <v>286</v>
      </c>
      <c r="B20" s="45">
        <v>0.19283806880407439</v>
      </c>
      <c r="C20" s="39">
        <v>0.14381510289933863</v>
      </c>
      <c r="D20" s="39">
        <v>0.15392184837374573</v>
      </c>
      <c r="E20" s="39">
        <v>0.14312988491819578</v>
      </c>
      <c r="F20" s="39">
        <v>0.27207230568502466</v>
      </c>
      <c r="G20" s="39">
        <v>0.30306979779207255</v>
      </c>
      <c r="H20" s="52">
        <v>0.13166814041136099</v>
      </c>
      <c r="I20" s="39">
        <v>0.14952869801232685</v>
      </c>
      <c r="J20" s="39">
        <v>0.11588436662793264</v>
      </c>
      <c r="K20" s="39">
        <v>0.26861232091227871</v>
      </c>
      <c r="L20" s="39">
        <v>0.33943871194318559</v>
      </c>
      <c r="M20" s="52">
        <v>0.1723217377937506</v>
      </c>
      <c r="N20" s="39">
        <v>0.16731098404372713</v>
      </c>
      <c r="O20" s="39">
        <v>0.13184270396485398</v>
      </c>
      <c r="P20" s="52">
        <v>0.1458370334050052</v>
      </c>
      <c r="Q20" s="39">
        <v>0.20063016365551062</v>
      </c>
      <c r="R20" s="52">
        <v>0.23582151681114097</v>
      </c>
      <c r="S20" s="39">
        <v>0.15194082028255906</v>
      </c>
      <c r="T20" s="52">
        <v>0.28919872126362856</v>
      </c>
      <c r="U20" s="39">
        <v>0.17737797403177169</v>
      </c>
      <c r="V20" s="39">
        <v>0.1828460018183061</v>
      </c>
      <c r="W20" s="39">
        <v>0.10853046767499602</v>
      </c>
      <c r="X20" s="52">
        <v>0.15124816749788508</v>
      </c>
      <c r="Y20" s="39">
        <v>0.24618156160273599</v>
      </c>
      <c r="Z20" s="39">
        <v>0.21365555696771499</v>
      </c>
      <c r="AA20" s="39">
        <v>0.18034840515027714</v>
      </c>
      <c r="AB20" s="39">
        <v>0.16050179316173563</v>
      </c>
      <c r="AC20" s="39">
        <v>0.22672499902040072</v>
      </c>
      <c r="AD20" s="45">
        <v>0.2331083205544375</v>
      </c>
    </row>
    <row r="21" spans="1:30" ht="20" customHeight="1" x14ac:dyDescent="0.25">
      <c r="A21" s="94"/>
      <c r="B21" s="48">
        <v>395</v>
      </c>
      <c r="C21" s="42">
        <v>39</v>
      </c>
      <c r="D21" s="42">
        <v>45</v>
      </c>
      <c r="E21" s="42">
        <v>24</v>
      </c>
      <c r="F21" s="42">
        <v>110</v>
      </c>
      <c r="G21" s="42">
        <v>63</v>
      </c>
      <c r="H21" s="57">
        <v>44</v>
      </c>
      <c r="I21" s="42">
        <v>71</v>
      </c>
      <c r="J21" s="42">
        <v>20</v>
      </c>
      <c r="K21" s="42">
        <v>25</v>
      </c>
      <c r="L21" s="42">
        <v>68</v>
      </c>
      <c r="M21" s="57">
        <v>97</v>
      </c>
      <c r="N21" s="42">
        <v>76</v>
      </c>
      <c r="O21" s="42">
        <v>15</v>
      </c>
      <c r="P21" s="57">
        <v>103</v>
      </c>
      <c r="Q21" s="42">
        <v>144</v>
      </c>
      <c r="R21" s="57">
        <v>233</v>
      </c>
      <c r="S21" s="42">
        <v>160</v>
      </c>
      <c r="T21" s="57">
        <v>161</v>
      </c>
      <c r="U21" s="42">
        <v>88</v>
      </c>
      <c r="V21" s="42">
        <v>93</v>
      </c>
      <c r="W21" s="42">
        <v>53</v>
      </c>
      <c r="X21" s="57">
        <v>72</v>
      </c>
      <c r="Y21" s="42">
        <v>81</v>
      </c>
      <c r="Z21" s="42">
        <v>57</v>
      </c>
      <c r="AA21" s="42">
        <v>118</v>
      </c>
      <c r="AB21" s="42">
        <v>15</v>
      </c>
      <c r="AC21" s="42">
        <v>39</v>
      </c>
      <c r="AD21" s="48">
        <v>13</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106" display="Return to index" xr:uid="{331BA8A7-FD11-41E9-B63A-9083BB1D05DC}"/>
  </hyperlinks>
  <pageMargins left="0.7" right="0.7" top="0.75" bottom="0.75" header="0.3" footer="0.3"/>
  <headerFooter alignWithMargins="0"/>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D21"/>
  <sheetViews>
    <sheetView showGridLines="0" workbookViewId="0">
      <pane xSplit="2" ySplit="5" topLeftCell="C8"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287</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288</v>
      </c>
      <c r="B6" s="43">
        <v>9.7803800494655202E-2</v>
      </c>
      <c r="C6" s="37">
        <v>8.6288450638926012E-2</v>
      </c>
      <c r="D6" s="37">
        <v>0.180511623988278</v>
      </c>
      <c r="E6" s="37">
        <v>8.4217596566652217E-2</v>
      </c>
      <c r="F6" s="37">
        <v>9.1635311437753761E-2</v>
      </c>
      <c r="G6" s="37">
        <v>0.10890955471105347</v>
      </c>
      <c r="H6" s="50">
        <v>9.1935419794938564E-2</v>
      </c>
      <c r="I6" s="37">
        <v>0.1209251826265406</v>
      </c>
      <c r="J6" s="37">
        <v>7.0890691892311355E-2</v>
      </c>
      <c r="K6" s="37">
        <v>9.5983857382212975E-2</v>
      </c>
      <c r="L6" s="37">
        <v>8.101052152303248E-2</v>
      </c>
      <c r="M6" s="50">
        <v>7.3717226078925405E-2</v>
      </c>
      <c r="N6" s="37">
        <v>0.11552611549387055</v>
      </c>
      <c r="O6" s="37">
        <v>6.1992249190520494E-2</v>
      </c>
      <c r="P6" s="50">
        <v>0.10181097864338741</v>
      </c>
      <c r="Q6" s="37">
        <v>6.8427946014435873E-2</v>
      </c>
      <c r="R6" s="50">
        <v>9.6532158566712128E-2</v>
      </c>
      <c r="S6" s="37">
        <v>9.9309179070949882E-2</v>
      </c>
      <c r="T6" s="50">
        <v>0.18475663160064232</v>
      </c>
      <c r="U6" s="37">
        <v>9.0772651155421644E-2</v>
      </c>
      <c r="V6" s="37">
        <v>6.1228633156638936E-2</v>
      </c>
      <c r="W6" s="37">
        <v>4.3606565027907093E-2</v>
      </c>
      <c r="X6" s="50">
        <v>8.256755637238905E-2</v>
      </c>
      <c r="Y6" s="37">
        <v>0.10559762244962972</v>
      </c>
      <c r="Z6" s="37">
        <v>0.14934876269775782</v>
      </c>
      <c r="AA6" s="37">
        <v>8.9274065734926009E-2</v>
      </c>
      <c r="AB6" s="37">
        <v>0.11372644543831402</v>
      </c>
      <c r="AC6" s="37">
        <v>8.6887239389914633E-2</v>
      </c>
      <c r="AD6" s="43">
        <v>4.1255970038903668E-2</v>
      </c>
    </row>
    <row r="7" spans="1:30" ht="20" customHeight="1" x14ac:dyDescent="0.25">
      <c r="A7" s="76"/>
      <c r="B7" s="44">
        <v>200</v>
      </c>
      <c r="C7" s="38">
        <v>23</v>
      </c>
      <c r="D7" s="38">
        <v>53</v>
      </c>
      <c r="E7" s="38">
        <v>14</v>
      </c>
      <c r="F7" s="38">
        <v>37</v>
      </c>
      <c r="G7" s="38">
        <v>23</v>
      </c>
      <c r="H7" s="51">
        <v>31</v>
      </c>
      <c r="I7" s="38">
        <v>57</v>
      </c>
      <c r="J7" s="38">
        <v>12</v>
      </c>
      <c r="K7" s="38">
        <v>9</v>
      </c>
      <c r="L7" s="38">
        <v>16</v>
      </c>
      <c r="M7" s="51">
        <v>41</v>
      </c>
      <c r="N7" s="38">
        <v>52</v>
      </c>
      <c r="O7" s="38">
        <v>7</v>
      </c>
      <c r="P7" s="51">
        <v>72</v>
      </c>
      <c r="Q7" s="38">
        <v>49</v>
      </c>
      <c r="R7" s="51">
        <v>95</v>
      </c>
      <c r="S7" s="38">
        <v>105</v>
      </c>
      <c r="T7" s="51">
        <v>103</v>
      </c>
      <c r="U7" s="38">
        <v>45</v>
      </c>
      <c r="V7" s="38">
        <v>31</v>
      </c>
      <c r="W7" s="38">
        <v>21</v>
      </c>
      <c r="X7" s="51">
        <v>39</v>
      </c>
      <c r="Y7" s="38">
        <v>35</v>
      </c>
      <c r="Z7" s="38">
        <v>40</v>
      </c>
      <c r="AA7" s="38">
        <v>58</v>
      </c>
      <c r="AB7" s="38">
        <v>11</v>
      </c>
      <c r="AC7" s="38">
        <v>15</v>
      </c>
      <c r="AD7" s="44">
        <v>2</v>
      </c>
    </row>
    <row r="8" spans="1:30" ht="20" customHeight="1" x14ac:dyDescent="0.25">
      <c r="A8" s="75" t="s">
        <v>289</v>
      </c>
      <c r="B8" s="45">
        <v>0.28581020618492947</v>
      </c>
      <c r="C8" s="39">
        <v>0.31997753774832149</v>
      </c>
      <c r="D8" s="39">
        <v>0.39463047402126522</v>
      </c>
      <c r="E8" s="39">
        <v>0.34088802267254215</v>
      </c>
      <c r="F8" s="39">
        <v>0.25007104151985027</v>
      </c>
      <c r="G8" s="39">
        <v>0.26933678915277476</v>
      </c>
      <c r="H8" s="52">
        <v>0.27265607150799137</v>
      </c>
      <c r="I8" s="39">
        <v>0.37265816997594675</v>
      </c>
      <c r="J8" s="39">
        <v>0.30102981684771468</v>
      </c>
      <c r="K8" s="39">
        <v>0.38083112006094472</v>
      </c>
      <c r="L8" s="39">
        <v>0.19844866853222196</v>
      </c>
      <c r="M8" s="52">
        <v>0.24759827425009603</v>
      </c>
      <c r="N8" s="39">
        <v>0.34389322704898712</v>
      </c>
      <c r="O8" s="39">
        <v>0.34598837622349166</v>
      </c>
      <c r="P8" s="52">
        <v>0.33618147507235013</v>
      </c>
      <c r="Q8" s="39">
        <v>0.24215521441370161</v>
      </c>
      <c r="R8" s="52">
        <v>0.27840402275636367</v>
      </c>
      <c r="S8" s="39">
        <v>0.29219418269410086</v>
      </c>
      <c r="T8" s="52">
        <v>0.31244662590436711</v>
      </c>
      <c r="U8" s="39">
        <v>0.34679241828310498</v>
      </c>
      <c r="V8" s="39">
        <v>0.24320891009901316</v>
      </c>
      <c r="W8" s="39">
        <v>0.23790194077108245</v>
      </c>
      <c r="X8" s="52">
        <v>0.29422461814027667</v>
      </c>
      <c r="Y8" s="39">
        <v>0.28949968032319773</v>
      </c>
      <c r="Z8" s="39">
        <v>0.32986685739833271</v>
      </c>
      <c r="AA8" s="39">
        <v>0.25055413451337971</v>
      </c>
      <c r="AB8" s="39">
        <v>0.35262999003870171</v>
      </c>
      <c r="AC8" s="39">
        <v>0.28687154147718524</v>
      </c>
      <c r="AD8" s="45">
        <v>0.2760411732875801</v>
      </c>
    </row>
    <row r="9" spans="1:30" ht="20" customHeight="1" x14ac:dyDescent="0.25">
      <c r="A9" s="75"/>
      <c r="B9" s="46">
        <v>586</v>
      </c>
      <c r="C9" s="40">
        <v>86</v>
      </c>
      <c r="D9" s="40">
        <v>116</v>
      </c>
      <c r="E9" s="40">
        <v>58</v>
      </c>
      <c r="F9" s="40">
        <v>101</v>
      </c>
      <c r="G9" s="40">
        <v>56</v>
      </c>
      <c r="H9" s="53">
        <v>91</v>
      </c>
      <c r="I9" s="40">
        <v>176</v>
      </c>
      <c r="J9" s="40">
        <v>52</v>
      </c>
      <c r="K9" s="40">
        <v>36</v>
      </c>
      <c r="L9" s="40">
        <v>40</v>
      </c>
      <c r="M9" s="53">
        <v>139</v>
      </c>
      <c r="N9" s="40">
        <v>156</v>
      </c>
      <c r="O9" s="40">
        <v>40</v>
      </c>
      <c r="P9" s="53">
        <v>237</v>
      </c>
      <c r="Q9" s="40">
        <v>174</v>
      </c>
      <c r="R9" s="53">
        <v>275</v>
      </c>
      <c r="S9" s="40">
        <v>308</v>
      </c>
      <c r="T9" s="53">
        <v>174</v>
      </c>
      <c r="U9" s="40">
        <v>172</v>
      </c>
      <c r="V9" s="40">
        <v>124</v>
      </c>
      <c r="W9" s="40">
        <v>116</v>
      </c>
      <c r="X9" s="53">
        <v>141</v>
      </c>
      <c r="Y9" s="40">
        <v>96</v>
      </c>
      <c r="Z9" s="40">
        <v>88</v>
      </c>
      <c r="AA9" s="40">
        <v>164</v>
      </c>
      <c r="AB9" s="40">
        <v>34</v>
      </c>
      <c r="AC9" s="40">
        <v>49</v>
      </c>
      <c r="AD9" s="46">
        <v>15</v>
      </c>
    </row>
    <row r="10" spans="1:30" ht="20" customHeight="1" x14ac:dyDescent="0.25">
      <c r="A10" s="76" t="s">
        <v>290</v>
      </c>
      <c r="B10" s="47">
        <v>0.30607384014231287</v>
      </c>
      <c r="C10" s="41">
        <v>0.34520165110415696</v>
      </c>
      <c r="D10" s="41">
        <v>0.23839960084934794</v>
      </c>
      <c r="E10" s="41">
        <v>0.31104667851508339</v>
      </c>
      <c r="F10" s="41">
        <v>0.32688673827155607</v>
      </c>
      <c r="G10" s="41">
        <v>0.28892959391208511</v>
      </c>
      <c r="H10" s="54">
        <v>0.35650191223249655</v>
      </c>
      <c r="I10" s="41">
        <v>0.25947031422348821</v>
      </c>
      <c r="J10" s="41">
        <v>0.36143187189272502</v>
      </c>
      <c r="K10" s="41">
        <v>0.23346867894179141</v>
      </c>
      <c r="L10" s="41">
        <v>0.36164867886587465</v>
      </c>
      <c r="M10" s="54">
        <v>0.37345183912797209</v>
      </c>
      <c r="N10" s="41">
        <v>0.25999661217276598</v>
      </c>
      <c r="O10" s="41">
        <v>0.3210367223970666</v>
      </c>
      <c r="P10" s="54">
        <v>0.31269374724132054</v>
      </c>
      <c r="Q10" s="41">
        <v>0.34878285832974582</v>
      </c>
      <c r="R10" s="54">
        <v>0.28175723906171851</v>
      </c>
      <c r="S10" s="41">
        <v>0.33119883477475759</v>
      </c>
      <c r="T10" s="54">
        <v>0.26104864989697207</v>
      </c>
      <c r="U10" s="41">
        <v>0.26263032780125395</v>
      </c>
      <c r="V10" s="41">
        <v>0.31896781861132056</v>
      </c>
      <c r="W10" s="41">
        <v>0.38840125247379192</v>
      </c>
      <c r="X10" s="54">
        <v>0.31412598553169507</v>
      </c>
      <c r="Y10" s="41">
        <v>0.27653236544807486</v>
      </c>
      <c r="Z10" s="41">
        <v>0.28324341147576665</v>
      </c>
      <c r="AA10" s="41">
        <v>0.34093836068457423</v>
      </c>
      <c r="AB10" s="41">
        <v>0.23124953634398612</v>
      </c>
      <c r="AC10" s="41">
        <v>0.29509587056212128</v>
      </c>
      <c r="AD10" s="47">
        <v>0.2747428314205807</v>
      </c>
    </row>
    <row r="11" spans="1:30" ht="20" customHeight="1" x14ac:dyDescent="0.25">
      <c r="A11" s="76"/>
      <c r="B11" s="44">
        <v>627</v>
      </c>
      <c r="C11" s="38">
        <v>93</v>
      </c>
      <c r="D11" s="38">
        <v>70</v>
      </c>
      <c r="E11" s="38">
        <v>53</v>
      </c>
      <c r="F11" s="38">
        <v>132</v>
      </c>
      <c r="G11" s="38">
        <v>60</v>
      </c>
      <c r="H11" s="51">
        <v>119</v>
      </c>
      <c r="I11" s="38">
        <v>123</v>
      </c>
      <c r="J11" s="38">
        <v>62</v>
      </c>
      <c r="K11" s="38">
        <v>22</v>
      </c>
      <c r="L11" s="38">
        <v>73</v>
      </c>
      <c r="M11" s="51">
        <v>209</v>
      </c>
      <c r="N11" s="38">
        <v>118</v>
      </c>
      <c r="O11" s="38">
        <v>37</v>
      </c>
      <c r="P11" s="51">
        <v>220</v>
      </c>
      <c r="Q11" s="38">
        <v>250</v>
      </c>
      <c r="R11" s="51">
        <v>278</v>
      </c>
      <c r="S11" s="38">
        <v>349</v>
      </c>
      <c r="T11" s="51">
        <v>146</v>
      </c>
      <c r="U11" s="38">
        <v>130</v>
      </c>
      <c r="V11" s="38">
        <v>163</v>
      </c>
      <c r="W11" s="38">
        <v>189</v>
      </c>
      <c r="X11" s="51">
        <v>150</v>
      </c>
      <c r="Y11" s="38">
        <v>91</v>
      </c>
      <c r="Z11" s="38">
        <v>75</v>
      </c>
      <c r="AA11" s="38">
        <v>223</v>
      </c>
      <c r="AB11" s="38">
        <v>22</v>
      </c>
      <c r="AC11" s="38">
        <v>50</v>
      </c>
      <c r="AD11" s="44">
        <v>15</v>
      </c>
    </row>
    <row r="12" spans="1:30" ht="20" customHeight="1" x14ac:dyDescent="0.25">
      <c r="A12" s="75" t="s">
        <v>291</v>
      </c>
      <c r="B12" s="45">
        <v>0.17401615431538331</v>
      </c>
      <c r="C12" s="39">
        <v>0.14925262662794775</v>
      </c>
      <c r="D12" s="39">
        <v>8.3052391381990928E-2</v>
      </c>
      <c r="E12" s="39">
        <v>0.14799802388188679</v>
      </c>
      <c r="F12" s="39">
        <v>0.24952183427859917</v>
      </c>
      <c r="G12" s="39">
        <v>0.25337340733286423</v>
      </c>
      <c r="H12" s="52">
        <v>0.15612690632820952</v>
      </c>
      <c r="I12" s="39">
        <v>0.13182304575036505</v>
      </c>
      <c r="J12" s="39">
        <v>0.15415538152087865</v>
      </c>
      <c r="K12" s="39">
        <v>0.21216042794495904</v>
      </c>
      <c r="L12" s="39">
        <v>0.27162339513869926</v>
      </c>
      <c r="M12" s="52">
        <v>0.18892752908495264</v>
      </c>
      <c r="N12" s="39">
        <v>0.16311838613073082</v>
      </c>
      <c r="O12" s="39">
        <v>0.11060971608573242</v>
      </c>
      <c r="P12" s="52">
        <v>0.12049646291523494</v>
      </c>
      <c r="Q12" s="39">
        <v>0.2221172253426788</v>
      </c>
      <c r="R12" s="52">
        <v>0.2126231991322812</v>
      </c>
      <c r="S12" s="39">
        <v>0.13608987509036616</v>
      </c>
      <c r="T12" s="52">
        <v>0.18159160681332714</v>
      </c>
      <c r="U12" s="39">
        <v>0.15502676153513928</v>
      </c>
      <c r="V12" s="39">
        <v>0.2013182285132831</v>
      </c>
      <c r="W12" s="39">
        <v>0.15600077976798446</v>
      </c>
      <c r="X12" s="52">
        <v>0.16144883494059048</v>
      </c>
      <c r="Y12" s="39">
        <v>0.19166620167545878</v>
      </c>
      <c r="Z12" s="39">
        <v>0.14346889261497051</v>
      </c>
      <c r="AA12" s="39">
        <v>0.18856639127789801</v>
      </c>
      <c r="AB12" s="39">
        <v>0.10435854571189628</v>
      </c>
      <c r="AC12" s="39">
        <v>0.19032965711832703</v>
      </c>
      <c r="AD12" s="45">
        <v>0.22349615174641857</v>
      </c>
    </row>
    <row r="13" spans="1:30" ht="20" customHeight="1" x14ac:dyDescent="0.25">
      <c r="A13" s="75"/>
      <c r="B13" s="46">
        <v>357</v>
      </c>
      <c r="C13" s="40">
        <v>40</v>
      </c>
      <c r="D13" s="40">
        <v>24</v>
      </c>
      <c r="E13" s="40">
        <v>25</v>
      </c>
      <c r="F13" s="40">
        <v>101</v>
      </c>
      <c r="G13" s="40">
        <v>53</v>
      </c>
      <c r="H13" s="53">
        <v>52</v>
      </c>
      <c r="I13" s="40">
        <v>62</v>
      </c>
      <c r="J13" s="40">
        <v>26</v>
      </c>
      <c r="K13" s="40">
        <v>20</v>
      </c>
      <c r="L13" s="40">
        <v>55</v>
      </c>
      <c r="M13" s="53">
        <v>106</v>
      </c>
      <c r="N13" s="40">
        <v>74</v>
      </c>
      <c r="O13" s="40">
        <v>13</v>
      </c>
      <c r="P13" s="53">
        <v>85</v>
      </c>
      <c r="Q13" s="40">
        <v>160</v>
      </c>
      <c r="R13" s="53">
        <v>210</v>
      </c>
      <c r="S13" s="40">
        <v>143</v>
      </c>
      <c r="T13" s="53">
        <v>101</v>
      </c>
      <c r="U13" s="40">
        <v>77</v>
      </c>
      <c r="V13" s="40">
        <v>103</v>
      </c>
      <c r="W13" s="40">
        <v>76</v>
      </c>
      <c r="X13" s="53">
        <v>77</v>
      </c>
      <c r="Y13" s="40">
        <v>63</v>
      </c>
      <c r="Z13" s="40">
        <v>38</v>
      </c>
      <c r="AA13" s="40">
        <v>123</v>
      </c>
      <c r="AB13" s="40">
        <v>10</v>
      </c>
      <c r="AC13" s="40">
        <v>32</v>
      </c>
      <c r="AD13" s="46">
        <v>12</v>
      </c>
    </row>
    <row r="14" spans="1:30" ht="20" customHeight="1" x14ac:dyDescent="0.25">
      <c r="A14" s="76" t="s">
        <v>125</v>
      </c>
      <c r="B14" s="47">
        <v>0.13629599886271937</v>
      </c>
      <c r="C14" s="41">
        <v>9.9279733880647841E-2</v>
      </c>
      <c r="D14" s="41">
        <v>0.10340590975911827</v>
      </c>
      <c r="E14" s="41">
        <v>0.11584967836383578</v>
      </c>
      <c r="F14" s="41">
        <v>8.1885074492241042E-2</v>
      </c>
      <c r="G14" s="41">
        <v>7.9450654891222605E-2</v>
      </c>
      <c r="H14" s="54">
        <v>0.12277969013636365</v>
      </c>
      <c r="I14" s="41">
        <v>0.11512328742365897</v>
      </c>
      <c r="J14" s="41">
        <v>0.11249223784637134</v>
      </c>
      <c r="K14" s="41">
        <v>7.755591567009161E-2</v>
      </c>
      <c r="L14" s="41">
        <v>8.7268735940171441E-2</v>
      </c>
      <c r="M14" s="54">
        <v>0.11630513145805439</v>
      </c>
      <c r="N14" s="41">
        <v>0.11746565915364571</v>
      </c>
      <c r="O14" s="41">
        <v>0.16037293610318928</v>
      </c>
      <c r="P14" s="54">
        <v>0.12881733612770721</v>
      </c>
      <c r="Q14" s="41">
        <v>0.11851675589943846</v>
      </c>
      <c r="R14" s="54">
        <v>0.13068338048292408</v>
      </c>
      <c r="S14" s="41">
        <v>0.14120792836982582</v>
      </c>
      <c r="T14" s="54">
        <v>6.0156485784692279E-2</v>
      </c>
      <c r="U14" s="41">
        <v>0.14477784122508008</v>
      </c>
      <c r="V14" s="41">
        <v>0.17527640961974422</v>
      </c>
      <c r="W14" s="41">
        <v>0.17408946195923336</v>
      </c>
      <c r="X14" s="54">
        <v>0.14763300501504861</v>
      </c>
      <c r="Y14" s="41">
        <v>0.13670413010363966</v>
      </c>
      <c r="Z14" s="41">
        <v>9.407207581317259E-2</v>
      </c>
      <c r="AA14" s="41">
        <v>0.13066704778922192</v>
      </c>
      <c r="AB14" s="41">
        <v>0.1980354824671024</v>
      </c>
      <c r="AC14" s="41">
        <v>0.14081569145245154</v>
      </c>
      <c r="AD14" s="47">
        <v>0.18446387350651741</v>
      </c>
    </row>
    <row r="15" spans="1:30" ht="20" customHeight="1" x14ac:dyDescent="0.25">
      <c r="A15" s="76"/>
      <c r="B15" s="44">
        <v>279</v>
      </c>
      <c r="C15" s="38">
        <v>27</v>
      </c>
      <c r="D15" s="38">
        <v>30</v>
      </c>
      <c r="E15" s="38">
        <v>20</v>
      </c>
      <c r="F15" s="38">
        <v>33</v>
      </c>
      <c r="G15" s="38">
        <v>17</v>
      </c>
      <c r="H15" s="51">
        <v>41</v>
      </c>
      <c r="I15" s="38">
        <v>55</v>
      </c>
      <c r="J15" s="38">
        <v>19</v>
      </c>
      <c r="K15" s="38">
        <v>7</v>
      </c>
      <c r="L15" s="38">
        <v>18</v>
      </c>
      <c r="M15" s="51">
        <v>65</v>
      </c>
      <c r="N15" s="38">
        <v>53</v>
      </c>
      <c r="O15" s="38">
        <v>19</v>
      </c>
      <c r="P15" s="51">
        <v>91</v>
      </c>
      <c r="Q15" s="38">
        <v>85</v>
      </c>
      <c r="R15" s="51">
        <v>129</v>
      </c>
      <c r="S15" s="38">
        <v>149</v>
      </c>
      <c r="T15" s="51">
        <v>34</v>
      </c>
      <c r="U15" s="38">
        <v>72</v>
      </c>
      <c r="V15" s="38">
        <v>89</v>
      </c>
      <c r="W15" s="38">
        <v>85</v>
      </c>
      <c r="X15" s="51">
        <v>71</v>
      </c>
      <c r="Y15" s="38">
        <v>45</v>
      </c>
      <c r="Z15" s="38">
        <v>25</v>
      </c>
      <c r="AA15" s="38">
        <v>85</v>
      </c>
      <c r="AB15" s="38">
        <v>19</v>
      </c>
      <c r="AC15" s="38">
        <v>24</v>
      </c>
      <c r="AD15" s="44">
        <v>10</v>
      </c>
    </row>
    <row r="16" spans="1:30" ht="20" customHeight="1" x14ac:dyDescent="0.25">
      <c r="A16" s="75" t="s">
        <v>292</v>
      </c>
      <c r="B16" s="45">
        <v>0.38361400667958501</v>
      </c>
      <c r="C16" s="39">
        <v>0.40626598838724737</v>
      </c>
      <c r="D16" s="39">
        <v>0.57514209800954308</v>
      </c>
      <c r="E16" s="39">
        <v>0.42510561923919438</v>
      </c>
      <c r="F16" s="39">
        <v>0.34170635295760399</v>
      </c>
      <c r="G16" s="39">
        <v>0.37824634386382811</v>
      </c>
      <c r="H16" s="52">
        <v>0.36459149130292973</v>
      </c>
      <c r="I16" s="39">
        <v>0.49358335260248709</v>
      </c>
      <c r="J16" s="39">
        <v>0.37192050874002602</v>
      </c>
      <c r="K16" s="39">
        <v>0.47681497744315782</v>
      </c>
      <c r="L16" s="39">
        <v>0.27945919005525444</v>
      </c>
      <c r="M16" s="52">
        <v>0.3213155003290214</v>
      </c>
      <c r="N16" s="39">
        <v>0.45941934254285732</v>
      </c>
      <c r="O16" s="39">
        <v>0.40798062541401209</v>
      </c>
      <c r="P16" s="52">
        <v>0.43799245371573725</v>
      </c>
      <c r="Q16" s="39">
        <v>0.31058316042813749</v>
      </c>
      <c r="R16" s="52">
        <v>0.37493618132307577</v>
      </c>
      <c r="S16" s="39">
        <v>0.39150336176505074</v>
      </c>
      <c r="T16" s="52">
        <v>0.49720325750500927</v>
      </c>
      <c r="U16" s="39">
        <v>0.43756506943852658</v>
      </c>
      <c r="V16" s="39">
        <v>0.30443754325565225</v>
      </c>
      <c r="W16" s="39">
        <v>0.28150850579898945</v>
      </c>
      <c r="X16" s="52">
        <v>0.37679217451266572</v>
      </c>
      <c r="Y16" s="39">
        <v>0.39509730277282751</v>
      </c>
      <c r="Z16" s="39">
        <v>0.47921562009609053</v>
      </c>
      <c r="AA16" s="39">
        <v>0.33982820024830557</v>
      </c>
      <c r="AB16" s="39">
        <v>0.46635643547701577</v>
      </c>
      <c r="AC16" s="39">
        <v>0.3737587808670999</v>
      </c>
      <c r="AD16" s="45">
        <v>0.31729714332648373</v>
      </c>
    </row>
    <row r="17" spans="1:30" ht="20" customHeight="1" x14ac:dyDescent="0.25">
      <c r="A17" s="75"/>
      <c r="B17" s="46">
        <v>786</v>
      </c>
      <c r="C17" s="40">
        <v>109</v>
      </c>
      <c r="D17" s="40">
        <v>168</v>
      </c>
      <c r="E17" s="40">
        <v>72</v>
      </c>
      <c r="F17" s="40">
        <v>138</v>
      </c>
      <c r="G17" s="40">
        <v>79</v>
      </c>
      <c r="H17" s="53">
        <v>121</v>
      </c>
      <c r="I17" s="40">
        <v>234</v>
      </c>
      <c r="J17" s="40">
        <v>64</v>
      </c>
      <c r="K17" s="40">
        <v>45</v>
      </c>
      <c r="L17" s="40">
        <v>56</v>
      </c>
      <c r="M17" s="53">
        <v>180</v>
      </c>
      <c r="N17" s="40">
        <v>208</v>
      </c>
      <c r="O17" s="40">
        <v>47</v>
      </c>
      <c r="P17" s="53">
        <v>308</v>
      </c>
      <c r="Q17" s="40">
        <v>223</v>
      </c>
      <c r="R17" s="53">
        <v>371</v>
      </c>
      <c r="S17" s="40">
        <v>413</v>
      </c>
      <c r="T17" s="53">
        <v>277</v>
      </c>
      <c r="U17" s="40">
        <v>217</v>
      </c>
      <c r="V17" s="40">
        <v>155</v>
      </c>
      <c r="W17" s="40">
        <v>137</v>
      </c>
      <c r="X17" s="53">
        <v>180</v>
      </c>
      <c r="Y17" s="40">
        <v>130</v>
      </c>
      <c r="Z17" s="40">
        <v>128</v>
      </c>
      <c r="AA17" s="40">
        <v>222</v>
      </c>
      <c r="AB17" s="40">
        <v>45</v>
      </c>
      <c r="AC17" s="40">
        <v>64</v>
      </c>
      <c r="AD17" s="46">
        <v>18</v>
      </c>
    </row>
    <row r="18" spans="1:30" ht="20" customHeight="1" x14ac:dyDescent="0.25">
      <c r="A18" s="76" t="s">
        <v>293</v>
      </c>
      <c r="B18" s="47">
        <v>0.48008999445769568</v>
      </c>
      <c r="C18" s="41">
        <v>0.49445427773210476</v>
      </c>
      <c r="D18" s="41">
        <v>0.32145199223133886</v>
      </c>
      <c r="E18" s="41">
        <v>0.45904470239697015</v>
      </c>
      <c r="F18" s="41">
        <v>0.57640857255015532</v>
      </c>
      <c r="G18" s="41">
        <v>0.54230300124494923</v>
      </c>
      <c r="H18" s="54">
        <v>0.51262881856070641</v>
      </c>
      <c r="I18" s="41">
        <v>0.39129335997385345</v>
      </c>
      <c r="J18" s="41">
        <v>0.51558725341360367</v>
      </c>
      <c r="K18" s="41">
        <v>0.44562910688675039</v>
      </c>
      <c r="L18" s="41">
        <v>0.63327207400457397</v>
      </c>
      <c r="M18" s="54">
        <v>0.56237936821292445</v>
      </c>
      <c r="N18" s="41">
        <v>0.42311499830349703</v>
      </c>
      <c r="O18" s="41">
        <v>0.43164643848279916</v>
      </c>
      <c r="P18" s="54">
        <v>0.43319021015655507</v>
      </c>
      <c r="Q18" s="41">
        <v>0.57090008367242406</v>
      </c>
      <c r="R18" s="54">
        <v>0.49438043819399974</v>
      </c>
      <c r="S18" s="41">
        <v>0.46728870986512383</v>
      </c>
      <c r="T18" s="54">
        <v>0.44264025671029933</v>
      </c>
      <c r="U18" s="41">
        <v>0.41765708933639339</v>
      </c>
      <c r="V18" s="41">
        <v>0.52028604712460336</v>
      </c>
      <c r="W18" s="41">
        <v>0.54440203224177652</v>
      </c>
      <c r="X18" s="54">
        <v>0.47557482047228589</v>
      </c>
      <c r="Y18" s="41">
        <v>0.46819856712353347</v>
      </c>
      <c r="Z18" s="41">
        <v>0.42671230409073713</v>
      </c>
      <c r="AA18" s="41">
        <v>0.52950475196247215</v>
      </c>
      <c r="AB18" s="41">
        <v>0.33560808205588244</v>
      </c>
      <c r="AC18" s="41">
        <v>0.48542552768044844</v>
      </c>
      <c r="AD18" s="47">
        <v>0.49823898316699927</v>
      </c>
    </row>
    <row r="19" spans="1:30" ht="20" customHeight="1" x14ac:dyDescent="0.25">
      <c r="A19" s="77"/>
      <c r="B19" s="70">
        <v>984</v>
      </c>
      <c r="C19" s="69">
        <v>133</v>
      </c>
      <c r="D19" s="69">
        <v>94</v>
      </c>
      <c r="E19" s="69">
        <v>78</v>
      </c>
      <c r="F19" s="69">
        <v>233</v>
      </c>
      <c r="G19" s="69">
        <v>113</v>
      </c>
      <c r="H19" s="71">
        <v>171</v>
      </c>
      <c r="I19" s="69">
        <v>185</v>
      </c>
      <c r="J19" s="69">
        <v>88</v>
      </c>
      <c r="K19" s="69">
        <v>42</v>
      </c>
      <c r="L19" s="69">
        <v>127</v>
      </c>
      <c r="M19" s="71">
        <v>315</v>
      </c>
      <c r="N19" s="69">
        <v>191</v>
      </c>
      <c r="O19" s="69">
        <v>50</v>
      </c>
      <c r="P19" s="71">
        <v>305</v>
      </c>
      <c r="Q19" s="69">
        <v>410</v>
      </c>
      <c r="R19" s="71">
        <v>489</v>
      </c>
      <c r="S19" s="69">
        <v>492</v>
      </c>
      <c r="T19" s="71">
        <v>247</v>
      </c>
      <c r="U19" s="69">
        <v>207</v>
      </c>
      <c r="V19" s="69">
        <v>266</v>
      </c>
      <c r="W19" s="69">
        <v>265</v>
      </c>
      <c r="X19" s="71">
        <v>227</v>
      </c>
      <c r="Y19" s="69">
        <v>155</v>
      </c>
      <c r="Z19" s="69">
        <v>114</v>
      </c>
      <c r="AA19" s="69">
        <v>346</v>
      </c>
      <c r="AB19" s="69">
        <v>32</v>
      </c>
      <c r="AC19" s="69">
        <v>83</v>
      </c>
      <c r="AD19" s="70">
        <v>28</v>
      </c>
    </row>
    <row r="21" spans="1:30" x14ac:dyDescent="0.25">
      <c r="A21" s="26" t="s">
        <v>317</v>
      </c>
    </row>
  </sheetData>
  <mergeCells count="16">
    <mergeCell ref="A1:AD1"/>
    <mergeCell ref="A2:A3"/>
    <mergeCell ref="C2:G2"/>
    <mergeCell ref="H2:L2"/>
    <mergeCell ref="M2:O2"/>
    <mergeCell ref="P2:Q2"/>
    <mergeCell ref="R2:S2"/>
    <mergeCell ref="T2:W2"/>
    <mergeCell ref="X2:AD2"/>
    <mergeCell ref="A16:A17"/>
    <mergeCell ref="A18:A19"/>
    <mergeCell ref="A6:A7"/>
    <mergeCell ref="A8:A9"/>
    <mergeCell ref="A10:A11"/>
    <mergeCell ref="A12:A13"/>
    <mergeCell ref="A14:A15"/>
  </mergeCells>
  <hyperlinks>
    <hyperlink ref="A21" location="'Index'!B107" display="Return to index" xr:uid="{DAB2CB84-5D1F-4EB5-90AF-0389D16B383D}"/>
  </hyperlinks>
  <pageMargins left="0.7" right="0.7" top="0.75" bottom="0.75" header="0.3" footer="0.3"/>
  <headerFooter alignWithMargins="0"/>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D51"/>
  <sheetViews>
    <sheetView showGridLines="0" workbookViewId="0">
      <pane xSplit="2" ySplit="5" topLeftCell="C6" activePane="bottomRight" state="frozen"/>
      <selection pane="topRight" activeCell="C1" sqref="C1"/>
      <selection pane="bottomLeft" activeCell="A6" sqref="A6"/>
      <selection pane="bottomRight" activeCell="A6" sqref="A6:A7"/>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294</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295</v>
      </c>
      <c r="B6" s="43">
        <v>0.45912548773598</v>
      </c>
      <c r="C6" s="37">
        <v>0.52929445566876077</v>
      </c>
      <c r="D6" s="37">
        <v>0.46510286411788465</v>
      </c>
      <c r="E6" s="37">
        <v>0.57054180077857075</v>
      </c>
      <c r="F6" s="37">
        <v>0.41908229400026825</v>
      </c>
      <c r="G6" s="37">
        <v>0.48311473073305322</v>
      </c>
      <c r="H6" s="50">
        <v>0.51353762835788908</v>
      </c>
      <c r="I6" s="37">
        <v>0.50078577422797088</v>
      </c>
      <c r="J6" s="37">
        <v>0.62698668563929738</v>
      </c>
      <c r="K6" s="37">
        <v>0.6072275775002417</v>
      </c>
      <c r="L6" s="37">
        <v>0.40318721314291472</v>
      </c>
      <c r="M6" s="50">
        <v>0.51769024173055445</v>
      </c>
      <c r="N6" s="37">
        <v>0.51630979227951823</v>
      </c>
      <c r="O6" s="37">
        <v>0.63277809846788025</v>
      </c>
      <c r="P6" s="50">
        <v>0.53569965167187139</v>
      </c>
      <c r="Q6" s="37">
        <v>0.49644963330041053</v>
      </c>
      <c r="R6" s="50">
        <v>0.45817556841179247</v>
      </c>
      <c r="S6" s="37">
        <v>0.45775859380133715</v>
      </c>
      <c r="T6" s="50">
        <v>0.31933460493879295</v>
      </c>
      <c r="U6" s="37">
        <v>0.45137976677334685</v>
      </c>
      <c r="V6" s="37">
        <v>0.53054350483961665</v>
      </c>
      <c r="W6" s="37">
        <v>0.55240223436610469</v>
      </c>
      <c r="X6" s="50">
        <v>0.41512296187563835</v>
      </c>
      <c r="Y6" s="37">
        <v>0.44210575540079278</v>
      </c>
      <c r="Z6" s="37">
        <v>0.42069133267659198</v>
      </c>
      <c r="AA6" s="37">
        <v>0.52353097512690172</v>
      </c>
      <c r="AB6" s="37">
        <v>0.42211062034932723</v>
      </c>
      <c r="AC6" s="37">
        <v>0.43953167433387696</v>
      </c>
      <c r="AD6" s="43">
        <v>0.48911570251951497</v>
      </c>
    </row>
    <row r="7" spans="1:30" ht="20" customHeight="1" x14ac:dyDescent="0.25">
      <c r="A7" s="76"/>
      <c r="B7" s="44">
        <v>941</v>
      </c>
      <c r="C7" s="38">
        <v>142</v>
      </c>
      <c r="D7" s="38">
        <v>136</v>
      </c>
      <c r="E7" s="38">
        <v>96</v>
      </c>
      <c r="F7" s="38">
        <v>170</v>
      </c>
      <c r="G7" s="38">
        <v>100</v>
      </c>
      <c r="H7" s="51">
        <v>171</v>
      </c>
      <c r="I7" s="38">
        <v>237</v>
      </c>
      <c r="J7" s="38">
        <v>108</v>
      </c>
      <c r="K7" s="38">
        <v>57</v>
      </c>
      <c r="L7" s="38">
        <v>81</v>
      </c>
      <c r="M7" s="51">
        <v>290</v>
      </c>
      <c r="N7" s="38">
        <v>234</v>
      </c>
      <c r="O7" s="38">
        <v>73</v>
      </c>
      <c r="P7" s="51">
        <v>377</v>
      </c>
      <c r="Q7" s="38">
        <v>357</v>
      </c>
      <c r="R7" s="51">
        <v>453</v>
      </c>
      <c r="S7" s="38">
        <v>482</v>
      </c>
      <c r="T7" s="51">
        <v>178</v>
      </c>
      <c r="U7" s="38">
        <v>223</v>
      </c>
      <c r="V7" s="38">
        <v>271</v>
      </c>
      <c r="W7" s="38">
        <v>269</v>
      </c>
      <c r="X7" s="51">
        <v>198</v>
      </c>
      <c r="Y7" s="38">
        <v>146</v>
      </c>
      <c r="Z7" s="38">
        <v>112</v>
      </c>
      <c r="AA7" s="38">
        <v>342</v>
      </c>
      <c r="AB7" s="38">
        <v>41</v>
      </c>
      <c r="AC7" s="38">
        <v>75</v>
      </c>
      <c r="AD7" s="44">
        <v>27</v>
      </c>
    </row>
    <row r="8" spans="1:30" ht="20" customHeight="1" x14ac:dyDescent="0.25">
      <c r="A8" s="75" t="s">
        <v>296</v>
      </c>
      <c r="B8" s="45">
        <v>0.29281378129001845</v>
      </c>
      <c r="C8" s="39">
        <v>0.27828923780072268</v>
      </c>
      <c r="D8" s="39">
        <v>0.33935375001642654</v>
      </c>
      <c r="E8" s="39">
        <v>0.26286715256899218</v>
      </c>
      <c r="F8" s="39">
        <v>0.30165158253674668</v>
      </c>
      <c r="G8" s="39">
        <v>0.30100225813389847</v>
      </c>
      <c r="H8" s="52">
        <v>0.3130941067034822</v>
      </c>
      <c r="I8" s="39">
        <v>0.32795442547441617</v>
      </c>
      <c r="J8" s="39">
        <v>0.25639837883073929</v>
      </c>
      <c r="K8" s="39">
        <v>0.29770469688722245</v>
      </c>
      <c r="L8" s="39">
        <v>0.28802140196127846</v>
      </c>
      <c r="M8" s="52">
        <v>0.32072953895033918</v>
      </c>
      <c r="N8" s="39">
        <v>0.31320372056965345</v>
      </c>
      <c r="O8" s="39">
        <v>0.19795800451482351</v>
      </c>
      <c r="P8" s="52">
        <v>0.27125931373957235</v>
      </c>
      <c r="Q8" s="39">
        <v>0.33756598309537794</v>
      </c>
      <c r="R8" s="52">
        <v>0.29843687759560039</v>
      </c>
      <c r="S8" s="39">
        <v>0.28684584522885115</v>
      </c>
      <c r="T8" s="52">
        <v>0.33914397227537052</v>
      </c>
      <c r="U8" s="39">
        <v>0.28401478796816915</v>
      </c>
      <c r="V8" s="39">
        <v>0.26878873382579799</v>
      </c>
      <c r="W8" s="39">
        <v>0.27384015231722164</v>
      </c>
      <c r="X8" s="52">
        <v>0.29924558111258126</v>
      </c>
      <c r="Y8" s="39">
        <v>0.26078521186526121</v>
      </c>
      <c r="Z8" s="39">
        <v>0.36195139680459121</v>
      </c>
      <c r="AA8" s="39">
        <v>0.29023150390889529</v>
      </c>
      <c r="AB8" s="39">
        <v>0.25886597836291236</v>
      </c>
      <c r="AC8" s="39">
        <v>0.26804761192742688</v>
      </c>
      <c r="AD8" s="45">
        <v>0.26115191395766169</v>
      </c>
    </row>
    <row r="9" spans="1:30" ht="20" customHeight="1" x14ac:dyDescent="0.25">
      <c r="A9" s="75"/>
      <c r="B9" s="46">
        <v>600</v>
      </c>
      <c r="C9" s="40">
        <v>75</v>
      </c>
      <c r="D9" s="40">
        <v>99</v>
      </c>
      <c r="E9" s="40">
        <v>44</v>
      </c>
      <c r="F9" s="40">
        <v>122</v>
      </c>
      <c r="G9" s="40">
        <v>63</v>
      </c>
      <c r="H9" s="53">
        <v>104</v>
      </c>
      <c r="I9" s="40">
        <v>155</v>
      </c>
      <c r="J9" s="40">
        <v>44</v>
      </c>
      <c r="K9" s="40">
        <v>28</v>
      </c>
      <c r="L9" s="40">
        <v>58</v>
      </c>
      <c r="M9" s="53">
        <v>180</v>
      </c>
      <c r="N9" s="40">
        <v>142</v>
      </c>
      <c r="O9" s="40">
        <v>23</v>
      </c>
      <c r="P9" s="53">
        <v>191</v>
      </c>
      <c r="Q9" s="40">
        <v>242</v>
      </c>
      <c r="R9" s="53">
        <v>295</v>
      </c>
      <c r="S9" s="40">
        <v>302</v>
      </c>
      <c r="T9" s="53">
        <v>189</v>
      </c>
      <c r="U9" s="40">
        <v>141</v>
      </c>
      <c r="V9" s="40">
        <v>137</v>
      </c>
      <c r="W9" s="40">
        <v>133</v>
      </c>
      <c r="X9" s="53">
        <v>143</v>
      </c>
      <c r="Y9" s="40">
        <v>86</v>
      </c>
      <c r="Z9" s="40">
        <v>96</v>
      </c>
      <c r="AA9" s="40">
        <v>190</v>
      </c>
      <c r="AB9" s="40">
        <v>25</v>
      </c>
      <c r="AC9" s="40">
        <v>46</v>
      </c>
      <c r="AD9" s="46">
        <v>14</v>
      </c>
    </row>
    <row r="10" spans="1:30" ht="20" customHeight="1" x14ac:dyDescent="0.25">
      <c r="A10" s="76" t="s">
        <v>297</v>
      </c>
      <c r="B10" s="47">
        <v>0.26956197420876127</v>
      </c>
      <c r="C10" s="41">
        <v>0.30937051125073151</v>
      </c>
      <c r="D10" s="41">
        <v>0.27408683177554061</v>
      </c>
      <c r="E10" s="41">
        <v>0.2933007804877632</v>
      </c>
      <c r="F10" s="41">
        <v>0.20930419688615903</v>
      </c>
      <c r="G10" s="41">
        <v>0.30970592249590806</v>
      </c>
      <c r="H10" s="54">
        <v>0.2857797018315531</v>
      </c>
      <c r="I10" s="41">
        <v>0.2509488033585624</v>
      </c>
      <c r="J10" s="41">
        <v>0.32539499889266921</v>
      </c>
      <c r="K10" s="41">
        <v>0.30789449162197557</v>
      </c>
      <c r="L10" s="41">
        <v>0.27506561546970193</v>
      </c>
      <c r="M10" s="54">
        <v>0.26294246538384147</v>
      </c>
      <c r="N10" s="41">
        <v>0.26400529775348003</v>
      </c>
      <c r="O10" s="41">
        <v>0.27874011852511427</v>
      </c>
      <c r="P10" s="54">
        <v>0.29639687652053393</v>
      </c>
      <c r="Q10" s="41">
        <v>0.22756225173656047</v>
      </c>
      <c r="R10" s="54">
        <v>0.24114335094764758</v>
      </c>
      <c r="S10" s="41">
        <v>0.29754052774647027</v>
      </c>
      <c r="T10" s="54">
        <v>0.30499971008632182</v>
      </c>
      <c r="U10" s="41">
        <v>0.28165235136096678</v>
      </c>
      <c r="V10" s="41">
        <v>0.26740746264773163</v>
      </c>
      <c r="W10" s="41">
        <v>0.21887023645972126</v>
      </c>
      <c r="X10" s="54">
        <v>0.26012719038895837</v>
      </c>
      <c r="Y10" s="41">
        <v>0.25830414426892151</v>
      </c>
      <c r="Z10" s="41">
        <v>0.32778705983265333</v>
      </c>
      <c r="AA10" s="41">
        <v>0.26621910232686441</v>
      </c>
      <c r="AB10" s="41">
        <v>0.3268154272327275</v>
      </c>
      <c r="AC10" s="41">
        <v>0.23421775327957747</v>
      </c>
      <c r="AD10" s="47">
        <v>0.18625563118064001</v>
      </c>
    </row>
    <row r="11" spans="1:30" ht="20" customHeight="1" x14ac:dyDescent="0.25">
      <c r="A11" s="76"/>
      <c r="B11" s="44">
        <v>553</v>
      </c>
      <c r="C11" s="38">
        <v>83</v>
      </c>
      <c r="D11" s="38">
        <v>80</v>
      </c>
      <c r="E11" s="38">
        <v>50</v>
      </c>
      <c r="F11" s="38">
        <v>85</v>
      </c>
      <c r="G11" s="38">
        <v>64</v>
      </c>
      <c r="H11" s="51">
        <v>95</v>
      </c>
      <c r="I11" s="38">
        <v>119</v>
      </c>
      <c r="J11" s="38">
        <v>56</v>
      </c>
      <c r="K11" s="38">
        <v>29</v>
      </c>
      <c r="L11" s="38">
        <v>55</v>
      </c>
      <c r="M11" s="51">
        <v>147</v>
      </c>
      <c r="N11" s="38">
        <v>119</v>
      </c>
      <c r="O11" s="38">
        <v>32</v>
      </c>
      <c r="P11" s="51">
        <v>209</v>
      </c>
      <c r="Q11" s="38">
        <v>163</v>
      </c>
      <c r="R11" s="51">
        <v>238</v>
      </c>
      <c r="S11" s="38">
        <v>314</v>
      </c>
      <c r="T11" s="51">
        <v>170</v>
      </c>
      <c r="U11" s="38">
        <v>139</v>
      </c>
      <c r="V11" s="38">
        <v>137</v>
      </c>
      <c r="W11" s="38">
        <v>106</v>
      </c>
      <c r="X11" s="51">
        <v>124</v>
      </c>
      <c r="Y11" s="38">
        <v>85</v>
      </c>
      <c r="Z11" s="38">
        <v>87</v>
      </c>
      <c r="AA11" s="38">
        <v>174</v>
      </c>
      <c r="AB11" s="38">
        <v>31</v>
      </c>
      <c r="AC11" s="38">
        <v>40</v>
      </c>
      <c r="AD11" s="44">
        <v>10</v>
      </c>
    </row>
    <row r="12" spans="1:30" ht="20" customHeight="1" x14ac:dyDescent="0.25">
      <c r="A12" s="75" t="s">
        <v>298</v>
      </c>
      <c r="B12" s="45">
        <v>0.21207501475350779</v>
      </c>
      <c r="C12" s="39">
        <v>0.28037228850179952</v>
      </c>
      <c r="D12" s="39">
        <v>0.24881821053326206</v>
      </c>
      <c r="E12" s="39">
        <v>0.2491414391529696</v>
      </c>
      <c r="F12" s="39">
        <v>0.17244921430452415</v>
      </c>
      <c r="G12" s="39">
        <v>0.24155983482083354</v>
      </c>
      <c r="H12" s="52">
        <v>0.22797401163353509</v>
      </c>
      <c r="I12" s="39">
        <v>0.25191946763241363</v>
      </c>
      <c r="J12" s="39">
        <v>0.24651436652148362</v>
      </c>
      <c r="K12" s="39">
        <v>0.25491286917566658</v>
      </c>
      <c r="L12" s="39">
        <v>0.15650891188482519</v>
      </c>
      <c r="M12" s="52">
        <v>0.23547574585966399</v>
      </c>
      <c r="N12" s="39">
        <v>0.24756335282253039</v>
      </c>
      <c r="O12" s="39">
        <v>0.27286538765705848</v>
      </c>
      <c r="P12" s="52">
        <v>0.25355205116430957</v>
      </c>
      <c r="Q12" s="39">
        <v>0.20818264922759699</v>
      </c>
      <c r="R12" s="52">
        <v>0.21244254183746691</v>
      </c>
      <c r="S12" s="39">
        <v>0.2105683237914894</v>
      </c>
      <c r="T12" s="52">
        <v>0.15242037635324729</v>
      </c>
      <c r="U12" s="39">
        <v>0.19957379042535128</v>
      </c>
      <c r="V12" s="39">
        <v>0.23640659101337597</v>
      </c>
      <c r="W12" s="39">
        <v>0.2676884379579238</v>
      </c>
      <c r="X12" s="52">
        <v>0.20308616165450291</v>
      </c>
      <c r="Y12" s="39">
        <v>0.19057823206137112</v>
      </c>
      <c r="Z12" s="39">
        <v>0.22641970266041511</v>
      </c>
      <c r="AA12" s="39">
        <v>0.21599653937405855</v>
      </c>
      <c r="AB12" s="39">
        <v>0.18112662411045155</v>
      </c>
      <c r="AC12" s="39">
        <v>0.26469252158809198</v>
      </c>
      <c r="AD12" s="45">
        <v>0.19455313069064883</v>
      </c>
    </row>
    <row r="13" spans="1:30" ht="20" customHeight="1" x14ac:dyDescent="0.25">
      <c r="A13" s="75"/>
      <c r="B13" s="46">
        <v>435</v>
      </c>
      <c r="C13" s="40">
        <v>75</v>
      </c>
      <c r="D13" s="40">
        <v>73</v>
      </c>
      <c r="E13" s="40">
        <v>42</v>
      </c>
      <c r="F13" s="40">
        <v>70</v>
      </c>
      <c r="G13" s="40">
        <v>50</v>
      </c>
      <c r="H13" s="53">
        <v>76</v>
      </c>
      <c r="I13" s="40">
        <v>119</v>
      </c>
      <c r="J13" s="40">
        <v>42</v>
      </c>
      <c r="K13" s="40">
        <v>24</v>
      </c>
      <c r="L13" s="40">
        <v>31</v>
      </c>
      <c r="M13" s="53">
        <v>132</v>
      </c>
      <c r="N13" s="40">
        <v>112</v>
      </c>
      <c r="O13" s="40">
        <v>31</v>
      </c>
      <c r="P13" s="53">
        <v>178</v>
      </c>
      <c r="Q13" s="40">
        <v>149</v>
      </c>
      <c r="R13" s="53">
        <v>210</v>
      </c>
      <c r="S13" s="40">
        <v>222</v>
      </c>
      <c r="T13" s="53">
        <v>85</v>
      </c>
      <c r="U13" s="40">
        <v>99</v>
      </c>
      <c r="V13" s="40">
        <v>121</v>
      </c>
      <c r="W13" s="40">
        <v>130</v>
      </c>
      <c r="X13" s="53">
        <v>97</v>
      </c>
      <c r="Y13" s="40">
        <v>63</v>
      </c>
      <c r="Z13" s="40">
        <v>60</v>
      </c>
      <c r="AA13" s="40">
        <v>141</v>
      </c>
      <c r="AB13" s="40">
        <v>17</v>
      </c>
      <c r="AC13" s="40">
        <v>45</v>
      </c>
      <c r="AD13" s="46">
        <v>11</v>
      </c>
    </row>
    <row r="14" spans="1:30" ht="20" customHeight="1" x14ac:dyDescent="0.25">
      <c r="A14" s="76" t="s">
        <v>299</v>
      </c>
      <c r="B14" s="47">
        <v>0.13373768562340391</v>
      </c>
      <c r="C14" s="41">
        <v>8.9983362312356874E-2</v>
      </c>
      <c r="D14" s="41">
        <v>0.10119992664802314</v>
      </c>
      <c r="E14" s="41">
        <v>8.6073219436175866E-2</v>
      </c>
      <c r="F14" s="41">
        <v>0.22177978066548362</v>
      </c>
      <c r="G14" s="41">
        <v>0.14405866071962911</v>
      </c>
      <c r="H14" s="54">
        <v>9.7312999209713882E-2</v>
      </c>
      <c r="I14" s="41">
        <v>8.3437458192867242E-2</v>
      </c>
      <c r="J14" s="41">
        <v>6.8047403387012886E-2</v>
      </c>
      <c r="K14" s="41">
        <v>0.10839484311173299</v>
      </c>
      <c r="L14" s="41">
        <v>0.2175182317943965</v>
      </c>
      <c r="M14" s="54">
        <v>8.2909666183296815E-2</v>
      </c>
      <c r="N14" s="41">
        <v>0.10392065546958483</v>
      </c>
      <c r="O14" s="41">
        <v>6.6843391254134674E-2</v>
      </c>
      <c r="P14" s="54">
        <v>9.4492986222976277E-2</v>
      </c>
      <c r="Q14" s="41">
        <v>0.12478119884827371</v>
      </c>
      <c r="R14" s="54">
        <v>0.17029120719305157</v>
      </c>
      <c r="S14" s="41">
        <v>9.9135909703137681E-2</v>
      </c>
      <c r="T14" s="54">
        <v>0.2425118856542835</v>
      </c>
      <c r="U14" s="41">
        <v>0.11623573906662411</v>
      </c>
      <c r="V14" s="41">
        <v>0.1001692696561996</v>
      </c>
      <c r="W14" s="41">
        <v>6.201183678904907E-2</v>
      </c>
      <c r="X14" s="54">
        <v>0.12256197991027368</v>
      </c>
      <c r="Y14" s="41">
        <v>0.15134069706798919</v>
      </c>
      <c r="Z14" s="41">
        <v>0.12706952372759436</v>
      </c>
      <c r="AA14" s="41">
        <v>0.13155207132345323</v>
      </c>
      <c r="AB14" s="41">
        <v>9.6940358068274932E-2</v>
      </c>
      <c r="AC14" s="41">
        <v>0.173030768199913</v>
      </c>
      <c r="AD14" s="47">
        <v>0.12640598971325917</v>
      </c>
    </row>
    <row r="15" spans="1:30" ht="20" customHeight="1" x14ac:dyDescent="0.25">
      <c r="A15" s="76"/>
      <c r="B15" s="44">
        <v>274</v>
      </c>
      <c r="C15" s="38">
        <v>24</v>
      </c>
      <c r="D15" s="38">
        <v>30</v>
      </c>
      <c r="E15" s="38">
        <v>15</v>
      </c>
      <c r="F15" s="38">
        <v>90</v>
      </c>
      <c r="G15" s="38">
        <v>30</v>
      </c>
      <c r="H15" s="51">
        <v>32</v>
      </c>
      <c r="I15" s="38">
        <v>40</v>
      </c>
      <c r="J15" s="38">
        <v>12</v>
      </c>
      <c r="K15" s="38">
        <v>10</v>
      </c>
      <c r="L15" s="38">
        <v>44</v>
      </c>
      <c r="M15" s="51">
        <v>46</v>
      </c>
      <c r="N15" s="38">
        <v>47</v>
      </c>
      <c r="O15" s="38">
        <v>8</v>
      </c>
      <c r="P15" s="51">
        <v>67</v>
      </c>
      <c r="Q15" s="38">
        <v>90</v>
      </c>
      <c r="R15" s="51">
        <v>168</v>
      </c>
      <c r="S15" s="38">
        <v>104</v>
      </c>
      <c r="T15" s="51">
        <v>135</v>
      </c>
      <c r="U15" s="38">
        <v>58</v>
      </c>
      <c r="V15" s="38">
        <v>51</v>
      </c>
      <c r="W15" s="38">
        <v>30</v>
      </c>
      <c r="X15" s="51">
        <v>59</v>
      </c>
      <c r="Y15" s="38">
        <v>50</v>
      </c>
      <c r="Z15" s="38">
        <v>34</v>
      </c>
      <c r="AA15" s="38">
        <v>86</v>
      </c>
      <c r="AB15" s="38">
        <v>9</v>
      </c>
      <c r="AC15" s="38">
        <v>29</v>
      </c>
      <c r="AD15" s="44">
        <v>7</v>
      </c>
    </row>
    <row r="16" spans="1:30" ht="20" customHeight="1" x14ac:dyDescent="0.25">
      <c r="A16" s="75" t="s">
        <v>300</v>
      </c>
      <c r="B16" s="45">
        <v>6.1282990758998492E-2</v>
      </c>
      <c r="C16" s="39">
        <v>3.1749330281753994E-2</v>
      </c>
      <c r="D16" s="39">
        <v>7.2692340045769022E-2</v>
      </c>
      <c r="E16" s="39">
        <v>2.7257867967982349E-2</v>
      </c>
      <c r="F16" s="39">
        <v>0.10535795520853924</v>
      </c>
      <c r="G16" s="39">
        <v>7.8754026393626969E-2</v>
      </c>
      <c r="H16" s="52">
        <v>3.1549459173674223E-2</v>
      </c>
      <c r="I16" s="39">
        <v>6.8243088707470187E-2</v>
      </c>
      <c r="J16" s="39">
        <v>3.6807366248407553E-2</v>
      </c>
      <c r="K16" s="39">
        <v>3.0886111436750432E-2</v>
      </c>
      <c r="L16" s="39">
        <v>7.7185476160624406E-2</v>
      </c>
      <c r="M16" s="52">
        <v>3.9599274468981878E-2</v>
      </c>
      <c r="N16" s="39">
        <v>5.5320161637880796E-2</v>
      </c>
      <c r="O16" s="39">
        <v>4.6779580375997741E-2</v>
      </c>
      <c r="P16" s="52">
        <v>4.7620057846630141E-2</v>
      </c>
      <c r="Q16" s="39">
        <v>4.0196114031287256E-2</v>
      </c>
      <c r="R16" s="52">
        <v>7.5465277345600795E-2</v>
      </c>
      <c r="S16" s="39">
        <v>4.844833491642641E-2</v>
      </c>
      <c r="T16" s="52">
        <v>0.12519766893381543</v>
      </c>
      <c r="U16" s="39">
        <v>5.2935719152218647E-2</v>
      </c>
      <c r="V16" s="39">
        <v>3.9666455382065535E-2</v>
      </c>
      <c r="W16" s="39">
        <v>1.9152144034638031E-2</v>
      </c>
      <c r="X16" s="52">
        <v>5.5412016122075657E-2</v>
      </c>
      <c r="Y16" s="39">
        <v>9.2384658238248679E-2</v>
      </c>
      <c r="Z16" s="39">
        <v>7.4352916250315537E-2</v>
      </c>
      <c r="AA16" s="39">
        <v>4.9894895971978354E-2</v>
      </c>
      <c r="AB16" s="39">
        <v>6.0259582109765557E-2</v>
      </c>
      <c r="AC16" s="39">
        <v>6.1247753254864631E-2</v>
      </c>
      <c r="AD16" s="45">
        <v>0</v>
      </c>
    </row>
    <row r="17" spans="1:30" ht="20" customHeight="1" x14ac:dyDescent="0.25">
      <c r="A17" s="75"/>
      <c r="B17" s="46">
        <v>126</v>
      </c>
      <c r="C17" s="40">
        <v>9</v>
      </c>
      <c r="D17" s="40">
        <v>21</v>
      </c>
      <c r="E17" s="40">
        <v>5</v>
      </c>
      <c r="F17" s="40">
        <v>43</v>
      </c>
      <c r="G17" s="40">
        <v>16</v>
      </c>
      <c r="H17" s="53">
        <v>11</v>
      </c>
      <c r="I17" s="40">
        <v>32</v>
      </c>
      <c r="J17" s="40">
        <v>6</v>
      </c>
      <c r="K17" s="40">
        <v>3</v>
      </c>
      <c r="L17" s="40">
        <v>16</v>
      </c>
      <c r="M17" s="53">
        <v>22</v>
      </c>
      <c r="N17" s="40">
        <v>25</v>
      </c>
      <c r="O17" s="40">
        <v>5</v>
      </c>
      <c r="P17" s="53">
        <v>34</v>
      </c>
      <c r="Q17" s="40">
        <v>29</v>
      </c>
      <c r="R17" s="53">
        <v>75</v>
      </c>
      <c r="S17" s="40">
        <v>51</v>
      </c>
      <c r="T17" s="53">
        <v>70</v>
      </c>
      <c r="U17" s="40">
        <v>26</v>
      </c>
      <c r="V17" s="40">
        <v>20</v>
      </c>
      <c r="W17" s="40">
        <v>9</v>
      </c>
      <c r="X17" s="53">
        <v>26</v>
      </c>
      <c r="Y17" s="40">
        <v>30</v>
      </c>
      <c r="Z17" s="40">
        <v>20</v>
      </c>
      <c r="AA17" s="40">
        <v>33</v>
      </c>
      <c r="AB17" s="40">
        <v>6</v>
      </c>
      <c r="AC17" s="40">
        <v>10</v>
      </c>
      <c r="AD17" s="46">
        <v>0</v>
      </c>
    </row>
    <row r="18" spans="1:30" ht="20" customHeight="1" x14ac:dyDescent="0.25">
      <c r="A18" s="76" t="s">
        <v>40</v>
      </c>
      <c r="B18" s="47">
        <v>1.2785166616584895E-2</v>
      </c>
      <c r="C18" s="41">
        <v>2.0966295270611758E-2</v>
      </c>
      <c r="D18" s="41">
        <v>1.2521793557342904E-2</v>
      </c>
      <c r="E18" s="41">
        <v>8.3942989092317018E-3</v>
      </c>
      <c r="F18" s="41">
        <v>1.3443855063941398E-2</v>
      </c>
      <c r="G18" s="41">
        <v>1.3774426742227158E-2</v>
      </c>
      <c r="H18" s="54">
        <v>2.0558390248863304E-2</v>
      </c>
      <c r="I18" s="41">
        <v>7.740731268160014E-3</v>
      </c>
      <c r="J18" s="41">
        <v>8.2720915605087823E-3</v>
      </c>
      <c r="K18" s="41">
        <v>0</v>
      </c>
      <c r="L18" s="41">
        <v>6.9973451271456823E-3</v>
      </c>
      <c r="M18" s="54">
        <v>1.3864149857124917E-2</v>
      </c>
      <c r="N18" s="41">
        <v>8.3409581641666047E-3</v>
      </c>
      <c r="O18" s="41">
        <v>1.5568966294440411E-2</v>
      </c>
      <c r="P18" s="54">
        <v>1.1480608764222102E-2</v>
      </c>
      <c r="Q18" s="41">
        <v>9.6451372127552698E-3</v>
      </c>
      <c r="R18" s="54">
        <v>1.2281130020695608E-2</v>
      </c>
      <c r="S18" s="41">
        <v>1.335482048917376E-2</v>
      </c>
      <c r="T18" s="54">
        <v>2.048644800126519E-2</v>
      </c>
      <c r="U18" s="41">
        <v>1.7834993062088584E-3</v>
      </c>
      <c r="V18" s="41">
        <v>1.1343188146702462E-2</v>
      </c>
      <c r="W18" s="41">
        <v>1.666168705621671E-2</v>
      </c>
      <c r="X18" s="54">
        <v>2.0371471833371832E-2</v>
      </c>
      <c r="Y18" s="41">
        <v>2.055451743222303E-2</v>
      </c>
      <c r="Z18" s="41">
        <v>0</v>
      </c>
      <c r="AA18" s="41">
        <v>1.1679951832926295E-2</v>
      </c>
      <c r="AB18" s="41">
        <v>9.2681064328509651E-3</v>
      </c>
      <c r="AC18" s="41">
        <v>6.8411932645238453E-3</v>
      </c>
      <c r="AD18" s="47">
        <v>0</v>
      </c>
    </row>
    <row r="19" spans="1:30" ht="20" customHeight="1" x14ac:dyDescent="0.25">
      <c r="A19" s="76"/>
      <c r="B19" s="44">
        <v>26</v>
      </c>
      <c r="C19" s="38">
        <v>6</v>
      </c>
      <c r="D19" s="38">
        <v>4</v>
      </c>
      <c r="E19" s="38">
        <v>1</v>
      </c>
      <c r="F19" s="38">
        <v>5</v>
      </c>
      <c r="G19" s="38">
        <v>3</v>
      </c>
      <c r="H19" s="51">
        <v>7</v>
      </c>
      <c r="I19" s="38">
        <v>4</v>
      </c>
      <c r="J19" s="38">
        <v>1</v>
      </c>
      <c r="K19" s="38">
        <v>0</v>
      </c>
      <c r="L19" s="38">
        <v>1</v>
      </c>
      <c r="M19" s="51">
        <v>8</v>
      </c>
      <c r="N19" s="38">
        <v>4</v>
      </c>
      <c r="O19" s="38">
        <v>2</v>
      </c>
      <c r="P19" s="51">
        <v>8</v>
      </c>
      <c r="Q19" s="38">
        <v>7</v>
      </c>
      <c r="R19" s="51">
        <v>12</v>
      </c>
      <c r="S19" s="38">
        <v>14</v>
      </c>
      <c r="T19" s="51">
        <v>11</v>
      </c>
      <c r="U19" s="38">
        <v>1</v>
      </c>
      <c r="V19" s="38">
        <v>6</v>
      </c>
      <c r="W19" s="38">
        <v>8</v>
      </c>
      <c r="X19" s="51">
        <v>10</v>
      </c>
      <c r="Y19" s="38">
        <v>7</v>
      </c>
      <c r="Z19" s="38">
        <v>0</v>
      </c>
      <c r="AA19" s="38">
        <v>8</v>
      </c>
      <c r="AB19" s="38">
        <v>1</v>
      </c>
      <c r="AC19" s="38">
        <v>1</v>
      </c>
      <c r="AD19" s="44">
        <v>0</v>
      </c>
    </row>
    <row r="20" spans="1:30" ht="20" customHeight="1" x14ac:dyDescent="0.25">
      <c r="A20" s="75" t="s">
        <v>301</v>
      </c>
      <c r="B20" s="45">
        <v>4.9031757258848035E-2</v>
      </c>
      <c r="C20" s="39">
        <v>4.7529919156516484E-2</v>
      </c>
      <c r="D20" s="39">
        <v>5.5933104977366595E-2</v>
      </c>
      <c r="E20" s="39">
        <v>3.7939810674361404E-2</v>
      </c>
      <c r="F20" s="39">
        <v>5.2769354957822021E-2</v>
      </c>
      <c r="G20" s="39">
        <v>1.7711029264947591E-2</v>
      </c>
      <c r="H20" s="52">
        <v>5.1039750851738612E-2</v>
      </c>
      <c r="I20" s="39">
        <v>5.3142783332584979E-2</v>
      </c>
      <c r="J20" s="39">
        <v>4.8107069660427319E-2</v>
      </c>
      <c r="K20" s="39">
        <v>1.2430108589733773E-2</v>
      </c>
      <c r="L20" s="39">
        <v>6.8437532598068632E-2</v>
      </c>
      <c r="M20" s="52">
        <v>4.7944864997851215E-2</v>
      </c>
      <c r="N20" s="39">
        <v>4.9437191552130083E-2</v>
      </c>
      <c r="O20" s="39">
        <v>2.7067769892375047E-2</v>
      </c>
      <c r="P20" s="52">
        <v>4.3592271978427945E-2</v>
      </c>
      <c r="Q20" s="39">
        <v>4.73266337357338E-2</v>
      </c>
      <c r="R20" s="52">
        <v>3.8881463650173573E-2</v>
      </c>
      <c r="S20" s="39">
        <v>5.8922236927337696E-2</v>
      </c>
      <c r="T20" s="52">
        <v>3.8513853974987536E-2</v>
      </c>
      <c r="U20" s="39">
        <v>4.8734713375581266E-2</v>
      </c>
      <c r="V20" s="39">
        <v>5.789604026450916E-2</v>
      </c>
      <c r="W20" s="39">
        <v>5.2095698033341173E-2</v>
      </c>
      <c r="X20" s="52">
        <v>6.6584853535635757E-2</v>
      </c>
      <c r="Y20" s="39">
        <v>6.2033494540355519E-2</v>
      </c>
      <c r="Z20" s="39">
        <v>4.3962104087470838E-2</v>
      </c>
      <c r="AA20" s="39">
        <v>3.4043224031729234E-2</v>
      </c>
      <c r="AB20" s="39">
        <v>5.0696775028189187E-2</v>
      </c>
      <c r="AC20" s="39">
        <v>2.5595031194318042E-2</v>
      </c>
      <c r="AD20" s="45">
        <v>9.0670851449313569E-2</v>
      </c>
    </row>
    <row r="21" spans="1:30" ht="20" customHeight="1" x14ac:dyDescent="0.25">
      <c r="A21" s="75"/>
      <c r="B21" s="46">
        <v>101</v>
      </c>
      <c r="C21" s="40">
        <v>13</v>
      </c>
      <c r="D21" s="40">
        <v>16</v>
      </c>
      <c r="E21" s="40">
        <v>6</v>
      </c>
      <c r="F21" s="40">
        <v>21</v>
      </c>
      <c r="G21" s="40">
        <v>4</v>
      </c>
      <c r="H21" s="53">
        <v>17</v>
      </c>
      <c r="I21" s="40">
        <v>25</v>
      </c>
      <c r="J21" s="40">
        <v>8</v>
      </c>
      <c r="K21" s="40">
        <v>1</v>
      </c>
      <c r="L21" s="40">
        <v>14</v>
      </c>
      <c r="M21" s="53">
        <v>27</v>
      </c>
      <c r="N21" s="40">
        <v>22</v>
      </c>
      <c r="O21" s="40">
        <v>3</v>
      </c>
      <c r="P21" s="53">
        <v>31</v>
      </c>
      <c r="Q21" s="40">
        <v>34</v>
      </c>
      <c r="R21" s="53">
        <v>38</v>
      </c>
      <c r="S21" s="40">
        <v>62</v>
      </c>
      <c r="T21" s="53">
        <v>21</v>
      </c>
      <c r="U21" s="40">
        <v>24</v>
      </c>
      <c r="V21" s="40">
        <v>30</v>
      </c>
      <c r="W21" s="40">
        <v>25</v>
      </c>
      <c r="X21" s="53">
        <v>32</v>
      </c>
      <c r="Y21" s="40">
        <v>20</v>
      </c>
      <c r="Z21" s="40">
        <v>12</v>
      </c>
      <c r="AA21" s="40">
        <v>22</v>
      </c>
      <c r="AB21" s="40">
        <v>5</v>
      </c>
      <c r="AC21" s="40">
        <v>4</v>
      </c>
      <c r="AD21" s="46">
        <v>5</v>
      </c>
    </row>
    <row r="22" spans="1:30" ht="20" customHeight="1" x14ac:dyDescent="0.25">
      <c r="A22" s="76" t="s">
        <v>125</v>
      </c>
      <c r="B22" s="47">
        <v>8.56244761527679E-2</v>
      </c>
      <c r="C22" s="41">
        <v>5.5848353075654965E-2</v>
      </c>
      <c r="D22" s="41">
        <v>3.5634321962801849E-2</v>
      </c>
      <c r="E22" s="41">
        <v>6.0447794203925993E-2</v>
      </c>
      <c r="F22" s="41">
        <v>5.9624542717635551E-2</v>
      </c>
      <c r="G22" s="41">
        <v>4.5100344834748486E-2</v>
      </c>
      <c r="H22" s="54">
        <v>7.6303955909795176E-2</v>
      </c>
      <c r="I22" s="41">
        <v>6.4783196381178576E-2</v>
      </c>
      <c r="J22" s="41">
        <v>4.3703873889939515E-2</v>
      </c>
      <c r="K22" s="41">
        <v>2.3918378051852776E-2</v>
      </c>
      <c r="L22" s="41">
        <v>5.0295734231891077E-2</v>
      </c>
      <c r="M22" s="54">
        <v>6.9331825940106034E-2</v>
      </c>
      <c r="N22" s="41">
        <v>5.7540362584823743E-2</v>
      </c>
      <c r="O22" s="41">
        <v>7.2312899758767965E-2</v>
      </c>
      <c r="P22" s="54">
        <v>7.0485392165948041E-2</v>
      </c>
      <c r="Q22" s="41">
        <v>6.9763795710461582E-2</v>
      </c>
      <c r="R22" s="54">
        <v>6.7864695093306032E-2</v>
      </c>
      <c r="S22" s="41">
        <v>0.10292841019545225</v>
      </c>
      <c r="T22" s="54">
        <v>5.5206323882130252E-2</v>
      </c>
      <c r="U22" s="41">
        <v>0.11816549088151096</v>
      </c>
      <c r="V22" s="41">
        <v>7.3576816192830005E-2</v>
      </c>
      <c r="W22" s="41">
        <v>0.10004019895720292</v>
      </c>
      <c r="X22" s="54">
        <v>9.2685118521847978E-2</v>
      </c>
      <c r="Y22" s="41">
        <v>9.0753453031171674E-2</v>
      </c>
      <c r="Z22" s="41">
        <v>3.3538223812895229E-2</v>
      </c>
      <c r="AA22" s="41">
        <v>8.8072156554796235E-2</v>
      </c>
      <c r="AB22" s="41">
        <v>0.12778314615727432</v>
      </c>
      <c r="AC22" s="41">
        <v>9.3351015409490007E-2</v>
      </c>
      <c r="AD22" s="47">
        <v>0.11883326717851438</v>
      </c>
    </row>
    <row r="23" spans="1:30" ht="20" customHeight="1" x14ac:dyDescent="0.25">
      <c r="A23" s="77"/>
      <c r="B23" s="70">
        <v>176</v>
      </c>
      <c r="C23" s="69">
        <v>15</v>
      </c>
      <c r="D23" s="69">
        <v>10</v>
      </c>
      <c r="E23" s="69">
        <v>10</v>
      </c>
      <c r="F23" s="69">
        <v>24</v>
      </c>
      <c r="G23" s="69">
        <v>9</v>
      </c>
      <c r="H23" s="71">
        <v>25</v>
      </c>
      <c r="I23" s="69">
        <v>31</v>
      </c>
      <c r="J23" s="69">
        <v>7</v>
      </c>
      <c r="K23" s="69">
        <v>2</v>
      </c>
      <c r="L23" s="69">
        <v>10</v>
      </c>
      <c r="M23" s="71">
        <v>39</v>
      </c>
      <c r="N23" s="69">
        <v>26</v>
      </c>
      <c r="O23" s="69">
        <v>8</v>
      </c>
      <c r="P23" s="71">
        <v>50</v>
      </c>
      <c r="Q23" s="69">
        <v>50</v>
      </c>
      <c r="R23" s="71">
        <v>67</v>
      </c>
      <c r="S23" s="69">
        <v>108</v>
      </c>
      <c r="T23" s="71">
        <v>31</v>
      </c>
      <c r="U23" s="69">
        <v>59</v>
      </c>
      <c r="V23" s="69">
        <v>38</v>
      </c>
      <c r="W23" s="69">
        <v>49</v>
      </c>
      <c r="X23" s="71">
        <v>44</v>
      </c>
      <c r="Y23" s="69">
        <v>30</v>
      </c>
      <c r="Z23" s="69">
        <v>9</v>
      </c>
      <c r="AA23" s="69">
        <v>58</v>
      </c>
      <c r="AB23" s="69">
        <v>12</v>
      </c>
      <c r="AC23" s="69">
        <v>16</v>
      </c>
      <c r="AD23" s="70">
        <v>7</v>
      </c>
    </row>
    <row r="25" spans="1:30" x14ac:dyDescent="0.25">
      <c r="A25" s="26" t="s">
        <v>317</v>
      </c>
    </row>
    <row r="27" spans="1:30" ht="25" x14ac:dyDescent="0.25">
      <c r="A27" s="74" t="s">
        <v>559</v>
      </c>
    </row>
    <row r="28" spans="1:30" x14ac:dyDescent="0.25">
      <c r="A28" s="74" t="s">
        <v>560</v>
      </c>
    </row>
    <row r="29" spans="1:30" x14ac:dyDescent="0.25">
      <c r="A29" s="74" t="s">
        <v>561</v>
      </c>
    </row>
    <row r="30" spans="1:30" ht="25" x14ac:dyDescent="0.25">
      <c r="A30" s="74" t="s">
        <v>562</v>
      </c>
    </row>
    <row r="31" spans="1:30" x14ac:dyDescent="0.25">
      <c r="A31" s="74" t="s">
        <v>563</v>
      </c>
    </row>
    <row r="32" spans="1:30" ht="25" x14ac:dyDescent="0.25">
      <c r="A32" s="74" t="s">
        <v>564</v>
      </c>
    </row>
    <row r="33" spans="1:1" x14ac:dyDescent="0.25">
      <c r="A33" s="74" t="s">
        <v>565</v>
      </c>
    </row>
    <row r="34" spans="1:1" ht="25" x14ac:dyDescent="0.25">
      <c r="A34" s="74" t="s">
        <v>566</v>
      </c>
    </row>
    <row r="35" spans="1:1" ht="50" x14ac:dyDescent="0.25">
      <c r="A35" s="74" t="s">
        <v>567</v>
      </c>
    </row>
    <row r="36" spans="1:1" ht="25" x14ac:dyDescent="0.25">
      <c r="A36" s="74" t="s">
        <v>568</v>
      </c>
    </row>
    <row r="37" spans="1:1" ht="25" x14ac:dyDescent="0.25">
      <c r="A37" s="74" t="s">
        <v>569</v>
      </c>
    </row>
    <row r="38" spans="1:1" x14ac:dyDescent="0.25">
      <c r="A38" s="74" t="s">
        <v>570</v>
      </c>
    </row>
    <row r="39" spans="1:1" ht="62.5" x14ac:dyDescent="0.25">
      <c r="A39" s="74" t="s">
        <v>571</v>
      </c>
    </row>
    <row r="40" spans="1:1" x14ac:dyDescent="0.25">
      <c r="A40" s="74" t="s">
        <v>572</v>
      </c>
    </row>
    <row r="41" spans="1:1" x14ac:dyDescent="0.25">
      <c r="A41" s="74" t="s">
        <v>573</v>
      </c>
    </row>
    <row r="42" spans="1:1" x14ac:dyDescent="0.25">
      <c r="A42" s="74" t="s">
        <v>574</v>
      </c>
    </row>
    <row r="43" spans="1:1" ht="25" x14ac:dyDescent="0.25">
      <c r="A43" s="74" t="s">
        <v>575</v>
      </c>
    </row>
    <row r="44" spans="1:1" ht="25" x14ac:dyDescent="0.25">
      <c r="A44" s="74" t="s">
        <v>576</v>
      </c>
    </row>
    <row r="45" spans="1:1" ht="25" x14ac:dyDescent="0.25">
      <c r="A45" s="74" t="s">
        <v>577</v>
      </c>
    </row>
    <row r="46" spans="1:1" ht="37.5" x14ac:dyDescent="0.25">
      <c r="A46" s="74" t="s">
        <v>578</v>
      </c>
    </row>
    <row r="47" spans="1:1" x14ac:dyDescent="0.25">
      <c r="A47" s="74" t="s">
        <v>579</v>
      </c>
    </row>
    <row r="48" spans="1:1" x14ac:dyDescent="0.25">
      <c r="A48" s="74" t="s">
        <v>580</v>
      </c>
    </row>
    <row r="49" spans="1:1" ht="25" x14ac:dyDescent="0.25">
      <c r="A49" s="74" t="s">
        <v>581</v>
      </c>
    </row>
    <row r="50" spans="1:1" ht="50" x14ac:dyDescent="0.25">
      <c r="A50" s="74" t="s">
        <v>582</v>
      </c>
    </row>
    <row r="51" spans="1:1" x14ac:dyDescent="0.25">
      <c r="A51" s="74" t="s">
        <v>574</v>
      </c>
    </row>
  </sheetData>
  <mergeCells count="18">
    <mergeCell ref="A1:AD1"/>
    <mergeCell ref="A2:A3"/>
    <mergeCell ref="C2:G2"/>
    <mergeCell ref="H2:L2"/>
    <mergeCell ref="M2:O2"/>
    <mergeCell ref="P2:Q2"/>
    <mergeCell ref="R2:S2"/>
    <mergeCell ref="T2:W2"/>
    <mergeCell ref="X2:AD2"/>
    <mergeCell ref="A16:A17"/>
    <mergeCell ref="A18:A19"/>
    <mergeCell ref="A20:A21"/>
    <mergeCell ref="A22:A23"/>
    <mergeCell ref="A6:A7"/>
    <mergeCell ref="A8:A9"/>
    <mergeCell ref="A10:A11"/>
    <mergeCell ref="A12:A13"/>
    <mergeCell ref="A14:A15"/>
  </mergeCells>
  <hyperlinks>
    <hyperlink ref="A25" location="'Index'!B108" display="Return to index" xr:uid="{444E2A05-5C8E-4D36-8CED-7D1CF5FD021D}"/>
  </hyperlinks>
  <pageMargins left="0.7" right="0.7" top="0.75" bottom="0.75" header="0.3" footer="0.3"/>
  <headerFooter alignWithMargins="0"/>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D23"/>
  <sheetViews>
    <sheetView showGridLines="0" workbookViewId="0">
      <pane xSplit="2" ySplit="5" topLeftCell="C8" activePane="bottomRight" state="frozen"/>
      <selection pane="topRight" activeCell="C1" sqref="C1"/>
      <selection pane="bottomLeft" activeCell="A6" sqref="A6"/>
      <selection pane="bottomRight" activeCell="A2" sqref="A2:A3"/>
    </sheetView>
  </sheetViews>
  <sheetFormatPr defaultRowHeight="12.5" x14ac:dyDescent="0.25"/>
  <cols>
    <col min="1" max="1" width="35.6328125" customWidth="1"/>
    <col min="2" max="2" width="10.6328125" customWidth="1"/>
    <col min="3" max="30" width="14.81640625" customWidth="1"/>
  </cols>
  <sheetData>
    <row r="1" spans="1:30" ht="45" customHeight="1" x14ac:dyDescent="0.25">
      <c r="A1" s="79" t="s">
        <v>302</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row>
    <row r="2" spans="1:30" x14ac:dyDescent="0.25">
      <c r="A2" s="80"/>
      <c r="B2" s="1"/>
      <c r="C2" s="81" t="s">
        <v>1</v>
      </c>
      <c r="D2" s="82"/>
      <c r="E2" s="82"/>
      <c r="F2" s="82"/>
      <c r="G2" s="82"/>
      <c r="H2" s="81" t="s">
        <v>2</v>
      </c>
      <c r="I2" s="82"/>
      <c r="J2" s="82"/>
      <c r="K2" s="82"/>
      <c r="L2" s="82"/>
      <c r="M2" s="81" t="s">
        <v>3</v>
      </c>
      <c r="N2" s="82"/>
      <c r="O2" s="82"/>
      <c r="P2" s="81" t="s">
        <v>4</v>
      </c>
      <c r="Q2" s="82"/>
      <c r="R2" s="81" t="s">
        <v>5</v>
      </c>
      <c r="S2" s="82"/>
      <c r="T2" s="81" t="s">
        <v>6</v>
      </c>
      <c r="U2" s="82"/>
      <c r="V2" s="82"/>
      <c r="W2" s="82"/>
      <c r="X2" s="81" t="s">
        <v>7</v>
      </c>
      <c r="Y2" s="82"/>
      <c r="Z2" s="82"/>
      <c r="AA2" s="82"/>
      <c r="AB2" s="82"/>
      <c r="AC2" s="82"/>
      <c r="AD2" s="83"/>
    </row>
    <row r="3" spans="1:30" s="25" customFormat="1" ht="25" x14ac:dyDescent="0.25">
      <c r="A3" s="80"/>
      <c r="B3" s="28" t="s">
        <v>8</v>
      </c>
      <c r="C3" s="29" t="s">
        <v>9</v>
      </c>
      <c r="D3" s="30" t="s">
        <v>10</v>
      </c>
      <c r="E3" s="30" t="s">
        <v>11</v>
      </c>
      <c r="F3" s="30" t="s">
        <v>12</v>
      </c>
      <c r="G3" s="30" t="s">
        <v>13</v>
      </c>
      <c r="H3" s="29" t="s">
        <v>14</v>
      </c>
      <c r="I3" s="30" t="s">
        <v>15</v>
      </c>
      <c r="J3" s="30" t="s">
        <v>16</v>
      </c>
      <c r="K3" s="30" t="s">
        <v>13</v>
      </c>
      <c r="L3" s="30" t="s">
        <v>17</v>
      </c>
      <c r="M3" s="29" t="s">
        <v>9</v>
      </c>
      <c r="N3" s="30" t="s">
        <v>10</v>
      </c>
      <c r="O3" s="30" t="s">
        <v>11</v>
      </c>
      <c r="P3" s="29" t="s">
        <v>18</v>
      </c>
      <c r="Q3" s="30" t="s">
        <v>19</v>
      </c>
      <c r="R3" s="29" t="s">
        <v>20</v>
      </c>
      <c r="S3" s="30" t="s">
        <v>21</v>
      </c>
      <c r="T3" s="29" t="s">
        <v>22</v>
      </c>
      <c r="U3" s="30" t="s">
        <v>23</v>
      </c>
      <c r="V3" s="30" t="s">
        <v>24</v>
      </c>
      <c r="W3" s="30" t="s">
        <v>25</v>
      </c>
      <c r="X3" s="29" t="s">
        <v>26</v>
      </c>
      <c r="Y3" s="30" t="s">
        <v>27</v>
      </c>
      <c r="Z3" s="30" t="s">
        <v>28</v>
      </c>
      <c r="AA3" s="30" t="s">
        <v>29</v>
      </c>
      <c r="AB3" s="30" t="s">
        <v>30</v>
      </c>
      <c r="AC3" s="30" t="s">
        <v>31</v>
      </c>
      <c r="AD3" s="33" t="s">
        <v>32</v>
      </c>
    </row>
    <row r="4" spans="1:30" ht="24" customHeight="1" x14ac:dyDescent="0.25">
      <c r="A4" s="34" t="s">
        <v>374</v>
      </c>
      <c r="B4" s="35">
        <v>2050</v>
      </c>
      <c r="C4" s="49">
        <v>272</v>
      </c>
      <c r="D4" s="35">
        <v>343</v>
      </c>
      <c r="E4" s="35">
        <v>167</v>
      </c>
      <c r="F4" s="35">
        <v>415</v>
      </c>
      <c r="G4" s="35">
        <v>189</v>
      </c>
      <c r="H4" s="49">
        <v>321</v>
      </c>
      <c r="I4" s="35">
        <v>559</v>
      </c>
      <c r="J4" s="35">
        <v>171</v>
      </c>
      <c r="K4" s="35">
        <v>78</v>
      </c>
      <c r="L4" s="35">
        <v>238</v>
      </c>
      <c r="M4" s="49">
        <v>568</v>
      </c>
      <c r="N4" s="35">
        <v>495</v>
      </c>
      <c r="O4" s="35">
        <v>127</v>
      </c>
      <c r="P4" s="49">
        <v>727</v>
      </c>
      <c r="Q4" s="35">
        <v>681</v>
      </c>
      <c r="R4" s="49">
        <v>951</v>
      </c>
      <c r="S4" s="35">
        <v>1088</v>
      </c>
      <c r="T4" s="49">
        <v>491</v>
      </c>
      <c r="U4" s="35">
        <v>517</v>
      </c>
      <c r="V4" s="35">
        <v>551</v>
      </c>
      <c r="W4" s="35">
        <v>491</v>
      </c>
      <c r="X4" s="49">
        <v>506</v>
      </c>
      <c r="Y4" s="35">
        <v>354</v>
      </c>
      <c r="Z4" s="35">
        <v>228</v>
      </c>
      <c r="AA4" s="35">
        <v>678</v>
      </c>
      <c r="AB4" s="35">
        <v>82</v>
      </c>
      <c r="AC4" s="35">
        <v>154</v>
      </c>
      <c r="AD4" s="36">
        <v>48</v>
      </c>
    </row>
    <row r="5" spans="1:30" s="24" customFormat="1" ht="24" customHeight="1" x14ac:dyDescent="0.25">
      <c r="A5" s="32" t="s">
        <v>375</v>
      </c>
      <c r="B5" s="31">
        <v>2050</v>
      </c>
      <c r="C5" s="55">
        <v>269</v>
      </c>
      <c r="D5" s="31">
        <v>293</v>
      </c>
      <c r="E5" s="31">
        <v>169</v>
      </c>
      <c r="F5" s="31">
        <v>405</v>
      </c>
      <c r="G5" s="31">
        <v>208</v>
      </c>
      <c r="H5" s="55">
        <v>333</v>
      </c>
      <c r="I5" s="31">
        <v>474</v>
      </c>
      <c r="J5" s="31">
        <v>172</v>
      </c>
      <c r="K5" s="31">
        <v>94</v>
      </c>
      <c r="L5" s="31">
        <v>201</v>
      </c>
      <c r="M5" s="55">
        <v>560</v>
      </c>
      <c r="N5" s="31">
        <v>452</v>
      </c>
      <c r="O5" s="31">
        <v>115</v>
      </c>
      <c r="P5" s="55">
        <v>704</v>
      </c>
      <c r="Q5" s="31">
        <v>718</v>
      </c>
      <c r="R5" s="55">
        <v>988</v>
      </c>
      <c r="S5" s="31">
        <v>1054</v>
      </c>
      <c r="T5" s="55">
        <v>558</v>
      </c>
      <c r="U5" s="31">
        <v>495</v>
      </c>
      <c r="V5" s="31">
        <v>511</v>
      </c>
      <c r="W5" s="31">
        <v>486</v>
      </c>
      <c r="X5" s="55">
        <v>478</v>
      </c>
      <c r="Y5" s="31">
        <v>330</v>
      </c>
      <c r="Z5" s="31">
        <v>266</v>
      </c>
      <c r="AA5" s="31">
        <v>654</v>
      </c>
      <c r="AB5" s="31">
        <v>96</v>
      </c>
      <c r="AC5" s="31">
        <v>170</v>
      </c>
      <c r="AD5" s="56">
        <v>55</v>
      </c>
    </row>
    <row r="6" spans="1:30" ht="20" customHeight="1" x14ac:dyDescent="0.25">
      <c r="A6" s="78" t="s">
        <v>280</v>
      </c>
      <c r="B6" s="43">
        <v>0.22711210715997396</v>
      </c>
      <c r="C6" s="37">
        <v>0.24763778332406258</v>
      </c>
      <c r="D6" s="37">
        <v>0.28493745290893324</v>
      </c>
      <c r="E6" s="37">
        <v>0.20699132816509266</v>
      </c>
      <c r="F6" s="37">
        <v>0.21178949762513041</v>
      </c>
      <c r="G6" s="37">
        <v>0.23647402752974853</v>
      </c>
      <c r="H6" s="50">
        <v>0.26531037623737364</v>
      </c>
      <c r="I6" s="37">
        <v>0.27834947255362452</v>
      </c>
      <c r="J6" s="37">
        <v>0.2360005726426373</v>
      </c>
      <c r="K6" s="37">
        <v>0.19760961916319908</v>
      </c>
      <c r="L6" s="37">
        <v>0.21920568647638677</v>
      </c>
      <c r="M6" s="50">
        <v>0.24820242308135598</v>
      </c>
      <c r="N6" s="37">
        <v>0.26854477892267686</v>
      </c>
      <c r="O6" s="37">
        <v>0.25096003085306789</v>
      </c>
      <c r="P6" s="50">
        <v>0.2476883812587099</v>
      </c>
      <c r="Q6" s="37">
        <v>0.24209491680538034</v>
      </c>
      <c r="R6" s="50">
        <v>0.17863409240694633</v>
      </c>
      <c r="S6" s="37">
        <v>0.26926635557263895</v>
      </c>
      <c r="T6" s="50">
        <v>0.21266851017054111</v>
      </c>
      <c r="U6" s="37">
        <v>0.23857308625243859</v>
      </c>
      <c r="V6" s="37">
        <v>0.2320019365321275</v>
      </c>
      <c r="W6" s="37">
        <v>0.22688336893333463</v>
      </c>
      <c r="X6" s="50">
        <v>0.22761029273972055</v>
      </c>
      <c r="Y6" s="37">
        <v>0.20222547427277815</v>
      </c>
      <c r="Z6" s="37">
        <v>0.25963770943147702</v>
      </c>
      <c r="AA6" s="37">
        <v>0.24461899332269407</v>
      </c>
      <c r="AB6" s="37">
        <v>0.23516205372053253</v>
      </c>
      <c r="AC6" s="37">
        <v>0.14910960412164023</v>
      </c>
      <c r="AD6" s="43">
        <v>0.23354192451220293</v>
      </c>
    </row>
    <row r="7" spans="1:30" ht="20" customHeight="1" x14ac:dyDescent="0.25">
      <c r="A7" s="76"/>
      <c r="B7" s="44">
        <v>466</v>
      </c>
      <c r="C7" s="38">
        <v>67</v>
      </c>
      <c r="D7" s="38">
        <v>83</v>
      </c>
      <c r="E7" s="38">
        <v>35</v>
      </c>
      <c r="F7" s="38">
        <v>86</v>
      </c>
      <c r="G7" s="38">
        <v>49</v>
      </c>
      <c r="H7" s="51">
        <v>88</v>
      </c>
      <c r="I7" s="38">
        <v>132</v>
      </c>
      <c r="J7" s="38">
        <v>40</v>
      </c>
      <c r="K7" s="38">
        <v>19</v>
      </c>
      <c r="L7" s="38">
        <v>44</v>
      </c>
      <c r="M7" s="51">
        <v>139</v>
      </c>
      <c r="N7" s="38">
        <v>121</v>
      </c>
      <c r="O7" s="38">
        <v>29</v>
      </c>
      <c r="P7" s="51">
        <v>174</v>
      </c>
      <c r="Q7" s="38">
        <v>174</v>
      </c>
      <c r="R7" s="51">
        <v>177</v>
      </c>
      <c r="S7" s="38">
        <v>284</v>
      </c>
      <c r="T7" s="51">
        <v>119</v>
      </c>
      <c r="U7" s="38">
        <v>118</v>
      </c>
      <c r="V7" s="38">
        <v>118</v>
      </c>
      <c r="W7" s="38">
        <v>110</v>
      </c>
      <c r="X7" s="51">
        <v>109</v>
      </c>
      <c r="Y7" s="38">
        <v>67</v>
      </c>
      <c r="Z7" s="38">
        <v>69</v>
      </c>
      <c r="AA7" s="38">
        <v>160</v>
      </c>
      <c r="AB7" s="38">
        <v>23</v>
      </c>
      <c r="AC7" s="38">
        <v>25</v>
      </c>
      <c r="AD7" s="44">
        <v>13</v>
      </c>
    </row>
    <row r="8" spans="1:30" ht="20" customHeight="1" x14ac:dyDescent="0.25">
      <c r="A8" s="75" t="s">
        <v>281</v>
      </c>
      <c r="B8" s="45">
        <v>0.26492960788260228</v>
      </c>
      <c r="C8" s="39">
        <v>0.28932261542949989</v>
      </c>
      <c r="D8" s="39">
        <v>0.28667663631459517</v>
      </c>
      <c r="E8" s="39">
        <v>0.35213825476208799</v>
      </c>
      <c r="F8" s="39">
        <v>0.22281637703627985</v>
      </c>
      <c r="G8" s="39">
        <v>0.27000533057253562</v>
      </c>
      <c r="H8" s="52">
        <v>0.27456008257135772</v>
      </c>
      <c r="I8" s="39">
        <v>0.29633777642013842</v>
      </c>
      <c r="J8" s="39">
        <v>0.34735729438669166</v>
      </c>
      <c r="K8" s="39">
        <v>0.36116202919145707</v>
      </c>
      <c r="L8" s="39">
        <v>0.20883569825328802</v>
      </c>
      <c r="M8" s="52">
        <v>0.29952840803334152</v>
      </c>
      <c r="N8" s="39">
        <v>0.27984884474009986</v>
      </c>
      <c r="O8" s="39">
        <v>0.35142585910542778</v>
      </c>
      <c r="P8" s="52">
        <v>0.31393804604246389</v>
      </c>
      <c r="Q8" s="39">
        <v>0.27266981847275412</v>
      </c>
      <c r="R8" s="52">
        <v>0.25236305355219091</v>
      </c>
      <c r="S8" s="39">
        <v>0.27821903950828586</v>
      </c>
      <c r="T8" s="52">
        <v>0.21940286619310181</v>
      </c>
      <c r="U8" s="39">
        <v>0.25742744281325308</v>
      </c>
      <c r="V8" s="39">
        <v>0.28066557912238316</v>
      </c>
      <c r="W8" s="39">
        <v>0.30827095891425554</v>
      </c>
      <c r="X8" s="52">
        <v>0.26338457376800423</v>
      </c>
      <c r="Y8" s="39">
        <v>0.23234450162052173</v>
      </c>
      <c r="Z8" s="39">
        <v>0.28141677918157798</v>
      </c>
      <c r="AA8" s="39">
        <v>0.28203524107274902</v>
      </c>
      <c r="AB8" s="39">
        <v>0.22726197746079077</v>
      </c>
      <c r="AC8" s="39">
        <v>0.2320455744176648</v>
      </c>
      <c r="AD8" s="45">
        <v>0.35774217421645133</v>
      </c>
    </row>
    <row r="9" spans="1:30" ht="20" customHeight="1" x14ac:dyDescent="0.25">
      <c r="A9" s="75"/>
      <c r="B9" s="46">
        <v>543</v>
      </c>
      <c r="C9" s="40">
        <v>78</v>
      </c>
      <c r="D9" s="40">
        <v>84</v>
      </c>
      <c r="E9" s="40">
        <v>60</v>
      </c>
      <c r="F9" s="40">
        <v>90</v>
      </c>
      <c r="G9" s="40">
        <v>56</v>
      </c>
      <c r="H9" s="53">
        <v>91</v>
      </c>
      <c r="I9" s="40">
        <v>140</v>
      </c>
      <c r="J9" s="40">
        <v>60</v>
      </c>
      <c r="K9" s="40">
        <v>34</v>
      </c>
      <c r="L9" s="40">
        <v>42</v>
      </c>
      <c r="M9" s="53">
        <v>168</v>
      </c>
      <c r="N9" s="40">
        <v>127</v>
      </c>
      <c r="O9" s="40">
        <v>41</v>
      </c>
      <c r="P9" s="53">
        <v>221</v>
      </c>
      <c r="Q9" s="40">
        <v>196</v>
      </c>
      <c r="R9" s="53">
        <v>249</v>
      </c>
      <c r="S9" s="40">
        <v>293</v>
      </c>
      <c r="T9" s="53">
        <v>122</v>
      </c>
      <c r="U9" s="40">
        <v>127</v>
      </c>
      <c r="V9" s="40">
        <v>143</v>
      </c>
      <c r="W9" s="40">
        <v>150</v>
      </c>
      <c r="X9" s="53">
        <v>126</v>
      </c>
      <c r="Y9" s="40">
        <v>77</v>
      </c>
      <c r="Z9" s="40">
        <v>75</v>
      </c>
      <c r="AA9" s="40">
        <v>184</v>
      </c>
      <c r="AB9" s="40">
        <v>22</v>
      </c>
      <c r="AC9" s="40">
        <v>39</v>
      </c>
      <c r="AD9" s="46">
        <v>20</v>
      </c>
    </row>
    <row r="10" spans="1:30" ht="20" customHeight="1" x14ac:dyDescent="0.25">
      <c r="A10" s="76" t="s">
        <v>282</v>
      </c>
      <c r="B10" s="47">
        <v>0.19254401978006619</v>
      </c>
      <c r="C10" s="41">
        <v>0.21990155959052746</v>
      </c>
      <c r="D10" s="41">
        <v>0.17857261837903063</v>
      </c>
      <c r="E10" s="41">
        <v>0.18397415054966809</v>
      </c>
      <c r="F10" s="41">
        <v>0.24238428578960827</v>
      </c>
      <c r="G10" s="41">
        <v>0.13841768716805267</v>
      </c>
      <c r="H10" s="54">
        <v>0.20812152371951367</v>
      </c>
      <c r="I10" s="41">
        <v>0.1649237293852476</v>
      </c>
      <c r="J10" s="41">
        <v>0.16345908609807563</v>
      </c>
      <c r="K10" s="41">
        <v>0.1304745808077552</v>
      </c>
      <c r="L10" s="41">
        <v>0.22882397348554387</v>
      </c>
      <c r="M10" s="54">
        <v>0.18740652316324941</v>
      </c>
      <c r="N10" s="41">
        <v>0.18086459321545678</v>
      </c>
      <c r="O10" s="41">
        <v>0.11932078017563215</v>
      </c>
      <c r="P10" s="54">
        <v>0.16187739702854442</v>
      </c>
      <c r="Q10" s="41">
        <v>0.19645295088422735</v>
      </c>
      <c r="R10" s="54">
        <v>0.23148574715169964</v>
      </c>
      <c r="S10" s="41">
        <v>0.15748675584142144</v>
      </c>
      <c r="T10" s="54">
        <v>0.20223958233080885</v>
      </c>
      <c r="U10" s="41">
        <v>0.19374006043956754</v>
      </c>
      <c r="V10" s="41">
        <v>0.17759275718726605</v>
      </c>
      <c r="W10" s="41">
        <v>0.1958964010658214</v>
      </c>
      <c r="X10" s="54">
        <v>0.20703063962892032</v>
      </c>
      <c r="Y10" s="41">
        <v>0.20729076568221338</v>
      </c>
      <c r="Z10" s="41">
        <v>0.16773634765317824</v>
      </c>
      <c r="AA10" s="41">
        <v>0.18012879676361165</v>
      </c>
      <c r="AB10" s="41">
        <v>0.22598957631326214</v>
      </c>
      <c r="AC10" s="41">
        <v>0.21515046371754373</v>
      </c>
      <c r="AD10" s="47">
        <v>0.1180080932390188</v>
      </c>
    </row>
    <row r="11" spans="1:30" ht="20" customHeight="1" x14ac:dyDescent="0.25">
      <c r="A11" s="76"/>
      <c r="B11" s="44">
        <v>395</v>
      </c>
      <c r="C11" s="38">
        <v>59</v>
      </c>
      <c r="D11" s="38">
        <v>52</v>
      </c>
      <c r="E11" s="38">
        <v>31</v>
      </c>
      <c r="F11" s="38">
        <v>98</v>
      </c>
      <c r="G11" s="38">
        <v>29</v>
      </c>
      <c r="H11" s="51">
        <v>69</v>
      </c>
      <c r="I11" s="38">
        <v>78</v>
      </c>
      <c r="J11" s="38">
        <v>28</v>
      </c>
      <c r="K11" s="38">
        <v>12</v>
      </c>
      <c r="L11" s="38">
        <v>46</v>
      </c>
      <c r="M11" s="51">
        <v>105</v>
      </c>
      <c r="N11" s="38">
        <v>82</v>
      </c>
      <c r="O11" s="38">
        <v>14</v>
      </c>
      <c r="P11" s="51">
        <v>114</v>
      </c>
      <c r="Q11" s="38">
        <v>141</v>
      </c>
      <c r="R11" s="51">
        <v>229</v>
      </c>
      <c r="S11" s="38">
        <v>166</v>
      </c>
      <c r="T11" s="51">
        <v>113</v>
      </c>
      <c r="U11" s="38">
        <v>96</v>
      </c>
      <c r="V11" s="38">
        <v>91</v>
      </c>
      <c r="W11" s="38">
        <v>95</v>
      </c>
      <c r="X11" s="51">
        <v>99</v>
      </c>
      <c r="Y11" s="38">
        <v>68</v>
      </c>
      <c r="Z11" s="38">
        <v>45</v>
      </c>
      <c r="AA11" s="38">
        <v>118</v>
      </c>
      <c r="AB11" s="38">
        <v>22</v>
      </c>
      <c r="AC11" s="38">
        <v>37</v>
      </c>
      <c r="AD11" s="44">
        <v>7</v>
      </c>
    </row>
    <row r="12" spans="1:30" ht="20" customHeight="1" x14ac:dyDescent="0.25">
      <c r="A12" s="75" t="s">
        <v>283</v>
      </c>
      <c r="B12" s="45">
        <v>0.1025440857940853</v>
      </c>
      <c r="C12" s="39">
        <v>0.10628357159815778</v>
      </c>
      <c r="D12" s="39">
        <v>0.1095895648488292</v>
      </c>
      <c r="E12" s="39">
        <v>0.11726965419596658</v>
      </c>
      <c r="F12" s="39">
        <v>0.10561415933309505</v>
      </c>
      <c r="G12" s="39">
        <v>0.11991371311703913</v>
      </c>
      <c r="H12" s="52">
        <v>8.471575016347567E-2</v>
      </c>
      <c r="I12" s="39">
        <v>0.10402047712580895</v>
      </c>
      <c r="J12" s="39">
        <v>0.13876935565288576</v>
      </c>
      <c r="K12" s="39">
        <v>0.1240029417915509</v>
      </c>
      <c r="L12" s="39">
        <v>7.7711258857146734E-2</v>
      </c>
      <c r="M12" s="52">
        <v>9.5366452235541882E-2</v>
      </c>
      <c r="N12" s="39">
        <v>0.10182053090575317</v>
      </c>
      <c r="O12" s="39">
        <v>0.10539610427367892</v>
      </c>
      <c r="P12" s="52">
        <v>0.11216743486131721</v>
      </c>
      <c r="Q12" s="39">
        <v>9.0852593048645056E-2</v>
      </c>
      <c r="R12" s="52">
        <v>0.10608961123260961</v>
      </c>
      <c r="S12" s="39">
        <v>9.9997149534624907E-2</v>
      </c>
      <c r="T12" s="52">
        <v>0.12543251739237296</v>
      </c>
      <c r="U12" s="39">
        <v>0.11132767485515699</v>
      </c>
      <c r="V12" s="39">
        <v>9.9757575044024785E-2</v>
      </c>
      <c r="W12" s="39">
        <v>7.0275414106982514E-2</v>
      </c>
      <c r="X12" s="52">
        <v>9.1693886225426222E-2</v>
      </c>
      <c r="Y12" s="39">
        <v>0.1156237498377789</v>
      </c>
      <c r="Z12" s="39">
        <v>0.10527592783634805</v>
      </c>
      <c r="AA12" s="39">
        <v>9.3179435339456995E-2</v>
      </c>
      <c r="AB12" s="39">
        <v>0.13181695812571223</v>
      </c>
      <c r="AC12" s="39">
        <v>0.1131965548659081</v>
      </c>
      <c r="AD12" s="45">
        <v>0.13196901976092959</v>
      </c>
    </row>
    <row r="13" spans="1:30" ht="20" customHeight="1" x14ac:dyDescent="0.25">
      <c r="A13" s="75"/>
      <c r="B13" s="46">
        <v>210</v>
      </c>
      <c r="C13" s="40">
        <v>29</v>
      </c>
      <c r="D13" s="40">
        <v>32</v>
      </c>
      <c r="E13" s="40">
        <v>20</v>
      </c>
      <c r="F13" s="40">
        <v>43</v>
      </c>
      <c r="G13" s="40">
        <v>25</v>
      </c>
      <c r="H13" s="53">
        <v>28</v>
      </c>
      <c r="I13" s="40">
        <v>49</v>
      </c>
      <c r="J13" s="40">
        <v>24</v>
      </c>
      <c r="K13" s="40">
        <v>12</v>
      </c>
      <c r="L13" s="40">
        <v>16</v>
      </c>
      <c r="M13" s="53">
        <v>53</v>
      </c>
      <c r="N13" s="40">
        <v>46</v>
      </c>
      <c r="O13" s="40">
        <v>12</v>
      </c>
      <c r="P13" s="53">
        <v>79</v>
      </c>
      <c r="Q13" s="40">
        <v>65</v>
      </c>
      <c r="R13" s="53">
        <v>105</v>
      </c>
      <c r="S13" s="40">
        <v>105</v>
      </c>
      <c r="T13" s="53">
        <v>70</v>
      </c>
      <c r="U13" s="40">
        <v>55</v>
      </c>
      <c r="V13" s="40">
        <v>51</v>
      </c>
      <c r="W13" s="40">
        <v>34</v>
      </c>
      <c r="X13" s="53">
        <v>44</v>
      </c>
      <c r="Y13" s="40">
        <v>38</v>
      </c>
      <c r="Z13" s="40">
        <v>28</v>
      </c>
      <c r="AA13" s="40">
        <v>61</v>
      </c>
      <c r="AB13" s="40">
        <v>13</v>
      </c>
      <c r="AC13" s="40">
        <v>19</v>
      </c>
      <c r="AD13" s="46">
        <v>7</v>
      </c>
    </row>
    <row r="14" spans="1:30" ht="20" customHeight="1" x14ac:dyDescent="0.25">
      <c r="A14" s="76" t="s">
        <v>284</v>
      </c>
      <c r="B14" s="47">
        <v>0.10989418239068365</v>
      </c>
      <c r="C14" s="41">
        <v>6.8694730546306426E-2</v>
      </c>
      <c r="D14" s="41">
        <v>7.0374239786944626E-2</v>
      </c>
      <c r="E14" s="41">
        <v>6.7396908210372433E-2</v>
      </c>
      <c r="F14" s="41">
        <v>0.14429387563675605</v>
      </c>
      <c r="G14" s="41">
        <v>0.16632864319905938</v>
      </c>
      <c r="H14" s="54">
        <v>7.6308153029348846E-2</v>
      </c>
      <c r="I14" s="41">
        <v>7.8357868499436267E-2</v>
      </c>
      <c r="J14" s="41">
        <v>5.7005292047672941E-2</v>
      </c>
      <c r="K14" s="41">
        <v>0.1371945458577582</v>
      </c>
      <c r="L14" s="41">
        <v>0.19597376921397422</v>
      </c>
      <c r="M14" s="54">
        <v>9.1529595159222571E-2</v>
      </c>
      <c r="N14" s="41">
        <v>9.2209535948772792E-2</v>
      </c>
      <c r="O14" s="41">
        <v>5.2093833036381924E-2</v>
      </c>
      <c r="P14" s="54">
        <v>6.8374889905253075E-2</v>
      </c>
      <c r="Q14" s="41">
        <v>0.11178188581732548</v>
      </c>
      <c r="R14" s="54">
        <v>0.13861903753085664</v>
      </c>
      <c r="S14" s="41">
        <v>8.1738824972723417E-2</v>
      </c>
      <c r="T14" s="54">
        <v>0.1715620921091697</v>
      </c>
      <c r="U14" s="41">
        <v>9.9587803768612246E-2</v>
      </c>
      <c r="V14" s="41">
        <v>9.2704294932955678E-2</v>
      </c>
      <c r="W14" s="41">
        <v>6.7688717978260662E-2</v>
      </c>
      <c r="X14" s="54">
        <v>8.7545818081046445E-2</v>
      </c>
      <c r="Y14" s="41">
        <v>0.146236449997769</v>
      </c>
      <c r="Z14" s="41">
        <v>0.10335726306345359</v>
      </c>
      <c r="AA14" s="41">
        <v>0.10716222322775265</v>
      </c>
      <c r="AB14" s="41">
        <v>6.6508295666586323E-2</v>
      </c>
      <c r="AC14" s="41">
        <v>0.15215898289194293</v>
      </c>
      <c r="AD14" s="47">
        <v>9.5393904123006343E-2</v>
      </c>
    </row>
    <row r="15" spans="1:30" ht="20" customHeight="1" x14ac:dyDescent="0.25">
      <c r="A15" s="76"/>
      <c r="B15" s="44">
        <v>225</v>
      </c>
      <c r="C15" s="38">
        <v>18</v>
      </c>
      <c r="D15" s="38">
        <v>21</v>
      </c>
      <c r="E15" s="38">
        <v>11</v>
      </c>
      <c r="F15" s="38">
        <v>58</v>
      </c>
      <c r="G15" s="38">
        <v>35</v>
      </c>
      <c r="H15" s="51">
        <v>25</v>
      </c>
      <c r="I15" s="38">
        <v>37</v>
      </c>
      <c r="J15" s="38">
        <v>10</v>
      </c>
      <c r="K15" s="38">
        <v>13</v>
      </c>
      <c r="L15" s="38">
        <v>39</v>
      </c>
      <c r="M15" s="51">
        <v>51</v>
      </c>
      <c r="N15" s="38">
        <v>42</v>
      </c>
      <c r="O15" s="38">
        <v>6</v>
      </c>
      <c r="P15" s="51">
        <v>48</v>
      </c>
      <c r="Q15" s="38">
        <v>80</v>
      </c>
      <c r="R15" s="51">
        <v>137</v>
      </c>
      <c r="S15" s="38">
        <v>86</v>
      </c>
      <c r="T15" s="51">
        <v>96</v>
      </c>
      <c r="U15" s="38">
        <v>49</v>
      </c>
      <c r="V15" s="38">
        <v>47</v>
      </c>
      <c r="W15" s="38">
        <v>33</v>
      </c>
      <c r="X15" s="51">
        <v>42</v>
      </c>
      <c r="Y15" s="38">
        <v>48</v>
      </c>
      <c r="Z15" s="38">
        <v>28</v>
      </c>
      <c r="AA15" s="38">
        <v>70</v>
      </c>
      <c r="AB15" s="38">
        <v>6</v>
      </c>
      <c r="AC15" s="38">
        <v>26</v>
      </c>
      <c r="AD15" s="44">
        <v>5</v>
      </c>
    </row>
    <row r="16" spans="1:30" ht="20" customHeight="1" x14ac:dyDescent="0.25">
      <c r="A16" s="75" t="s">
        <v>151</v>
      </c>
      <c r="B16" s="45">
        <v>0.10297599699258914</v>
      </c>
      <c r="C16" s="39">
        <v>6.8159739511445827E-2</v>
      </c>
      <c r="D16" s="39">
        <v>6.9849487761667731E-2</v>
      </c>
      <c r="E16" s="39">
        <v>7.2229704116812718E-2</v>
      </c>
      <c r="F16" s="39">
        <v>7.3101804579130583E-2</v>
      </c>
      <c r="G16" s="39">
        <v>6.886059841356458E-2</v>
      </c>
      <c r="H16" s="52">
        <v>9.0984114278930231E-2</v>
      </c>
      <c r="I16" s="39">
        <v>7.8010676015743963E-2</v>
      </c>
      <c r="J16" s="39">
        <v>5.740839917203773E-2</v>
      </c>
      <c r="K16" s="39">
        <v>4.9556283188279322E-2</v>
      </c>
      <c r="L16" s="39">
        <v>6.9449613713660222E-2</v>
      </c>
      <c r="M16" s="52">
        <v>7.7966598327288861E-2</v>
      </c>
      <c r="N16" s="39">
        <v>7.6711716267240437E-2</v>
      </c>
      <c r="O16" s="39">
        <v>0.12080339255581189</v>
      </c>
      <c r="P16" s="52">
        <v>9.5953850903711405E-2</v>
      </c>
      <c r="Q16" s="39">
        <v>8.6147834971668044E-2</v>
      </c>
      <c r="R16" s="52">
        <v>9.2808458125696339E-2</v>
      </c>
      <c r="S16" s="39">
        <v>0.11329187457030572</v>
      </c>
      <c r="T16" s="52">
        <v>6.8694431804006501E-2</v>
      </c>
      <c r="U16" s="39">
        <v>9.9343931870971486E-2</v>
      </c>
      <c r="V16" s="39">
        <v>0.11727785718124299</v>
      </c>
      <c r="W16" s="39">
        <v>0.1309851390013449</v>
      </c>
      <c r="X16" s="52">
        <v>0.1227347895568822</v>
      </c>
      <c r="Y16" s="39">
        <v>9.6279058588939759E-2</v>
      </c>
      <c r="Z16" s="39">
        <v>8.2575972833965394E-2</v>
      </c>
      <c r="AA16" s="39">
        <v>9.2875310273735134E-2</v>
      </c>
      <c r="AB16" s="39">
        <v>0.1132611387131166</v>
      </c>
      <c r="AC16" s="39">
        <v>0.13833881998530009</v>
      </c>
      <c r="AD16" s="45">
        <v>6.334488414839147E-2</v>
      </c>
    </row>
    <row r="17" spans="1:30" ht="20" customHeight="1" x14ac:dyDescent="0.25">
      <c r="A17" s="75"/>
      <c r="B17" s="46">
        <v>211</v>
      </c>
      <c r="C17" s="40">
        <v>18</v>
      </c>
      <c r="D17" s="40">
        <v>20</v>
      </c>
      <c r="E17" s="40">
        <v>12</v>
      </c>
      <c r="F17" s="40">
        <v>30</v>
      </c>
      <c r="G17" s="40">
        <v>14</v>
      </c>
      <c r="H17" s="53">
        <v>30</v>
      </c>
      <c r="I17" s="40">
        <v>37</v>
      </c>
      <c r="J17" s="40">
        <v>10</v>
      </c>
      <c r="K17" s="40">
        <v>5</v>
      </c>
      <c r="L17" s="40">
        <v>14</v>
      </c>
      <c r="M17" s="53">
        <v>44</v>
      </c>
      <c r="N17" s="40">
        <v>35</v>
      </c>
      <c r="O17" s="40">
        <v>14</v>
      </c>
      <c r="P17" s="53">
        <v>68</v>
      </c>
      <c r="Q17" s="40">
        <v>62</v>
      </c>
      <c r="R17" s="53">
        <v>92</v>
      </c>
      <c r="S17" s="40">
        <v>119</v>
      </c>
      <c r="T17" s="53">
        <v>38</v>
      </c>
      <c r="U17" s="40">
        <v>49</v>
      </c>
      <c r="V17" s="40">
        <v>60</v>
      </c>
      <c r="W17" s="40">
        <v>64</v>
      </c>
      <c r="X17" s="53">
        <v>59</v>
      </c>
      <c r="Y17" s="40">
        <v>32</v>
      </c>
      <c r="Z17" s="40">
        <v>22</v>
      </c>
      <c r="AA17" s="40">
        <v>61</v>
      </c>
      <c r="AB17" s="40">
        <v>11</v>
      </c>
      <c r="AC17" s="40">
        <v>24</v>
      </c>
      <c r="AD17" s="46">
        <v>4</v>
      </c>
    </row>
    <row r="18" spans="1:30" ht="20" customHeight="1" x14ac:dyDescent="0.25">
      <c r="A18" s="76" t="s">
        <v>285</v>
      </c>
      <c r="B18" s="47">
        <v>0.49204171504257599</v>
      </c>
      <c r="C18" s="41">
        <v>0.5369603987535625</v>
      </c>
      <c r="D18" s="41">
        <v>0.57161408922352819</v>
      </c>
      <c r="E18" s="41">
        <v>0.55912958292718051</v>
      </c>
      <c r="F18" s="41">
        <v>0.43460587466141015</v>
      </c>
      <c r="G18" s="41">
        <v>0.50647935810228428</v>
      </c>
      <c r="H18" s="54">
        <v>0.5398704588087313</v>
      </c>
      <c r="I18" s="41">
        <v>0.57468724897376233</v>
      </c>
      <c r="J18" s="41">
        <v>0.58335786702932935</v>
      </c>
      <c r="K18" s="41">
        <v>0.55877164835465609</v>
      </c>
      <c r="L18" s="41">
        <v>0.42804138472967468</v>
      </c>
      <c r="M18" s="54">
        <v>0.54773083111469778</v>
      </c>
      <c r="N18" s="41">
        <v>0.54839362366277655</v>
      </c>
      <c r="O18" s="41">
        <v>0.60238588995849562</v>
      </c>
      <c r="P18" s="54">
        <v>0.56162642730117418</v>
      </c>
      <c r="Q18" s="41">
        <v>0.51476473527813438</v>
      </c>
      <c r="R18" s="54">
        <v>0.43099714595913752</v>
      </c>
      <c r="S18" s="41">
        <v>0.54748539508092464</v>
      </c>
      <c r="T18" s="54">
        <v>0.43207137636364273</v>
      </c>
      <c r="U18" s="41">
        <v>0.49600052906569142</v>
      </c>
      <c r="V18" s="41">
        <v>0.51266751565451041</v>
      </c>
      <c r="W18" s="41">
        <v>0.53515432784759021</v>
      </c>
      <c r="X18" s="54">
        <v>0.49099486650772467</v>
      </c>
      <c r="Y18" s="41">
        <v>0.43456997589329999</v>
      </c>
      <c r="Z18" s="41">
        <v>0.54105448861305483</v>
      </c>
      <c r="AA18" s="41">
        <v>0.52665423439544379</v>
      </c>
      <c r="AB18" s="41">
        <v>0.46242403118132336</v>
      </c>
      <c r="AC18" s="41">
        <v>0.38115517853930503</v>
      </c>
      <c r="AD18" s="47">
        <v>0.59128409872865428</v>
      </c>
    </row>
    <row r="19" spans="1:30" ht="20" customHeight="1" x14ac:dyDescent="0.25">
      <c r="A19" s="76"/>
      <c r="B19" s="44">
        <v>1009</v>
      </c>
      <c r="C19" s="38">
        <v>144</v>
      </c>
      <c r="D19" s="38">
        <v>167</v>
      </c>
      <c r="E19" s="38">
        <v>95</v>
      </c>
      <c r="F19" s="38">
        <v>176</v>
      </c>
      <c r="G19" s="38">
        <v>105</v>
      </c>
      <c r="H19" s="51">
        <v>180</v>
      </c>
      <c r="I19" s="38">
        <v>272</v>
      </c>
      <c r="J19" s="38">
        <v>100</v>
      </c>
      <c r="K19" s="38">
        <v>53</v>
      </c>
      <c r="L19" s="38">
        <v>86</v>
      </c>
      <c r="M19" s="51">
        <v>307</v>
      </c>
      <c r="N19" s="38">
        <v>248</v>
      </c>
      <c r="O19" s="38">
        <v>70</v>
      </c>
      <c r="P19" s="51">
        <v>395</v>
      </c>
      <c r="Q19" s="38">
        <v>370</v>
      </c>
      <c r="R19" s="51">
        <v>426</v>
      </c>
      <c r="S19" s="38">
        <v>577</v>
      </c>
      <c r="T19" s="51">
        <v>241</v>
      </c>
      <c r="U19" s="38">
        <v>246</v>
      </c>
      <c r="V19" s="38">
        <v>262</v>
      </c>
      <c r="W19" s="38">
        <v>260</v>
      </c>
      <c r="X19" s="51">
        <v>235</v>
      </c>
      <c r="Y19" s="38">
        <v>143</v>
      </c>
      <c r="Z19" s="38">
        <v>144</v>
      </c>
      <c r="AA19" s="38">
        <v>344</v>
      </c>
      <c r="AB19" s="38">
        <v>45</v>
      </c>
      <c r="AC19" s="38">
        <v>65</v>
      </c>
      <c r="AD19" s="44">
        <v>33</v>
      </c>
    </row>
    <row r="20" spans="1:30" ht="20" customHeight="1" x14ac:dyDescent="0.25">
      <c r="A20" s="75" t="s">
        <v>286</v>
      </c>
      <c r="B20" s="45">
        <v>0.21243826818476902</v>
      </c>
      <c r="C20" s="39">
        <v>0.17497830214446417</v>
      </c>
      <c r="D20" s="39">
        <v>0.17996380463577374</v>
      </c>
      <c r="E20" s="39">
        <v>0.18466656240633905</v>
      </c>
      <c r="F20" s="39">
        <v>0.24990803496985109</v>
      </c>
      <c r="G20" s="39">
        <v>0.28624235631609868</v>
      </c>
      <c r="H20" s="52">
        <v>0.16102390319282453</v>
      </c>
      <c r="I20" s="39">
        <v>0.18237834562524519</v>
      </c>
      <c r="J20" s="39">
        <v>0.19577464770055872</v>
      </c>
      <c r="K20" s="39">
        <v>0.26119748764930906</v>
      </c>
      <c r="L20" s="39">
        <v>0.27368502807112094</v>
      </c>
      <c r="M20" s="52">
        <v>0.18689604739476448</v>
      </c>
      <c r="N20" s="39">
        <v>0.19403006685452598</v>
      </c>
      <c r="O20" s="39">
        <v>0.15748993731006086</v>
      </c>
      <c r="P20" s="52">
        <v>0.1805423247665702</v>
      </c>
      <c r="Q20" s="39">
        <v>0.20263447886597041</v>
      </c>
      <c r="R20" s="52">
        <v>0.24470864876346637</v>
      </c>
      <c r="S20" s="39">
        <v>0.18173597450734835</v>
      </c>
      <c r="T20" s="52">
        <v>0.29699460950154255</v>
      </c>
      <c r="U20" s="39">
        <v>0.21091547862376928</v>
      </c>
      <c r="V20" s="39">
        <v>0.19246186997698048</v>
      </c>
      <c r="W20" s="39">
        <v>0.13796413208524322</v>
      </c>
      <c r="X20" s="52">
        <v>0.17923970430647251</v>
      </c>
      <c r="Y20" s="39">
        <v>0.26186019983554798</v>
      </c>
      <c r="Z20" s="39">
        <v>0.20863319089980159</v>
      </c>
      <c r="AA20" s="39">
        <v>0.20034165856720962</v>
      </c>
      <c r="AB20" s="39">
        <v>0.19832525379229857</v>
      </c>
      <c r="AC20" s="39">
        <v>0.26535553775785098</v>
      </c>
      <c r="AD20" s="45">
        <v>0.22736292388393595</v>
      </c>
    </row>
    <row r="21" spans="1:30" ht="20" customHeight="1" x14ac:dyDescent="0.25">
      <c r="A21" s="94"/>
      <c r="B21" s="48">
        <v>435</v>
      </c>
      <c r="C21" s="42">
        <v>47</v>
      </c>
      <c r="D21" s="42">
        <v>53</v>
      </c>
      <c r="E21" s="42">
        <v>31</v>
      </c>
      <c r="F21" s="42">
        <v>101</v>
      </c>
      <c r="G21" s="42">
        <v>59</v>
      </c>
      <c r="H21" s="57">
        <v>54</v>
      </c>
      <c r="I21" s="42">
        <v>86</v>
      </c>
      <c r="J21" s="42">
        <v>34</v>
      </c>
      <c r="K21" s="42">
        <v>25</v>
      </c>
      <c r="L21" s="42">
        <v>55</v>
      </c>
      <c r="M21" s="57">
        <v>105</v>
      </c>
      <c r="N21" s="42">
        <v>88</v>
      </c>
      <c r="O21" s="42">
        <v>18</v>
      </c>
      <c r="P21" s="57">
        <v>127</v>
      </c>
      <c r="Q21" s="42">
        <v>146</v>
      </c>
      <c r="R21" s="57">
        <v>242</v>
      </c>
      <c r="S21" s="42">
        <v>192</v>
      </c>
      <c r="T21" s="57">
        <v>166</v>
      </c>
      <c r="U21" s="42">
        <v>104</v>
      </c>
      <c r="V21" s="42">
        <v>98</v>
      </c>
      <c r="W21" s="42">
        <v>67</v>
      </c>
      <c r="X21" s="57">
        <v>86</v>
      </c>
      <c r="Y21" s="42">
        <v>86</v>
      </c>
      <c r="Z21" s="42">
        <v>56</v>
      </c>
      <c r="AA21" s="42">
        <v>131</v>
      </c>
      <c r="AB21" s="42">
        <v>19</v>
      </c>
      <c r="AC21" s="42">
        <v>45</v>
      </c>
      <c r="AD21" s="48">
        <v>13</v>
      </c>
    </row>
    <row r="23" spans="1:30" x14ac:dyDescent="0.25">
      <c r="A23" s="26" t="s">
        <v>317</v>
      </c>
    </row>
  </sheetData>
  <mergeCells count="17">
    <mergeCell ref="A1:AD1"/>
    <mergeCell ref="A2:A3"/>
    <mergeCell ref="C2:G2"/>
    <mergeCell ref="H2:L2"/>
    <mergeCell ref="M2:O2"/>
    <mergeCell ref="P2:Q2"/>
    <mergeCell ref="R2:S2"/>
    <mergeCell ref="T2:W2"/>
    <mergeCell ref="X2:AD2"/>
    <mergeCell ref="A16:A17"/>
    <mergeCell ref="A18:A19"/>
    <mergeCell ref="A20:A21"/>
    <mergeCell ref="A6:A7"/>
    <mergeCell ref="A8:A9"/>
    <mergeCell ref="A10:A11"/>
    <mergeCell ref="A12:A13"/>
    <mergeCell ref="A14:A15"/>
  </mergeCells>
  <hyperlinks>
    <hyperlink ref="A23" location="'Index'!B109" display="Return to index" xr:uid="{EFB6C0CE-E6BF-46E0-810A-9C4414170164}"/>
  </hyperlinks>
  <pageMargins left="0.7" right="0.7" top="0.75" bottom="0.75" header="0.3" footer="0.3"/>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01F814FE4E3544BA0D737C9A23BF4F" ma:contentTypeVersion="13" ma:contentTypeDescription="Create a new document." ma:contentTypeScope="" ma:versionID="3ac391e350e8c65c75669ce2f074ae5a">
  <xsd:schema xmlns:xsd="http://www.w3.org/2001/XMLSchema" xmlns:xs="http://www.w3.org/2001/XMLSchema" xmlns:p="http://schemas.microsoft.com/office/2006/metadata/properties" xmlns:ns2="6bb20a1d-4765-4433-916e-244e61a7eec6" xmlns:ns3="52d8f5bf-5cdf-43dc-8832-a6b9974b710c" targetNamespace="http://schemas.microsoft.com/office/2006/metadata/properties" ma:root="true" ma:fieldsID="f098245459bf8df3fc5c553b5b384fa0" ns2:_="" ns3:_="">
    <xsd:import namespace="6bb20a1d-4765-4433-916e-244e61a7eec6"/>
    <xsd:import namespace="52d8f5bf-5cdf-43dc-8832-a6b9974b710c"/>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Location" minOccurs="0"/>
                <xsd:element ref="ns3:MediaServiceBillingMetadata"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b20a1d-4765-4433-916e-244e61a7eec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2" nillable="true" ma:displayName="Taxonomy Catch All Column" ma:hidden="true" ma:list="{93aebad7-7e1c-415e-86f7-e8d7880e8a95}" ma:internalName="TaxCatchAll" ma:showField="CatchAllData" ma:web="6bb20a1d-4765-4433-916e-244e61a7eec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2d8f5bf-5cdf-43dc-8832-a6b9974b710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4f86c15-cdd0-4467-9f5f-8c581a8becdd"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xsi="http://www.w3.org/2001/XMLSchema-instance" xmlns:pc="http://schemas.microsoft.com/office/infopath/2007/PartnerControls" xmlns:p="http://schemas.microsoft.com/office/2006/metadata/properties">
  <documentManagement>
    <TaxCatchAll xmlns="6bb20a1d-4765-4433-916e-244e61a7eec6" xsi:nil="true"/>
    <lcf76f155ced4ddcb4097134ff3c332f xmlns="52d8f5bf-5cdf-43dc-8832-a6b9974b710c">
      <Terms xmlns="http://schemas.microsoft.com/office/infopath/2007/PartnerControls"/>
    </lcf76f155ced4ddcb4097134ff3c332f>
    <_dlc_DocId xmlns="6bb20a1d-4765-4433-916e-244e61a7eec6">YJ2N2NX7KEVP-1294323689-34149</_dlc_DocId>
    <_dlc_DocIdUrl xmlns="6bb20a1d-4765-4433-916e-244e61a7eec6">
      <Url>https://opinium.sharepoint.com/sites/VotingIntent/_layouts/15/DocIdRedir.aspx?ID=YJ2N2NX7KEVP-1294323689-34149</Url>
      <Description>YJ2N2NX7KEVP-1294323689-34149</Description>
    </_dlc_DocIdUrl>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F5CC9F-AE3A-454C-9F0C-4EB5B56E43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b20a1d-4765-4433-916e-244e61a7eec6"/>
    <ds:schemaRef ds:uri="52d8f5bf-5cdf-43dc-8832-a6b9974b71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3836191-7A16-458E-9956-3262337C15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b1aeb8-90b6-4848-9eeb-2f76d52dd3ec"/>
    <ds:schemaRef ds:uri="59b86e6e-e81f-4056-b816-b82f95d1f6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 ds:uri="http://schemas.microsoft.com/sharepoint/v3/contenttype/forms"/>
    <ds:schemaRef ds:uri="0ea09c3f-16cc-4af8-a4ea-98c9849016a2"/>
    <ds:schemaRef ds:uri="6bb20a1d-4765-4433-916e-244e61a7eec6"/>
    <ds:schemaRef ds:uri="52d8f5bf-5cdf-43dc-8832-a6b9974b710c"/>
  </ds:schemaRefs>
</ds:datastoreItem>
</file>

<file path=customXml/itemProps3.xml><?xml version="1.0" encoding="utf-8"?>
<ds:datastoreItem xmlns:ds="http://schemas.openxmlformats.org/officeDocument/2006/customXml" ds:itemID="{BDF50FB3-C286-4DF0-9278-714B48A9B6DE}">
  <ds:schemaRefs>
    <ds:schemaRef ds:uri="http://schemas.microsoft.com/sharepoint/events"/>
  </ds:schemaRefs>
</ds:datastoreItem>
</file>

<file path=customXml/itemProps4.xml><?xml version="1.0" encoding="utf-8"?>
<ds:datastoreItem xmlns:ds="http://schemas.openxmlformats.org/officeDocument/2006/customXml" ds:itemID="{88A410CA-AA11-4FA3-8580-2B1B3595ADD5}">
  <ds:schemaRefs>
    <ds:schemaRef ds:uri="http://purl.org/dc/dcmitype/"/>
    <ds:schemaRef ds:uri="http://schemas.microsoft.com/office/2006/metadata/properties"/>
    <ds:schemaRef ds:uri="http://schemas.microsoft.com/office/2006/documentManagement/types"/>
    <ds:schemaRef ds:uri="http://purl.org/dc/terms/"/>
    <ds:schemaRef ds:uri="http://www.w3.org/XML/1998/namespace"/>
    <ds:schemaRef ds:uri="http://schemas.microsoft.com/office/infopath/2007/PartnerControls"/>
    <ds:schemaRef ds:uri="http://schemas.openxmlformats.org/package/2006/metadata/core-properties"/>
    <ds:schemaRef ds:uri="624313e3-bbfd-4909-8fbd-b915233bb437"/>
    <ds:schemaRef ds:uri="0ea09c3f-16cc-4af8-a4ea-98c9849016a2"/>
    <ds:schemaRef ds:uri="http://purl.org/dc/elements/1.1/"/>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100</vt:i4>
      </vt:variant>
      <vt:variant>
        <vt:lpstr>Named Ranges</vt:lpstr>
      </vt:variant>
      <vt:variant>
        <vt:i4>100</vt:i4>
      </vt:variant>
    </vt:vector>
  </HeadingPairs>
  <TitlesOfParts>
    <vt:vector size="200" baseType="lpstr">
      <vt:lpstr>FRONT PAGE</vt:lpstr>
      <vt:lpstr>Index</vt:lpstr>
      <vt:lpstr>V003</vt:lpstr>
      <vt:lpstr>HeadlineVI</vt:lpstr>
      <vt:lpstr>Summary V006</vt:lpstr>
      <vt:lpstr>V006</vt:lpstr>
      <vt:lpstr>V006_1</vt:lpstr>
      <vt:lpstr>V006_2</vt:lpstr>
      <vt:lpstr>V006_3</vt:lpstr>
      <vt:lpstr>V006_4</vt:lpstr>
      <vt:lpstr>V006_5</vt:lpstr>
      <vt:lpstr>V007</vt:lpstr>
      <vt:lpstr>V007_KF</vt:lpstr>
      <vt:lpstr>Summary V103</vt:lpstr>
      <vt:lpstr>V103</vt:lpstr>
      <vt:lpstr>V103_1</vt:lpstr>
      <vt:lpstr>V103_2</vt:lpstr>
      <vt:lpstr>V103_3</vt:lpstr>
      <vt:lpstr>V103_4</vt:lpstr>
      <vt:lpstr>V103_5</vt:lpstr>
      <vt:lpstr>V103_6</vt:lpstr>
      <vt:lpstr>V103_7</vt:lpstr>
      <vt:lpstr>V103_8</vt:lpstr>
      <vt:lpstr>V103_9</vt:lpstr>
      <vt:lpstr>V103_10</vt:lpstr>
      <vt:lpstr>V103_11</vt:lpstr>
      <vt:lpstr>V103_12</vt:lpstr>
      <vt:lpstr>V103_13</vt:lpstr>
      <vt:lpstr>Summary V104</vt:lpstr>
      <vt:lpstr>V104</vt:lpstr>
      <vt:lpstr>V104_1</vt:lpstr>
      <vt:lpstr>V104_2</vt:lpstr>
      <vt:lpstr>V104_3</vt:lpstr>
      <vt:lpstr>V104_4</vt:lpstr>
      <vt:lpstr>V104_5</vt:lpstr>
      <vt:lpstr>V104_6</vt:lpstr>
      <vt:lpstr>V104_7</vt:lpstr>
      <vt:lpstr>V104_8</vt:lpstr>
      <vt:lpstr>V104_9</vt:lpstr>
      <vt:lpstr>V104_10</vt:lpstr>
      <vt:lpstr>V104_11</vt:lpstr>
      <vt:lpstr>V104_12</vt:lpstr>
      <vt:lpstr>V104_13</vt:lpstr>
      <vt:lpstr>V104_14</vt:lpstr>
      <vt:lpstr>IM1</vt:lpstr>
      <vt:lpstr>Summary IMM3</vt:lpstr>
      <vt:lpstr>IMM3</vt:lpstr>
      <vt:lpstr>IMM3_1</vt:lpstr>
      <vt:lpstr>IMM3_2</vt:lpstr>
      <vt:lpstr>IMM3_3</vt:lpstr>
      <vt:lpstr>KB_LEAD</vt:lpstr>
      <vt:lpstr>KS_LEAD</vt:lpstr>
      <vt:lpstr>Summary LAB2</vt:lpstr>
      <vt:lpstr>LAB2</vt:lpstr>
      <vt:lpstr>LAB2_1</vt:lpstr>
      <vt:lpstr>LAB3</vt:lpstr>
      <vt:lpstr>LAB4</vt:lpstr>
      <vt:lpstr>Summary LAB5</vt:lpstr>
      <vt:lpstr>LAB5</vt:lpstr>
      <vt:lpstr>LAB5_1</vt:lpstr>
      <vt:lpstr>LAB5_2</vt:lpstr>
      <vt:lpstr>LAB5_3</vt:lpstr>
      <vt:lpstr>LAB5_4</vt:lpstr>
      <vt:lpstr>LAB5_5</vt:lpstr>
      <vt:lpstr>LAB5_6</vt:lpstr>
      <vt:lpstr>LAB5_7</vt:lpstr>
      <vt:lpstr>LAB5_8</vt:lpstr>
      <vt:lpstr>LAB5_9</vt:lpstr>
      <vt:lpstr>LAB5_10</vt:lpstr>
      <vt:lpstr>LAB6A</vt:lpstr>
      <vt:lpstr>LAB6B</vt:lpstr>
      <vt:lpstr>LAB6C</vt:lpstr>
      <vt:lpstr>Summary DEF1</vt:lpstr>
      <vt:lpstr>DEF1</vt:lpstr>
      <vt:lpstr>DEF1_1</vt:lpstr>
      <vt:lpstr>DEF1_2</vt:lpstr>
      <vt:lpstr>DEF1_3</vt:lpstr>
      <vt:lpstr>DEF1_4</vt:lpstr>
      <vt:lpstr>DEF1_5</vt:lpstr>
      <vt:lpstr>DEF2</vt:lpstr>
      <vt:lpstr>DEF3</vt:lpstr>
      <vt:lpstr>DEF4</vt:lpstr>
      <vt:lpstr>DEF5</vt:lpstr>
      <vt:lpstr>Summary SM6</vt:lpstr>
      <vt:lpstr>SM6</vt:lpstr>
      <vt:lpstr>SM6_1</vt:lpstr>
      <vt:lpstr>SM6_2</vt:lpstr>
      <vt:lpstr>SM6_3</vt:lpstr>
      <vt:lpstr>SM6_4</vt:lpstr>
      <vt:lpstr>SM6_5</vt:lpstr>
      <vt:lpstr>SM6_6</vt:lpstr>
      <vt:lpstr>SM6_7</vt:lpstr>
      <vt:lpstr>SM6_8</vt:lpstr>
      <vt:lpstr>SM6_9</vt:lpstr>
      <vt:lpstr>SM6_10</vt:lpstr>
      <vt:lpstr>SM1</vt:lpstr>
      <vt:lpstr>SM2</vt:lpstr>
      <vt:lpstr>SM3</vt:lpstr>
      <vt:lpstr>SM4</vt:lpstr>
      <vt:lpstr>SM5</vt:lpstr>
      <vt:lpstr>ClientName1</vt:lpstr>
      <vt:lpstr>OPDT001</vt:lpstr>
      <vt:lpstr>OPDT002</vt:lpstr>
      <vt:lpstr>OPDT003</vt:lpstr>
      <vt:lpstr>OPDT004</vt:lpstr>
      <vt:lpstr>OPDT005</vt:lpstr>
      <vt:lpstr>OPDT006</vt:lpstr>
      <vt:lpstr>OPDT007</vt:lpstr>
      <vt:lpstr>OPDT008</vt:lpstr>
      <vt:lpstr>OPDT009</vt:lpstr>
      <vt:lpstr>OPDT010</vt:lpstr>
      <vt:lpstr>OPDT011</vt:lpstr>
      <vt:lpstr>OPDT012</vt:lpstr>
      <vt:lpstr>OPDT013</vt:lpstr>
      <vt:lpstr>OPDT014</vt:lpstr>
      <vt:lpstr>OPDT015</vt:lpstr>
      <vt:lpstr>OPDT016</vt:lpstr>
      <vt:lpstr>OPDT017</vt:lpstr>
      <vt:lpstr>OPDT018</vt:lpstr>
      <vt:lpstr>OPDT019</vt:lpstr>
      <vt:lpstr>OPDT020</vt:lpstr>
      <vt:lpstr>OPDT021</vt:lpstr>
      <vt:lpstr>OPDT022</vt:lpstr>
      <vt:lpstr>OPDT023</vt:lpstr>
      <vt:lpstr>OPDT024</vt:lpstr>
      <vt:lpstr>OPDT025</vt:lpstr>
      <vt:lpstr>OPDT026</vt:lpstr>
      <vt:lpstr>OPDT027</vt:lpstr>
      <vt:lpstr>OPDT028</vt:lpstr>
      <vt:lpstr>OPDT029</vt:lpstr>
      <vt:lpstr>OPDT030</vt:lpstr>
      <vt:lpstr>OPDT031</vt:lpstr>
      <vt:lpstr>OPDT032</vt:lpstr>
      <vt:lpstr>OPDT033</vt:lpstr>
      <vt:lpstr>OPDT034</vt:lpstr>
      <vt:lpstr>OPDT035</vt:lpstr>
      <vt:lpstr>OPDT036</vt:lpstr>
      <vt:lpstr>OPDT037</vt:lpstr>
      <vt:lpstr>OPDT038</vt:lpstr>
      <vt:lpstr>OPDT039</vt:lpstr>
      <vt:lpstr>OPDT040</vt:lpstr>
      <vt:lpstr>OPDT041</vt:lpstr>
      <vt:lpstr>OPDT042</vt:lpstr>
      <vt:lpstr>OPDT043</vt:lpstr>
      <vt:lpstr>OPDT044</vt:lpstr>
      <vt:lpstr>OPDT045</vt:lpstr>
      <vt:lpstr>OPDT046</vt:lpstr>
      <vt:lpstr>OPDT047</vt:lpstr>
      <vt:lpstr>OPDT048</vt:lpstr>
      <vt:lpstr>OPDT049</vt:lpstr>
      <vt:lpstr>OPDT050</vt:lpstr>
      <vt:lpstr>OPDT051</vt:lpstr>
      <vt:lpstr>OPDT052</vt:lpstr>
      <vt:lpstr>OPDT053</vt:lpstr>
      <vt:lpstr>OPDT054</vt:lpstr>
      <vt:lpstr>OPDT055</vt:lpstr>
      <vt:lpstr>OPDT056</vt:lpstr>
      <vt:lpstr>OPDT057</vt:lpstr>
      <vt:lpstr>OPDT058</vt:lpstr>
      <vt:lpstr>OPDT059</vt:lpstr>
      <vt:lpstr>OPDT060</vt:lpstr>
      <vt:lpstr>OPDT061</vt:lpstr>
      <vt:lpstr>OPDT062</vt:lpstr>
      <vt:lpstr>OPDT063</vt:lpstr>
      <vt:lpstr>OPDT064</vt:lpstr>
      <vt:lpstr>OPDT065</vt:lpstr>
      <vt:lpstr>OPDT066</vt:lpstr>
      <vt:lpstr>OPDT067</vt:lpstr>
      <vt:lpstr>OPDT068</vt:lpstr>
      <vt:lpstr>OPDT069</vt:lpstr>
      <vt:lpstr>OPDT070</vt:lpstr>
      <vt:lpstr>OPDT071</vt:lpstr>
      <vt:lpstr>OPDT072</vt:lpstr>
      <vt:lpstr>OPDT073</vt:lpstr>
      <vt:lpstr>OPDT074</vt:lpstr>
      <vt:lpstr>OPDT075</vt:lpstr>
      <vt:lpstr>OPDT076</vt:lpstr>
      <vt:lpstr>OPDT077</vt:lpstr>
      <vt:lpstr>OPDT078</vt:lpstr>
      <vt:lpstr>OPDT079</vt:lpstr>
      <vt:lpstr>OPDT080</vt:lpstr>
      <vt:lpstr>OPDT081</vt:lpstr>
      <vt:lpstr>OPDT082</vt:lpstr>
      <vt:lpstr>OPDT083</vt:lpstr>
      <vt:lpstr>OPDT084</vt:lpstr>
      <vt:lpstr>OPDT085</vt:lpstr>
      <vt:lpstr>OPDT086</vt:lpstr>
      <vt:lpstr>OPDT087</vt:lpstr>
      <vt:lpstr>OPDT088</vt:lpstr>
      <vt:lpstr>OPDT089</vt:lpstr>
      <vt:lpstr>OPDT090</vt:lpstr>
      <vt:lpstr>OPDT091</vt:lpstr>
      <vt:lpstr>OPDT092</vt:lpstr>
      <vt:lpstr>OPDT093</vt:lpstr>
      <vt:lpstr>OPDT094</vt:lpstr>
      <vt:lpstr>OPDT095</vt:lpstr>
      <vt:lpstr>OPDT096</vt:lpstr>
      <vt:lpstr>OPDT097</vt:lpstr>
      <vt:lpstr>OPDT098</vt:lpstr>
      <vt:lpstr>ProjectName1</vt:lpstr>
    </vt:vector>
  </TitlesOfParts>
  <Manager/>
  <Company>Opinium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Opinium</dc:title>
  <dc:subject/>
  <dc:creator>Mogammad Yaaseen Jones</dc:creator>
  <cp:keywords/>
  <dc:description/>
  <cp:lastModifiedBy>James Crouch</cp:lastModifiedBy>
  <dcterms:created xsi:type="dcterms:W3CDTF">2017-02-27T12:59:54Z</dcterms:created>
  <dcterms:modified xsi:type="dcterms:W3CDTF">2026-06-20T07:46:47Z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0x0101003101F814FE4E3544BA0D737C9A23BF4F</vt:lpwstr>
  </property>
  <property fmtid="{D5CDD505-2E9C-101B-9397-08002B2CF9AE}" pid="3" name="_dlc_DocIdItemGuid">
    <vt:lpwstr>e665829b-3b54-436b-8d8c-060a6b6174f7</vt:lpwstr>
  </property>
  <property fmtid="{D5CDD505-2E9C-101B-9397-08002B2CF9AE}" pid="4" name="MediaServiceImageTags">
    <vt:lpwstr/>
  </property>
</Properties>
</file>