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eoffOffline\GiSTConfigX\Excel\"/>
    </mc:Choice>
  </mc:AlternateContent>
  <xr:revisionPtr revIDLastSave="0" documentId="13_ncr:1_{78C1BB4A-436E-4E07-8363-F4DFD1E93A41}" xr6:coauthVersionLast="47" xr6:coauthVersionMax="47" xr10:uidLastSave="{00000000-0000-0000-0000-000000000000}"/>
  <bookViews>
    <workbookView xWindow="-108" yWindow="-108" windowWidth="46296" windowHeight="25416" activeTab="3" xr2:uid="{00000000-000D-0000-FFFF-FFFF00000000}"/>
  </bookViews>
  <sheets>
    <sheet name="enrollment_dd" sheetId="2" r:id="rId1"/>
    <sheet name="followup_dd" sheetId="4" r:id="rId2"/>
    <sheet name="swf_dd" sheetId="5" r:id="rId3"/>
    <sheet name="crfs" sheetId="3" r:id="rId4"/>
  </sheets>
  <definedNames>
    <definedName name="_xlnm._FilterDatabase" localSheetId="0" hidden="1">enrollment_dd!$A$1:$I$1</definedName>
    <definedName name="_xlnm._FilterDatabase" localSheetId="1" hidden="1">followup_dd!$A$1:$I$1</definedName>
    <definedName name="_xlnm._FilterDatabase" localSheetId="2" hidden="1">swf_dd!$A$1:$N$11</definedName>
    <definedName name="uganda_villag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<sst xmlns="http://schemas.openxmlformats.org/spreadsheetml/2006/main" count="287" uniqueCount="135">
  <si>
    <t>FieldName</t>
  </si>
  <si>
    <t>QuestionType</t>
  </si>
  <si>
    <t>FieldType</t>
  </si>
  <si>
    <t>QuestionText</t>
  </si>
  <si>
    <t>MaxCharacters</t>
  </si>
  <si>
    <t>Responses</t>
  </si>
  <si>
    <t>LowerRange</t>
  </si>
  <si>
    <t>UpperRange</t>
  </si>
  <si>
    <t>LogicCheck</t>
  </si>
  <si>
    <t>DontKnow</t>
  </si>
  <si>
    <t>Refuse</t>
  </si>
  <si>
    <t>NA</t>
  </si>
  <si>
    <t>Skip</t>
  </si>
  <si>
    <t>Comments</t>
  </si>
  <si>
    <t>starttime</t>
  </si>
  <si>
    <t>automatic</t>
  </si>
  <si>
    <t>datetime</t>
  </si>
  <si>
    <t>Date/time of start of interview</t>
  </si>
  <si>
    <t>subjid</t>
  </si>
  <si>
    <t>integer</t>
  </si>
  <si>
    <t>date</t>
  </si>
  <si>
    <t>text</t>
  </si>
  <si>
    <t>swver</t>
  </si>
  <si>
    <t>stoptime</t>
  </si>
  <si>
    <t>End time of survey</t>
  </si>
  <si>
    <t>radio</t>
  </si>
  <si>
    <t>village</t>
  </si>
  <si>
    <t>1:Male
2:Female</t>
  </si>
  <si>
    <t>text_integer</t>
  </si>
  <si>
    <t>tabletnum</t>
  </si>
  <si>
    <t>information</t>
  </si>
  <si>
    <t>n/a</t>
  </si>
  <si>
    <t>uniqueid</t>
  </si>
  <si>
    <t>lastmod</t>
  </si>
  <si>
    <t>Last modified</t>
  </si>
  <si>
    <t>sex</t>
  </si>
  <si>
    <t>info1</t>
  </si>
  <si>
    <t>tabletnum2</t>
  </si>
  <si>
    <t>checkbox</t>
  </si>
  <si>
    <t>Participants Sex</t>
  </si>
  <si>
    <t>pregnant</t>
  </si>
  <si>
    <t>0:No
1:Yes</t>
  </si>
  <si>
    <t>Is participant pregnant</t>
  </si>
  <si>
    <t>pregnant_date</t>
  </si>
  <si>
    <t>combobox</t>
  </si>
  <si>
    <t>Select the village</t>
  </si>
  <si>
    <t>1:Kampala
2:Mbarara
3:Apac
4:Other</t>
  </si>
  <si>
    <t>Enter the participants Subject ID</t>
  </si>
  <si>
    <t xml:space="preserve">preskip: if sex = 1, skip to village
</t>
  </si>
  <si>
    <t>Enter the date you found out you were pregnant</t>
  </si>
  <si>
    <t>village_other</t>
  </si>
  <si>
    <t>Specify other village</t>
  </si>
  <si>
    <t>Please enter the tablet/phone number of the tablet you are using</t>
  </si>
  <si>
    <t>postskip: if village &lt;&gt; 4, skip to info1</t>
  </si>
  <si>
    <t>primarykey</t>
  </si>
  <si>
    <t>displayname</t>
  </si>
  <si>
    <t xml:space="preserve">preskip: if pregnant &lt;&gt; 1, skip to village
</t>
  </si>
  <si>
    <t>followup</t>
  </si>
  <si>
    <t>subjid,vdate</t>
  </si>
  <si>
    <t>Followup Survey</t>
  </si>
  <si>
    <t>vdate</t>
  </si>
  <si>
    <t>Date of visit</t>
  </si>
  <si>
    <t>visittype</t>
  </si>
  <si>
    <t>Visit Type</t>
  </si>
  <si>
    <t>1:12 week
2:24 week
3:48 week</t>
  </si>
  <si>
    <t>comments</t>
  </si>
  <si>
    <t>Comments (optional)</t>
  </si>
  <si>
    <t>Which devices do you use regularly? (Select all that apply)</t>
  </si>
  <si>
    <t>device_use</t>
  </si>
  <si>
    <t>device_use_other</t>
  </si>
  <si>
    <t>Specify other device(s)</t>
  </si>
  <si>
    <t>studyarm</t>
  </si>
  <si>
    <t>Study Arm</t>
  </si>
  <si>
    <t>1:Intervention
0:Control</t>
  </si>
  <si>
    <t>1:Smartphone
2:Laptop/desktop computer
3:Tablet
4:Smart watch or fitness tracker
5:Gaming console
99:Other (specify)</t>
  </si>
  <si>
    <t>preskip: if device_use 'does not contain' 99, skip to comments</t>
  </si>
  <si>
    <t>SEARCH SAPPHIRE ID</t>
  </si>
  <si>
    <t>withdrawreason</t>
  </si>
  <si>
    <t>Reason for subject withdrawal</t>
  </si>
  <si>
    <t>1:Participant determined to be ineligible (select reason)
2:Withdrawal of informed consent
3:Study participant death
4:Other reason for withdrawal
5:Participant moved from the study community</t>
  </si>
  <si>
    <t>postskip: if withdrawreason &lt;&gt; 4, skip to ineligible</t>
  </si>
  <si>
    <t>orwithdraw</t>
  </si>
  <si>
    <t>Specify other reason for withdrawal</t>
  </si>
  <si>
    <t>postskip: if withdrawreason = 4, skip to withdrawdate</t>
  </si>
  <si>
    <t>ineligible</t>
  </si>
  <si>
    <t>Whay was the participant determined to be ineligible</t>
  </si>
  <si>
    <t>1:Negative HIV test
2:Other reason for ineligibility (specify)</t>
  </si>
  <si>
    <t>preskip: if withdrawreason &lt;&gt; 1, skip to withdrawdate
postskip: if ineligible = 1, skip to withdrawdate</t>
  </si>
  <si>
    <t>orineligible</t>
  </si>
  <si>
    <t>Specify: Other reason for ineligibility</t>
  </si>
  <si>
    <t>withdrawdate</t>
  </si>
  <si>
    <t>Withdrawal date
(if due to death, record death date)</t>
  </si>
  <si>
    <t>preskip: if withdrawreason = 5, skip to movedate_year
postskip: if withdrawreason &lt;&gt; 5, skip to comments</t>
  </si>
  <si>
    <t>movedate_year</t>
  </si>
  <si>
    <t>MOVE DATE (year)</t>
  </si>
  <si>
    <t>2021:2021
2022:2022
2023:2023</t>
  </si>
  <si>
    <t>movedate_month</t>
  </si>
  <si>
    <t>MOVE DATE (month)</t>
  </si>
  <si>
    <t>1:January
2:February
3:March
4:April
5:May
6:June
7:July
8:August
9:September
10:October
11:November
12:December</t>
  </si>
  <si>
    <t>movedate_day</t>
  </si>
  <si>
    <t>MOVE DATE (day)</t>
  </si>
  <si>
    <t>1:1
2:2
3:3
4:4
5:5
6:6
7:7
8:8
9:9
10:10
11:11
12:12
13:13
14:14
15:15
16:16
17:17
18:18
19:19
20:20
21:21
22:22
23:23
24:24
25:25
26:26
27:27
28:28
29:29
30:30
31:31</t>
  </si>
  <si>
    <t>swf</t>
  </si>
  <si>
    <t>Subject Withdrawal Form</t>
  </si>
  <si>
    <t>enrollment</t>
  </si>
  <si>
    <t>Enrollment Form</t>
  </si>
  <si>
    <t>tablename</t>
  </si>
  <si>
    <t>isbase</t>
  </si>
  <si>
    <t>linkingfield</t>
  </si>
  <si>
    <t>parenttable</t>
  </si>
  <si>
    <t>incrementfield</t>
  </si>
  <si>
    <t>requireslink</t>
  </si>
  <si>
    <t>idconfig</t>
  </si>
  <si>
    <t>{"prefix": "GX", "fields": [{"name": "tabletnum", "length": 2}], "incrementLength": 3}</t>
  </si>
  <si>
    <t>Please re-enter the tablet/phone number of the tablet you are using</t>
  </si>
  <si>
    <t>(movedate_month = '2' and movedate_day = '29') or (movedate_month = '2' and movedate_day = '30') or (movedate_month = '2' and movedate_day = '31') or (movedate_month = '4' and movedate_day = '31') or (movedate_month = '6' and movedate_day = '31') or (movedate_month = '9' and movedate_day = '31') or (movedate_month = '11' and movedate_day = '31'); 'Invalid day for the selected month.'</t>
  </si>
  <si>
    <t>tabletnum2 != tabletnum; 'This does not match your previous entry!'</t>
  </si>
  <si>
    <t>+0d</t>
  </si>
  <si>
    <t>-9m</t>
  </si>
  <si>
    <t>-2m</t>
  </si>
  <si>
    <t>-1y</t>
  </si>
  <si>
    <t>barcode</t>
  </si>
  <si>
    <t>Enter the barcode</t>
  </si>
  <si>
    <t>unique; 'barcode will create duplicates'</t>
  </si>
  <si>
    <t>barcode2</t>
  </si>
  <si>
    <t>Re-enter the barcode</t>
  </si>
  <si>
    <t>barcode2 != barcode; 'The barcodes do not match'</t>
  </si>
  <si>
    <t>repeat_count_field</t>
  </si>
  <si>
    <t>auto_start_repeat</t>
  </si>
  <si>
    <t>repeat_enforce_count</t>
  </si>
  <si>
    <t>display_fields</t>
  </si>
  <si>
    <t>survey_id</t>
  </si>
  <si>
    <t>Survey Version</t>
  </si>
  <si>
    <t>GiSTX Software Version</t>
  </si>
  <si>
    <t>Please record the Subject ID:
[[subjid]]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</si>
</sst>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1" fillId="0" borderId="0"/>
    <xf numFmtId="0" fontId="14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2" fillId="2" borderId="1" xfId="3" applyFont="1" applyFill="1" applyBorder="1" applyAlignment="1">
      <alignment horizontal="left" vertical="top"/>
    </xf>
    <xf numFmtId="0" fontId="1" fillId="0" borderId="0" xfId="3" applyFont="1" applyAlignment="1">
      <alignment vertical="top" wrapText="1"/>
    </xf>
    <xf numFmtId="0" fontId="6" fillId="0" borderId="1" xfId="1" applyFont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 wrapText="1"/>
    </xf>
    <xf numFmtId="0" fontId="5" fillId="0" borderId="0" xfId="3" applyAlignment="1">
      <alignment vertical="top"/>
    </xf>
    <xf numFmtId="0" fontId="5" fillId="0" borderId="0" xfId="3" applyAlignment="1">
      <alignment vertical="top" wrapText="1"/>
    </xf>
    <xf numFmtId="0" fontId="9" fillId="0" borderId="0" xfId="0" applyFont="1"/>
    <xf numFmtId="0" fontId="6" fillId="0" borderId="1" xfId="4" applyFont="1" applyBorder="1" applyAlignment="1">
      <alignment horizontal="left" vertical="top" wrapText="1"/>
    </xf>
    <xf numFmtId="0" fontId="2" fillId="2" borderId="1" xfId="2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" fillId="0" borderId="1" xfId="6" applyBorder="1" applyAlignment="1">
      <alignment horizontal="left" vertical="top" wrapText="1"/>
    </xf>
    <xf numFmtId="1" fontId="1" fillId="0" borderId="1" xfId="6" applyNumberFormat="1" applyBorder="1" applyAlignment="1">
      <alignment horizontal="left" vertical="top" wrapText="1"/>
    </xf>
    <xf numFmtId="0" fontId="6" fillId="0" borderId="1" xfId="2" applyFont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2" fillId="2" borderId="1" xfId="1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1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16" fontId="0" fillId="0" borderId="1" xfId="0" applyNumberFormat="1" applyBorder="1" applyAlignment="1">
      <alignment vertical="top" wrapText="1"/>
    </xf>
    <xf numFmtId="17" fontId="0" fillId="0" borderId="1" xfId="0" quotePrefix="1" applyNumberFormat="1" applyBorder="1" applyAlignment="1">
      <alignment vertical="top" wrapText="1"/>
    </xf>
    <xf numFmtId="0" fontId="10" fillId="0" borderId="1" xfId="0" quotePrefix="1" applyFont="1" applyBorder="1" applyAlignment="1">
      <alignment vertical="top" wrapText="1"/>
    </xf>
    <xf numFmtId="0" fontId="6" fillId="0" borderId="1" xfId="0" quotePrefix="1" applyFont="1" applyBorder="1" applyAlignment="1">
      <alignment horizontal="left" vertical="top"/>
    </xf>
    <xf numFmtId="0" fontId="2" fillId="2" borderId="0" xfId="0" applyFont="1" applyFill="1"/>
    <xf numFmtId="0" fontId="2" fillId="2" borderId="2" xfId="0" applyFont="1" applyFill="1" applyBorder="1"/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  <cellStyle name="Normal 5" xfId="7" xr:uid="{0F15704D-2A5C-44A8-8963-B0F37299923F}"/>
  </cellStyles>
  <dxfs count="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ColWidth="8.88671875" defaultRowHeight="14.4" x14ac:dyDescent="0.3"/>
  <cols>
    <col min="1" max="1" width="17.77734375" style="6" bestFit="1" customWidth="1"/>
    <col min="2" max="2" width="12.6640625" style="6" bestFit="1" customWidth="1"/>
    <col min="3" max="3" width="10.88671875" style="6" bestFit="1" customWidth="1"/>
    <col min="4" max="4" width="63.6640625" style="7" customWidth="1"/>
    <col min="5" max="5" width="13.6640625" style="6" bestFit="1" customWidth="1"/>
    <col min="6" max="6" width="51.44140625" style="6" customWidth="1"/>
    <col min="7" max="7" width="11.33203125" style="6" bestFit="1" customWidth="1"/>
    <col min="8" max="8" width="11.44140625" style="6" bestFit="1" customWidth="1"/>
    <col min="9" max="9" width="79.33203125" style="6" bestFit="1" customWidth="1"/>
    <col min="10" max="10" width="9.88671875" style="6" bestFit="1" customWidth="1"/>
    <col min="11" max="11" width="6.6640625" style="6" customWidth="1"/>
    <col min="12" max="12" width="5.44140625" style="6" customWidth="1"/>
    <col min="13" max="13" width="55.77734375" style="6" customWidth="1"/>
    <col min="14" max="14" width="10.109375" style="6" bestFit="1" customWidth="1"/>
    <col min="15" max="16384" width="8.88671875" style="6"/>
  </cols>
  <sheetData>
    <row r="1" spans="1:14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2" t="s">
        <v>13</v>
      </c>
    </row>
    <row r="2" spans="1:14" s="3" customFormat="1" x14ac:dyDescent="0.3">
      <c r="A2" s="4" t="s">
        <v>14</v>
      </c>
      <c r="B2" s="5" t="s">
        <v>15</v>
      </c>
      <c r="C2" s="4" t="s">
        <v>16</v>
      </c>
      <c r="D2" s="5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8" customFormat="1" ht="28.8" x14ac:dyDescent="0.3">
      <c r="A3" s="11" t="s">
        <v>29</v>
      </c>
      <c r="B3" s="11" t="s">
        <v>21</v>
      </c>
      <c r="C3" s="11" t="s">
        <v>28</v>
      </c>
      <c r="D3" s="11" t="s">
        <v>52</v>
      </c>
      <c r="E3" s="11">
        <v>2</v>
      </c>
      <c r="F3" s="11"/>
      <c r="G3" s="12">
        <v>1</v>
      </c>
      <c r="H3" s="12">
        <v>75</v>
      </c>
      <c r="I3" s="11"/>
      <c r="J3" s="12"/>
      <c r="K3" s="12"/>
      <c r="L3" s="12"/>
      <c r="M3" s="11"/>
      <c r="N3" s="13"/>
    </row>
    <row r="4" spans="1:14" s="8" customFormat="1" x14ac:dyDescent="0.3">
      <c r="A4" s="11" t="s">
        <v>37</v>
      </c>
      <c r="B4" s="11" t="s">
        <v>21</v>
      </c>
      <c r="C4" s="11" t="s">
        <v>28</v>
      </c>
      <c r="D4" s="11" t="s">
        <v>114</v>
      </c>
      <c r="E4" s="11">
        <v>2</v>
      </c>
      <c r="F4" s="11"/>
      <c r="G4" s="12">
        <v>1</v>
      </c>
      <c r="H4" s="12">
        <v>75</v>
      </c>
      <c r="I4" s="18" t="s">
        <v>116</v>
      </c>
      <c r="J4" s="12"/>
      <c r="K4" s="12"/>
      <c r="L4" s="12"/>
      <c r="M4" s="11"/>
      <c r="N4" s="13"/>
    </row>
    <row r="5" spans="1:14" s="3" customFormat="1" x14ac:dyDescent="0.3">
      <c r="A5" s="4" t="s">
        <v>18</v>
      </c>
      <c r="B5" s="5" t="s">
        <v>15</v>
      </c>
      <c r="C5" s="4" t="s">
        <v>21</v>
      </c>
      <c r="D5" s="5" t="s">
        <v>47</v>
      </c>
      <c r="E5" s="5">
        <v>10</v>
      </c>
      <c r="F5" s="5"/>
      <c r="G5" s="5"/>
      <c r="H5" s="5"/>
      <c r="I5" s="5"/>
      <c r="J5" s="5"/>
      <c r="K5" s="5"/>
      <c r="L5" s="5"/>
      <c r="M5" s="5"/>
      <c r="N5" s="5"/>
    </row>
    <row r="6" spans="1:14" s="3" customFormat="1" ht="28.8" x14ac:dyDescent="0.3">
      <c r="A6" s="5" t="s">
        <v>35</v>
      </c>
      <c r="B6" s="5" t="s">
        <v>25</v>
      </c>
      <c r="C6" s="5" t="s">
        <v>19</v>
      </c>
      <c r="D6" s="5" t="s">
        <v>39</v>
      </c>
      <c r="E6" s="5"/>
      <c r="F6" s="5" t="s">
        <v>27</v>
      </c>
      <c r="G6" s="5"/>
      <c r="H6" s="5"/>
      <c r="I6" s="9"/>
      <c r="J6" s="5"/>
      <c r="K6" s="5"/>
      <c r="L6" s="5"/>
      <c r="M6" s="5"/>
      <c r="N6" s="5"/>
    </row>
    <row r="7" spans="1:14" s="8" customFormat="1" ht="28.8" x14ac:dyDescent="0.3">
      <c r="A7" s="11" t="s">
        <v>40</v>
      </c>
      <c r="B7" s="11" t="s">
        <v>25</v>
      </c>
      <c r="C7" s="11" t="s">
        <v>19</v>
      </c>
      <c r="D7" s="11" t="s">
        <v>42</v>
      </c>
      <c r="E7" s="11"/>
      <c r="F7" s="5" t="s">
        <v>41</v>
      </c>
      <c r="G7" s="12"/>
      <c r="H7" s="12"/>
      <c r="I7" s="11"/>
      <c r="J7" s="12"/>
      <c r="K7" s="12"/>
      <c r="L7" s="12"/>
      <c r="M7" s="5" t="s">
        <v>48</v>
      </c>
      <c r="N7" s="13"/>
    </row>
    <row r="8" spans="1:14" s="8" customFormat="1" ht="28.8" x14ac:dyDescent="0.3">
      <c r="A8" s="19" t="s">
        <v>43</v>
      </c>
      <c r="B8" s="18" t="s">
        <v>20</v>
      </c>
      <c r="C8" s="18" t="s">
        <v>20</v>
      </c>
      <c r="D8" s="18" t="s">
        <v>49</v>
      </c>
      <c r="E8" s="18"/>
      <c r="F8" s="18"/>
      <c r="G8" s="37" t="s">
        <v>118</v>
      </c>
      <c r="H8" s="37" t="s">
        <v>117</v>
      </c>
      <c r="I8" s="18"/>
      <c r="J8" s="12" t="b">
        <v>1</v>
      </c>
      <c r="K8" s="12" t="b">
        <v>1</v>
      </c>
      <c r="L8" s="18"/>
      <c r="M8" s="5" t="s">
        <v>56</v>
      </c>
      <c r="N8" s="18"/>
    </row>
    <row r="9" spans="1:14" ht="57.6" x14ac:dyDescent="0.3">
      <c r="A9" s="18" t="s">
        <v>26</v>
      </c>
      <c r="B9" s="18" t="s">
        <v>44</v>
      </c>
      <c r="C9" s="18" t="s">
        <v>19</v>
      </c>
      <c r="D9" s="18" t="s">
        <v>45</v>
      </c>
      <c r="E9" s="20"/>
      <c r="F9" s="18" t="s">
        <v>46</v>
      </c>
      <c r="G9" s="18"/>
      <c r="H9" s="18"/>
      <c r="I9" s="18"/>
      <c r="J9" s="18"/>
      <c r="K9" s="18"/>
      <c r="L9" s="18"/>
      <c r="M9" s="18" t="s">
        <v>53</v>
      </c>
      <c r="N9" s="18"/>
    </row>
    <row r="10" spans="1:14" x14ac:dyDescent="0.3">
      <c r="A10" s="18" t="s">
        <v>50</v>
      </c>
      <c r="B10" s="18" t="s">
        <v>21</v>
      </c>
      <c r="C10" s="18" t="s">
        <v>21</v>
      </c>
      <c r="D10" s="18" t="s">
        <v>51</v>
      </c>
      <c r="E10" s="20">
        <v>80</v>
      </c>
      <c r="F10" s="18"/>
      <c r="G10" s="18"/>
      <c r="H10" s="18"/>
      <c r="I10" s="18"/>
      <c r="J10" s="18"/>
      <c r="K10" s="18"/>
      <c r="L10" s="18"/>
      <c r="M10" s="18"/>
      <c r="N10" s="18"/>
    </row>
    <row r="11" spans="1:14" s="3" customFormat="1" ht="43.2" x14ac:dyDescent="0.3">
      <c r="A11" s="12" t="s">
        <v>36</v>
      </c>
      <c r="B11" s="12" t="s">
        <v>30</v>
      </c>
      <c r="C11" s="12" t="s">
        <v>31</v>
      </c>
      <c r="D11" s="11" t="s">
        <v>134</v>
      </c>
      <c r="E11" s="12"/>
      <c r="F11" s="12"/>
      <c r="G11" s="12"/>
      <c r="H11" s="12"/>
      <c r="I11" s="12"/>
      <c r="J11" s="12"/>
      <c r="K11" s="12"/>
      <c r="L11" s="12"/>
      <c r="M11" s="11"/>
      <c r="N11" s="12"/>
    </row>
    <row r="12" spans="1:14" ht="86.4" x14ac:dyDescent="0.3">
      <c r="A12" s="18" t="s">
        <v>68</v>
      </c>
      <c r="B12" s="18" t="s">
        <v>38</v>
      </c>
      <c r="C12" s="18" t="s">
        <v>21</v>
      </c>
      <c r="D12" s="18" t="s">
        <v>67</v>
      </c>
      <c r="E12" s="20"/>
      <c r="F12" s="18" t="s">
        <v>74</v>
      </c>
      <c r="G12" s="18"/>
      <c r="H12" s="18"/>
      <c r="I12" s="18"/>
      <c r="J12" s="18" t="b">
        <v>1</v>
      </c>
      <c r="K12" s="18" t="b">
        <v>1</v>
      </c>
      <c r="L12" s="18"/>
      <c r="M12" s="18"/>
      <c r="N12" s="18"/>
    </row>
    <row r="13" spans="1:14" x14ac:dyDescent="0.3">
      <c r="A13" s="18" t="s">
        <v>69</v>
      </c>
      <c r="B13" s="18" t="s">
        <v>21</v>
      </c>
      <c r="C13" s="18" t="s">
        <v>21</v>
      </c>
      <c r="D13" s="18" t="s">
        <v>70</v>
      </c>
      <c r="E13" s="20">
        <v>80</v>
      </c>
      <c r="F13" s="18"/>
      <c r="G13" s="18"/>
      <c r="H13" s="18"/>
      <c r="I13" s="18"/>
      <c r="J13" s="18"/>
      <c r="K13" s="18"/>
      <c r="L13" s="18"/>
      <c r="M13" s="18" t="s">
        <v>75</v>
      </c>
      <c r="N13" s="18"/>
    </row>
    <row r="14" spans="1:14" x14ac:dyDescent="0.3">
      <c r="A14" s="18" t="s">
        <v>65</v>
      </c>
      <c r="B14" s="18" t="s">
        <v>21</v>
      </c>
      <c r="C14" s="18" t="s">
        <v>21</v>
      </c>
      <c r="D14" s="18" t="s">
        <v>66</v>
      </c>
      <c r="E14" s="20">
        <v>80</v>
      </c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3">
      <c r="A15" s="14" t="s">
        <v>32</v>
      </c>
      <c r="B15" s="14" t="s">
        <v>15</v>
      </c>
      <c r="C15" s="14" t="s">
        <v>21</v>
      </c>
      <c r="D15" s="14" t="s">
        <v>32</v>
      </c>
      <c r="E15" s="14"/>
      <c r="F15" s="14"/>
      <c r="G15" s="15"/>
      <c r="H15" s="15"/>
      <c r="I15" s="15"/>
      <c r="J15" s="17"/>
      <c r="K15" s="17"/>
      <c r="L15" s="17"/>
      <c r="M15" s="5"/>
      <c r="N15" s="5"/>
    </row>
    <row r="16" spans="1:14" x14ac:dyDescent="0.3">
      <c r="A16" s="14" t="s">
        <v>22</v>
      </c>
      <c r="B16" s="14" t="s">
        <v>15</v>
      </c>
      <c r="C16" s="14" t="s">
        <v>21</v>
      </c>
      <c r="D16" s="14" t="s">
        <v>133</v>
      </c>
      <c r="E16" s="14"/>
      <c r="F16" s="14"/>
      <c r="G16" s="15"/>
      <c r="H16" s="15"/>
      <c r="I16" s="15"/>
      <c r="J16" s="17"/>
      <c r="K16" s="17"/>
      <c r="L16" s="17"/>
      <c r="M16" s="5"/>
      <c r="N16" s="5"/>
    </row>
    <row r="17" spans="1:14" x14ac:dyDescent="0.3">
      <c r="A17" s="14" t="s">
        <v>131</v>
      </c>
      <c r="B17" s="14" t="s">
        <v>15</v>
      </c>
      <c r="C17" s="14" t="s">
        <v>21</v>
      </c>
      <c r="D17" s="14" t="s">
        <v>132</v>
      </c>
      <c r="E17" s="14"/>
      <c r="F17" s="14"/>
      <c r="G17" s="15"/>
      <c r="H17" s="15"/>
      <c r="I17" s="15"/>
      <c r="J17" s="17"/>
      <c r="K17" s="17"/>
      <c r="L17" s="17"/>
      <c r="M17" s="5"/>
      <c r="N17" s="5"/>
    </row>
    <row r="18" spans="1:14" x14ac:dyDescent="0.3">
      <c r="A18" s="14" t="s">
        <v>33</v>
      </c>
      <c r="B18" s="14" t="s">
        <v>15</v>
      </c>
      <c r="C18" s="14" t="s">
        <v>16</v>
      </c>
      <c r="D18" s="14" t="s">
        <v>34</v>
      </c>
      <c r="E18" s="14"/>
      <c r="F18" s="14"/>
      <c r="G18" s="15"/>
      <c r="H18" s="15"/>
      <c r="I18" s="15"/>
      <c r="J18" s="17"/>
      <c r="K18" s="17"/>
      <c r="L18" s="17"/>
      <c r="M18" s="5"/>
      <c r="N18" s="5"/>
    </row>
    <row r="19" spans="1:14" x14ac:dyDescent="0.3">
      <c r="A19" s="16" t="s">
        <v>23</v>
      </c>
      <c r="B19" s="14" t="s">
        <v>15</v>
      </c>
      <c r="C19" s="16" t="s">
        <v>16</v>
      </c>
      <c r="D19" s="14" t="s">
        <v>24</v>
      </c>
      <c r="E19" s="14"/>
      <c r="F19" s="14"/>
      <c r="G19" s="14"/>
      <c r="H19" s="14"/>
      <c r="I19" s="14"/>
      <c r="J19" s="17"/>
      <c r="K19" s="17"/>
      <c r="L19" s="17"/>
      <c r="M19" s="5"/>
      <c r="N19" s="5"/>
    </row>
  </sheetData>
  <conditionalFormatting sqref="A2 A5">
    <cfRule type="duplicateValues" dxfId="7" priority="9"/>
  </conditionalFormatting>
  <conditionalFormatting sqref="A11">
    <cfRule type="duplicateValues" dxfId="6" priority="13"/>
  </conditionalFormatting>
  <conditionalFormatting sqref="A15:A19">
    <cfRule type="duplicateValues" dxfId="5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4BD1-16F5-4067-922E-C6FBEE76C233}">
  <dimension ref="A1:N14"/>
  <sheetViews>
    <sheetView zoomScaleNormal="100" workbookViewId="0">
      <pane ySplit="1" topLeftCell="A2" activePane="bottomLeft" state="frozen"/>
      <selection pane="bottomLeft" activeCell="C27" sqref="C27"/>
    </sheetView>
  </sheetViews>
  <sheetFormatPr defaultColWidth="8.88671875" defaultRowHeight="14.4" x14ac:dyDescent="0.3"/>
  <cols>
    <col min="1" max="1" width="9.88671875" style="6" bestFit="1" customWidth="1"/>
    <col min="2" max="2" width="12.6640625" style="6" bestFit="1" customWidth="1"/>
    <col min="3" max="3" width="9" style="6" bestFit="1" customWidth="1"/>
    <col min="4" max="4" width="27.44140625" style="7" bestFit="1" customWidth="1"/>
    <col min="5" max="5" width="13.6640625" style="6" bestFit="1" customWidth="1"/>
    <col min="6" max="6" width="12.5546875" style="6" bestFit="1" customWidth="1"/>
    <col min="7" max="7" width="11.33203125" style="6" bestFit="1" customWidth="1"/>
    <col min="8" max="8" width="11.44140625" style="6" bestFit="1" customWidth="1"/>
    <col min="9" max="9" width="46.21875" style="6" customWidth="1"/>
    <col min="10" max="10" width="9.88671875" style="6" bestFit="1" customWidth="1"/>
    <col min="11" max="11" width="6.6640625" style="6" customWidth="1"/>
    <col min="12" max="12" width="3.5546875" style="6" bestFit="1" customWidth="1"/>
    <col min="13" max="13" width="4.5546875" style="6" bestFit="1" customWidth="1"/>
    <col min="14" max="14" width="10.109375" style="6" bestFit="1" customWidth="1"/>
    <col min="15" max="16384" width="8.88671875" style="6"/>
  </cols>
  <sheetData>
    <row r="1" spans="1:14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2" t="s">
        <v>13</v>
      </c>
    </row>
    <row r="2" spans="1:14" s="3" customFormat="1" x14ac:dyDescent="0.3">
      <c r="A2" s="4" t="s">
        <v>14</v>
      </c>
      <c r="B2" s="5" t="s">
        <v>15</v>
      </c>
      <c r="C2" s="4" t="s">
        <v>16</v>
      </c>
      <c r="D2" s="5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x14ac:dyDescent="0.3">
      <c r="A3" s="4" t="s">
        <v>18</v>
      </c>
      <c r="B3" s="5" t="s">
        <v>15</v>
      </c>
      <c r="C3" s="4" t="s">
        <v>21</v>
      </c>
      <c r="D3" s="5" t="s">
        <v>47</v>
      </c>
      <c r="E3" s="5">
        <v>10</v>
      </c>
      <c r="F3" s="5"/>
      <c r="G3" s="5"/>
      <c r="H3" s="5"/>
      <c r="I3" s="5"/>
      <c r="J3" s="5"/>
      <c r="K3" s="5"/>
      <c r="L3" s="5"/>
      <c r="M3" s="5"/>
      <c r="N3" s="5"/>
    </row>
    <row r="4" spans="1:14" s="8" customFormat="1" x14ac:dyDescent="0.3">
      <c r="A4" s="11" t="s">
        <v>60</v>
      </c>
      <c r="B4" s="11" t="s">
        <v>20</v>
      </c>
      <c r="C4" s="11" t="s">
        <v>20</v>
      </c>
      <c r="D4" s="11" t="s">
        <v>61</v>
      </c>
      <c r="E4" s="11"/>
      <c r="F4" s="11"/>
      <c r="G4" s="38" t="s">
        <v>119</v>
      </c>
      <c r="H4" s="38" t="s">
        <v>117</v>
      </c>
      <c r="I4" s="11"/>
      <c r="J4" s="12"/>
      <c r="K4" s="12"/>
      <c r="L4" s="12"/>
      <c r="M4" s="11"/>
      <c r="N4" s="13"/>
    </row>
    <row r="5" spans="1:14" s="3" customFormat="1" ht="43.2" x14ac:dyDescent="0.3">
      <c r="A5" s="5" t="s">
        <v>62</v>
      </c>
      <c r="B5" s="5" t="s">
        <v>25</v>
      </c>
      <c r="C5" s="5" t="s">
        <v>19</v>
      </c>
      <c r="D5" s="5" t="s">
        <v>63</v>
      </c>
      <c r="E5" s="5"/>
      <c r="F5" s="18" t="s">
        <v>64</v>
      </c>
      <c r="G5" s="5"/>
      <c r="H5" s="5"/>
      <c r="I5" s="9"/>
      <c r="J5" s="5"/>
      <c r="K5" s="5"/>
      <c r="L5" s="5"/>
      <c r="M5" s="5"/>
      <c r="N5" s="5"/>
    </row>
    <row r="6" spans="1:14" s="23" customFormat="1" ht="28.8" x14ac:dyDescent="0.3">
      <c r="A6" s="21" t="s">
        <v>71</v>
      </c>
      <c r="B6" s="21" t="s">
        <v>25</v>
      </c>
      <c r="C6" s="21" t="s">
        <v>19</v>
      </c>
      <c r="D6" s="21" t="s">
        <v>72</v>
      </c>
      <c r="E6" s="22"/>
      <c r="F6" s="21" t="s">
        <v>73</v>
      </c>
      <c r="G6" s="22"/>
      <c r="H6" s="22"/>
      <c r="I6" s="22"/>
      <c r="J6" s="22"/>
      <c r="K6" s="22"/>
      <c r="L6" s="22"/>
      <c r="M6" s="22"/>
      <c r="N6" s="22"/>
    </row>
    <row r="7" spans="1:14" s="23" customFormat="1" x14ac:dyDescent="0.3">
      <c r="A7" s="21" t="s">
        <v>121</v>
      </c>
      <c r="B7" s="21" t="s">
        <v>21</v>
      </c>
      <c r="C7" s="21" t="s">
        <v>21</v>
      </c>
      <c r="D7" s="21" t="s">
        <v>122</v>
      </c>
      <c r="E7" s="22">
        <v>4</v>
      </c>
      <c r="F7" s="21"/>
      <c r="G7" s="22"/>
      <c r="H7" s="22"/>
      <c r="I7" s="22" t="s">
        <v>123</v>
      </c>
      <c r="J7" s="22"/>
      <c r="K7" s="22"/>
      <c r="L7" s="22"/>
      <c r="M7" s="22"/>
      <c r="N7" s="22"/>
    </row>
    <row r="8" spans="1:14" s="23" customFormat="1" x14ac:dyDescent="0.3">
      <c r="A8" s="21" t="s">
        <v>124</v>
      </c>
      <c r="B8" s="21" t="s">
        <v>21</v>
      </c>
      <c r="C8" s="21" t="s">
        <v>21</v>
      </c>
      <c r="D8" s="21" t="s">
        <v>125</v>
      </c>
      <c r="E8" s="22">
        <v>4</v>
      </c>
      <c r="F8" s="21"/>
      <c r="G8" s="22"/>
      <c r="H8" s="22"/>
      <c r="I8" s="18" t="s">
        <v>126</v>
      </c>
      <c r="J8" s="22"/>
      <c r="K8" s="22"/>
      <c r="L8" s="22"/>
      <c r="M8" s="22"/>
      <c r="N8" s="22"/>
    </row>
    <row r="9" spans="1:14" x14ac:dyDescent="0.3">
      <c r="A9" s="18" t="s">
        <v>65</v>
      </c>
      <c r="B9" s="18" t="s">
        <v>21</v>
      </c>
      <c r="C9" s="18" t="s">
        <v>21</v>
      </c>
      <c r="D9" s="18" t="s">
        <v>66</v>
      </c>
      <c r="E9" s="20">
        <v>80</v>
      </c>
      <c r="F9" s="18"/>
      <c r="G9" s="18"/>
      <c r="H9" s="18"/>
      <c r="I9" s="18"/>
      <c r="J9" s="18"/>
      <c r="K9" s="18"/>
      <c r="L9" s="18"/>
      <c r="M9" s="18"/>
      <c r="N9" s="18"/>
    </row>
    <row r="10" spans="1:14" x14ac:dyDescent="0.3">
      <c r="A10" s="14" t="s">
        <v>32</v>
      </c>
      <c r="B10" s="14" t="s">
        <v>15</v>
      </c>
      <c r="C10" s="14" t="s">
        <v>21</v>
      </c>
      <c r="D10" s="14" t="s">
        <v>32</v>
      </c>
      <c r="E10" s="14"/>
      <c r="F10" s="14"/>
      <c r="G10" s="15"/>
      <c r="H10" s="15"/>
      <c r="I10" s="15"/>
      <c r="J10" s="17"/>
      <c r="K10" s="17"/>
      <c r="L10" s="17"/>
      <c r="M10" s="5"/>
      <c r="N10" s="5"/>
    </row>
    <row r="11" spans="1:14" x14ac:dyDescent="0.3">
      <c r="A11" s="14" t="s">
        <v>22</v>
      </c>
      <c r="B11" s="14" t="s">
        <v>15</v>
      </c>
      <c r="C11" s="14" t="s">
        <v>21</v>
      </c>
      <c r="D11" s="14" t="s">
        <v>133</v>
      </c>
      <c r="E11" s="14"/>
      <c r="F11" s="14"/>
      <c r="G11" s="15"/>
      <c r="H11" s="15"/>
      <c r="I11" s="15"/>
      <c r="J11" s="17"/>
      <c r="K11" s="17"/>
      <c r="L11" s="17"/>
      <c r="M11" s="5"/>
      <c r="N11" s="5"/>
    </row>
    <row r="12" spans="1:14" x14ac:dyDescent="0.3">
      <c r="A12" s="14" t="s">
        <v>131</v>
      </c>
      <c r="B12" s="14" t="s">
        <v>15</v>
      </c>
      <c r="C12" s="14" t="s">
        <v>21</v>
      </c>
      <c r="D12" s="14" t="s">
        <v>132</v>
      </c>
      <c r="E12" s="14"/>
      <c r="F12" s="14"/>
      <c r="G12" s="15"/>
      <c r="H12" s="15"/>
      <c r="I12" s="15"/>
      <c r="J12" s="17"/>
      <c r="K12" s="17"/>
      <c r="L12" s="17"/>
      <c r="M12" s="5"/>
      <c r="N12" s="5"/>
    </row>
    <row r="13" spans="1:14" x14ac:dyDescent="0.3">
      <c r="A13" s="14" t="s">
        <v>33</v>
      </c>
      <c r="B13" s="14" t="s">
        <v>15</v>
      </c>
      <c r="C13" s="14" t="s">
        <v>16</v>
      </c>
      <c r="D13" s="14" t="s">
        <v>34</v>
      </c>
      <c r="E13" s="14"/>
      <c r="F13" s="14"/>
      <c r="G13" s="15"/>
      <c r="H13" s="15"/>
      <c r="I13" s="15"/>
      <c r="J13" s="17"/>
      <c r="K13" s="17"/>
      <c r="L13" s="17"/>
      <c r="M13" s="5"/>
      <c r="N13" s="5"/>
    </row>
    <row r="14" spans="1:14" x14ac:dyDescent="0.3">
      <c r="A14" s="16" t="s">
        <v>23</v>
      </c>
      <c r="B14" s="14" t="s">
        <v>15</v>
      </c>
      <c r="C14" s="16" t="s">
        <v>16</v>
      </c>
      <c r="D14" s="14" t="s">
        <v>24</v>
      </c>
      <c r="E14" s="14"/>
      <c r="F14" s="14"/>
      <c r="G14" s="14"/>
      <c r="H14" s="14"/>
      <c r="I14" s="14"/>
      <c r="J14" s="17"/>
      <c r="K14" s="17"/>
      <c r="L14" s="17"/>
      <c r="M14" s="5"/>
      <c r="N14" s="5"/>
    </row>
  </sheetData>
  <conditionalFormatting sqref="A2:A3">
    <cfRule type="duplicateValues" dxfId="4" priority="3"/>
  </conditionalFormatting>
  <conditionalFormatting sqref="A10 A13:A14">
    <cfRule type="duplicateValues" dxfId="3" priority="16"/>
  </conditionalFormatting>
  <conditionalFormatting sqref="A11:A12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F8AD-55EA-4526-AC38-F064E6C4CDEE}">
  <dimension ref="A1:N17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9.109375" defaultRowHeight="14.4" x14ac:dyDescent="0.3"/>
  <cols>
    <col min="1" max="1" width="15.6640625" style="27" bestFit="1" customWidth="1"/>
    <col min="2" max="2" width="12.6640625" style="27" bestFit="1" customWidth="1"/>
    <col min="3" max="3" width="9" style="27" bestFit="1" customWidth="1"/>
    <col min="4" max="4" width="44.5546875" style="27" bestFit="1" customWidth="1"/>
    <col min="5" max="5" width="13.6640625" style="27" bestFit="1" customWidth="1"/>
    <col min="6" max="6" width="46.6640625" style="27" bestFit="1" customWidth="1"/>
    <col min="7" max="7" width="11.33203125" style="27" bestFit="1" customWidth="1"/>
    <col min="8" max="8" width="11.44140625" style="27" bestFit="1" customWidth="1"/>
    <col min="9" max="9" width="86.88671875" style="27" bestFit="1" customWidth="1"/>
    <col min="10" max="10" width="9.88671875" style="27" bestFit="1" customWidth="1"/>
    <col min="11" max="11" width="6.6640625" style="27" bestFit="1" customWidth="1"/>
    <col min="12" max="12" width="3.5546875" style="27" bestFit="1" customWidth="1"/>
    <col min="13" max="13" width="45.77734375" style="27" bestFit="1" customWidth="1"/>
    <col min="14" max="14" width="10.109375" style="27" bestFit="1" customWidth="1"/>
    <col min="15" max="16384" width="9.109375" style="27"/>
  </cols>
  <sheetData>
    <row r="1" spans="1:14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 t="s">
        <v>13</v>
      </c>
    </row>
    <row r="2" spans="1:14" s="23" customFormat="1" x14ac:dyDescent="0.3">
      <c r="A2" s="28" t="s">
        <v>14</v>
      </c>
      <c r="B2" s="22" t="s">
        <v>15</v>
      </c>
      <c r="C2" s="28" t="s">
        <v>16</v>
      </c>
      <c r="D2" s="22" t="s">
        <v>17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23" customFormat="1" x14ac:dyDescent="0.3">
      <c r="A3" s="22" t="s">
        <v>18</v>
      </c>
      <c r="B3" s="21" t="s">
        <v>15</v>
      </c>
      <c r="C3" s="22" t="s">
        <v>21</v>
      </c>
      <c r="D3" s="22" t="s">
        <v>76</v>
      </c>
      <c r="E3" s="22">
        <v>10</v>
      </c>
      <c r="F3" s="22"/>
      <c r="G3" s="22"/>
      <c r="H3" s="22"/>
      <c r="I3" s="22"/>
      <c r="J3" s="22"/>
      <c r="K3" s="22"/>
      <c r="L3" s="22"/>
      <c r="M3" s="22"/>
      <c r="N3" s="21"/>
    </row>
    <row r="4" spans="1:14" ht="72" x14ac:dyDescent="0.3">
      <c r="A4" s="29" t="s">
        <v>77</v>
      </c>
      <c r="B4" s="21" t="s">
        <v>25</v>
      </c>
      <c r="C4" s="21" t="s">
        <v>19</v>
      </c>
      <c r="D4" s="21" t="s">
        <v>78</v>
      </c>
      <c r="E4" s="21"/>
      <c r="F4" s="30" t="s">
        <v>79</v>
      </c>
      <c r="G4" s="21"/>
      <c r="H4" s="21"/>
      <c r="I4" s="21"/>
      <c r="J4" s="21"/>
      <c r="K4" s="21"/>
      <c r="L4" s="21"/>
      <c r="M4" s="21" t="s">
        <v>80</v>
      </c>
      <c r="N4" s="31"/>
    </row>
    <row r="5" spans="1:14" x14ac:dyDescent="0.3">
      <c r="A5" s="29" t="s">
        <v>81</v>
      </c>
      <c r="B5" s="21" t="s">
        <v>21</v>
      </c>
      <c r="C5" s="32" t="s">
        <v>21</v>
      </c>
      <c r="D5" s="21" t="s">
        <v>82</v>
      </c>
      <c r="E5" s="21">
        <v>80</v>
      </c>
      <c r="F5" s="30"/>
      <c r="G5" s="21"/>
      <c r="H5" s="21"/>
      <c r="I5" s="21"/>
      <c r="J5" s="21"/>
      <c r="K5" s="21"/>
      <c r="L5" s="21"/>
      <c r="M5" s="21" t="s">
        <v>83</v>
      </c>
      <c r="N5" s="21"/>
    </row>
    <row r="6" spans="1:14" ht="28.8" x14ac:dyDescent="0.3">
      <c r="A6" s="29" t="s">
        <v>84</v>
      </c>
      <c r="B6" s="21" t="s">
        <v>25</v>
      </c>
      <c r="C6" s="21" t="s">
        <v>19</v>
      </c>
      <c r="D6" s="21" t="s">
        <v>85</v>
      </c>
      <c r="E6" s="21"/>
      <c r="F6" s="30" t="s">
        <v>86</v>
      </c>
      <c r="G6" s="21"/>
      <c r="H6" s="21"/>
      <c r="I6" s="21"/>
      <c r="J6" s="21"/>
      <c r="K6" s="21"/>
      <c r="L6" s="21"/>
      <c r="M6" s="21" t="s">
        <v>87</v>
      </c>
      <c r="N6" s="33"/>
    </row>
    <row r="7" spans="1:14" x14ac:dyDescent="0.3">
      <c r="A7" s="29" t="s">
        <v>88</v>
      </c>
      <c r="B7" s="21" t="s">
        <v>21</v>
      </c>
      <c r="C7" s="32" t="s">
        <v>21</v>
      </c>
      <c r="D7" s="21" t="s">
        <v>89</v>
      </c>
      <c r="E7" s="21">
        <v>80</v>
      </c>
      <c r="F7" s="30"/>
      <c r="G7" s="21"/>
      <c r="H7" s="21"/>
      <c r="I7" s="21"/>
      <c r="J7" s="21"/>
      <c r="K7" s="21"/>
      <c r="L7" s="21"/>
      <c r="M7" s="21"/>
      <c r="N7" s="21"/>
    </row>
    <row r="8" spans="1:14" ht="43.2" x14ac:dyDescent="0.3">
      <c r="A8" s="29" t="s">
        <v>90</v>
      </c>
      <c r="B8" s="21" t="s">
        <v>20</v>
      </c>
      <c r="C8" s="28" t="s">
        <v>20</v>
      </c>
      <c r="D8" s="21" t="s">
        <v>91</v>
      </c>
      <c r="E8" s="21"/>
      <c r="F8" s="29"/>
      <c r="G8" s="38" t="s">
        <v>120</v>
      </c>
      <c r="H8" s="38" t="s">
        <v>117</v>
      </c>
      <c r="I8" s="21"/>
      <c r="J8" s="21" t="b">
        <v>1</v>
      </c>
      <c r="K8" s="21"/>
      <c r="L8" s="21"/>
      <c r="M8" s="21" t="s">
        <v>92</v>
      </c>
      <c r="N8" s="21"/>
    </row>
    <row r="9" spans="1:14" ht="43.2" x14ac:dyDescent="0.3">
      <c r="A9" s="29" t="s">
        <v>93</v>
      </c>
      <c r="B9" s="21" t="s">
        <v>25</v>
      </c>
      <c r="C9" s="21" t="s">
        <v>19</v>
      </c>
      <c r="D9" s="21" t="s">
        <v>94</v>
      </c>
      <c r="E9" s="34"/>
      <c r="F9" s="21" t="s">
        <v>95</v>
      </c>
      <c r="G9" s="34"/>
      <c r="H9" s="34"/>
      <c r="I9" s="34"/>
      <c r="J9" s="21"/>
      <c r="K9" s="34"/>
      <c r="L9" s="34"/>
      <c r="M9" s="34"/>
      <c r="N9" s="34"/>
    </row>
    <row r="10" spans="1:14" ht="172.8" x14ac:dyDescent="0.3">
      <c r="A10" s="29" t="s">
        <v>96</v>
      </c>
      <c r="B10" s="21" t="s">
        <v>25</v>
      </c>
      <c r="C10" s="21" t="s">
        <v>19</v>
      </c>
      <c r="D10" s="21" t="s">
        <v>97</v>
      </c>
      <c r="E10" s="21"/>
      <c r="F10" s="35" t="s">
        <v>98</v>
      </c>
      <c r="G10" s="21"/>
      <c r="H10" s="21"/>
      <c r="I10" s="21"/>
      <c r="J10" s="21"/>
      <c r="K10" s="21"/>
      <c r="L10" s="21"/>
      <c r="M10" s="21"/>
      <c r="N10" s="21"/>
    </row>
    <row r="11" spans="1:14" ht="184.2" customHeight="1" x14ac:dyDescent="0.3">
      <c r="A11" s="29" t="s">
        <v>99</v>
      </c>
      <c r="B11" s="21" t="s">
        <v>44</v>
      </c>
      <c r="C11" s="21" t="s">
        <v>19</v>
      </c>
      <c r="D11" s="21" t="s">
        <v>100</v>
      </c>
      <c r="E11" s="21"/>
      <c r="F11" s="36" t="s">
        <v>101</v>
      </c>
      <c r="G11" s="21"/>
      <c r="H11" s="21"/>
      <c r="I11" s="21" t="s">
        <v>115</v>
      </c>
      <c r="J11" s="21"/>
      <c r="K11" s="21"/>
      <c r="L11" s="21"/>
      <c r="M11" s="21"/>
      <c r="N11" s="21"/>
    </row>
    <row r="12" spans="1:14" s="6" customFormat="1" x14ac:dyDescent="0.3">
      <c r="A12" s="18" t="s">
        <v>65</v>
      </c>
      <c r="B12" s="18" t="s">
        <v>21</v>
      </c>
      <c r="C12" s="18" t="s">
        <v>21</v>
      </c>
      <c r="D12" s="18" t="s">
        <v>66</v>
      </c>
      <c r="E12" s="20">
        <v>80</v>
      </c>
      <c r="F12" s="18"/>
      <c r="G12" s="18"/>
      <c r="H12" s="18"/>
      <c r="I12" s="18"/>
      <c r="J12" s="18"/>
      <c r="K12" s="18"/>
      <c r="L12" s="18"/>
      <c r="M12" s="18"/>
      <c r="N12" s="18"/>
    </row>
    <row r="13" spans="1:14" s="6" customFormat="1" x14ac:dyDescent="0.3">
      <c r="A13" s="14" t="s">
        <v>32</v>
      </c>
      <c r="B13" s="14" t="s">
        <v>15</v>
      </c>
      <c r="C13" s="14" t="s">
        <v>21</v>
      </c>
      <c r="D13" s="14" t="s">
        <v>32</v>
      </c>
      <c r="E13" s="14"/>
      <c r="F13" s="14"/>
      <c r="G13" s="15"/>
      <c r="H13" s="15"/>
      <c r="I13" s="15"/>
      <c r="J13" s="17"/>
      <c r="K13" s="17"/>
      <c r="L13" s="17"/>
      <c r="M13" s="5"/>
      <c r="N13" s="5"/>
    </row>
    <row r="14" spans="1:14" s="6" customFormat="1" x14ac:dyDescent="0.3">
      <c r="A14" s="14" t="s">
        <v>22</v>
      </c>
      <c r="B14" s="14" t="s">
        <v>15</v>
      </c>
      <c r="C14" s="14" t="s">
        <v>21</v>
      </c>
      <c r="D14" s="14" t="s">
        <v>133</v>
      </c>
      <c r="E14" s="14"/>
      <c r="F14" s="14"/>
      <c r="G14" s="15"/>
      <c r="H14" s="15"/>
      <c r="I14" s="15"/>
      <c r="J14" s="17"/>
      <c r="K14" s="17"/>
      <c r="L14" s="17"/>
      <c r="M14" s="5"/>
      <c r="N14" s="5"/>
    </row>
    <row r="15" spans="1:14" s="6" customFormat="1" x14ac:dyDescent="0.3">
      <c r="A15" s="14" t="s">
        <v>131</v>
      </c>
      <c r="B15" s="14" t="s">
        <v>15</v>
      </c>
      <c r="C15" s="14" t="s">
        <v>21</v>
      </c>
      <c r="D15" s="14" t="s">
        <v>132</v>
      </c>
      <c r="E15" s="14"/>
      <c r="F15" s="14"/>
      <c r="G15" s="15"/>
      <c r="H15" s="15"/>
      <c r="I15" s="15"/>
      <c r="J15" s="17"/>
      <c r="K15" s="17"/>
      <c r="L15" s="17"/>
      <c r="M15" s="5"/>
      <c r="N15" s="5"/>
    </row>
    <row r="16" spans="1:14" s="6" customFormat="1" x14ac:dyDescent="0.3">
      <c r="A16" s="14" t="s">
        <v>33</v>
      </c>
      <c r="B16" s="14" t="s">
        <v>15</v>
      </c>
      <c r="C16" s="14" t="s">
        <v>16</v>
      </c>
      <c r="D16" s="14" t="s">
        <v>34</v>
      </c>
      <c r="E16" s="14"/>
      <c r="F16" s="14"/>
      <c r="G16" s="15"/>
      <c r="H16" s="15"/>
      <c r="I16" s="15"/>
      <c r="J16" s="17"/>
      <c r="K16" s="17"/>
      <c r="L16" s="17"/>
      <c r="M16" s="5"/>
      <c r="N16" s="5"/>
    </row>
    <row r="17" spans="1:14" s="6" customFormat="1" x14ac:dyDescent="0.3">
      <c r="A17" s="16" t="s">
        <v>23</v>
      </c>
      <c r="B17" s="14" t="s">
        <v>15</v>
      </c>
      <c r="C17" s="16" t="s">
        <v>16</v>
      </c>
      <c r="D17" s="14" t="s">
        <v>24</v>
      </c>
      <c r="E17" s="14"/>
      <c r="F17" s="14"/>
      <c r="G17" s="14"/>
      <c r="H17" s="14"/>
      <c r="I17" s="14"/>
      <c r="J17" s="17"/>
      <c r="K17" s="17"/>
      <c r="L17" s="17"/>
      <c r="M17" s="5"/>
      <c r="N17" s="5"/>
    </row>
  </sheetData>
  <conditionalFormatting sqref="A13 A16:A17">
    <cfRule type="duplicateValues" dxfId="1" priority="17"/>
  </conditionalFormatting>
  <conditionalFormatting sqref="A14:A1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490A-AAB8-49D7-934A-35EC2F1A68FF}">
  <dimension ref="A1:M4"/>
  <sheetViews>
    <sheetView tabSelected="1" workbookViewId="0">
      <selection activeCell="H52" sqref="H52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21.77734375" bestFit="1" customWidth="1"/>
    <col min="4" max="4" width="6.109375" bestFit="1" customWidth="1"/>
    <col min="5" max="5" width="10.21875" bestFit="1" customWidth="1"/>
    <col min="6" max="6" width="10.77734375" bestFit="1" customWidth="1"/>
    <col min="7" max="7" width="13.33203125" bestFit="1" customWidth="1"/>
    <col min="8" max="8" width="10.77734375" bestFit="1" customWidth="1"/>
    <col min="9" max="9" width="69.88671875" bestFit="1" customWidth="1"/>
    <col min="10" max="10" width="17.21875" bestFit="1" customWidth="1"/>
    <col min="11" max="11" width="16.21875" bestFit="1" customWidth="1"/>
    <col min="12" max="12" width="20" bestFit="1" customWidth="1"/>
    <col min="13" max="13" width="12.33203125" bestFit="1" customWidth="1"/>
  </cols>
  <sheetData>
    <row r="1" spans="1:13" x14ac:dyDescent="0.3">
      <c r="A1" s="40" t="s">
        <v>106</v>
      </c>
      <c r="B1" s="40" t="s">
        <v>54</v>
      </c>
      <c r="C1" s="40" t="s">
        <v>55</v>
      </c>
      <c r="D1" s="40" t="s">
        <v>107</v>
      </c>
      <c r="E1" s="40" t="s">
        <v>108</v>
      </c>
      <c r="F1" s="40" t="s">
        <v>109</v>
      </c>
      <c r="G1" s="40" t="s">
        <v>110</v>
      </c>
      <c r="H1" s="40" t="s">
        <v>111</v>
      </c>
      <c r="I1" s="40" t="s">
        <v>112</v>
      </c>
      <c r="J1" s="39" t="s">
        <v>127</v>
      </c>
      <c r="K1" s="39" t="s">
        <v>128</v>
      </c>
      <c r="L1" s="39" t="s">
        <v>129</v>
      </c>
      <c r="M1" s="39" t="s">
        <v>130</v>
      </c>
    </row>
    <row r="2" spans="1:13" x14ac:dyDescent="0.3">
      <c r="A2" s="24" t="s">
        <v>104</v>
      </c>
      <c r="B2" s="24" t="s">
        <v>18</v>
      </c>
      <c r="C2" s="24" t="s">
        <v>105</v>
      </c>
      <c r="D2" s="24">
        <v>1</v>
      </c>
      <c r="E2" s="24" t="s">
        <v>18</v>
      </c>
      <c r="F2" s="24"/>
      <c r="G2" s="24"/>
      <c r="H2" s="24">
        <v>0</v>
      </c>
      <c r="I2" s="24" t="s">
        <v>113</v>
      </c>
      <c r="J2" s="24"/>
      <c r="K2" s="24"/>
      <c r="L2" s="24"/>
      <c r="M2" s="24"/>
    </row>
    <row r="3" spans="1:13" x14ac:dyDescent="0.3">
      <c r="A3" s="24" t="s">
        <v>57</v>
      </c>
      <c r="B3" s="24" t="s">
        <v>58</v>
      </c>
      <c r="C3" s="24" t="s">
        <v>59</v>
      </c>
      <c r="D3" s="24">
        <v>0</v>
      </c>
      <c r="E3" s="24" t="s">
        <v>18</v>
      </c>
      <c r="F3" s="24" t="s">
        <v>104</v>
      </c>
      <c r="G3" s="24"/>
      <c r="H3" s="24">
        <v>1</v>
      </c>
      <c r="I3" s="24"/>
      <c r="J3" s="24"/>
      <c r="K3" s="24"/>
      <c r="L3" s="24"/>
      <c r="M3" s="24"/>
    </row>
    <row r="4" spans="1:13" x14ac:dyDescent="0.3">
      <c r="A4" s="24" t="s">
        <v>102</v>
      </c>
      <c r="B4" s="24" t="s">
        <v>18</v>
      </c>
      <c r="C4" s="24" t="s">
        <v>103</v>
      </c>
      <c r="D4" s="24">
        <v>0</v>
      </c>
      <c r="E4" s="24" t="s">
        <v>18</v>
      </c>
      <c r="F4" s="24" t="s">
        <v>104</v>
      </c>
      <c r="G4" s="24"/>
      <c r="H4" s="24">
        <v>1</v>
      </c>
      <c r="I4" s="24"/>
      <c r="J4" s="24"/>
      <c r="K4" s="24"/>
      <c r="L4" s="24"/>
      <c r="M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enrollment_dd</vt:lpstr>
      <vt:lpstr>followup_dd</vt:lpstr>
      <vt:lpstr>swf_dd</vt:lpstr>
      <vt:lpstr>crfs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glavoy</dc:creator>
  <cp:lastModifiedBy>Geoff Lavoy</cp:lastModifiedBy>
  <dcterms:created xsi:type="dcterms:W3CDTF">2015-06-05T18:17:20Z</dcterms:created>
  <dcterms:modified xsi:type="dcterms:W3CDTF">2025-12-18T11:30:57Z</dcterms:modified>
</cp:coreProperties>
</file>