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24226"/>
  <mc:AlternateContent xmlns:mc="http://schemas.openxmlformats.org/markup-compatibility/2006">
    <mc:Choice Requires="x15">
      <x15ac:absPath xmlns:x15ac="http://schemas.microsoft.com/office/spreadsheetml/2010/11/ac" url="C:\Users\glavoy\Dropbox\IDRC\PRISM3\LLINEUP3\"/>
    </mc:Choice>
  </mc:AlternateContent>
  <xr:revisionPtr revIDLastSave="0" documentId="13_ncr:1_{FE819640-3491-4E5A-976A-3EA78383BA8C}" xr6:coauthVersionLast="47" xr6:coauthVersionMax="47" xr10:uidLastSave="{00000000-0000-0000-0000-000000000000}"/>
  <bookViews>
    <workbookView xWindow="-108" yWindow="-108" windowWidth="46296" windowHeight="25416" tabRatio="891" activeTab="7" xr2:uid="{00000000-000D-0000-FFFF-FFFF00000000}"/>
  </bookViews>
  <sheets>
    <sheet name="hh_info_dd" sheetId="4" r:id="rId1"/>
    <sheet name="sleeping_structure_dd" sheetId="15" r:id="rId2"/>
    <sheet name="hh_members_dd" sheetId="11" r:id="rId3"/>
    <sheet name="nets_dd" sheetId="12" r:id="rId4"/>
    <sheet name="mrctarget villages" sheetId="10" r:id="rId5"/>
    <sheet name="List of Schools" sheetId="16" r:id="rId6"/>
    <sheet name="List of Districts" sheetId="17" r:id="rId7"/>
    <sheet name="crfs" sheetId="19" r:id="rId8"/>
  </sheets>
  <definedNames>
    <definedName name="_xlnm._FilterDatabase" localSheetId="0" hidden="1">hh_info_dd!$A$1:$N$23</definedName>
    <definedName name="_xlnm._FilterDatabase" localSheetId="2" hidden="1">hh_members_dd!$A$1:$N$12</definedName>
    <definedName name="_xlnm._FilterDatabase" localSheetId="4" hidden="1">'mrctarget villages'!$A$1:$G$1</definedName>
    <definedName name="_xlnm._FilterDatabase" localSheetId="1" hidden="1">sleeping_structure_dd!$A$1:$N$10</definedName>
    <definedName name="_xlnm.Print_Area" localSheetId="0">hh_info_dd!$A$1:$N$18</definedName>
    <definedName name="_xlnm.Print_Titles" localSheetId="0">hh_info_dd!$1:$1</definedName>
    <definedName name="uganda_villag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<sst xmlns="http://schemas.openxmlformats.org/spreadsheetml/2006/main" count="2981" uniqueCount="1254">
  <si>
    <t>Skip</t>
  </si>
  <si>
    <t>Comments</t>
  </si>
  <si>
    <t>What is the main source of drinking water for members of your household?</t>
  </si>
  <si>
    <t>swater</t>
  </si>
  <si>
    <t>radio</t>
  </si>
  <si>
    <t>mmfloor</t>
  </si>
  <si>
    <t>stoptime</t>
  </si>
  <si>
    <t>hhid</t>
  </si>
  <si>
    <t>Household ID</t>
  </si>
  <si>
    <t>linenum</t>
  </si>
  <si>
    <t>relation</t>
  </si>
  <si>
    <t>brandnet</t>
  </si>
  <si>
    <t>gender</t>
  </si>
  <si>
    <t>agemonths</t>
  </si>
  <si>
    <t>Date/time of start of interview</t>
  </si>
  <si>
    <t>participantsname</t>
  </si>
  <si>
    <t>starttime</t>
  </si>
  <si>
    <t>fever</t>
  </si>
  <si>
    <t>Did [[participantsname]] have a fever in the last 48 hours?</t>
  </si>
  <si>
    <t>temperature</t>
  </si>
  <si>
    <t>Temperature of [[participantsname]]?</t>
  </si>
  <si>
    <t>age</t>
  </si>
  <si>
    <t>netnum</t>
  </si>
  <si>
    <t>Net Number</t>
  </si>
  <si>
    <t>Consecutive number starting with 1 and continuing for all nets in the house</t>
  </si>
  <si>
    <t>sleptunder</t>
  </si>
  <si>
    <t>Who slept under net number [[netnum]] last night?</t>
  </si>
  <si>
    <t>manynet</t>
  </si>
  <si>
    <t xml:space="preserve">If yes – 
How many nets did you receive? 
</t>
  </si>
  <si>
    <t>How many nets from the campaign do you still have?</t>
  </si>
  <si>
    <t>manynow</t>
  </si>
  <si>
    <t>What is the brand of net number [[netnum]] ?</t>
  </si>
  <si>
    <t>How many people live in this household (permanent residents)?</t>
  </si>
  <si>
    <t>nnets</t>
  </si>
  <si>
    <t>How many bednets do you currently have in your household?</t>
  </si>
  <si>
    <t>MRC Code</t>
  </si>
  <si>
    <t>hhnum</t>
  </si>
  <si>
    <t>Household number</t>
  </si>
  <si>
    <t>Village</t>
  </si>
  <si>
    <t>mrccode</t>
  </si>
  <si>
    <t>vcode</t>
  </si>
  <si>
    <t>01</t>
  </si>
  <si>
    <t>02</t>
  </si>
  <si>
    <t>03</t>
  </si>
  <si>
    <t>04</t>
  </si>
  <si>
    <t>05</t>
  </si>
  <si>
    <t>villagename</t>
  </si>
  <si>
    <t>villagecode</t>
  </si>
  <si>
    <t>mrcname</t>
  </si>
  <si>
    <t xml:space="preserve">4 digits </t>
  </si>
  <si>
    <t>Household member name?</t>
  </si>
  <si>
    <t>Gender of [[participantsname]]?</t>
  </si>
  <si>
    <t>What is [[participantsname]]'s relationship to the household head?</t>
  </si>
  <si>
    <t>region</t>
  </si>
  <si>
    <t>schoolname</t>
  </si>
  <si>
    <t>If [[participantsname]] goes to school: What is the name of the school</t>
  </si>
  <si>
    <t>Nadunget HC III</t>
  </si>
  <si>
    <t>regionname</t>
  </si>
  <si>
    <t>06</t>
  </si>
  <si>
    <t>Kyatiri HCIII</t>
  </si>
  <si>
    <t>Diima HCIII</t>
  </si>
  <si>
    <t>Opia HCIII</t>
  </si>
  <si>
    <t>Ayipe HCIII</t>
  </si>
  <si>
    <t>Metu HCIII</t>
  </si>
  <si>
    <t>Koch Goma HCIV</t>
  </si>
  <si>
    <t>Atiak HCIV</t>
  </si>
  <si>
    <t>Awach HCIV</t>
  </si>
  <si>
    <t>Lalogi HCIV</t>
  </si>
  <si>
    <t>Padibe HCIII</t>
  </si>
  <si>
    <t>Namokora HCIV</t>
  </si>
  <si>
    <t>Patongo HCIII</t>
  </si>
  <si>
    <t>Otwal HCIII</t>
  </si>
  <si>
    <t>Aboke HCIV</t>
  </si>
  <si>
    <t>Bala HCIII</t>
  </si>
  <si>
    <t>Akokoro HCIII</t>
  </si>
  <si>
    <t>Aduku HCIV</t>
  </si>
  <si>
    <t>Apwori HCIII</t>
  </si>
  <si>
    <t>Lokolia HCIV</t>
  </si>
  <si>
    <t>Morungatuny HCIII</t>
  </si>
  <si>
    <t>Buwaiswa HCIV</t>
  </si>
  <si>
    <t>Kigandalo HCIV</t>
  </si>
  <si>
    <t>Kihihi HCIV</t>
  </si>
  <si>
    <t>Region where the MRC is located</t>
  </si>
  <si>
    <t>How many structures in your household have rooms used for sleeping?</t>
  </si>
  <si>
    <t>structurenum</t>
  </si>
  <si>
    <t>structsleeprooms</t>
  </si>
  <si>
    <t>Which structure of the household does this member sleep?</t>
  </si>
  <si>
    <t>memberstructure</t>
  </si>
  <si>
    <t>structurelabel</t>
  </si>
  <si>
    <t>Busoga</t>
  </si>
  <si>
    <t>Karamoja</t>
  </si>
  <si>
    <t>Lango</t>
  </si>
  <si>
    <t>Acholi</t>
  </si>
  <si>
    <t>West Nile</t>
  </si>
  <si>
    <t>Bunyoro</t>
  </si>
  <si>
    <t>North Buganda</t>
  </si>
  <si>
    <t>Tooro</t>
  </si>
  <si>
    <t>Kigezi</t>
  </si>
  <si>
    <t>slstrenetfound</t>
  </si>
  <si>
    <t>Morungatuny</t>
  </si>
  <si>
    <t>Buwaiswa</t>
  </si>
  <si>
    <t>Kigandalo</t>
  </si>
  <si>
    <t>Kyatiri</t>
  </si>
  <si>
    <t>Diima</t>
  </si>
  <si>
    <t>Koch Goma</t>
  </si>
  <si>
    <t>Atiak</t>
  </si>
  <si>
    <t>Awach</t>
  </si>
  <si>
    <t>Lalogi</t>
  </si>
  <si>
    <t>lokolia</t>
  </si>
  <si>
    <t>Opia</t>
  </si>
  <si>
    <t>Ayipe</t>
  </si>
  <si>
    <t>Metu</t>
  </si>
  <si>
    <t>Otwal</t>
  </si>
  <si>
    <t>Aboke</t>
  </si>
  <si>
    <t>Bala</t>
  </si>
  <si>
    <t>Apwori</t>
  </si>
  <si>
    <t>Aduku</t>
  </si>
  <si>
    <t>Padibe</t>
  </si>
  <si>
    <t>Namokora</t>
  </si>
  <si>
    <t>Kitgum Matidi</t>
  </si>
  <si>
    <t>Patongo</t>
  </si>
  <si>
    <t>Akokoro</t>
  </si>
  <si>
    <t>Atauso primary school</t>
  </si>
  <si>
    <t>Ogangai primary school</t>
  </si>
  <si>
    <t>Ococia Integrated primary school</t>
  </si>
  <si>
    <t>Joy Nursary and primary school</t>
  </si>
  <si>
    <t>Odekere primary school</t>
  </si>
  <si>
    <t>Orungo parents Nursary and primary</t>
  </si>
  <si>
    <t>ALERE primary school</t>
  </si>
  <si>
    <t>Ayola primary school</t>
  </si>
  <si>
    <t>Living hope Education center</t>
  </si>
  <si>
    <t>ANGOROM Primary school</t>
  </si>
  <si>
    <t>Obalanga primary school</t>
  </si>
  <si>
    <t>Buwaya C/U primary school</t>
  </si>
  <si>
    <t>Buwaiswa primary school</t>
  </si>
  <si>
    <t>St. Amos Junior school</t>
  </si>
  <si>
    <t>Kabingire Muslem primary school</t>
  </si>
  <si>
    <t>Four Corners Glory Nursary and primary</t>
  </si>
  <si>
    <t>Namatala primary school</t>
  </si>
  <si>
    <t>Hilton Junior Day and Boarding primary</t>
  </si>
  <si>
    <t>Madina Islamic nursary school</t>
  </si>
  <si>
    <t>Nakisenye Primary school</t>
  </si>
  <si>
    <t>St. Mary primary school</t>
  </si>
  <si>
    <t>St. Moses prime Academy</t>
  </si>
  <si>
    <t>Vine Hope Nursary and primary school</t>
  </si>
  <si>
    <t>Kigandalo primary school</t>
  </si>
  <si>
    <t>Desire Primary school</t>
  </si>
  <si>
    <t>God Care Primary school</t>
  </si>
  <si>
    <t>Walukuba primary school</t>
  </si>
  <si>
    <t>Elim Yung star Junior school</t>
  </si>
  <si>
    <t>St.  Charles Lwanga Nakidubuli primary school</t>
  </si>
  <si>
    <t>Peterson memorial primary school</t>
  </si>
  <si>
    <t>Sunrise primary school</t>
  </si>
  <si>
    <t xml:space="preserve">Shine Rise Junior school  </t>
  </si>
  <si>
    <t>St Mary's Kyatiri primary School</t>
  </si>
  <si>
    <t>Melody Primary School</t>
  </si>
  <si>
    <t xml:space="preserve">St Kizito Murro Primary school  </t>
  </si>
  <si>
    <t>Diima Primary School</t>
  </si>
  <si>
    <t>New good foundation Primary school</t>
  </si>
  <si>
    <t>Echo Primary school</t>
  </si>
  <si>
    <t>Alengo Primary School</t>
  </si>
  <si>
    <t>Blessed Primary School</t>
  </si>
  <si>
    <t>Koch Goma Primary School</t>
  </si>
  <si>
    <t>Koch Goma Central Primary School</t>
  </si>
  <si>
    <t>Lila Primary School</t>
  </si>
  <si>
    <t>Little Rock Primary School</t>
  </si>
  <si>
    <t>Laliya Primary School</t>
  </si>
  <si>
    <t>St Peters Primary School</t>
  </si>
  <si>
    <t>Baptist Primary School</t>
  </si>
  <si>
    <t>Lukutu Parents Primary School</t>
  </si>
  <si>
    <t>Police Primary School</t>
  </si>
  <si>
    <t>Cornerstone Primary School</t>
  </si>
  <si>
    <t>Eclipse Primary School</t>
  </si>
  <si>
    <t>Holy Trinity Primary School</t>
  </si>
  <si>
    <t>Koch Lee Primary School</t>
  </si>
  <si>
    <t>Koch Ongako Primary School</t>
  </si>
  <si>
    <t>Labourline Primary School</t>
  </si>
  <si>
    <t>Latanya Primary School</t>
  </si>
  <si>
    <t>Mother Angioletta Primary School</t>
  </si>
  <si>
    <t>Palabir Primary School</t>
  </si>
  <si>
    <t>Prolar Christian Primary School</t>
  </si>
  <si>
    <t>Purongo Hill Primary School</t>
  </si>
  <si>
    <t>St Joe Primary School</t>
  </si>
  <si>
    <t>St Mauritz Primary School</t>
  </si>
  <si>
    <t>Star Light Primary School</t>
  </si>
  <si>
    <t>Oliya Primary School</t>
  </si>
  <si>
    <t>St Paul Primary School</t>
  </si>
  <si>
    <t>Mary Mother of God Primary School</t>
  </si>
  <si>
    <t>Olwongu Primary School</t>
  </si>
  <si>
    <t>Pongdwongo Primary School</t>
  </si>
  <si>
    <t>Pupwonya Primary School</t>
  </si>
  <si>
    <t>Cox Primary School</t>
  </si>
  <si>
    <t>Karuma Primary School</t>
  </si>
  <si>
    <t>Karutu Primary School</t>
  </si>
  <si>
    <t>Kigumba Centre Primary School</t>
  </si>
  <si>
    <t>Labongo Primary School</t>
  </si>
  <si>
    <t>Okidi Primary School</t>
  </si>
  <si>
    <t>Raa Primary School</t>
  </si>
  <si>
    <t>Sewing Hope Primary School</t>
  </si>
  <si>
    <t>Awach Primary School</t>
  </si>
  <si>
    <t>Awach Ideal Primary School</t>
  </si>
  <si>
    <t>Layibi Primary School</t>
  </si>
  <si>
    <t>Barayom Primary School</t>
  </si>
  <si>
    <t>Laroo Adra Primary School</t>
  </si>
  <si>
    <t>Ogoro Primary School</t>
  </si>
  <si>
    <t>Omoti Hill Primary School</t>
  </si>
  <si>
    <t>Opit Modern Primary School</t>
  </si>
  <si>
    <t>Princes Primary School</t>
  </si>
  <si>
    <t>Queen of Matter Primary School</t>
  </si>
  <si>
    <t>St Raphael Primary School</t>
  </si>
  <si>
    <t>Awach Central Primary School</t>
  </si>
  <si>
    <t>Aketket Primary School</t>
  </si>
  <si>
    <t>Lalogi Faith Primary School</t>
  </si>
  <si>
    <t>Pope Francis Primary School</t>
  </si>
  <si>
    <t>The Living Trust Primary School</t>
  </si>
  <si>
    <t>Ajuri Primary School</t>
  </si>
  <si>
    <t>Akalo Comprehensive Primary School</t>
  </si>
  <si>
    <t>Minja Primary School</t>
  </si>
  <si>
    <t>Rackoko ABC Primary School</t>
  </si>
  <si>
    <t>LokoliaPrimary School</t>
  </si>
  <si>
    <t>Oyoo Primary School</t>
  </si>
  <si>
    <t>Opia Primary School</t>
  </si>
  <si>
    <t>Doli Primary School</t>
  </si>
  <si>
    <t>Adravu Primary School</t>
  </si>
  <si>
    <t>Kuluba Primary School</t>
  </si>
  <si>
    <t>Ragem Primary School</t>
  </si>
  <si>
    <t>St Marys Primary School</t>
  </si>
  <si>
    <t>Ayipe Primary School</t>
  </si>
  <si>
    <t>Lunguma Primary School</t>
  </si>
  <si>
    <t>Lukwa Primary School</t>
  </si>
  <si>
    <t>Nyojo Primary School</t>
  </si>
  <si>
    <t>St Kizito Primary School</t>
  </si>
  <si>
    <t>Moyo army Primary School</t>
  </si>
  <si>
    <t>Amua Primary School</t>
  </si>
  <si>
    <t>Eremi Primary School</t>
  </si>
  <si>
    <t>Kweyo Primary School</t>
  </si>
  <si>
    <t>Asili Primary School</t>
  </si>
  <si>
    <t>Bari Primary School</t>
  </si>
  <si>
    <t>Dreams of Hope Primary School</t>
  </si>
  <si>
    <t>Kindergarden Primary School</t>
  </si>
  <si>
    <t>Lecu Primary School</t>
  </si>
  <si>
    <t>Lefori Primary School</t>
  </si>
  <si>
    <t>St Andrews Primary School</t>
  </si>
  <si>
    <t>Otwal Primary School</t>
  </si>
  <si>
    <t>Barlwala Primary School</t>
  </si>
  <si>
    <t>Maama Despina Primary School</t>
  </si>
  <si>
    <t>Meta Primary School</t>
  </si>
  <si>
    <t>St Gabriel Primary School</t>
  </si>
  <si>
    <t>Adili Primary School</t>
  </si>
  <si>
    <t>Anyomolyec Primary School</t>
  </si>
  <si>
    <t>Aron Primary School</t>
  </si>
  <si>
    <t>Barapwo Primary School</t>
  </si>
  <si>
    <t>Atwol Primary School</t>
  </si>
  <si>
    <t>Lira Primary School</t>
  </si>
  <si>
    <t>Lakeside Primary School</t>
  </si>
  <si>
    <t>St Ivan Primary School</t>
  </si>
  <si>
    <t>Wigwa Primary School</t>
  </si>
  <si>
    <t>Bracky Primary School</t>
  </si>
  <si>
    <t>Abongodero Primary School</t>
  </si>
  <si>
    <t>Acubany Primary School</t>
  </si>
  <si>
    <t>Alutikot Primary School</t>
  </si>
  <si>
    <t>Loro Central Primary School</t>
  </si>
  <si>
    <t>Omuge Primary School</t>
  </si>
  <si>
    <t>Bala Primary School</t>
  </si>
  <si>
    <t>Future Elites Primary School</t>
  </si>
  <si>
    <t>Tere Primary School</t>
  </si>
  <si>
    <t>Apwori Primary School</t>
  </si>
  <si>
    <t>Goi Primary School</t>
  </si>
  <si>
    <t>Aduku Road Primary School</t>
  </si>
  <si>
    <t>Atuma Primary School</t>
  </si>
  <si>
    <t>Agala Lang Primary School</t>
  </si>
  <si>
    <t>St Michael Primary School</t>
  </si>
  <si>
    <t>Exodus Primary School</t>
  </si>
  <si>
    <t>Tikoling Primary School</t>
  </si>
  <si>
    <t>Ikwera Negri Primary School</t>
  </si>
  <si>
    <t>Wigweng B Primary School</t>
  </si>
  <si>
    <t>Ikwera (boys + girls) Primary School</t>
  </si>
  <si>
    <t>St Margaret Primary School</t>
  </si>
  <si>
    <t>Aburi Primary School</t>
  </si>
  <si>
    <t>Crane Primary School</t>
  </si>
  <si>
    <t>Merryland Primary School</t>
  </si>
  <si>
    <t>Abongodic Primary School</t>
  </si>
  <si>
    <t>Adyeda Primary School</t>
  </si>
  <si>
    <t>Amia Primary School</t>
  </si>
  <si>
    <t>Amolatar Primary School</t>
  </si>
  <si>
    <t>Anjuleta Primary School</t>
  </si>
  <si>
    <t>Bishop Kami Primary School</t>
  </si>
  <si>
    <t>Hilltop Primary School</t>
  </si>
  <si>
    <t>Mantor Primary School</t>
  </si>
  <si>
    <t>Okole Primary School</t>
  </si>
  <si>
    <t>Petra Kids Primary School</t>
  </si>
  <si>
    <t>Rima Primary School</t>
  </si>
  <si>
    <t>Storm Primary School</t>
  </si>
  <si>
    <t>Padibe Girls Primary School</t>
  </si>
  <si>
    <t>Padibe Boys Primary School</t>
  </si>
  <si>
    <t>Child Care Padibe Primary School</t>
  </si>
  <si>
    <t>Abakadak Primary School</t>
  </si>
  <si>
    <t>Borad Way Primary School</t>
  </si>
  <si>
    <t>Kitgum Italy Primary School</t>
  </si>
  <si>
    <t>Namokora Primary School</t>
  </si>
  <si>
    <t>Oryebo Primary School</t>
  </si>
  <si>
    <t>Guda Primary School</t>
  </si>
  <si>
    <t>Tiger Primary School</t>
  </si>
  <si>
    <t>Kitgum Comprehensive Primary School</t>
  </si>
  <si>
    <t>Mother Lodia Primary School</t>
  </si>
  <si>
    <t>Wigengy Primary School</t>
  </si>
  <si>
    <t>Kitgum Matidi Primary School</t>
  </si>
  <si>
    <t>Layamo Primary School</t>
  </si>
  <si>
    <t>St Bakita Primary School</t>
  </si>
  <si>
    <t>Gulio Pastore Primary School</t>
  </si>
  <si>
    <t>Kitgum Prisons Primary School</t>
  </si>
  <si>
    <t>Aminadere Primary School</t>
  </si>
  <si>
    <t>Buluji Primary School</t>
  </si>
  <si>
    <t>Child Care Primary School</t>
  </si>
  <si>
    <t>Darvin Primary School</t>
  </si>
  <si>
    <t>Demonstration Primary School</t>
  </si>
  <si>
    <t>Laber Primary School</t>
  </si>
  <si>
    <t>Life for All Primary School</t>
  </si>
  <si>
    <t>Omiya Anyim Primary School</t>
  </si>
  <si>
    <t>Pajule Primary School</t>
  </si>
  <si>
    <t>Pire Primary School</t>
  </si>
  <si>
    <t>Patongo Akwee Primary School</t>
  </si>
  <si>
    <t>Patongo Integrated Primary School</t>
  </si>
  <si>
    <t>Moo Degee Primary School</t>
  </si>
  <si>
    <t>Paurina Primary School</t>
  </si>
  <si>
    <t>St Joseph Primary School</t>
  </si>
  <si>
    <t>Good Foundation Primary School</t>
  </si>
  <si>
    <t>Christ Hand Primary School</t>
  </si>
  <si>
    <t>Ajali Primary School</t>
  </si>
  <si>
    <t>Ayago Primary School</t>
  </si>
  <si>
    <t>Gulu Primary School</t>
  </si>
  <si>
    <t>Ligiligi Primary School</t>
  </si>
  <si>
    <t>Abim Primary School</t>
  </si>
  <si>
    <t>Jireh Foundation Primary School</t>
  </si>
  <si>
    <t>New Covenant Primary School</t>
  </si>
  <si>
    <t>Opwelo Primary School</t>
  </si>
  <si>
    <t>School Road Primary School</t>
  </si>
  <si>
    <t>St James Primary School</t>
  </si>
  <si>
    <t>St Maurice Primary School</t>
  </si>
  <si>
    <t>Wanglobo Primary School</t>
  </si>
  <si>
    <t>Akokoro Primary School</t>
  </si>
  <si>
    <t>Ayei Annex Primary School</t>
  </si>
  <si>
    <t>Hill View Primary School</t>
  </si>
  <si>
    <t>Akaalo Primary School</t>
  </si>
  <si>
    <t>Lake Side Primary School</t>
  </si>
  <si>
    <t>Lake View Primary School</t>
  </si>
  <si>
    <t>Kwibale Primary School</t>
  </si>
  <si>
    <t>Out Citizen Primary School</t>
  </si>
  <si>
    <t>Wangachein Primary School</t>
  </si>
  <si>
    <t>Other</t>
  </si>
  <si>
    <t>SMC Questions are for children under 5 years for now in Karamoja region other regions can be added</t>
  </si>
  <si>
    <t>Bukedi</t>
  </si>
  <si>
    <t>Teso</t>
  </si>
  <si>
    <t>Kasambya HCIII</t>
  </si>
  <si>
    <t xml:space="preserve">KASAMBYA A </t>
  </si>
  <si>
    <t xml:space="preserve">KASAMBYA CENTRAL </t>
  </si>
  <si>
    <t xml:space="preserve">KIMWANYI A </t>
  </si>
  <si>
    <t>09</t>
  </si>
  <si>
    <t>Kigorobya HCIV</t>
  </si>
  <si>
    <t xml:space="preserve">KIRYANDONGO </t>
  </si>
  <si>
    <t xml:space="preserve">KIGOROBYA I </t>
  </si>
  <si>
    <t xml:space="preserve">KIGOROBYA II </t>
  </si>
  <si>
    <t xml:space="preserve">KIKWANANA </t>
  </si>
  <si>
    <t xml:space="preserve">KIKONKONA </t>
  </si>
  <si>
    <t xml:space="preserve">KYATIRI CENTRE </t>
  </si>
  <si>
    <t xml:space="preserve">KYAMBOGO </t>
  </si>
  <si>
    <t xml:space="preserve">KYABAKAMI </t>
  </si>
  <si>
    <t xml:space="preserve">PII-AKEYO </t>
  </si>
  <si>
    <t xml:space="preserve">DIIMA A </t>
  </si>
  <si>
    <t xml:space="preserve">DIIMA B </t>
  </si>
  <si>
    <t xml:space="preserve">ALENGO </t>
  </si>
  <si>
    <t xml:space="preserve">Opia Centre </t>
  </si>
  <si>
    <t xml:space="preserve">Ewavuni </t>
  </si>
  <si>
    <t xml:space="preserve">Kongodo </t>
  </si>
  <si>
    <t xml:space="preserve">Yivu </t>
  </si>
  <si>
    <t xml:space="preserve">Doli </t>
  </si>
  <si>
    <t xml:space="preserve">KITIMIRI </t>
  </si>
  <si>
    <t xml:space="preserve">AGMBARU </t>
  </si>
  <si>
    <t xml:space="preserve">BALALA </t>
  </si>
  <si>
    <t xml:space="preserve">METU T/C </t>
  </si>
  <si>
    <t xml:space="preserve">PAMENYUA </t>
  </si>
  <si>
    <t xml:space="preserve">INDRI </t>
  </si>
  <si>
    <t xml:space="preserve">GWERE MONDI </t>
  </si>
  <si>
    <t xml:space="preserve">GWERE LUZIRA </t>
  </si>
  <si>
    <t xml:space="preserve">CECELOGO </t>
  </si>
  <si>
    <t xml:space="preserve">Kal 'B' </t>
  </si>
  <si>
    <t xml:space="preserve">Kal 'A1' </t>
  </si>
  <si>
    <t xml:space="preserve">Kal 'A2' </t>
  </si>
  <si>
    <t xml:space="preserve">Kal East </t>
  </si>
  <si>
    <t xml:space="preserve">Payuta </t>
  </si>
  <si>
    <t xml:space="preserve">OPWAC </t>
  </si>
  <si>
    <t xml:space="preserve">ATWOL A </t>
  </si>
  <si>
    <t xml:space="preserve">ATWOL B </t>
  </si>
  <si>
    <t xml:space="preserve">LOTIBOL </t>
  </si>
  <si>
    <t xml:space="preserve">MISSION </t>
  </si>
  <si>
    <t xml:space="preserve">ANYIBI </t>
  </si>
  <si>
    <t xml:space="preserve">TWONU OKON </t>
  </si>
  <si>
    <t xml:space="preserve">PUNU AKURU </t>
  </si>
  <si>
    <t xml:space="preserve">PAGER </t>
  </si>
  <si>
    <t xml:space="preserve">ORYANG CENTRAL </t>
  </si>
  <si>
    <t>Kitgum Matidi HCIII</t>
  </si>
  <si>
    <t xml:space="preserve">BOBI CENTRAL </t>
  </si>
  <si>
    <t xml:space="preserve">PAGWA AWERE </t>
  </si>
  <si>
    <t xml:space="preserve">COUNTY HQTRS </t>
  </si>
  <si>
    <t xml:space="preserve">OPOROT NORTH </t>
  </si>
  <si>
    <t xml:space="preserve">BARDEGE </t>
  </si>
  <si>
    <t xml:space="preserve">OPOROT CENTRAL </t>
  </si>
  <si>
    <t xml:space="preserve">TE - YAO </t>
  </si>
  <si>
    <t xml:space="preserve">ALEGE </t>
  </si>
  <si>
    <t xml:space="preserve">OGUK </t>
  </si>
  <si>
    <t xml:space="preserve">OTWAL TRADING CENTRE 'A' </t>
  </si>
  <si>
    <t xml:space="preserve">ARAO </t>
  </si>
  <si>
    <t xml:space="preserve">ACUNGU LYEC 'A' </t>
  </si>
  <si>
    <t xml:space="preserve">ATEK </t>
  </si>
  <si>
    <t xml:space="preserve">TECAMBIA MAIN </t>
  </si>
  <si>
    <t xml:space="preserve">OLIL </t>
  </si>
  <si>
    <t xml:space="preserve">OLAI </t>
  </si>
  <si>
    <t xml:space="preserve">TETUGO </t>
  </si>
  <si>
    <t xml:space="preserve">KAYEI </t>
  </si>
  <si>
    <t xml:space="preserve">WANGCENYE </t>
  </si>
  <si>
    <t xml:space="preserve">AKOKORO T/C </t>
  </si>
  <si>
    <t xml:space="preserve">ABYEIBUTI </t>
  </si>
  <si>
    <t xml:space="preserve">Akaidebe </t>
  </si>
  <si>
    <t xml:space="preserve">Olami 'B' </t>
  </si>
  <si>
    <t xml:space="preserve">Olami 'A' </t>
  </si>
  <si>
    <t xml:space="preserve">APWORI </t>
  </si>
  <si>
    <t xml:space="preserve">OYIKOWANGE </t>
  </si>
  <si>
    <t xml:space="preserve">WI GWENG A </t>
  </si>
  <si>
    <t xml:space="preserve">WI GWENG B </t>
  </si>
  <si>
    <t xml:space="preserve">AYAT </t>
  </si>
  <si>
    <t xml:space="preserve">OMULE </t>
  </si>
  <si>
    <t xml:space="preserve">LOKOLIA CENTRE </t>
  </si>
  <si>
    <t xml:space="preserve">KALODEKE </t>
  </si>
  <si>
    <t xml:space="preserve">NAPETABUL </t>
  </si>
  <si>
    <t xml:space="preserve">AKUYA </t>
  </si>
  <si>
    <t xml:space="preserve">OJINGAI </t>
  </si>
  <si>
    <t xml:space="preserve">OMUNYIR </t>
  </si>
  <si>
    <t xml:space="preserve">ATEUSO </t>
  </si>
  <si>
    <t>Nawaikoke HCIII</t>
  </si>
  <si>
    <t xml:space="preserve">NAWAIKOKE </t>
  </si>
  <si>
    <t xml:space="preserve">KAJUBU </t>
  </si>
  <si>
    <t xml:space="preserve">LUKUMI </t>
  </si>
  <si>
    <t xml:space="preserve">BUKUNYA </t>
  </si>
  <si>
    <t>Budondo HCIV</t>
  </si>
  <si>
    <t xml:space="preserve">NAMIZI CENTRAL </t>
  </si>
  <si>
    <t xml:space="preserve">BUWAISWA </t>
  </si>
  <si>
    <t xml:space="preserve">NAMADHI </t>
  </si>
  <si>
    <t xml:space="preserve">NAKATE </t>
  </si>
  <si>
    <t xml:space="preserve">KIGANDALO A </t>
  </si>
  <si>
    <t xml:space="preserve">KIGANDALO B </t>
  </si>
  <si>
    <t xml:space="preserve">BUGONDO </t>
  </si>
  <si>
    <t>Busitema HCIII</t>
  </si>
  <si>
    <t xml:space="preserve">SYANYONJA </t>
  </si>
  <si>
    <t xml:space="preserve">NAMUKOMBE </t>
  </si>
  <si>
    <t xml:space="preserve">NAMBEWO </t>
  </si>
  <si>
    <t xml:space="preserve">MARKET CELL </t>
  </si>
  <si>
    <t xml:space="preserve">CENTRAL KIHIIHI </t>
  </si>
  <si>
    <t xml:space="preserve">RUTWE </t>
  </si>
  <si>
    <t xml:space="preserve">NDEEBA </t>
  </si>
  <si>
    <t>Amolatar HCIV</t>
  </si>
  <si>
    <t xml:space="preserve">AMOLATAR HEADQUARTERS 'B' </t>
  </si>
  <si>
    <t xml:space="preserve">ORIMAI </t>
  </si>
  <si>
    <t>Orum HCIV</t>
  </si>
  <si>
    <t xml:space="preserve">BARODUGU </t>
  </si>
  <si>
    <t xml:space="preserve">ADWONG IBUTO </t>
  </si>
  <si>
    <t xml:space="preserve">ADWIRPIDA </t>
  </si>
  <si>
    <t xml:space="preserve">TEBOKE </t>
  </si>
  <si>
    <t xml:space="preserve">AKAIDEBE </t>
  </si>
  <si>
    <t>Nagongera HCIV</t>
  </si>
  <si>
    <t xml:space="preserve">TAWO JWOK </t>
  </si>
  <si>
    <t xml:space="preserve">MAHANGA </t>
  </si>
  <si>
    <t xml:space="preserve">AWANYA </t>
  </si>
  <si>
    <t xml:space="preserve">Nakapelimen Cell </t>
  </si>
  <si>
    <t xml:space="preserve">Lolain Cell </t>
  </si>
  <si>
    <t xml:space="preserve">Lokilala </t>
  </si>
  <si>
    <t xml:space="preserve">Lokorirot Cell </t>
  </si>
  <si>
    <t xml:space="preserve">Nachuka Cell </t>
  </si>
  <si>
    <t>Kamwezi HC IV</t>
  </si>
  <si>
    <t xml:space="preserve">KABIRIZI </t>
  </si>
  <si>
    <t xml:space="preserve">KAMUHA </t>
  </si>
  <si>
    <t xml:space="preserve">KAGARAMA </t>
  </si>
  <si>
    <t xml:space="preserve">MUTOJO </t>
  </si>
  <si>
    <t>Muko HC IV</t>
  </si>
  <si>
    <t xml:space="preserve">KAMUSERWA </t>
  </si>
  <si>
    <t xml:space="preserve">KANYAMATEMBE </t>
  </si>
  <si>
    <t xml:space="preserve">KATASYA </t>
  </si>
  <si>
    <t xml:space="preserve">RUTOGA </t>
  </si>
  <si>
    <t xml:space="preserve">BICERERE </t>
  </si>
  <si>
    <t xml:space="preserve">RUSHAMBYA </t>
  </si>
  <si>
    <t xml:space="preserve">RUSHUNGA </t>
  </si>
  <si>
    <t>07</t>
  </si>
  <si>
    <t xml:space="preserve">RWAMABARE </t>
  </si>
  <si>
    <t>08</t>
  </si>
  <si>
    <t>Chahafi HC IV</t>
  </si>
  <si>
    <t xml:space="preserve">KABAMI </t>
  </si>
  <si>
    <t xml:space="preserve">GISHA  </t>
  </si>
  <si>
    <t xml:space="preserve">NYABUNE  </t>
  </si>
  <si>
    <t>Maziba HC IV</t>
  </si>
  <si>
    <t xml:space="preserve">BIRAMBO </t>
  </si>
  <si>
    <t xml:space="preserve">EIZINIRO </t>
  </si>
  <si>
    <t xml:space="preserve">KAMURONKO </t>
  </si>
  <si>
    <t xml:space="preserve">KANONI </t>
  </si>
  <si>
    <t xml:space="preserve">NYAKARAMBI </t>
  </si>
  <si>
    <t xml:space="preserve">OMUKASHENYI </t>
  </si>
  <si>
    <t xml:space="preserve">RWEMIHANGA </t>
  </si>
  <si>
    <t xml:space="preserve">KASIRIMA </t>
  </si>
  <si>
    <t>Karambi HC IV</t>
  </si>
  <si>
    <t xml:space="preserve">KARAMBI </t>
  </si>
  <si>
    <t xml:space="preserve">KYASENDA I </t>
  </si>
  <si>
    <t xml:space="preserve">KYASENDA II </t>
  </si>
  <si>
    <t xml:space="preserve">MIRAMI I </t>
  </si>
  <si>
    <t xml:space="preserve">MIRAMI II </t>
  </si>
  <si>
    <t>Primary</t>
  </si>
  <si>
    <t>District</t>
  </si>
  <si>
    <t>DistrictID</t>
  </si>
  <si>
    <t>ABIM</t>
  </si>
  <si>
    <t>ADJUMANI</t>
  </si>
  <si>
    <t>AGAGO</t>
  </si>
  <si>
    <t>ALEBTONG</t>
  </si>
  <si>
    <t>AMOLATAR</t>
  </si>
  <si>
    <t>AMUDAT</t>
  </si>
  <si>
    <t>AMURIA</t>
  </si>
  <si>
    <t>AMURU</t>
  </si>
  <si>
    <t>APAC</t>
  </si>
  <si>
    <t>ARUA</t>
  </si>
  <si>
    <t>BUDAKA</t>
  </si>
  <si>
    <t>BUDUDA</t>
  </si>
  <si>
    <t>BUGIRI</t>
  </si>
  <si>
    <t>BUHWEJU</t>
  </si>
  <si>
    <t>BUIKWE</t>
  </si>
  <si>
    <t>BUKEDEA</t>
  </si>
  <si>
    <t>BUKOMANSIMBI</t>
  </si>
  <si>
    <t>BUKWO</t>
  </si>
  <si>
    <t>BULAMBULI</t>
  </si>
  <si>
    <t>BULIISA</t>
  </si>
  <si>
    <t>BUNDIBUGYO</t>
  </si>
  <si>
    <t>BUNYANGABU</t>
  </si>
  <si>
    <t>BUSHENYI</t>
  </si>
  <si>
    <t>BUSIA</t>
  </si>
  <si>
    <t>BUTALEJA</t>
  </si>
  <si>
    <t>BUTAMBALA</t>
  </si>
  <si>
    <t>BUTEBO</t>
  </si>
  <si>
    <t>BUVUMA</t>
  </si>
  <si>
    <t>BUYENDE</t>
  </si>
  <si>
    <t>DOKOLO</t>
  </si>
  <si>
    <t>GOMBA</t>
  </si>
  <si>
    <t>GULU</t>
  </si>
  <si>
    <t>HOIMA</t>
  </si>
  <si>
    <t>IBANDA</t>
  </si>
  <si>
    <t>IGANGA</t>
  </si>
  <si>
    <t>ISINGIRO</t>
  </si>
  <si>
    <t>JINJA</t>
  </si>
  <si>
    <t>KAABONG</t>
  </si>
  <si>
    <t>KABALE</t>
  </si>
  <si>
    <t>KABAROLE</t>
  </si>
  <si>
    <t>KABERAMAIDO</t>
  </si>
  <si>
    <t>KAGADI</t>
  </si>
  <si>
    <t>KAKUMIRO</t>
  </si>
  <si>
    <t>KALANGALA</t>
  </si>
  <si>
    <t>KALIRO</t>
  </si>
  <si>
    <t>KALUNGU</t>
  </si>
  <si>
    <t>KAMPALA</t>
  </si>
  <si>
    <t>KAMULI</t>
  </si>
  <si>
    <t>KAMWENGE</t>
  </si>
  <si>
    <t>KANUNGU</t>
  </si>
  <si>
    <t>KAPCHORWA</t>
  </si>
  <si>
    <t>KASESE</t>
  </si>
  <si>
    <t>KATAKWI</t>
  </si>
  <si>
    <t>KAYUNGA</t>
  </si>
  <si>
    <t>KIBAALE</t>
  </si>
  <si>
    <t>KIBOGA</t>
  </si>
  <si>
    <t>KIBUKU</t>
  </si>
  <si>
    <t>KIRUHURA</t>
  </si>
  <si>
    <t>KIRYANDONGO</t>
  </si>
  <si>
    <t>KISORO</t>
  </si>
  <si>
    <t>KITGUM</t>
  </si>
  <si>
    <t>KOBOKO</t>
  </si>
  <si>
    <t>KOLE</t>
  </si>
  <si>
    <t>KOTIDO</t>
  </si>
  <si>
    <t>KUMI</t>
  </si>
  <si>
    <t>KWEEN</t>
  </si>
  <si>
    <t>KYANKWANZI</t>
  </si>
  <si>
    <t>KYEGEGWA</t>
  </si>
  <si>
    <t>KYENJOJO</t>
  </si>
  <si>
    <t>KYOTERA</t>
  </si>
  <si>
    <t>LAMWO</t>
  </si>
  <si>
    <t>LIRA</t>
  </si>
  <si>
    <t>LUUKA</t>
  </si>
  <si>
    <t>LUWEERO</t>
  </si>
  <si>
    <t>LWENGO</t>
  </si>
  <si>
    <t>LYANTONDE</t>
  </si>
  <si>
    <t>MANAFWA</t>
  </si>
  <si>
    <t>MARACHA</t>
  </si>
  <si>
    <t>MASAKA</t>
  </si>
  <si>
    <t>MASINDI</t>
  </si>
  <si>
    <t>MAYUGE</t>
  </si>
  <si>
    <t>MBALE</t>
  </si>
  <si>
    <t>MBARARA</t>
  </si>
  <si>
    <t>MITOOMA</t>
  </si>
  <si>
    <t>MITYANA</t>
  </si>
  <si>
    <t>MOROTO</t>
  </si>
  <si>
    <t>MOYO</t>
  </si>
  <si>
    <t>MPIGI</t>
  </si>
  <si>
    <t>MUBENDE</t>
  </si>
  <si>
    <t>MUKONO</t>
  </si>
  <si>
    <t>NAKAPIRIPIRIT</t>
  </si>
  <si>
    <t>NAKASEKE</t>
  </si>
  <si>
    <t>NAKASONGOLA</t>
  </si>
  <si>
    <t>NAMAYINGO</t>
  </si>
  <si>
    <t>NAMISINDWA</t>
  </si>
  <si>
    <t>NAMUTUMBA</t>
  </si>
  <si>
    <t>NAPAK</t>
  </si>
  <si>
    <t>NEBBI</t>
  </si>
  <si>
    <t>NGORA</t>
  </si>
  <si>
    <t>NTOROKO</t>
  </si>
  <si>
    <t>NTUNGAMO</t>
  </si>
  <si>
    <t>NWOYA</t>
  </si>
  <si>
    <t>OMORO</t>
  </si>
  <si>
    <t>OTUKE</t>
  </si>
  <si>
    <t>OYAM</t>
  </si>
  <si>
    <t>PADER</t>
  </si>
  <si>
    <t>PAKWACH</t>
  </si>
  <si>
    <t>PALLISA</t>
  </si>
  <si>
    <t>RAKAI</t>
  </si>
  <si>
    <t>RUBANDA</t>
  </si>
  <si>
    <t>RUBIRIZI</t>
  </si>
  <si>
    <t>RUKIGA</t>
  </si>
  <si>
    <t>RUKUNGIRI</t>
  </si>
  <si>
    <t>SERERE</t>
  </si>
  <si>
    <t>SHEEMA</t>
  </si>
  <si>
    <t>SIRONKO</t>
  </si>
  <si>
    <t>SOROTI</t>
  </si>
  <si>
    <t>SSEMBABULE</t>
  </si>
  <si>
    <t>TORORO</t>
  </si>
  <si>
    <t>WAKISO</t>
  </si>
  <si>
    <t>YUMBE</t>
  </si>
  <si>
    <t>ZOMBO</t>
  </si>
  <si>
    <t>KWANIA</t>
  </si>
  <si>
    <t>Amuria</t>
  </si>
  <si>
    <t>Kapelebyong</t>
  </si>
  <si>
    <t>Mbale City</t>
  </si>
  <si>
    <t>Mayuge</t>
  </si>
  <si>
    <t>Masindi</t>
  </si>
  <si>
    <t>Kiryandogo</t>
  </si>
  <si>
    <t xml:space="preserve">Nwoya </t>
  </si>
  <si>
    <t>Amuru</t>
  </si>
  <si>
    <t>Gulu</t>
  </si>
  <si>
    <t>Omoro</t>
  </si>
  <si>
    <t>Kaabong</t>
  </si>
  <si>
    <t>Arua</t>
  </si>
  <si>
    <t>Koboko</t>
  </si>
  <si>
    <t>Moyo</t>
  </si>
  <si>
    <t>Oyam</t>
  </si>
  <si>
    <t>Kole</t>
  </si>
  <si>
    <t>Kwania</t>
  </si>
  <si>
    <t>Lamwo</t>
  </si>
  <si>
    <t>Kitgum</t>
  </si>
  <si>
    <t>Agago</t>
  </si>
  <si>
    <t>Apac</t>
  </si>
  <si>
    <t>KAPELEBYONG</t>
  </si>
  <si>
    <t>TEREGO</t>
  </si>
  <si>
    <t>ARUA CITY</t>
  </si>
  <si>
    <t>OBONGI</t>
  </si>
  <si>
    <t>MBALE CITY</t>
  </si>
  <si>
    <t>MBARARA CITY</t>
  </si>
  <si>
    <t>GULU CITY</t>
  </si>
  <si>
    <t>LIRA CITY</t>
  </si>
  <si>
    <t>SOROTI CITY</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</si>
  <si>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</si>
  <si>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</si>
  <si>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</si>
  <si>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</si>
  <si>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</si>
  <si>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</si>
  <si>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</si>
  <si>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</si>
  <si>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</si>
  <si>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</si>
  <si>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</si>
  <si>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</si>
  <si>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</si>
  <si>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</si>
  <si>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</si>
  <si>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</si>
  <si>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</si>
  <si>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</si>
  <si>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</si>
  <si>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</si>
  <si>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</si>
  <si>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</si>
  <si>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</si>
  <si>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</si>
  <si>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</si>
  <si>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</si>
  <si>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</si>
  <si>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</si>
  <si>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21070004</t>
  </si>
  <si>
    <t>21070005</t>
  </si>
  <si>
    <t>21070006</t>
  </si>
  <si>
    <t>21070007</t>
  </si>
  <si>
    <t>21070008</t>
  </si>
  <si>
    <t>21070009</t>
  </si>
  <si>
    <t>21070010</t>
  </si>
  <si>
    <t>22240001</t>
  </si>
  <si>
    <t>22280001</t>
  </si>
  <si>
    <t>11810001</t>
  </si>
  <si>
    <t>21810001</t>
  </si>
  <si>
    <t>21810002</t>
  </si>
  <si>
    <t>21810003</t>
  </si>
  <si>
    <t>21810004</t>
  </si>
  <si>
    <t>21810005</t>
  </si>
  <si>
    <t>21810006</t>
  </si>
  <si>
    <t>21810007</t>
  </si>
  <si>
    <t>21810008</t>
  </si>
  <si>
    <t>21810009</t>
  </si>
  <si>
    <t>21810010</t>
  </si>
  <si>
    <t>21810011</t>
  </si>
  <si>
    <t>21810012</t>
  </si>
  <si>
    <t>21810013</t>
  </si>
  <si>
    <t>21810014</t>
  </si>
  <si>
    <t>21810015</t>
  </si>
  <si>
    <t>21810016</t>
  </si>
  <si>
    <t>21810017</t>
  </si>
  <si>
    <t>21810018</t>
  </si>
  <si>
    <t>21810019</t>
  </si>
  <si>
    <t>21800001</t>
  </si>
  <si>
    <t>21800002</t>
  </si>
  <si>
    <t>21800003</t>
  </si>
  <si>
    <t>21590001</t>
  </si>
  <si>
    <t>21800004</t>
  </si>
  <si>
    <t>21800005</t>
  </si>
  <si>
    <t>21800006</t>
  </si>
  <si>
    <t>21800007</t>
  </si>
  <si>
    <t>22020001</t>
  </si>
  <si>
    <t>22020002</t>
  </si>
  <si>
    <t>22020003</t>
  </si>
  <si>
    <t>22020004</t>
  </si>
  <si>
    <t>22020005</t>
  </si>
  <si>
    <t>22020006</t>
  </si>
  <si>
    <t>22020007</t>
  </si>
  <si>
    <t>22020008</t>
  </si>
  <si>
    <t>22020009</t>
  </si>
  <si>
    <t>22020010</t>
  </si>
  <si>
    <t>22020011</t>
  </si>
  <si>
    <t>22020012</t>
  </si>
  <si>
    <t>22020013</t>
  </si>
  <si>
    <t>22020014</t>
  </si>
  <si>
    <t>22020015</t>
  </si>
  <si>
    <t>22020016</t>
  </si>
  <si>
    <t>22020017</t>
  </si>
  <si>
    <t>22020018</t>
  </si>
  <si>
    <t>22020019</t>
  </si>
  <si>
    <t>22020020</t>
  </si>
  <si>
    <t>22020021</t>
  </si>
  <si>
    <t>22020022</t>
  </si>
  <si>
    <t>22020023</t>
  </si>
  <si>
    <t>21080001</t>
  </si>
  <si>
    <t>21080002</t>
  </si>
  <si>
    <t>21080003</t>
  </si>
  <si>
    <t>21080004</t>
  </si>
  <si>
    <t>21080005</t>
  </si>
  <si>
    <t>21080006</t>
  </si>
  <si>
    <t>21080007</t>
  </si>
  <si>
    <t>21080008</t>
  </si>
  <si>
    <t>21590002</t>
  </si>
  <si>
    <t>21080009</t>
  </si>
  <si>
    <t>21590003</t>
  </si>
  <si>
    <t>21080010</t>
  </si>
  <si>
    <t>21080011</t>
  </si>
  <si>
    <t>21080012</t>
  </si>
  <si>
    <t>21080013</t>
  </si>
  <si>
    <t>21320001</t>
  </si>
  <si>
    <t>21320002</t>
  </si>
  <si>
    <t>21320003</t>
  </si>
  <si>
    <t>21320004</t>
  </si>
  <si>
    <t>21320005</t>
  </si>
  <si>
    <t>21320006</t>
  </si>
  <si>
    <t>21320007</t>
  </si>
  <si>
    <t>21320008</t>
  </si>
  <si>
    <t>21320009</t>
  </si>
  <si>
    <t>21320010</t>
  </si>
  <si>
    <t>21320011</t>
  </si>
  <si>
    <t>21320012</t>
  </si>
  <si>
    <t>22030001</t>
  </si>
  <si>
    <t>22030002</t>
  </si>
  <si>
    <t>22030003</t>
  </si>
  <si>
    <t>22030004</t>
  </si>
  <si>
    <t>22030005</t>
  </si>
  <si>
    <t>22030006</t>
  </si>
  <si>
    <t>22030007</t>
  </si>
  <si>
    <t>22030008</t>
  </si>
  <si>
    <t>21380001</t>
  </si>
  <si>
    <t>21100001</t>
  </si>
  <si>
    <t>21100002</t>
  </si>
  <si>
    <t>21100003</t>
  </si>
  <si>
    <t>21100004</t>
  </si>
  <si>
    <t>21100005</t>
  </si>
  <si>
    <t>21100006</t>
  </si>
  <si>
    <t>21100007</t>
  </si>
  <si>
    <t>21620001</t>
  </si>
  <si>
    <t>21620002</t>
  </si>
  <si>
    <t>21870001</t>
  </si>
  <si>
    <t>21870002</t>
  </si>
  <si>
    <t>21870003</t>
  </si>
  <si>
    <t>21870004</t>
  </si>
  <si>
    <t>21870005</t>
  </si>
  <si>
    <t>21870006</t>
  </si>
  <si>
    <t>21870007</t>
  </si>
  <si>
    <t>21870008</t>
  </si>
  <si>
    <t>21870009</t>
  </si>
  <si>
    <t>21870010</t>
  </si>
  <si>
    <t>21870011</t>
  </si>
  <si>
    <t>21870012</t>
  </si>
  <si>
    <t>21870013</t>
  </si>
  <si>
    <t>21870014</t>
  </si>
  <si>
    <t>22050001</t>
  </si>
  <si>
    <t>22050002</t>
  </si>
  <si>
    <t>22050003</t>
  </si>
  <si>
    <t>22050004</t>
  </si>
  <si>
    <t>22050005</t>
  </si>
  <si>
    <t>22050006</t>
  </si>
  <si>
    <t>22050007</t>
  </si>
  <si>
    <t>22050008</t>
  </si>
  <si>
    <t>22050009</t>
  </si>
  <si>
    <t>22050010</t>
  </si>
  <si>
    <t>22050011</t>
  </si>
  <si>
    <t>22050012</t>
  </si>
  <si>
    <t>22050013</t>
  </si>
  <si>
    <t>21630001</t>
  </si>
  <si>
    <t>21630002</t>
  </si>
  <si>
    <t>21630003</t>
  </si>
  <si>
    <t>21630004</t>
  </si>
  <si>
    <t>21630005</t>
  </si>
  <si>
    <t>21630006</t>
  </si>
  <si>
    <t>21630007</t>
  </si>
  <si>
    <t>21630008</t>
  </si>
  <si>
    <t>21630009</t>
  </si>
  <si>
    <t>21630010</t>
  </si>
  <si>
    <t>22230001</t>
  </si>
  <si>
    <t>22230002</t>
  </si>
  <si>
    <t>22230003</t>
  </si>
  <si>
    <t>22230004</t>
  </si>
  <si>
    <t>22230005</t>
  </si>
  <si>
    <t>22230006</t>
  </si>
  <si>
    <t>22230007</t>
  </si>
  <si>
    <t>22230008</t>
  </si>
  <si>
    <t>22230009</t>
  </si>
  <si>
    <t>22230010</t>
  </si>
  <si>
    <t>22230011</t>
  </si>
  <si>
    <t>22230012</t>
  </si>
  <si>
    <t>22230013</t>
  </si>
  <si>
    <t>22230014</t>
  </si>
  <si>
    <t>22230015</t>
  </si>
  <si>
    <t>22230016</t>
  </si>
  <si>
    <t>22230017</t>
  </si>
  <si>
    <t>22230018</t>
  </si>
  <si>
    <t>22230019</t>
  </si>
  <si>
    <t>22230020</t>
  </si>
  <si>
    <t>22230021</t>
  </si>
  <si>
    <t>22230022</t>
  </si>
  <si>
    <t>22230023</t>
  </si>
  <si>
    <t>22230024</t>
  </si>
  <si>
    <t>22230025</t>
  </si>
  <si>
    <t>22230026</t>
  </si>
  <si>
    <t>22230027</t>
  </si>
  <si>
    <t>22230028</t>
  </si>
  <si>
    <t>21710001</t>
  </si>
  <si>
    <t>21710002</t>
  </si>
  <si>
    <t>21710003</t>
  </si>
  <si>
    <t>21710004</t>
  </si>
  <si>
    <t>21710005</t>
  </si>
  <si>
    <t>21710006</t>
  </si>
  <si>
    <t>21610001</t>
  </si>
  <si>
    <t>21610002</t>
  </si>
  <si>
    <t>21610003</t>
  </si>
  <si>
    <t>21610004</t>
  </si>
  <si>
    <t>21610005</t>
  </si>
  <si>
    <t>21610006</t>
  </si>
  <si>
    <t>21610007</t>
  </si>
  <si>
    <t>21610008</t>
  </si>
  <si>
    <t>21610009</t>
  </si>
  <si>
    <t>21610010</t>
  </si>
  <si>
    <t>21610011</t>
  </si>
  <si>
    <t>21610012</t>
  </si>
  <si>
    <t>21610013</t>
  </si>
  <si>
    <t>21610014</t>
  </si>
  <si>
    <t>21610015</t>
  </si>
  <si>
    <t>21610016</t>
  </si>
  <si>
    <t>21610017</t>
  </si>
  <si>
    <t>21610018</t>
  </si>
  <si>
    <t>21610019</t>
  </si>
  <si>
    <t>21610020</t>
  </si>
  <si>
    <t>21610021</t>
  </si>
  <si>
    <t>21610022</t>
  </si>
  <si>
    <t>21610023</t>
  </si>
  <si>
    <t>21610024</t>
  </si>
  <si>
    <t>21030001</t>
  </si>
  <si>
    <t>21030002</t>
  </si>
  <si>
    <t>21030003</t>
  </si>
  <si>
    <t>21030004</t>
  </si>
  <si>
    <t>21030005</t>
  </si>
  <si>
    <t>21030006</t>
  </si>
  <si>
    <t>21030007</t>
  </si>
  <si>
    <t>21030008</t>
  </si>
  <si>
    <t>21030009</t>
  </si>
  <si>
    <t>21030010</t>
  </si>
  <si>
    <t>21030011</t>
  </si>
  <si>
    <t>21030012</t>
  </si>
  <si>
    <t>21030013</t>
  </si>
  <si>
    <t>21030014</t>
  </si>
  <si>
    <t>21030015</t>
  </si>
  <si>
    <t>21030016</t>
  </si>
  <si>
    <t>21030017</t>
  </si>
  <si>
    <t>21030018</t>
  </si>
  <si>
    <t>21030019</t>
  </si>
  <si>
    <t>21090001</t>
  </si>
  <si>
    <t>21090002</t>
  </si>
  <si>
    <t>21090003</t>
  </si>
  <si>
    <t>21090004</t>
  </si>
  <si>
    <t>21090005</t>
  </si>
  <si>
    <t>21090006</t>
  </si>
  <si>
    <t>21090007</t>
  </si>
  <si>
    <t>21090008</t>
  </si>
  <si>
    <t>21090009</t>
  </si>
  <si>
    <t>FieldName</t>
  </si>
  <si>
    <t>QuestionType</t>
  </si>
  <si>
    <t>FieldType</t>
  </si>
  <si>
    <t>QuestionText</t>
  </si>
  <si>
    <t>MaxCharacters</t>
  </si>
  <si>
    <t>Responses</t>
  </si>
  <si>
    <t>Datetime stamp:automatically generated</t>
  </si>
  <si>
    <t>Dropdown of MRC:From UMSP database</t>
  </si>
  <si>
    <t>Dropdown of Village:From UMSP database</t>
  </si>
  <si>
    <t>1:Yes
0:No</t>
  </si>
  <si>
    <t xml:space="preserve">9:digit number generated at the time of the first HH visit, composed of the following:
Survey: 1 digit
MRC: 2 digits [01-77]
village code: 2 digits [01:99]
Household number: 4 digits [0001:_ _]
</t>
  </si>
  <si>
    <t>automatic</t>
  </si>
  <si>
    <t>datetime</t>
  </si>
  <si>
    <t>text</t>
  </si>
  <si>
    <t>text_integer</t>
  </si>
  <si>
    <t>integer</t>
  </si>
  <si>
    <t>swver</t>
  </si>
  <si>
    <t>Footer</t>
  </si>
  <si>
    <t>Multiple response question; Comma separated list of each linenum of the people who slept under the net
Logic check:Person cannot sleep under more than 1 net</t>
  </si>
  <si>
    <t>LowerRange</t>
  </si>
  <si>
    <t>UpperRange</t>
  </si>
  <si>
    <t>LogicCheck</t>
  </si>
  <si>
    <t>DontKnow</t>
  </si>
  <si>
    <t>Refuse</t>
  </si>
  <si>
    <t>NA</t>
  </si>
  <si>
    <t xml:space="preserve">Check number of HH residents against this field </t>
  </si>
  <si>
    <t>Consecutive number starting with 1 and continuing for all nets in the house. 
Check number of nets against this field</t>
  </si>
  <si>
    <t>10:borehole
11:pipe into dwelling
12:piped into yard/compound
13:public tap
14:private/personal tap
15:Tap in the neigbourhood
21:open well in yard/compound
22:open public well
31:protected well in yard/compound
32:protected public well
41:protected spring
42:unprotected spring
43:river/stream
44:pond/lake
45:dam
51:rainwater
61:water truck
71:bottled water
96:other</t>
  </si>
  <si>
    <t>11:earth or sand
12:earth and dung
31:parquet or polished wood
33:mosaic or tiles
34:bricks
35:cement/concrete
36:stones
96:other</t>
  </si>
  <si>
    <t>MAIN MATERIAL OF THE FLOOR FOR SLEEPING STRUCTURE [[structurenum]]
RECORD OBSERVATION.</t>
  </si>
  <si>
    <t>Count of sleeping structure</t>
  </si>
  <si>
    <t>1:Male
2:Female</t>
  </si>
  <si>
    <t>Household member's line number</t>
  </si>
  <si>
    <t>30:PermaNet Dual
3:PermaNet 3.0
1:Royal Guard 
2:PermaNet 2.0
4:Olyset Net
5:Olyset Net Plus
6:Duranet
7:Interceptor
8:Netprotect
9:KO net 
11:Iconet
12:Safi net
13:B52
14:Bamboo hut
15:Century
16:Lucky net
17:Victoria
18:Homemade net
19:Dawa net
20:Iconlife
21:Yorkool
22:Safe Net
23:DK
24:Kooper net
25:Royal Sentry Net
26:LLIN NOS (long lasting)
27:Untreated LLIN NOS
28:No label
29:Not observed
31:Olyset Dual
96:Other brand</t>
  </si>
  <si>
    <t>text_decimal</t>
  </si>
  <si>
    <t>Section 1 Identification</t>
  </si>
  <si>
    <t>checkbox</t>
  </si>
  <si>
    <t>Section 2 Household Characteristics</t>
  </si>
  <si>
    <t>Consecutive number starting with 1 and continuing for all household members. (person answering the survey must be 1) Will be used to generate a unique HH member ID number</t>
  </si>
  <si>
    <t>select from the list of structures ( Drop down list to be provided)</t>
  </si>
  <si>
    <t>In which sleeping structure was this net found</t>
  </si>
  <si>
    <t>How many rooms in sleeping structure [[structurenum]] are used for sleeping</t>
  </si>
  <si>
    <t>information</t>
  </si>
  <si>
    <t>n/a</t>
  </si>
  <si>
    <t>totals</t>
  </si>
  <si>
    <t>nstructures</t>
  </si>
  <si>
    <t>nmembers</t>
  </si>
  <si>
    <t>Enter a brief description for sleeping structure [[structurenum]]</t>
  </si>
  <si>
    <t>You have recorded the following. If this is not correct, click 'Previous' to change the totals. If this is correct, clisk 'Next'
Number of sleeping structures: [[nstructures]]
Number of household members: [[nmembers]]
Number of bednets: [[nnets]]</t>
  </si>
  <si>
    <t>0:Head of household (self)
1:Husband/wife
2:Son/daughter
3:Father/mother
6:Brother/Sister
7:Aunt/Uncle 
8:Cousin
9:Niece/Nephew
10:Stepchild
11:Foster child
12:Girlfriend
13:Boyfriend
14:House helper
15:Employee
16:Renter
17:Student-boarder
4:Grandson/granddaughter/great-grandson/great-granddaughter
5:Grandmother/grandfather/great-grandmother/great-grandfather
18:Other
19:Father-in-law/ mother-in-law
20:Daughter-in-law/ Son-in-law
21:Brother-in-law/ sister-in-law
22:Foster Father/ Foster Mother
23:Gaurdian
24:Workmate
25:Step Father/ Step mother
26:Co-wife</t>
  </si>
  <si>
    <t>schoollevelcode</t>
  </si>
  <si>
    <t>schoolid</t>
  </si>
  <si>
    <t>schoolcode</t>
  </si>
  <si>
    <t>schoollevel</t>
  </si>
  <si>
    <t>schooldistrictcode</t>
  </si>
  <si>
    <t>schooldistrictlocation</t>
  </si>
  <si>
    <t>site</t>
  </si>
  <si>
    <t>To be fetched from the list of schools
99 = not in list</t>
  </si>
  <si>
    <t>feverortemp</t>
  </si>
  <si>
    <t>Checks if participant has a fever or a temperature greater than or equal to 38</t>
  </si>
  <si>
    <t>14</t>
  </si>
  <si>
    <t>189070104</t>
  </si>
  <si>
    <t>189070106</t>
  </si>
  <si>
    <t>189070107</t>
  </si>
  <si>
    <t>9</t>
  </si>
  <si>
    <t>133110202</t>
  </si>
  <si>
    <t>133110301</t>
  </si>
  <si>
    <t>133110302</t>
  </si>
  <si>
    <t>133110402</t>
  </si>
  <si>
    <t>133110401</t>
  </si>
  <si>
    <t>12</t>
  </si>
  <si>
    <t>180080106</t>
  </si>
  <si>
    <t>180080203</t>
  </si>
  <si>
    <t>180080105</t>
  </si>
  <si>
    <t>159080109</t>
  </si>
  <si>
    <t>159080103</t>
  </si>
  <si>
    <t>159080104</t>
  </si>
  <si>
    <t>159080101</t>
  </si>
  <si>
    <t>8</t>
  </si>
  <si>
    <t>15</t>
  </si>
  <si>
    <t>110280805</t>
  </si>
  <si>
    <t>110280802</t>
  </si>
  <si>
    <t>110280803</t>
  </si>
  <si>
    <t>110280308</t>
  </si>
  <si>
    <t>110280302</t>
  </si>
  <si>
    <t>18</t>
  </si>
  <si>
    <t>162030107</t>
  </si>
  <si>
    <t>162030101</t>
  </si>
  <si>
    <t>162030102</t>
  </si>
  <si>
    <t>19</t>
  </si>
  <si>
    <t>187070410</t>
  </si>
  <si>
    <t>187070413</t>
  </si>
  <si>
    <t>187070407</t>
  </si>
  <si>
    <t>187070406</t>
  </si>
  <si>
    <t>187070405</t>
  </si>
  <si>
    <t>187070401</t>
  </si>
  <si>
    <t>7</t>
  </si>
  <si>
    <t>21</t>
  </si>
  <si>
    <t>202040403</t>
  </si>
  <si>
    <t>202040401</t>
  </si>
  <si>
    <t>202040402</t>
  </si>
  <si>
    <t>23</t>
  </si>
  <si>
    <t>108030101</t>
  </si>
  <si>
    <t>25</t>
  </si>
  <si>
    <t>132010203</t>
  </si>
  <si>
    <t>27</t>
  </si>
  <si>
    <t>203040104</t>
  </si>
  <si>
    <t>29</t>
  </si>
  <si>
    <t>171070101</t>
  </si>
  <si>
    <t>171070102</t>
  </si>
  <si>
    <t>171070104</t>
  </si>
  <si>
    <t>171070105</t>
  </si>
  <si>
    <t>171070201</t>
  </si>
  <si>
    <t>31</t>
  </si>
  <si>
    <t>161090105</t>
  </si>
  <si>
    <t>161090104</t>
  </si>
  <si>
    <t>161090103</t>
  </si>
  <si>
    <t>161090102</t>
  </si>
  <si>
    <t>161090101</t>
  </si>
  <si>
    <t>32</t>
  </si>
  <si>
    <t>161030103</t>
  </si>
  <si>
    <t>161030106</t>
  </si>
  <si>
    <t>33</t>
  </si>
  <si>
    <t>103160302</t>
  </si>
  <si>
    <t>103160306</t>
  </si>
  <si>
    <t>103160301</t>
  </si>
  <si>
    <t>103160304</t>
  </si>
  <si>
    <t>6</t>
  </si>
  <si>
    <t>36</t>
  </si>
  <si>
    <t>205130522</t>
  </si>
  <si>
    <t>205130504</t>
  </si>
  <si>
    <t>205130516</t>
  </si>
  <si>
    <t>205130519</t>
  </si>
  <si>
    <t>37</t>
  </si>
  <si>
    <t>163020417</t>
  </si>
  <si>
    <t>163020106</t>
  </si>
  <si>
    <t>163020403</t>
  </si>
  <si>
    <t>38</t>
  </si>
  <si>
    <t>163070716</t>
  </si>
  <si>
    <t>163070414</t>
  </si>
  <si>
    <t>163070411</t>
  </si>
  <si>
    <t>40</t>
  </si>
  <si>
    <t>109060708</t>
  </si>
  <si>
    <t>109060707</t>
  </si>
  <si>
    <t>109060709</t>
  </si>
  <si>
    <t>109060104</t>
  </si>
  <si>
    <t>109060102</t>
  </si>
  <si>
    <t>41</t>
  </si>
  <si>
    <t>223030101</t>
  </si>
  <si>
    <t>223030105</t>
  </si>
  <si>
    <t>223030104</t>
  </si>
  <si>
    <t>42</t>
  </si>
  <si>
    <t>223040103</t>
  </si>
  <si>
    <t>223040109</t>
  </si>
  <si>
    <t>223040110</t>
  </si>
  <si>
    <t>223040111</t>
  </si>
  <si>
    <t>223040105</t>
  </si>
  <si>
    <t>223040108</t>
  </si>
  <si>
    <t>5</t>
  </si>
  <si>
    <t>43</t>
  </si>
  <si>
    <t>138010203</t>
  </si>
  <si>
    <t>138010201</t>
  </si>
  <si>
    <t>138010206</t>
  </si>
  <si>
    <t>4</t>
  </si>
  <si>
    <t>47</t>
  </si>
  <si>
    <t>107100403</t>
  </si>
  <si>
    <t>107100304</t>
  </si>
  <si>
    <t>107100307</t>
  </si>
  <si>
    <t>107100302</t>
  </si>
  <si>
    <t>1</t>
  </si>
  <si>
    <t>56</t>
  </si>
  <si>
    <t>145140305</t>
  </si>
  <si>
    <t>145140302</t>
  </si>
  <si>
    <t>145140303</t>
  </si>
  <si>
    <t>145140301</t>
  </si>
  <si>
    <t>59</t>
  </si>
  <si>
    <t>137010407</t>
  </si>
  <si>
    <t>61</t>
  </si>
  <si>
    <t>181060103</t>
  </si>
  <si>
    <t>181060403</t>
  </si>
  <si>
    <t>181060402</t>
  </si>
  <si>
    <t>62</t>
  </si>
  <si>
    <t>181100301</t>
  </si>
  <si>
    <t>181100302</t>
  </si>
  <si>
    <t>181100101</t>
  </si>
  <si>
    <t>2</t>
  </si>
  <si>
    <t>64</t>
  </si>
  <si>
    <t>124040405</t>
  </si>
  <si>
    <t>124040404</t>
  </si>
  <si>
    <t>124040403</t>
  </si>
  <si>
    <t>11</t>
  </si>
  <si>
    <t>65</t>
  </si>
  <si>
    <t>150090204</t>
  </si>
  <si>
    <t>150090202</t>
  </si>
  <si>
    <t>150090207</t>
  </si>
  <si>
    <t>150090205</t>
  </si>
  <si>
    <t>66</t>
  </si>
  <si>
    <t>105040501</t>
  </si>
  <si>
    <t>105040504</t>
  </si>
  <si>
    <t>69</t>
  </si>
  <si>
    <t>204080205</t>
  </si>
  <si>
    <t>204080202</t>
  </si>
  <si>
    <t>204080201</t>
  </si>
  <si>
    <t>204080306</t>
  </si>
  <si>
    <t>204080203</t>
  </si>
  <si>
    <t>70</t>
  </si>
  <si>
    <t>219150202</t>
  </si>
  <si>
    <t>219150201</t>
  </si>
  <si>
    <t>219150101</t>
  </si>
  <si>
    <t>71</t>
  </si>
  <si>
    <t>186070101</t>
  </si>
  <si>
    <t>186070102</t>
  </si>
  <si>
    <t>186070103</t>
  </si>
  <si>
    <t>186070104</t>
  </si>
  <si>
    <t>186070303</t>
  </si>
  <si>
    <t>72</t>
  </si>
  <si>
    <t>212020301</t>
  </si>
  <si>
    <t>212020203</t>
  </si>
  <si>
    <t>212020303</t>
  </si>
  <si>
    <t>212020310</t>
  </si>
  <si>
    <t>73</t>
  </si>
  <si>
    <t>210080403</t>
  </si>
  <si>
    <t>210080404</t>
  </si>
  <si>
    <t>210080405</t>
  </si>
  <si>
    <t>210080407</t>
  </si>
  <si>
    <t>210060701</t>
  </si>
  <si>
    <t>210060704</t>
  </si>
  <si>
    <t>210060705</t>
  </si>
  <si>
    <t>210060706</t>
  </si>
  <si>
    <t>74</t>
  </si>
  <si>
    <t>160100106</t>
  </si>
  <si>
    <t>160100105</t>
  </si>
  <si>
    <t>160100114</t>
  </si>
  <si>
    <t>75</t>
  </si>
  <si>
    <t>139110101</t>
  </si>
  <si>
    <t>139110102</t>
  </si>
  <si>
    <t>139110103</t>
  </si>
  <si>
    <t>139110104</t>
  </si>
  <si>
    <t>139110107</t>
  </si>
  <si>
    <t>139110109</t>
  </si>
  <si>
    <t>139110111</t>
  </si>
  <si>
    <t>139110404</t>
  </si>
  <si>
    <t>10</t>
  </si>
  <si>
    <t>77</t>
  </si>
  <si>
    <t>152100401</t>
  </si>
  <si>
    <t>152100402</t>
  </si>
  <si>
    <t>152100403</t>
  </si>
  <si>
    <t>152100404</t>
  </si>
  <si>
    <t>152100405</t>
  </si>
  <si>
    <t>smcgiven</t>
  </si>
  <si>
    <t>KIKUBE</t>
  </si>
  <si>
    <t>vx_dose1_where_oth</t>
  </si>
  <si>
    <t>vx_dose1_date</t>
  </si>
  <si>
    <t>On what date was dose 1 of the malaria vaccine received?</t>
  </si>
  <si>
    <t>Record date of birth (If the exact day of month is unknown put 15th. If the exact month is unknown put the first month of the season of the year when they were born)</t>
  </si>
  <si>
    <t xml:space="preserve">Has anyone in this household ever taken malaria medicine </t>
  </si>
  <si>
    <t xml:space="preserve">Specify where the dose was received from: </t>
  </si>
  <si>
    <t>date</t>
  </si>
  <si>
    <t>Record age in years. (Put 0 if under 1 year old)</t>
  </si>
  <si>
    <t>If less than 1 year, record age in months</t>
  </si>
  <si>
    <t>dobirth</t>
  </si>
  <si>
    <t>preskip: if age &gt; 0, skip to dobirth</t>
  </si>
  <si>
    <t>uniqueid</t>
  </si>
  <si>
    <t>comments</t>
  </si>
  <si>
    <t>Comments (optional)</t>
  </si>
  <si>
    <t>GiSTX Software Version</t>
  </si>
  <si>
    <t>survey_id</t>
  </si>
  <si>
    <t>Survey Version</t>
  </si>
  <si>
    <t>lastmod</t>
  </si>
  <si>
    <t>Last modified</t>
  </si>
  <si>
    <t>End time of survey</t>
  </si>
  <si>
    <t>display_order</t>
  </si>
  <si>
    <t>tablename</t>
  </si>
  <si>
    <t>displayname</t>
  </si>
  <si>
    <t>primarykey</t>
  </si>
  <si>
    <t>idconfig</t>
  </si>
  <si>
    <t>isbase</t>
  </si>
  <si>
    <t>linkingfield</t>
  </si>
  <si>
    <t>parenttable</t>
  </si>
  <si>
    <t>incrementfield</t>
  </si>
  <si>
    <t>requireslink</t>
  </si>
  <si>
    <t>repeat_count_field</t>
  </si>
  <si>
    <t>auto_start_repeat</t>
  </si>
  <si>
    <t>repeat_enforce_count</t>
  </si>
  <si>
    <t>display_fields</t>
  </si>
  <si>
    <t>hh_info</t>
  </si>
  <si>
    <t>Household Survey</t>
  </si>
  <si>
    <t>{
  "prefix": "3",
  "fields": [
    {"name": "mrccode", "length": 2},
    {"name": "vcode", "length": 2},
    {"name": "hhnum", "length": 4}
  ],
  "incrementLength": 0
}</t>
  </si>
  <si>
    <t>sleeping_structure</t>
  </si>
  <si>
    <t>Sleeping Structures</t>
  </si>
  <si>
    <t>hhid,structurenum</t>
  </si>
  <si>
    <t>hh_members</t>
  </si>
  <si>
    <t>Household Members</t>
  </si>
  <si>
    <t>hhid,linenum</t>
  </si>
  <si>
    <t>nets</t>
  </si>
  <si>
    <t>Nets</t>
  </si>
  <si>
    <t>hhid,netnum</t>
  </si>
  <si>
    <t>[[brandnet]]</t>
  </si>
  <si>
    <t>1:Busoga
2:Bukedi
4:Teso
5:Karamoja
6:Lango
7:Acholi
8:West Nile
9:Bunyoro
10:Tooro
11:Kigezi
14:North Buganda
15:Kampala</t>
  </si>
  <si>
    <t>source: csv
file: mrcvillage.csv
filter: region = [[region]]
display: mrcname
value: mrccode</t>
  </si>
  <si>
    <t>source: csv
file: mrcvillage.csv
filter: region = [[region]]
filter: mrccode = [[mrccode]]
display: villagename
value: vcode</t>
  </si>
  <si>
    <t>source: database
table: sleeping_structure
filter: hhid = [[hhid]]
display: structurelabel
value: structurenum</t>
  </si>
  <si>
    <t>source: database
table: hh_members
filter: hhid = [[hhid]]
display: participantsname
value: linenum</t>
  </si>
  <si>
    <t>Automatic hhid</t>
  </si>
  <si>
    <t>hhid_verif</t>
  </si>
  <si>
    <t>hhid_verif != hhid; 'This hhid does not match with the information you entered!'</t>
  </si>
  <si>
    <t>source: csv
file: schools.csv
filter: mrccode = [[mrccode]]
display: schoolname
value: schoolcode
empty_message:No schools found for this region
not_in_list:-99, School not in this list</t>
  </si>
  <si>
    <t>-3y</t>
  </si>
  <si>
    <t xml:space="preserve"> (linenum == 1 and relation != 0) or (linenum != 1 and relation == 0); 'The Head of Household must be the first person listed, and the first person listed must be the Head of Household.'</t>
  </si>
  <si>
    <t>manynow &gt; manynet; 'You cannot have more nets than you received!'</t>
  </si>
  <si>
    <t>calc:query
sql:SELECT mrccode FROM hh_info WHERE hhid = @hhid
param:@hhid = hhid</t>
  </si>
  <si>
    <t>calc:case
when:fever = 1 =&gt; 1
when:temperature &gt;= 38 =&gt; 1
else:0</t>
  </si>
  <si>
    <t>calc:query
sql:SELECT region FROM hh_info WHERE hhid = @hhid
param:@hhid = hhid</t>
  </si>
  <si>
    <t>calc:query
sql:SELECT smcgiven FROM hh_info WHERE hhid = @hhid
param:@hhid = hhid</t>
  </si>
  <si>
    <t>age &lt; 16 and linenum = 1; 'Head of the household cannot be under 16'</t>
  </si>
  <si>
    <t>enrolled</t>
  </si>
  <si>
    <t>Household enrolled in the survey?</t>
  </si>
  <si>
    <t xml:space="preserve">All criteria for enrollment met? If yes, skip next question. If no, proceed to next question. </t>
  </si>
  <si>
    <t>consent</t>
  </si>
  <si>
    <t>Does [[participantsname]] consent to laboratory testing?
(Adult consents if it is a child)</t>
  </si>
  <si>
    <t>1:Yes
0:No
2:Not at home</t>
  </si>
  <si>
    <t>postskip: if consent &lt;&gt; 1, skip to comments</t>
  </si>
  <si>
    <t>preskip: if enrolled = 1, skip to swater</t>
  </si>
  <si>
    <t>exclreason</t>
  </si>
  <si>
    <t>If not enrolled, reason for exclusion?</t>
  </si>
  <si>
    <t>1:Dwelling destroyed or not found
2:Household vacant
3:Unable to locate adult x 3 attempts 
4:No Adult resident aged 18 or older present 
5:Adult is not a usual resident, present on the previous night
6:Adult resident not willing to provide informed consent</t>
  </si>
  <si>
    <t>From screening form</t>
  </si>
  <si>
    <t>preskip: if enrolled = 0, skip to comments</t>
  </si>
  <si>
    <t>entry_condition</t>
  </si>
  <si>
    <t>enrolled=1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</si>
</sst>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0"/>
      <name val="Arial"/>
      <family val="2"/>
    </font>
    <font>
      <sz val="10"/>
      <name val="Verdana"/>
      <family val="2"/>
    </font>
    <font>
      <sz val="11"/>
      <name val="Verdana"/>
      <family val="2"/>
    </font>
    <font>
      <sz val="11"/>
      <color theme="1"/>
      <name val="Calibri"/>
      <family val="2"/>
      <scheme val="minor"/>
    </font>
    <font>
      <b/>
      <sz val="11"/>
      <color theme="1"/>
      <name val="Calibri"/>
      <family val="2"/>
      <scheme val="minor"/>
    </font>
    <font>
      <sz val="11"/>
      <name val="Calibri"/>
      <family val="2"/>
      <scheme val="minor"/>
    </font>
    <font>
      <sz val="11"/>
      <color rgb="FF000000"/>
      <name val="Calibri"/>
      <family val="2"/>
      <scheme val="minor"/>
    </font>
    <font>
      <b/>
      <sz val="11"/>
      <name val="Calibri"/>
      <family val="2"/>
      <scheme val="minor"/>
    </font>
    <font>
      <sz val="11"/>
      <color theme="1"/>
      <name val="Calibri"/>
      <family val="2"/>
    </font>
    <font>
      <sz val="10"/>
      <color indexed="8"/>
      <name val="Arial"/>
      <family val="2"/>
    </font>
    <font>
      <b/>
      <sz val="11"/>
      <color indexed="8"/>
      <name val="Calibri"/>
      <family val="2"/>
    </font>
    <font>
      <b/>
      <sz val="11"/>
      <color theme="0"/>
      <name val="Calibri"/>
      <family val="2"/>
      <scheme val="minor"/>
    </font>
    <font>
      <sz val="12"/>
      <color theme="1"/>
      <name val="Calibri"/>
      <family val="2"/>
      <scheme val="minor"/>
    </font>
    <font>
      <sz val="10"/>
      <name val="Calibri"/>
      <family val="2"/>
      <scheme val="minor"/>
    </font>
    <font>
      <sz val="10"/>
      <name val="Calibri"/>
      <family val="2"/>
    </font>
    <font>
      <sz val="11"/>
      <color indexed="8"/>
      <name val="Calibri"/>
      <family val="2"/>
    </font>
    <font>
      <sz val="10"/>
      <color indexed="8"/>
      <name val="Arial"/>
      <family val="2"/>
    </font>
    <font>
      <sz val="12"/>
      <name val="Arial"/>
      <family val="2"/>
    </font>
    <font>
      <sz val="10"/>
      <color theme="1"/>
      <name val="Calibri"/>
      <family val="2"/>
      <scheme val="minor"/>
    </font>
  </fonts>
  <fills count="7">
    <fill>
      <patternFill patternType="none"/>
    </fill>
    <fill>
      <patternFill patternType="gray125"/>
    </fill>
    <fill>
      <patternFill patternType="solid">
        <fgColor theme="0"/>
        <bgColor indexed="0"/>
      </patternFill>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9">
    <xf numFmtId="0" fontId="0" fillId="0" borderId="0"/>
    <xf numFmtId="0" fontId="1" fillId="0" borderId="0"/>
    <xf numFmtId="0" fontId="1" fillId="0" borderId="0"/>
    <xf numFmtId="0" fontId="10" fillId="0" borderId="0"/>
    <xf numFmtId="0" fontId="4" fillId="0" borderId="0"/>
    <xf numFmtId="0" fontId="13" fillId="0" borderId="0"/>
    <xf numFmtId="0" fontId="17" fillId="0" borderId="0"/>
    <xf numFmtId="0" fontId="4" fillId="0" borderId="0"/>
    <xf numFmtId="0" fontId="19" fillId="0" borderId="0"/>
  </cellStyleXfs>
  <cellXfs count="86">
    <xf numFmtId="0" fontId="0" fillId="0" borderId="0" xfId="0"/>
    <xf numFmtId="0" fontId="6" fillId="0" borderId="0" xfId="2" applyFont="1" applyAlignment="1">
      <alignment vertical="top" wrapText="1"/>
    </xf>
    <xf numFmtId="0" fontId="6" fillId="0" borderId="1" xfId="2" applyFont="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vertical="center"/>
    </xf>
    <xf numFmtId="0" fontId="11" fillId="2" borderId="1" xfId="3" applyFont="1" applyFill="1" applyBorder="1" applyAlignment="1">
      <alignment horizontal="center"/>
    </xf>
    <xf numFmtId="0" fontId="11" fillId="2" borderId="1" xfId="3" applyFont="1" applyFill="1" applyBorder="1" applyAlignment="1">
      <alignment horizontal="left"/>
    </xf>
    <xf numFmtId="0" fontId="0" fillId="0" borderId="1" xfId="0" applyBorder="1"/>
    <xf numFmtId="0" fontId="5" fillId="0" borderId="1" xfId="0" applyFont="1" applyBorder="1" applyAlignment="1">
      <alignment horizontal="center"/>
    </xf>
    <xf numFmtId="0" fontId="0" fillId="0" borderId="1" xfId="0" applyBorder="1" applyAlignment="1">
      <alignment horizontal="center" vertical="center"/>
    </xf>
    <xf numFmtId="0" fontId="5" fillId="0" borderId="0" xfId="0" applyFont="1"/>
    <xf numFmtId="0" fontId="5" fillId="0" borderId="1" xfId="0" applyFont="1" applyBorder="1"/>
    <xf numFmtId="0" fontId="5" fillId="0" borderId="4" xfId="0" applyFont="1" applyBorder="1" applyAlignment="1">
      <alignment horizontal="center"/>
    </xf>
    <xf numFmtId="49" fontId="0" fillId="0" borderId="0" xfId="0" applyNumberFormat="1" applyAlignment="1">
      <alignment horizontal="right"/>
    </xf>
    <xf numFmtId="0" fontId="0" fillId="0" borderId="0" xfId="0" applyAlignment="1">
      <alignment horizontal="center"/>
    </xf>
    <xf numFmtId="0" fontId="0" fillId="0" borderId="1" xfId="0" applyBorder="1" applyAlignment="1">
      <alignment horizontal="center"/>
    </xf>
    <xf numFmtId="49" fontId="0" fillId="0" borderId="1" xfId="0" applyNumberFormat="1" applyBorder="1" applyAlignment="1">
      <alignment horizontal="center" vertical="center"/>
    </xf>
    <xf numFmtId="0" fontId="6" fillId="0" borderId="1" xfId="2" applyFont="1" applyBorder="1" applyAlignment="1">
      <alignment vertical="top" wrapText="1"/>
    </xf>
    <xf numFmtId="0" fontId="6" fillId="0" borderId="0" xfId="2" applyFont="1" applyAlignment="1">
      <alignment vertical="center" wrapText="1"/>
    </xf>
    <xf numFmtId="0" fontId="4" fillId="0" borderId="1" xfId="4" applyBorder="1" applyAlignment="1">
      <alignment vertical="top" wrapText="1"/>
    </xf>
    <xf numFmtId="0" fontId="4" fillId="0" borderId="1" xfId="4" applyBorder="1" applyAlignment="1">
      <alignment vertical="center" wrapText="1"/>
    </xf>
    <xf numFmtId="0" fontId="12" fillId="3" borderId="1" xfId="2" applyFont="1" applyFill="1" applyBorder="1" applyAlignment="1">
      <alignment vertical="top"/>
    </xf>
    <xf numFmtId="0" fontId="12" fillId="3" borderId="1" xfId="4" applyFont="1" applyFill="1" applyBorder="1" applyAlignment="1">
      <alignment horizontal="left" vertical="top"/>
    </xf>
    <xf numFmtId="0" fontId="6" fillId="0" borderId="0" xfId="2" applyFont="1" applyAlignment="1">
      <alignment vertical="top"/>
    </xf>
    <xf numFmtId="0" fontId="6" fillId="0" borderId="2" xfId="2" applyFont="1" applyBorder="1" applyAlignment="1">
      <alignment horizontal="left" vertical="top" wrapText="1"/>
    </xf>
    <xf numFmtId="0" fontId="0" fillId="0" borderId="1" xfId="4" applyFont="1" applyBorder="1" applyAlignment="1">
      <alignment vertical="center" wrapText="1"/>
    </xf>
    <xf numFmtId="0" fontId="12" fillId="3" borderId="1" xfId="2" applyFont="1" applyFill="1" applyBorder="1" applyAlignment="1">
      <alignment horizontal="left" vertical="top"/>
    </xf>
    <xf numFmtId="0" fontId="6" fillId="0" borderId="0" xfId="2" applyFont="1" applyAlignment="1">
      <alignment horizontal="left" vertical="top" wrapText="1"/>
    </xf>
    <xf numFmtId="0" fontId="4" fillId="0" borderId="1" xfId="4" applyBorder="1" applyAlignment="1">
      <alignment horizontal="left" vertical="top" wrapText="1"/>
    </xf>
    <xf numFmtId="0" fontId="6" fillId="0" borderId="1" xfId="2" applyFont="1" applyBorder="1" applyAlignment="1">
      <alignment horizontal="left" vertical="top" wrapText="1"/>
    </xf>
    <xf numFmtId="0" fontId="0" fillId="0" borderId="1" xfId="4" applyFont="1" applyBorder="1" applyAlignment="1">
      <alignment horizontal="left" vertical="top" wrapText="1"/>
    </xf>
    <xf numFmtId="0" fontId="3" fillId="0" borderId="0" xfId="2" applyFont="1" applyAlignment="1">
      <alignment horizontal="left" vertical="top" wrapText="1"/>
    </xf>
    <xf numFmtId="0" fontId="2" fillId="0" borderId="0" xfId="2" applyFont="1" applyAlignment="1">
      <alignment horizontal="left" vertical="top" wrapText="1"/>
    </xf>
    <xf numFmtId="0" fontId="6" fillId="0" borderId="1" xfId="0" applyFont="1" applyBorder="1" applyAlignment="1">
      <alignment horizontal="left" vertical="top" wrapText="1"/>
    </xf>
    <xf numFmtId="0" fontId="6" fillId="0" borderId="1" xfId="0" applyFont="1" applyBorder="1" applyAlignment="1">
      <alignment horizontal="left" vertical="top"/>
    </xf>
    <xf numFmtId="0" fontId="6" fillId="0" borderId="1" xfId="2" quotePrefix="1" applyFont="1" applyBorder="1" applyAlignment="1">
      <alignment horizontal="left" vertical="top" wrapText="1"/>
    </xf>
    <xf numFmtId="0" fontId="7" fillId="0" borderId="1" xfId="0" applyFont="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6" fillId="0" borderId="1" xfId="2" applyFont="1" applyBorder="1" applyAlignment="1">
      <alignment horizontal="left" vertical="top"/>
    </xf>
    <xf numFmtId="0" fontId="8" fillId="0" borderId="1" xfId="2" quotePrefix="1" applyFont="1" applyBorder="1" applyAlignment="1">
      <alignment horizontal="left" vertical="top"/>
    </xf>
    <xf numFmtId="16" fontId="0" fillId="0" borderId="1" xfId="0" quotePrefix="1" applyNumberFormat="1" applyBorder="1" applyAlignment="1">
      <alignment horizontal="left" vertical="top" wrapText="1"/>
    </xf>
    <xf numFmtId="0" fontId="0" fillId="0" borderId="1" xfId="0" quotePrefix="1" applyBorder="1" applyAlignment="1">
      <alignment horizontal="left" vertical="top" wrapText="1"/>
    </xf>
    <xf numFmtId="0" fontId="4" fillId="0" borderId="1" xfId="2" applyFont="1" applyBorder="1" applyAlignment="1">
      <alignment horizontal="left" vertical="top" wrapText="1"/>
    </xf>
    <xf numFmtId="0" fontId="7" fillId="0" borderId="1" xfId="0" quotePrefix="1" applyFont="1" applyBorder="1" applyAlignment="1">
      <alignment horizontal="left" vertical="top" wrapText="1"/>
    </xf>
    <xf numFmtId="16" fontId="4" fillId="0" borderId="1" xfId="0" quotePrefix="1" applyNumberFormat="1" applyFont="1" applyBorder="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left" vertical="top"/>
    </xf>
    <xf numFmtId="0" fontId="4" fillId="0" borderId="1" xfId="0" applyFont="1" applyBorder="1" applyAlignment="1">
      <alignment horizontal="left" vertical="top"/>
    </xf>
    <xf numFmtId="0" fontId="12" fillId="3" borderId="1" xfId="2" applyFont="1" applyFill="1" applyBorder="1" applyAlignment="1">
      <alignment horizontal="left" vertical="top" wrapText="1"/>
    </xf>
    <xf numFmtId="0" fontId="14" fillId="0" borderId="1" xfId="2" applyFont="1" applyBorder="1" applyAlignment="1">
      <alignment horizontal="left" vertical="top" wrapText="1"/>
    </xf>
    <xf numFmtId="0" fontId="15" fillId="0" borderId="1" xfId="5" applyFont="1" applyBorder="1" applyAlignment="1">
      <alignment vertical="top" wrapText="1"/>
    </xf>
    <xf numFmtId="1" fontId="0" fillId="0" borderId="1" xfId="0" applyNumberFormat="1" applyBorder="1" applyAlignment="1">
      <alignment horizontal="center" vertical="center"/>
    </xf>
    <xf numFmtId="0" fontId="8" fillId="0" borderId="1" xfId="2" applyFont="1" applyBorder="1" applyAlignment="1">
      <alignment horizontal="left" vertical="top" wrapText="1"/>
    </xf>
    <xf numFmtId="0" fontId="0" fillId="0" borderId="0" xfId="0" applyAlignment="1">
      <alignment horizontal="left"/>
    </xf>
    <xf numFmtId="0" fontId="16" fillId="0" borderId="1" xfId="6" applyFont="1" applyBorder="1"/>
    <xf numFmtId="0" fontId="16" fillId="0" borderId="1" xfId="6" applyFont="1" applyBorder="1" applyAlignment="1">
      <alignment horizontal="left"/>
    </xf>
    <xf numFmtId="0" fontId="16" fillId="0" borderId="1" xfId="6" applyFont="1" applyBorder="1" applyAlignment="1">
      <alignment wrapText="1"/>
    </xf>
    <xf numFmtId="0" fontId="16" fillId="0" borderId="1" xfId="6" applyFont="1" applyBorder="1" applyAlignment="1">
      <alignment horizontal="left" wrapText="1"/>
    </xf>
    <xf numFmtId="0" fontId="18" fillId="0" borderId="0" xfId="2" applyFont="1" applyAlignment="1">
      <alignment vertical="top" wrapText="1"/>
    </xf>
    <xf numFmtId="0" fontId="9" fillId="0" borderId="1" xfId="0" applyFont="1" applyBorder="1" applyAlignment="1">
      <alignment vertical="top" wrapText="1"/>
    </xf>
    <xf numFmtId="0" fontId="13" fillId="0" borderId="0" xfId="5" applyAlignment="1">
      <alignment vertical="top"/>
    </xf>
    <xf numFmtId="0" fontId="4" fillId="0" borderId="1" xfId="7" applyBorder="1" applyAlignment="1">
      <alignment horizontal="left" vertical="top" wrapText="1"/>
    </xf>
    <xf numFmtId="1" fontId="4" fillId="0" borderId="1" xfId="7" applyNumberFormat="1" applyBorder="1" applyAlignment="1">
      <alignment horizontal="left" vertical="top" wrapText="1"/>
    </xf>
    <xf numFmtId="0" fontId="4" fillId="0" borderId="1" xfId="5" applyFont="1" applyBorder="1" applyAlignment="1">
      <alignment horizontal="left" vertical="top"/>
    </xf>
    <xf numFmtId="0" fontId="4" fillId="0" borderId="1" xfId="5" applyFont="1" applyBorder="1" applyAlignment="1">
      <alignment horizontal="left" vertical="top" wrapText="1"/>
    </xf>
    <xf numFmtId="0" fontId="6" fillId="0" borderId="1" xfId="8" applyFont="1" applyBorder="1" applyAlignment="1">
      <alignment horizontal="left" vertical="top" wrapText="1"/>
    </xf>
    <xf numFmtId="0" fontId="6" fillId="5" borderId="1" xfId="2" applyFont="1" applyFill="1" applyBorder="1" applyAlignment="1">
      <alignment horizontal="left" vertical="top" wrapText="1"/>
    </xf>
    <xf numFmtId="0" fontId="12" fillId="3" borderId="1" xfId="0" applyFont="1" applyFill="1" applyBorder="1"/>
    <xf numFmtId="0" fontId="6" fillId="6" borderId="1" xfId="0" applyFont="1" applyFill="1" applyBorder="1" applyAlignment="1">
      <alignment horizontal="left" vertical="top" wrapText="1"/>
    </xf>
    <xf numFmtId="0" fontId="7" fillId="6" borderId="1" xfId="0" quotePrefix="1" applyFont="1" applyFill="1" applyBorder="1" applyAlignment="1">
      <alignment horizontal="left" vertical="top" wrapText="1"/>
    </xf>
    <xf numFmtId="0" fontId="4" fillId="6" borderId="1" xfId="0" applyFont="1" applyFill="1" applyBorder="1" applyAlignment="1">
      <alignment horizontal="left" vertical="top"/>
    </xf>
    <xf numFmtId="0" fontId="9" fillId="6" borderId="1" xfId="0" applyFont="1" applyFill="1" applyBorder="1" applyAlignment="1">
      <alignment vertical="top" wrapText="1"/>
    </xf>
    <xf numFmtId="0" fontId="6" fillId="6" borderId="1" xfId="2" applyFont="1" applyFill="1" applyBorder="1" applyAlignment="1">
      <alignment horizontal="left" vertical="top" wrapText="1"/>
    </xf>
    <xf numFmtId="0" fontId="4" fillId="6" borderId="1" xfId="0" applyFont="1" applyFill="1" applyBorder="1" applyAlignment="1">
      <alignment horizontal="left" vertical="top" wrapText="1"/>
    </xf>
    <xf numFmtId="0" fontId="6" fillId="6" borderId="1" xfId="2" quotePrefix="1" applyFont="1" applyFill="1" applyBorder="1" applyAlignment="1">
      <alignment horizontal="left" vertical="top" wrapText="1"/>
    </xf>
    <xf numFmtId="0" fontId="7" fillId="6" borderId="1" xfId="0" applyFont="1" applyFill="1" applyBorder="1" applyAlignment="1">
      <alignment horizontal="left" vertical="top" wrapText="1"/>
    </xf>
    <xf numFmtId="0" fontId="6" fillId="4" borderId="1" xfId="2" applyFont="1" applyFill="1" applyBorder="1" applyAlignment="1">
      <alignment horizontal="left" vertical="top" wrapText="1"/>
    </xf>
    <xf numFmtId="0" fontId="8" fillId="4" borderId="1" xfId="2" applyFont="1" applyFill="1" applyBorder="1" applyAlignment="1">
      <alignment horizontal="left" vertical="top"/>
    </xf>
    <xf numFmtId="0" fontId="8" fillId="4" borderId="5" xfId="2" applyFont="1" applyFill="1" applyBorder="1" applyAlignment="1">
      <alignment horizontal="left" vertical="top" wrapText="1"/>
    </xf>
    <xf numFmtId="0" fontId="8" fillId="4" borderId="3" xfId="2" applyFont="1" applyFill="1" applyBorder="1" applyAlignment="1">
      <alignment horizontal="left" vertical="top" wrapText="1"/>
    </xf>
    <xf numFmtId="0" fontId="8" fillId="4" borderId="2" xfId="2" applyFont="1" applyFill="1" applyBorder="1" applyAlignment="1">
      <alignment horizontal="left" vertical="top" wrapText="1"/>
    </xf>
    <xf numFmtId="0" fontId="6" fillId="0" borderId="1" xfId="1" applyFont="1" applyBorder="1" applyAlignment="1">
      <alignment horizontal="left" vertical="top" wrapText="1"/>
    </xf>
    <xf numFmtId="0" fontId="0" fillId="0" borderId="0" xfId="0" applyAlignment="1">
      <alignment horizontal="left" vertical="top"/>
    </xf>
    <xf numFmtId="0" fontId="12" fillId="3" borderId="4" xfId="0" applyFont="1" applyFill="1" applyBorder="1"/>
  </cellXfs>
  <cellStyles count="9">
    <cellStyle name="Excel_BuiltIn_Normal 10" xfId="1" xr:uid="{00000000-0005-0000-0000-000000000000}"/>
    <cellStyle name="Normal" xfId="0" builtinId="0"/>
    <cellStyle name="Normal 2" xfId="2" xr:uid="{00000000-0005-0000-0000-000002000000}"/>
    <cellStyle name="Normal 2 2" xfId="8" xr:uid="{1D97DFCF-6AAF-4E65-8A4B-9C4B57BA712B}"/>
    <cellStyle name="Normal 3" xfId="5" xr:uid="{BC9E940B-9957-4350-B72D-FE59BE393D05}"/>
    <cellStyle name="Normal 4" xfId="7" xr:uid="{76B293E9-4312-44BE-BCCB-3E8A30F8868F}"/>
    <cellStyle name="Normal 5" xfId="4" xr:uid="{D5B11BF5-2413-4C1B-A443-4D29ED090DA6}"/>
    <cellStyle name="Normal_mrctarget villages" xfId="6" xr:uid="{41E18035-1FB9-4EAB-B38D-4284F1B7C04B}"/>
    <cellStyle name="Normal_Sheet1" xfId="3" xr:uid="{00000000-0005-0000-0000-000003000000}"/>
  </cellStyles>
  <dxfs count="5">
    <dxf>
      <font>
        <color rgb="FF9C0006"/>
      </font>
      <fill>
        <patternFill>
          <bgColor rgb="FFFFC7CE"/>
        </patternFill>
      </fill>
    </dxf>
    <dxf>
      <font>
        <color rgb="FF9C0006"/>
      </font>
    </dxf>
    <dxf>
      <font>
        <color rgb="FF9C0006"/>
      </font>
    </dxf>
    <dxf>
      <font>
        <color rgb="FF9C0006"/>
      </font>
    </dxf>
    <dxf>
      <font>
        <color rgb="FF9C0006"/>
      </font>
    </dxf>
  </dxfs>
  <tableStyles count="0" defaultTableStyle="TableStyleMedium2" defaultPivotStyle="PivotStyleLight16"/>
  <colors>
    <mruColors>
      <color rgb="FFF24848"/>
      <color rgb="FFFF9E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
  <sheetViews>
    <sheetView zoomScaleNormal="100" zoomScaleSheetLayoutView="40" workbookViewId="0">
      <pane ySplit="1" topLeftCell="A2" activePane="bottomLeft" state="frozen"/>
      <selection pane="bottomLeft" activeCell="A15" sqref="A15:XFD15"/>
    </sheetView>
  </sheetViews>
  <sheetFormatPr defaultColWidth="11.44140625" defaultRowHeight="13.8" x14ac:dyDescent="0.3"/>
  <cols>
    <col min="1" max="1" width="17.109375" style="31" bestFit="1" customWidth="1"/>
    <col min="2" max="2" width="12.6640625" style="31" bestFit="1" customWidth="1"/>
    <col min="3" max="3" width="18.6640625" style="31" customWidth="1"/>
    <col min="4" max="4" width="68" style="31" customWidth="1"/>
    <col min="5" max="5" width="13.6640625" style="31" bestFit="1" customWidth="1"/>
    <col min="6" max="6" width="50.33203125" style="31" bestFit="1" customWidth="1"/>
    <col min="7" max="7" width="11.33203125" style="31" bestFit="1" customWidth="1"/>
    <col min="8" max="8" width="11.44140625" style="31" bestFit="1" customWidth="1"/>
    <col min="9" max="9" width="72.21875" style="31" bestFit="1" customWidth="1"/>
    <col min="10" max="10" width="9.77734375" style="31" bestFit="1" customWidth="1"/>
    <col min="11" max="11" width="6.6640625" style="31" bestFit="1" customWidth="1"/>
    <col min="12" max="12" width="3.44140625" style="31" bestFit="1" customWidth="1"/>
    <col min="13" max="13" width="42.33203125" style="31" bestFit="1" customWidth="1"/>
    <col min="14" max="14" width="76.6640625" style="31" bestFit="1" customWidth="1"/>
    <col min="15" max="16384" width="11.44140625" style="32"/>
  </cols>
  <sheetData>
    <row r="1" spans="1:14" s="27" customFormat="1" ht="14.4" x14ac:dyDescent="0.3">
      <c r="A1" s="26" t="s">
        <v>924</v>
      </c>
      <c r="B1" s="26" t="s">
        <v>925</v>
      </c>
      <c r="C1" s="26" t="s">
        <v>926</v>
      </c>
      <c r="D1" s="26" t="s">
        <v>927</v>
      </c>
      <c r="E1" s="26" t="s">
        <v>928</v>
      </c>
      <c r="F1" s="26" t="s">
        <v>929</v>
      </c>
      <c r="G1" s="26" t="s">
        <v>943</v>
      </c>
      <c r="H1" s="26" t="s">
        <v>944</v>
      </c>
      <c r="I1" s="26" t="s">
        <v>945</v>
      </c>
      <c r="J1" s="26" t="s">
        <v>946</v>
      </c>
      <c r="K1" s="26" t="s">
        <v>947</v>
      </c>
      <c r="L1" s="26" t="s">
        <v>948</v>
      </c>
      <c r="M1" s="26" t="s">
        <v>0</v>
      </c>
      <c r="N1" s="22" t="s">
        <v>1</v>
      </c>
    </row>
    <row r="2" spans="1:14" s="27" customFormat="1" ht="14.4" x14ac:dyDescent="0.3">
      <c r="A2" s="79" t="s">
        <v>959</v>
      </c>
      <c r="B2" s="79"/>
      <c r="C2" s="79"/>
      <c r="D2" s="79"/>
      <c r="E2" s="79"/>
      <c r="F2" s="79"/>
      <c r="G2" s="79"/>
      <c r="H2" s="79"/>
      <c r="I2" s="79"/>
      <c r="J2" s="79"/>
      <c r="K2" s="79"/>
      <c r="L2" s="79"/>
      <c r="M2" s="79"/>
      <c r="N2" s="79"/>
    </row>
    <row r="3" spans="1:14" s="27" customFormat="1" ht="14.4" x14ac:dyDescent="0.3">
      <c r="A3" s="29" t="s">
        <v>16</v>
      </c>
      <c r="B3" s="28" t="s">
        <v>935</v>
      </c>
      <c r="C3" s="29" t="s">
        <v>936</v>
      </c>
      <c r="D3" s="33" t="s">
        <v>14</v>
      </c>
      <c r="E3" s="33"/>
      <c r="F3" s="34"/>
      <c r="G3" s="34"/>
      <c r="H3" s="34"/>
      <c r="I3" s="34"/>
      <c r="J3" s="34"/>
      <c r="K3" s="34"/>
      <c r="L3" s="34"/>
      <c r="M3" s="34"/>
      <c r="N3" s="33" t="s">
        <v>930</v>
      </c>
    </row>
    <row r="4" spans="1:14" s="27" customFormat="1" ht="172.8" x14ac:dyDescent="0.3">
      <c r="A4" s="29" t="s">
        <v>53</v>
      </c>
      <c r="B4" s="28" t="s">
        <v>4</v>
      </c>
      <c r="C4" s="28" t="s">
        <v>939</v>
      </c>
      <c r="D4" s="33" t="s">
        <v>82</v>
      </c>
      <c r="E4" s="33"/>
      <c r="F4" s="70" t="s">
        <v>1222</v>
      </c>
      <c r="G4" s="33"/>
      <c r="H4" s="33"/>
      <c r="I4" s="33"/>
      <c r="J4" s="33"/>
      <c r="K4" s="33"/>
      <c r="L4" s="33"/>
      <c r="M4" s="34"/>
      <c r="N4" s="33"/>
    </row>
    <row r="5" spans="1:14" s="27" customFormat="1" ht="72" x14ac:dyDescent="0.3">
      <c r="A5" s="29" t="s">
        <v>39</v>
      </c>
      <c r="B5" s="28" t="s">
        <v>4</v>
      </c>
      <c r="C5" s="28" t="s">
        <v>939</v>
      </c>
      <c r="D5" s="33" t="s">
        <v>35</v>
      </c>
      <c r="E5" s="33"/>
      <c r="F5" s="70" t="s">
        <v>1223</v>
      </c>
      <c r="G5" s="33"/>
      <c r="H5" s="33"/>
      <c r="I5" s="33"/>
      <c r="J5" s="33"/>
      <c r="K5" s="33"/>
      <c r="L5" s="33"/>
      <c r="M5" s="34"/>
      <c r="N5" s="33" t="s">
        <v>931</v>
      </c>
    </row>
    <row r="6" spans="1:14" s="27" customFormat="1" ht="86.4" x14ac:dyDescent="0.3">
      <c r="A6" s="29" t="s">
        <v>40</v>
      </c>
      <c r="B6" s="29" t="s">
        <v>4</v>
      </c>
      <c r="C6" s="29" t="s">
        <v>939</v>
      </c>
      <c r="D6" s="29" t="s">
        <v>38</v>
      </c>
      <c r="E6" s="29"/>
      <c r="F6" s="74" t="s">
        <v>1224</v>
      </c>
      <c r="G6" s="29"/>
      <c r="H6" s="29"/>
      <c r="I6" s="29"/>
      <c r="J6" s="29"/>
      <c r="K6" s="29"/>
      <c r="L6" s="29"/>
      <c r="M6" s="29"/>
      <c r="N6" s="33" t="s">
        <v>932</v>
      </c>
    </row>
    <row r="7" spans="1:14" s="27" customFormat="1" ht="14.4" x14ac:dyDescent="0.3">
      <c r="A7" s="29" t="s">
        <v>36</v>
      </c>
      <c r="B7" s="29" t="s">
        <v>937</v>
      </c>
      <c r="C7" s="29" t="s">
        <v>938</v>
      </c>
      <c r="D7" s="29" t="s">
        <v>37</v>
      </c>
      <c r="E7" s="29">
        <v>4</v>
      </c>
      <c r="F7" s="29"/>
      <c r="G7" s="29">
        <v>1</v>
      </c>
      <c r="H7" s="29">
        <v>9999</v>
      </c>
      <c r="I7" s="29"/>
      <c r="J7" s="29"/>
      <c r="K7" s="29"/>
      <c r="L7" s="29"/>
      <c r="M7" s="29"/>
      <c r="N7" s="33" t="s">
        <v>49</v>
      </c>
    </row>
    <row r="8" spans="1:14" s="27" customFormat="1" ht="100.8" x14ac:dyDescent="0.3">
      <c r="A8" s="29" t="s">
        <v>7</v>
      </c>
      <c r="B8" s="29" t="s">
        <v>935</v>
      </c>
      <c r="C8" s="29" t="s">
        <v>939</v>
      </c>
      <c r="D8" s="29" t="s">
        <v>1227</v>
      </c>
      <c r="E8" s="29"/>
      <c r="F8" s="29"/>
      <c r="G8" s="29"/>
      <c r="H8" s="29"/>
      <c r="I8" s="29"/>
      <c r="J8" s="29"/>
      <c r="K8" s="29"/>
      <c r="L8" s="29"/>
      <c r="M8" s="29"/>
      <c r="N8" s="33" t="s">
        <v>934</v>
      </c>
    </row>
    <row r="9" spans="1:14" s="27" customFormat="1" ht="28.8" x14ac:dyDescent="0.3">
      <c r="A9" s="29" t="s">
        <v>1228</v>
      </c>
      <c r="B9" s="28" t="s">
        <v>937</v>
      </c>
      <c r="C9" s="28" t="s">
        <v>938</v>
      </c>
      <c r="D9" s="29" t="s">
        <v>8</v>
      </c>
      <c r="E9" s="29">
        <v>9</v>
      </c>
      <c r="F9" s="29"/>
      <c r="G9" s="29">
        <v>300000000</v>
      </c>
      <c r="H9" s="29">
        <v>399999999</v>
      </c>
      <c r="I9" s="73" t="s">
        <v>1229</v>
      </c>
      <c r="J9" s="29"/>
      <c r="K9" s="29"/>
      <c r="L9" s="29"/>
      <c r="M9" s="29"/>
      <c r="N9" s="33"/>
    </row>
    <row r="10" spans="1:14" s="84" customFormat="1" ht="28.8" x14ac:dyDescent="0.3">
      <c r="A10" s="36" t="s">
        <v>1239</v>
      </c>
      <c r="B10" s="36" t="s">
        <v>4</v>
      </c>
      <c r="C10" s="36" t="s">
        <v>939</v>
      </c>
      <c r="D10" s="36" t="s">
        <v>1240</v>
      </c>
      <c r="E10" s="36"/>
      <c r="F10" s="83" t="s">
        <v>933</v>
      </c>
      <c r="G10" s="83"/>
      <c r="H10" s="83"/>
      <c r="I10" s="83"/>
      <c r="J10" s="83"/>
      <c r="K10" s="83"/>
      <c r="L10" s="83"/>
      <c r="M10" s="38"/>
      <c r="N10" s="37" t="s">
        <v>1241</v>
      </c>
    </row>
    <row r="11" spans="1:14" s="84" customFormat="1" ht="86.4" x14ac:dyDescent="0.3">
      <c r="A11" s="36" t="s">
        <v>1247</v>
      </c>
      <c r="B11" s="36" t="s">
        <v>4</v>
      </c>
      <c r="C11" s="36" t="s">
        <v>939</v>
      </c>
      <c r="D11" s="36" t="s">
        <v>1248</v>
      </c>
      <c r="E11" s="36"/>
      <c r="F11" s="83" t="s">
        <v>1249</v>
      </c>
      <c r="G11" s="83"/>
      <c r="H11" s="83"/>
      <c r="I11" s="83"/>
      <c r="J11" s="83"/>
      <c r="K11" s="83"/>
      <c r="L11" s="83"/>
      <c r="M11" s="38" t="s">
        <v>1246</v>
      </c>
      <c r="N11" s="37" t="s">
        <v>1250</v>
      </c>
    </row>
    <row r="12" spans="1:14" s="27" customFormat="1" ht="14.4" x14ac:dyDescent="0.3">
      <c r="A12" s="79" t="s">
        <v>961</v>
      </c>
      <c r="B12" s="79"/>
      <c r="C12" s="79"/>
      <c r="D12" s="79"/>
      <c r="E12" s="79"/>
      <c r="F12" s="79"/>
      <c r="G12" s="79"/>
      <c r="H12" s="79"/>
      <c r="I12" s="79"/>
      <c r="J12" s="79"/>
      <c r="K12" s="79"/>
      <c r="L12" s="79"/>
      <c r="M12" s="79"/>
      <c r="N12" s="79"/>
    </row>
    <row r="13" spans="1:14" s="27" customFormat="1" ht="273.60000000000002" x14ac:dyDescent="0.3">
      <c r="A13" s="29" t="s">
        <v>3</v>
      </c>
      <c r="B13" s="36" t="s">
        <v>4</v>
      </c>
      <c r="C13" s="36" t="s">
        <v>939</v>
      </c>
      <c r="D13" s="29" t="s">
        <v>2</v>
      </c>
      <c r="E13" s="29"/>
      <c r="F13" s="29" t="s">
        <v>951</v>
      </c>
      <c r="G13" s="29"/>
      <c r="H13" s="29"/>
      <c r="I13" s="29"/>
      <c r="J13" s="29"/>
      <c r="K13" s="35" t="b">
        <v>1</v>
      </c>
      <c r="L13" s="29"/>
      <c r="M13" s="29" t="s">
        <v>1251</v>
      </c>
      <c r="N13" s="29"/>
    </row>
    <row r="14" spans="1:14" s="27" customFormat="1" ht="43.2" x14ac:dyDescent="0.3">
      <c r="A14" s="29" t="s">
        <v>27</v>
      </c>
      <c r="B14" s="29" t="s">
        <v>937</v>
      </c>
      <c r="C14" s="29" t="s">
        <v>938</v>
      </c>
      <c r="D14" s="38" t="s">
        <v>28</v>
      </c>
      <c r="E14" s="38">
        <v>2</v>
      </c>
      <c r="F14" s="29"/>
      <c r="G14" s="29">
        <v>1</v>
      </c>
      <c r="H14" s="29">
        <v>20</v>
      </c>
      <c r="I14" s="29"/>
      <c r="J14" s="29"/>
      <c r="K14" s="29"/>
      <c r="L14" s="29"/>
      <c r="M14" s="29"/>
      <c r="N14" s="29"/>
    </row>
    <row r="15" spans="1:14" s="27" customFormat="1" ht="14.4" x14ac:dyDescent="0.3">
      <c r="A15" s="29" t="s">
        <v>30</v>
      </c>
      <c r="B15" s="29" t="s">
        <v>937</v>
      </c>
      <c r="C15" s="29" t="s">
        <v>938</v>
      </c>
      <c r="D15" s="38" t="s">
        <v>29</v>
      </c>
      <c r="E15" s="38">
        <v>2</v>
      </c>
      <c r="F15" s="29"/>
      <c r="G15" s="29">
        <v>0</v>
      </c>
      <c r="H15" s="29">
        <v>20</v>
      </c>
      <c r="I15" s="71" t="s">
        <v>1233</v>
      </c>
      <c r="J15" s="29"/>
      <c r="K15" s="29"/>
      <c r="L15" s="29"/>
      <c r="M15" s="29"/>
      <c r="N15" s="29"/>
    </row>
    <row r="16" spans="1:14" s="27" customFormat="1" ht="14.4" x14ac:dyDescent="0.3">
      <c r="A16" s="29" t="s">
        <v>969</v>
      </c>
      <c r="B16" s="29" t="s">
        <v>937</v>
      </c>
      <c r="C16" s="29" t="s">
        <v>938</v>
      </c>
      <c r="D16" s="29" t="s">
        <v>83</v>
      </c>
      <c r="E16" s="29">
        <v>2</v>
      </c>
      <c r="F16" s="29"/>
      <c r="G16" s="29">
        <v>1</v>
      </c>
      <c r="H16" s="29">
        <v>20</v>
      </c>
      <c r="I16" s="29"/>
      <c r="J16" s="29"/>
      <c r="K16" s="29"/>
      <c r="L16" s="29"/>
      <c r="M16" s="29"/>
      <c r="N16" s="29"/>
    </row>
    <row r="17" spans="1:14" s="27" customFormat="1" ht="14.4" x14ac:dyDescent="0.3">
      <c r="A17" s="40" t="s">
        <v>970</v>
      </c>
      <c r="B17" s="29" t="s">
        <v>937</v>
      </c>
      <c r="C17" s="29" t="s">
        <v>938</v>
      </c>
      <c r="D17" s="40" t="s">
        <v>32</v>
      </c>
      <c r="E17" s="40">
        <v>2</v>
      </c>
      <c r="F17" s="40"/>
      <c r="G17" s="40">
        <v>1</v>
      </c>
      <c r="H17" s="40">
        <v>30</v>
      </c>
      <c r="I17" s="40"/>
      <c r="J17" s="40"/>
      <c r="K17" s="40"/>
      <c r="L17" s="40"/>
      <c r="M17" s="40"/>
      <c r="N17" s="41" t="s">
        <v>949</v>
      </c>
    </row>
    <row r="18" spans="1:14" s="27" customFormat="1" ht="28.8" x14ac:dyDescent="0.3">
      <c r="A18" s="29" t="s">
        <v>33</v>
      </c>
      <c r="B18" s="29" t="s">
        <v>937</v>
      </c>
      <c r="C18" s="29" t="s">
        <v>938</v>
      </c>
      <c r="D18" s="42" t="s">
        <v>34</v>
      </c>
      <c r="E18" s="43">
        <v>2</v>
      </c>
      <c r="F18" s="29"/>
      <c r="G18" s="35">
        <v>1</v>
      </c>
      <c r="H18" s="29">
        <v>15</v>
      </c>
      <c r="I18" s="29"/>
      <c r="J18" s="29"/>
      <c r="K18" s="29"/>
      <c r="L18" s="29"/>
      <c r="M18" s="68"/>
      <c r="N18" s="29" t="s">
        <v>950</v>
      </c>
    </row>
    <row r="19" spans="1:14" s="27" customFormat="1" ht="82.8" x14ac:dyDescent="0.3">
      <c r="A19" s="51" t="s">
        <v>968</v>
      </c>
      <c r="B19" s="52" t="s">
        <v>966</v>
      </c>
      <c r="C19" s="52" t="s">
        <v>967</v>
      </c>
      <c r="D19" s="51" t="s">
        <v>972</v>
      </c>
      <c r="E19" s="51"/>
      <c r="F19" s="51"/>
      <c r="G19" s="51"/>
      <c r="H19" s="51"/>
      <c r="I19" s="51"/>
      <c r="J19" s="51"/>
      <c r="K19" s="51"/>
      <c r="L19" s="51"/>
      <c r="M19" s="51"/>
      <c r="N19" s="51"/>
    </row>
    <row r="20" spans="1:14" s="27" customFormat="1" ht="14.4" x14ac:dyDescent="0.3">
      <c r="A20" s="78" t="s">
        <v>941</v>
      </c>
      <c r="B20" s="78"/>
      <c r="C20" s="78"/>
      <c r="D20" s="78"/>
      <c r="E20" s="78"/>
      <c r="F20" s="78"/>
      <c r="G20" s="78"/>
      <c r="H20" s="78"/>
      <c r="I20" s="78"/>
      <c r="J20" s="78"/>
      <c r="K20" s="78"/>
      <c r="L20" s="78"/>
      <c r="M20" s="78"/>
      <c r="N20" s="78"/>
    </row>
    <row r="21" spans="1:14" s="62" customFormat="1" ht="15.6" x14ac:dyDescent="0.3">
      <c r="A21" s="61" t="s">
        <v>1187</v>
      </c>
      <c r="B21" s="61" t="s">
        <v>937</v>
      </c>
      <c r="C21" s="61" t="s">
        <v>937</v>
      </c>
      <c r="D21" s="61" t="s">
        <v>1188</v>
      </c>
      <c r="E21" s="39">
        <v>80</v>
      </c>
      <c r="F21" s="61"/>
      <c r="G21" s="61"/>
      <c r="H21" s="61"/>
      <c r="I21" s="61"/>
      <c r="J21" s="61"/>
      <c r="K21" s="61"/>
      <c r="L21" s="61"/>
      <c r="M21" s="61"/>
      <c r="N21" s="61"/>
    </row>
    <row r="22" spans="1:14" s="62" customFormat="1" ht="15.6" x14ac:dyDescent="0.3">
      <c r="A22" s="63" t="s">
        <v>1186</v>
      </c>
      <c r="B22" s="63" t="s">
        <v>935</v>
      </c>
      <c r="C22" s="63" t="s">
        <v>937</v>
      </c>
      <c r="D22" s="63" t="s">
        <v>1186</v>
      </c>
      <c r="E22" s="63"/>
      <c r="F22" s="63"/>
      <c r="G22" s="64"/>
      <c r="H22" s="64"/>
      <c r="I22" s="64"/>
      <c r="J22" s="65"/>
      <c r="K22" s="65"/>
      <c r="L22" s="65"/>
      <c r="M22" s="66"/>
      <c r="N22" s="66"/>
    </row>
    <row r="23" spans="1:14" s="62" customFormat="1" ht="15.6" x14ac:dyDescent="0.3">
      <c r="A23" s="63" t="s">
        <v>940</v>
      </c>
      <c r="B23" s="63" t="s">
        <v>935</v>
      </c>
      <c r="C23" s="63" t="s">
        <v>937</v>
      </c>
      <c r="D23" s="63" t="s">
        <v>1189</v>
      </c>
      <c r="E23" s="63"/>
      <c r="F23" s="63"/>
      <c r="G23" s="64"/>
      <c r="H23" s="64"/>
      <c r="I23" s="64"/>
      <c r="J23" s="65"/>
      <c r="K23" s="65"/>
      <c r="L23" s="65"/>
      <c r="M23" s="66"/>
      <c r="N23" s="66"/>
    </row>
    <row r="24" spans="1:14" s="62" customFormat="1" ht="15.6" x14ac:dyDescent="0.3">
      <c r="A24" s="63" t="s">
        <v>1190</v>
      </c>
      <c r="B24" s="63" t="s">
        <v>935</v>
      </c>
      <c r="C24" s="63" t="s">
        <v>937</v>
      </c>
      <c r="D24" s="63" t="s">
        <v>1191</v>
      </c>
      <c r="E24" s="63"/>
      <c r="F24" s="63"/>
      <c r="G24" s="64"/>
      <c r="H24" s="64"/>
      <c r="I24" s="64"/>
      <c r="J24" s="65"/>
      <c r="K24" s="65"/>
      <c r="L24" s="65"/>
      <c r="M24" s="66"/>
      <c r="N24" s="66"/>
    </row>
    <row r="25" spans="1:14" s="62" customFormat="1" ht="15.6" x14ac:dyDescent="0.3">
      <c r="A25" s="63" t="s">
        <v>1192</v>
      </c>
      <c r="B25" s="63" t="s">
        <v>935</v>
      </c>
      <c r="C25" s="63" t="s">
        <v>936</v>
      </c>
      <c r="D25" s="63" t="s">
        <v>1193</v>
      </c>
      <c r="E25" s="63"/>
      <c r="F25" s="63"/>
      <c r="G25" s="64"/>
      <c r="H25" s="64"/>
      <c r="I25" s="64"/>
      <c r="J25" s="65"/>
      <c r="K25" s="65"/>
      <c r="L25" s="65"/>
      <c r="M25" s="66"/>
      <c r="N25" s="66"/>
    </row>
    <row r="26" spans="1:14" s="62" customFormat="1" ht="15.6" x14ac:dyDescent="0.3">
      <c r="A26" s="67" t="s">
        <v>6</v>
      </c>
      <c r="B26" s="63" t="s">
        <v>935</v>
      </c>
      <c r="C26" s="67" t="s">
        <v>936</v>
      </c>
      <c r="D26" s="63" t="s">
        <v>1194</v>
      </c>
      <c r="E26" s="63"/>
      <c r="F26" s="63"/>
      <c r="G26" s="63"/>
      <c r="H26" s="63"/>
      <c r="I26" s="63"/>
      <c r="J26" s="65"/>
      <c r="K26" s="65"/>
      <c r="L26" s="65"/>
      <c r="M26" s="66"/>
      <c r="N26" s="66"/>
    </row>
  </sheetData>
  <mergeCells count="3">
    <mergeCell ref="A20:N20"/>
    <mergeCell ref="A2:N2"/>
    <mergeCell ref="A12:N12"/>
  </mergeCells>
  <conditionalFormatting sqref="A22:A26">
    <cfRule type="duplicateValues" dxfId="4" priority="1"/>
  </conditionalFormatting>
  <pageMargins left="0.25" right="0.25" top="0.75" bottom="0.75" header="0.3" footer="0.3"/>
  <pageSetup scale="35" fitToHeight="10" orientation="landscape" r:id="rId1"/>
  <headerFooter alignWithMargins="0">
    <oddHeader xml:space="preserve">&amp;L&amp;"-,Bold"&amp;24Appendix F: Cross-sectional Community Survey Household Questionnaire </oddHead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4"/>
  <sheetViews>
    <sheetView zoomScaleNormal="100" workbookViewId="0">
      <pane ySplit="1" topLeftCell="A2" activePane="bottomLeft" state="frozen"/>
      <selection pane="bottomLeft" activeCell="M6" sqref="M6"/>
    </sheetView>
  </sheetViews>
  <sheetFormatPr defaultColWidth="8.77734375" defaultRowHeight="14.4" x14ac:dyDescent="0.3"/>
  <cols>
    <col min="1" max="1" width="17" bestFit="1" customWidth="1"/>
    <col min="2" max="2" width="12.6640625" bestFit="1" customWidth="1"/>
    <col min="3" max="3" width="10.77734375" bestFit="1" customWidth="1"/>
    <col min="4" max="4" width="86.44140625" customWidth="1"/>
    <col min="5" max="5" width="13.6640625" bestFit="1" customWidth="1"/>
    <col min="6" max="6" width="60.33203125" customWidth="1"/>
    <col min="7" max="7" width="11.33203125" bestFit="1" customWidth="1"/>
    <col min="8" max="8" width="11.44140625" bestFit="1" customWidth="1"/>
    <col min="9" max="9" width="54" customWidth="1"/>
    <col min="10" max="10" width="9.77734375" bestFit="1" customWidth="1"/>
    <col min="11" max="11" width="6.6640625" bestFit="1" customWidth="1"/>
    <col min="12" max="12" width="3.44140625" bestFit="1" customWidth="1"/>
    <col min="13" max="13" width="42.6640625" bestFit="1" customWidth="1"/>
    <col min="14" max="14" width="35" bestFit="1" customWidth="1"/>
  </cols>
  <sheetData>
    <row r="1" spans="1:14" s="23" customFormat="1" x14ac:dyDescent="0.3">
      <c r="A1" s="21" t="s">
        <v>924</v>
      </c>
      <c r="B1" s="21" t="s">
        <v>925</v>
      </c>
      <c r="C1" s="21" t="s">
        <v>926</v>
      </c>
      <c r="D1" s="21" t="s">
        <v>927</v>
      </c>
      <c r="E1" s="21" t="s">
        <v>928</v>
      </c>
      <c r="F1" s="21" t="s">
        <v>929</v>
      </c>
      <c r="G1" s="21" t="s">
        <v>943</v>
      </c>
      <c r="H1" s="21" t="s">
        <v>944</v>
      </c>
      <c r="I1" s="21" t="s">
        <v>945</v>
      </c>
      <c r="J1" s="21" t="s">
        <v>946</v>
      </c>
      <c r="K1" s="21" t="s">
        <v>947</v>
      </c>
      <c r="L1" s="21" t="s">
        <v>948</v>
      </c>
      <c r="M1" s="21" t="s">
        <v>0</v>
      </c>
      <c r="N1" s="22" t="s">
        <v>1</v>
      </c>
    </row>
    <row r="2" spans="1:14" s="1" customFormat="1" x14ac:dyDescent="0.3">
      <c r="A2" s="2" t="s">
        <v>16</v>
      </c>
      <c r="B2" s="19" t="s">
        <v>935</v>
      </c>
      <c r="C2" s="17" t="s">
        <v>936</v>
      </c>
      <c r="D2" s="3" t="s">
        <v>14</v>
      </c>
      <c r="E2" s="3"/>
      <c r="F2" s="4"/>
      <c r="G2" s="4"/>
      <c r="H2" s="4"/>
      <c r="I2" s="4"/>
      <c r="J2" s="4"/>
      <c r="K2" s="4"/>
      <c r="L2" s="4"/>
      <c r="M2" s="4"/>
      <c r="N2" s="3" t="s">
        <v>930</v>
      </c>
    </row>
    <row r="3" spans="1:14" s="1" customFormat="1" x14ac:dyDescent="0.3">
      <c r="A3" s="2" t="s">
        <v>84</v>
      </c>
      <c r="B3" s="20" t="s">
        <v>935</v>
      </c>
      <c r="C3" s="2" t="s">
        <v>939</v>
      </c>
      <c r="D3" s="2" t="s">
        <v>954</v>
      </c>
      <c r="E3" s="2"/>
      <c r="F3" s="2"/>
      <c r="G3" s="2"/>
      <c r="H3" s="2"/>
      <c r="I3" s="2"/>
      <c r="J3" s="2"/>
      <c r="K3" s="2"/>
      <c r="L3" s="2"/>
      <c r="M3" s="2"/>
      <c r="N3" s="2"/>
    </row>
    <row r="4" spans="1:14" s="18" customFormat="1" ht="28.8" x14ac:dyDescent="0.3">
      <c r="A4" s="2" t="s">
        <v>7</v>
      </c>
      <c r="B4" s="25" t="s">
        <v>935</v>
      </c>
      <c r="C4" s="20" t="s">
        <v>938</v>
      </c>
      <c r="D4" s="2" t="s">
        <v>8</v>
      </c>
      <c r="E4" s="2">
        <v>9</v>
      </c>
      <c r="F4" s="2"/>
      <c r="G4" s="2"/>
      <c r="H4" s="2"/>
      <c r="I4" s="2"/>
      <c r="J4" s="2"/>
      <c r="K4" s="2"/>
      <c r="L4" s="2"/>
      <c r="M4" s="2"/>
      <c r="N4" s="3"/>
    </row>
    <row r="5" spans="1:14" s="1" customFormat="1" x14ac:dyDescent="0.3">
      <c r="A5" s="2" t="s">
        <v>88</v>
      </c>
      <c r="B5" s="2" t="s">
        <v>937</v>
      </c>
      <c r="C5" s="2" t="s">
        <v>937</v>
      </c>
      <c r="D5" s="2" t="s">
        <v>971</v>
      </c>
      <c r="E5" s="2">
        <v>80</v>
      </c>
      <c r="F5" s="2"/>
      <c r="G5" s="2"/>
      <c r="H5" s="2"/>
      <c r="I5" s="2"/>
      <c r="J5" s="2"/>
      <c r="K5" s="2"/>
      <c r="L5" s="2"/>
      <c r="M5" s="2"/>
      <c r="N5" s="2"/>
    </row>
    <row r="6" spans="1:14" s="1" customFormat="1" ht="115.2" x14ac:dyDescent="0.3">
      <c r="A6" s="2" t="s">
        <v>5</v>
      </c>
      <c r="B6" s="2" t="s">
        <v>4</v>
      </c>
      <c r="C6" s="2" t="s">
        <v>939</v>
      </c>
      <c r="D6" s="2" t="s">
        <v>953</v>
      </c>
      <c r="E6" s="2"/>
      <c r="F6" s="2" t="s">
        <v>952</v>
      </c>
      <c r="G6" s="2"/>
      <c r="H6" s="2"/>
      <c r="I6" s="2"/>
      <c r="J6" s="2"/>
      <c r="K6" s="2"/>
      <c r="L6" s="2"/>
      <c r="M6" s="2"/>
      <c r="N6" s="2"/>
    </row>
    <row r="7" spans="1:14" s="1" customFormat="1" ht="28.8" x14ac:dyDescent="0.3">
      <c r="A7" s="2" t="s">
        <v>85</v>
      </c>
      <c r="B7" s="2" t="s">
        <v>937</v>
      </c>
      <c r="C7" s="2" t="s">
        <v>938</v>
      </c>
      <c r="D7" s="2" t="s">
        <v>965</v>
      </c>
      <c r="E7" s="2">
        <v>2</v>
      </c>
      <c r="F7" s="2"/>
      <c r="G7" s="2"/>
      <c r="H7" s="2"/>
      <c r="I7" s="2"/>
      <c r="J7" s="2"/>
      <c r="K7" s="2"/>
      <c r="L7" s="2"/>
      <c r="M7" s="2"/>
      <c r="N7" s="2"/>
    </row>
    <row r="8" spans="1:14" s="27" customFormat="1" x14ac:dyDescent="0.3">
      <c r="A8" s="78" t="s">
        <v>941</v>
      </c>
      <c r="B8" s="78"/>
      <c r="C8" s="78"/>
      <c r="D8" s="78"/>
      <c r="E8" s="78"/>
      <c r="F8" s="78"/>
      <c r="G8" s="78"/>
      <c r="H8" s="78"/>
      <c r="I8" s="78"/>
      <c r="J8" s="78"/>
      <c r="K8" s="78"/>
      <c r="L8" s="78"/>
      <c r="M8" s="78"/>
      <c r="N8" s="78"/>
    </row>
    <row r="9" spans="1:14" s="62" customFormat="1" ht="15.6" x14ac:dyDescent="0.3">
      <c r="A9" s="61" t="s">
        <v>1187</v>
      </c>
      <c r="B9" s="61" t="s">
        <v>937</v>
      </c>
      <c r="C9" s="61" t="s">
        <v>937</v>
      </c>
      <c r="D9" s="61" t="s">
        <v>1188</v>
      </c>
      <c r="E9" s="39">
        <v>80</v>
      </c>
      <c r="F9" s="61"/>
      <c r="G9" s="61"/>
      <c r="H9" s="61"/>
      <c r="I9" s="61"/>
      <c r="J9" s="61"/>
      <c r="K9" s="61"/>
      <c r="L9" s="61"/>
      <c r="M9" s="61"/>
      <c r="N9" s="61"/>
    </row>
    <row r="10" spans="1:14" s="62" customFormat="1" ht="15.6" x14ac:dyDescent="0.3">
      <c r="A10" s="63" t="s">
        <v>1186</v>
      </c>
      <c r="B10" s="63" t="s">
        <v>935</v>
      </c>
      <c r="C10" s="63" t="s">
        <v>937</v>
      </c>
      <c r="D10" s="63" t="s">
        <v>1186</v>
      </c>
      <c r="E10" s="63"/>
      <c r="F10" s="63"/>
      <c r="G10" s="64"/>
      <c r="H10" s="64"/>
      <c r="I10" s="64"/>
      <c r="J10" s="65"/>
      <c r="K10" s="65"/>
      <c r="L10" s="65"/>
      <c r="M10" s="66"/>
      <c r="N10" s="66"/>
    </row>
    <row r="11" spans="1:14" s="62" customFormat="1" ht="15.6" x14ac:dyDescent="0.3">
      <c r="A11" s="63" t="s">
        <v>940</v>
      </c>
      <c r="B11" s="63" t="s">
        <v>935</v>
      </c>
      <c r="C11" s="63" t="s">
        <v>937</v>
      </c>
      <c r="D11" s="63" t="s">
        <v>1189</v>
      </c>
      <c r="E11" s="63"/>
      <c r="F11" s="63"/>
      <c r="G11" s="64"/>
      <c r="H11" s="64"/>
      <c r="I11" s="64"/>
      <c r="J11" s="65"/>
      <c r="K11" s="65"/>
      <c r="L11" s="65"/>
      <c r="M11" s="66"/>
      <c r="N11" s="66"/>
    </row>
    <row r="12" spans="1:14" s="62" customFormat="1" ht="15.6" x14ac:dyDescent="0.3">
      <c r="A12" s="63" t="s">
        <v>1190</v>
      </c>
      <c r="B12" s="63" t="s">
        <v>935</v>
      </c>
      <c r="C12" s="63" t="s">
        <v>937</v>
      </c>
      <c r="D12" s="63" t="s">
        <v>1191</v>
      </c>
      <c r="E12" s="63"/>
      <c r="F12" s="63"/>
      <c r="G12" s="64"/>
      <c r="H12" s="64"/>
      <c r="I12" s="64"/>
      <c r="J12" s="65"/>
      <c r="K12" s="65"/>
      <c r="L12" s="65"/>
      <c r="M12" s="66"/>
      <c r="N12" s="66"/>
    </row>
    <row r="13" spans="1:14" s="62" customFormat="1" ht="15.6" x14ac:dyDescent="0.3">
      <c r="A13" s="63" t="s">
        <v>1192</v>
      </c>
      <c r="B13" s="63" t="s">
        <v>935</v>
      </c>
      <c r="C13" s="63" t="s">
        <v>936</v>
      </c>
      <c r="D13" s="63" t="s">
        <v>1193</v>
      </c>
      <c r="E13" s="63"/>
      <c r="F13" s="63"/>
      <c r="G13" s="64"/>
      <c r="H13" s="64"/>
      <c r="I13" s="64"/>
      <c r="J13" s="65"/>
      <c r="K13" s="65"/>
      <c r="L13" s="65"/>
      <c r="M13" s="66"/>
      <c r="N13" s="66"/>
    </row>
    <row r="14" spans="1:14" s="62" customFormat="1" ht="15.6" x14ac:dyDescent="0.3">
      <c r="A14" s="67" t="s">
        <v>6</v>
      </c>
      <c r="B14" s="63" t="s">
        <v>935</v>
      </c>
      <c r="C14" s="67" t="s">
        <v>936</v>
      </c>
      <c r="D14" s="63" t="s">
        <v>1194</v>
      </c>
      <c r="E14" s="63"/>
      <c r="F14" s="63"/>
      <c r="G14" s="63"/>
      <c r="H14" s="63"/>
      <c r="I14" s="63"/>
      <c r="J14" s="65"/>
      <c r="K14" s="65"/>
      <c r="L14" s="65"/>
      <c r="M14" s="66"/>
      <c r="N14" s="66"/>
    </row>
  </sheetData>
  <mergeCells count="1">
    <mergeCell ref="A8:N8"/>
  </mergeCells>
  <conditionalFormatting sqref="A10:A14">
    <cfRule type="duplicateValues" dxfId="3" priority="1"/>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9"/>
  <sheetViews>
    <sheetView zoomScale="91" zoomScaleNormal="70" workbookViewId="0">
      <pane ySplit="1" topLeftCell="A2" activePane="bottomLeft" state="frozen"/>
      <selection pane="bottomLeft" activeCell="M19" sqref="M19"/>
    </sheetView>
  </sheetViews>
  <sheetFormatPr defaultColWidth="8.77734375" defaultRowHeight="14.4" x14ac:dyDescent="0.3"/>
  <cols>
    <col min="1" max="1" width="31.5546875" style="48" customWidth="1"/>
    <col min="2" max="2" width="12.6640625" style="48" bestFit="1" customWidth="1"/>
    <col min="3" max="3" width="13.21875" style="48" customWidth="1"/>
    <col min="4" max="4" width="72.44140625" style="48" bestFit="1" customWidth="1"/>
    <col min="5" max="5" width="13.6640625" style="48" bestFit="1" customWidth="1"/>
    <col min="6" max="6" width="56.44140625" style="48" bestFit="1" customWidth="1"/>
    <col min="7" max="7" width="11.77734375" style="48" bestFit="1" customWidth="1"/>
    <col min="8" max="8" width="11.77734375" style="48" customWidth="1"/>
    <col min="9" max="9" width="90.77734375" style="48" bestFit="1" customWidth="1"/>
    <col min="10" max="10" width="10.21875" style="48" bestFit="1" customWidth="1"/>
    <col min="11" max="11" width="7.109375" style="48" bestFit="1" customWidth="1"/>
    <col min="12" max="12" width="5.44140625" style="48" bestFit="1" customWidth="1"/>
    <col min="13" max="13" width="64.44140625" style="48" bestFit="1" customWidth="1"/>
    <col min="14" max="14" width="53.109375" style="48" bestFit="1" customWidth="1"/>
    <col min="15" max="16384" width="8.77734375" style="48"/>
  </cols>
  <sheetData>
    <row r="1" spans="1:14" s="27" customFormat="1" x14ac:dyDescent="0.3">
      <c r="A1" s="26" t="s">
        <v>924</v>
      </c>
      <c r="B1" s="26" t="s">
        <v>925</v>
      </c>
      <c r="C1" s="26" t="s">
        <v>926</v>
      </c>
      <c r="D1" s="26" t="s">
        <v>927</v>
      </c>
      <c r="E1" s="26" t="s">
        <v>928</v>
      </c>
      <c r="F1" s="26" t="s">
        <v>929</v>
      </c>
      <c r="G1" s="26" t="s">
        <v>943</v>
      </c>
      <c r="H1" s="26" t="s">
        <v>944</v>
      </c>
      <c r="I1" s="26" t="s">
        <v>945</v>
      </c>
      <c r="J1" s="26" t="s">
        <v>946</v>
      </c>
      <c r="K1" s="26" t="s">
        <v>947</v>
      </c>
      <c r="L1" s="26" t="s">
        <v>948</v>
      </c>
      <c r="M1" s="26" t="s">
        <v>0</v>
      </c>
      <c r="N1" s="22" t="s">
        <v>1</v>
      </c>
    </row>
    <row r="2" spans="1:14" s="27" customFormat="1" x14ac:dyDescent="0.3">
      <c r="A2" s="29" t="s">
        <v>16</v>
      </c>
      <c r="B2" s="28" t="s">
        <v>935</v>
      </c>
      <c r="C2" s="29" t="s">
        <v>936</v>
      </c>
      <c r="D2" s="33" t="s">
        <v>14</v>
      </c>
      <c r="E2" s="33"/>
      <c r="F2" s="34"/>
      <c r="G2" s="34"/>
      <c r="H2" s="34"/>
      <c r="I2" s="34"/>
      <c r="J2" s="34"/>
      <c r="K2" s="34"/>
      <c r="L2" s="34"/>
      <c r="M2" s="34"/>
      <c r="N2" s="33" t="s">
        <v>930</v>
      </c>
    </row>
    <row r="3" spans="1:14" s="27" customFormat="1" x14ac:dyDescent="0.3">
      <c r="A3" s="29" t="s">
        <v>7</v>
      </c>
      <c r="B3" s="28" t="s">
        <v>935</v>
      </c>
      <c r="C3" s="28" t="s">
        <v>938</v>
      </c>
      <c r="D3" s="29" t="s">
        <v>8</v>
      </c>
      <c r="E3" s="29">
        <v>9</v>
      </c>
      <c r="F3" s="29"/>
      <c r="G3" s="29"/>
      <c r="H3" s="29"/>
      <c r="I3" s="29"/>
      <c r="J3" s="29"/>
      <c r="K3" s="29"/>
      <c r="L3" s="29"/>
      <c r="M3" s="29"/>
      <c r="N3" s="33"/>
    </row>
    <row r="4" spans="1:14" s="27" customFormat="1" ht="43.2" x14ac:dyDescent="0.3">
      <c r="A4" s="29" t="s">
        <v>9</v>
      </c>
      <c r="B4" s="29" t="s">
        <v>935</v>
      </c>
      <c r="C4" s="29" t="s">
        <v>939</v>
      </c>
      <c r="D4" s="46" t="s">
        <v>956</v>
      </c>
      <c r="E4" s="46"/>
      <c r="F4" s="29"/>
      <c r="G4" s="29"/>
      <c r="H4" s="29"/>
      <c r="I4" s="29"/>
      <c r="J4" s="29"/>
      <c r="K4" s="29"/>
      <c r="L4" s="29"/>
      <c r="M4" s="29"/>
      <c r="N4" s="29" t="s">
        <v>962</v>
      </c>
    </row>
    <row r="5" spans="1:14" s="27" customFormat="1" ht="43.2" x14ac:dyDescent="0.3">
      <c r="A5" s="29" t="s">
        <v>39</v>
      </c>
      <c r="B5" s="29" t="s">
        <v>935</v>
      </c>
      <c r="C5" s="28" t="s">
        <v>939</v>
      </c>
      <c r="D5" s="33" t="s">
        <v>35</v>
      </c>
      <c r="E5" s="33"/>
      <c r="F5" s="70" t="s">
        <v>1234</v>
      </c>
      <c r="G5" s="33"/>
      <c r="H5" s="33"/>
      <c r="I5" s="33"/>
      <c r="J5" s="33"/>
      <c r="K5" s="33"/>
      <c r="L5" s="33"/>
      <c r="M5" s="34"/>
      <c r="N5" s="33"/>
    </row>
    <row r="6" spans="1:14" s="27" customFormat="1" x14ac:dyDescent="0.3">
      <c r="A6" s="29" t="s">
        <v>15</v>
      </c>
      <c r="B6" s="29" t="s">
        <v>937</v>
      </c>
      <c r="C6" s="29" t="s">
        <v>937</v>
      </c>
      <c r="D6" s="29" t="s">
        <v>50</v>
      </c>
      <c r="E6" s="29">
        <v>80</v>
      </c>
      <c r="F6" s="29"/>
      <c r="G6" s="29"/>
      <c r="H6" s="29"/>
      <c r="I6" s="29"/>
      <c r="J6" s="29"/>
      <c r="K6" s="29"/>
      <c r="L6" s="29"/>
      <c r="M6" s="29"/>
      <c r="N6" s="29"/>
    </row>
    <row r="7" spans="1:14" s="27" customFormat="1" ht="28.8" x14ac:dyDescent="0.3">
      <c r="A7" s="29" t="s">
        <v>12</v>
      </c>
      <c r="B7" s="29" t="s">
        <v>4</v>
      </c>
      <c r="C7" s="29" t="s">
        <v>939</v>
      </c>
      <c r="D7" s="47" t="s">
        <v>51</v>
      </c>
      <c r="E7" s="47"/>
      <c r="F7" s="29" t="s">
        <v>955</v>
      </c>
      <c r="G7" s="29"/>
      <c r="H7" s="29"/>
      <c r="I7" s="29"/>
      <c r="J7" s="29"/>
      <c r="K7" s="29"/>
      <c r="L7" s="29"/>
      <c r="M7" s="29"/>
      <c r="N7" s="29"/>
    </row>
    <row r="8" spans="1:14" s="60" customFormat="1" ht="15" x14ac:dyDescent="0.3">
      <c r="A8" s="29" t="s">
        <v>21</v>
      </c>
      <c r="B8" s="29" t="s">
        <v>937</v>
      </c>
      <c r="C8" s="29" t="s">
        <v>938</v>
      </c>
      <c r="D8" s="29" t="s">
        <v>1182</v>
      </c>
      <c r="E8" s="29">
        <v>3</v>
      </c>
      <c r="F8" s="35"/>
      <c r="G8" s="29">
        <v>0</v>
      </c>
      <c r="H8" s="29">
        <v>110</v>
      </c>
      <c r="I8" s="76" t="s">
        <v>1238</v>
      </c>
      <c r="J8" s="29"/>
      <c r="K8" s="29"/>
      <c r="L8" s="29"/>
      <c r="M8" s="29"/>
      <c r="N8" s="29"/>
    </row>
    <row r="9" spans="1:14" s="60" customFormat="1" ht="15" x14ac:dyDescent="0.3">
      <c r="A9" s="29" t="s">
        <v>13</v>
      </c>
      <c r="B9" s="29" t="s">
        <v>937</v>
      </c>
      <c r="C9" s="29" t="s">
        <v>938</v>
      </c>
      <c r="D9" s="29" t="s">
        <v>1183</v>
      </c>
      <c r="E9" s="29">
        <v>2</v>
      </c>
      <c r="F9" s="35"/>
      <c r="G9" s="29">
        <v>0</v>
      </c>
      <c r="H9" s="29">
        <v>11</v>
      </c>
      <c r="I9" s="35"/>
      <c r="J9" s="29"/>
      <c r="K9" s="29"/>
      <c r="L9" s="29"/>
      <c r="M9" s="29" t="s">
        <v>1185</v>
      </c>
      <c r="N9" s="29"/>
    </row>
    <row r="10" spans="1:14" s="60" customFormat="1" ht="28.8" x14ac:dyDescent="0.3">
      <c r="A10" s="29" t="s">
        <v>1184</v>
      </c>
      <c r="B10" s="29" t="s">
        <v>1181</v>
      </c>
      <c r="C10" s="70" t="s">
        <v>1181</v>
      </c>
      <c r="D10" s="29" t="s">
        <v>1178</v>
      </c>
      <c r="E10" s="29"/>
      <c r="F10" s="35"/>
      <c r="G10" s="76" t="s">
        <v>1231</v>
      </c>
      <c r="H10" s="74">
        <v>0</v>
      </c>
      <c r="I10" s="35"/>
      <c r="J10" s="29" t="b">
        <v>1</v>
      </c>
      <c r="K10" s="29" t="b">
        <v>1</v>
      </c>
      <c r="L10" s="29"/>
      <c r="M10" s="29"/>
      <c r="N10" s="29"/>
    </row>
    <row r="11" spans="1:14" s="27" customFormat="1" ht="72" x14ac:dyDescent="0.3">
      <c r="A11" s="29" t="s">
        <v>87</v>
      </c>
      <c r="B11" s="29" t="s">
        <v>4</v>
      </c>
      <c r="C11" s="29" t="s">
        <v>939</v>
      </c>
      <c r="D11" s="29" t="s">
        <v>86</v>
      </c>
      <c r="E11" s="29"/>
      <c r="F11" s="35" t="s">
        <v>1225</v>
      </c>
      <c r="G11" s="35"/>
      <c r="H11" s="35"/>
      <c r="I11" s="35"/>
      <c r="J11" s="35"/>
      <c r="K11" s="35"/>
      <c r="L11" s="35"/>
      <c r="M11" s="29"/>
      <c r="N11" s="29" t="s">
        <v>963</v>
      </c>
    </row>
    <row r="12" spans="1:14" s="27" customFormat="1" ht="388.8" x14ac:dyDescent="0.3">
      <c r="A12" s="29" t="s">
        <v>10</v>
      </c>
      <c r="B12" s="29" t="s">
        <v>4</v>
      </c>
      <c r="C12" s="29" t="s">
        <v>939</v>
      </c>
      <c r="D12" s="47" t="s">
        <v>52</v>
      </c>
      <c r="E12" s="47"/>
      <c r="F12" s="47" t="s">
        <v>973</v>
      </c>
      <c r="G12" s="47"/>
      <c r="H12" s="47"/>
      <c r="I12" s="75" t="s">
        <v>1232</v>
      </c>
      <c r="J12" s="47"/>
      <c r="K12" s="47"/>
      <c r="L12" s="47"/>
      <c r="M12" s="29"/>
      <c r="N12" s="29"/>
    </row>
    <row r="13" spans="1:14" s="27" customFormat="1" ht="100.8" x14ac:dyDescent="0.3">
      <c r="A13" s="44" t="s">
        <v>976</v>
      </c>
      <c r="B13" s="44" t="s">
        <v>4</v>
      </c>
      <c r="C13" s="44" t="s">
        <v>939</v>
      </c>
      <c r="D13" s="44" t="s">
        <v>55</v>
      </c>
      <c r="E13" s="44"/>
      <c r="F13" s="29" t="s">
        <v>1230</v>
      </c>
      <c r="G13" s="44"/>
      <c r="H13" s="44"/>
      <c r="I13" s="44"/>
      <c r="J13" s="44"/>
      <c r="K13" s="44"/>
      <c r="L13" s="44"/>
      <c r="M13" s="44"/>
      <c r="N13" s="44" t="s">
        <v>981</v>
      </c>
    </row>
    <row r="14" spans="1:14" s="27" customFormat="1" x14ac:dyDescent="0.3">
      <c r="A14" s="80" t="s">
        <v>350</v>
      </c>
      <c r="B14" s="81"/>
      <c r="C14" s="81"/>
      <c r="D14" s="81"/>
      <c r="E14" s="81"/>
      <c r="F14" s="81"/>
      <c r="G14" s="81"/>
      <c r="H14" s="81"/>
      <c r="I14" s="81"/>
      <c r="J14" s="81"/>
      <c r="K14" s="81"/>
      <c r="L14" s="81"/>
      <c r="M14" s="81"/>
      <c r="N14" s="82"/>
    </row>
    <row r="15" spans="1:14" s="27" customFormat="1" ht="43.2" x14ac:dyDescent="0.3">
      <c r="A15" s="29" t="s">
        <v>53</v>
      </c>
      <c r="B15" s="29" t="s">
        <v>935</v>
      </c>
      <c r="C15" s="29" t="s">
        <v>939</v>
      </c>
      <c r="D15" s="29" t="s">
        <v>82</v>
      </c>
      <c r="E15" s="54"/>
      <c r="F15" s="70" t="s">
        <v>1236</v>
      </c>
      <c r="G15" s="54"/>
      <c r="H15" s="54"/>
      <c r="I15" s="54"/>
      <c r="J15" s="54"/>
      <c r="K15" s="54"/>
      <c r="L15" s="54"/>
      <c r="M15" s="54"/>
      <c r="N15" s="54"/>
    </row>
    <row r="16" spans="1:14" s="27" customFormat="1" ht="43.2" x14ac:dyDescent="0.3">
      <c r="A16" s="29" t="s">
        <v>1173</v>
      </c>
      <c r="B16" s="29" t="s">
        <v>935</v>
      </c>
      <c r="C16" s="29" t="s">
        <v>939</v>
      </c>
      <c r="D16" s="46" t="s">
        <v>1179</v>
      </c>
      <c r="E16" s="46"/>
      <c r="F16" s="70" t="s">
        <v>1237</v>
      </c>
      <c r="G16" s="29"/>
      <c r="H16" s="29"/>
      <c r="I16" s="29"/>
      <c r="J16" s="29"/>
      <c r="K16" s="29"/>
      <c r="L16" s="29"/>
      <c r="M16" s="29"/>
      <c r="N16" s="29"/>
    </row>
    <row r="17" spans="1:14" customFormat="1" x14ac:dyDescent="0.3">
      <c r="A17" s="36" t="s">
        <v>1175</v>
      </c>
      <c r="B17" s="36" t="s">
        <v>937</v>
      </c>
      <c r="C17" s="29" t="s">
        <v>937</v>
      </c>
      <c r="D17" s="29" t="s">
        <v>1180</v>
      </c>
      <c r="E17" s="29">
        <v>80</v>
      </c>
      <c r="F17" s="29"/>
      <c r="G17" s="36"/>
      <c r="H17" s="47"/>
      <c r="I17" s="49"/>
      <c r="J17" s="49"/>
      <c r="K17" s="49"/>
      <c r="L17" s="49"/>
      <c r="M17" s="36"/>
      <c r="N17" s="49"/>
    </row>
    <row r="18" spans="1:14" customFormat="1" x14ac:dyDescent="0.3">
      <c r="A18" s="36" t="s">
        <v>1176</v>
      </c>
      <c r="B18" s="36" t="s">
        <v>1181</v>
      </c>
      <c r="C18" s="70" t="s">
        <v>1181</v>
      </c>
      <c r="D18" s="29" t="s">
        <v>1177</v>
      </c>
      <c r="E18" s="29"/>
      <c r="F18" s="29"/>
      <c r="G18" s="71" t="s">
        <v>1231</v>
      </c>
      <c r="H18" s="72">
        <v>0</v>
      </c>
      <c r="I18" s="49"/>
      <c r="J18" s="49"/>
      <c r="K18" s="49"/>
      <c r="L18" s="49"/>
      <c r="M18" s="36"/>
      <c r="N18" s="49"/>
    </row>
    <row r="19" spans="1:14" s="27" customFormat="1" ht="43.2" x14ac:dyDescent="0.3">
      <c r="A19" s="36" t="s">
        <v>1242</v>
      </c>
      <c r="B19" s="36" t="s">
        <v>4</v>
      </c>
      <c r="C19" s="36" t="s">
        <v>939</v>
      </c>
      <c r="D19" s="36" t="s">
        <v>1243</v>
      </c>
      <c r="E19" s="36"/>
      <c r="F19" s="36" t="s">
        <v>1244</v>
      </c>
      <c r="G19" s="36"/>
      <c r="H19" s="36"/>
      <c r="I19" s="36"/>
      <c r="J19" s="36"/>
      <c r="K19" s="36"/>
      <c r="L19" s="36"/>
      <c r="M19" s="36" t="s">
        <v>1245</v>
      </c>
      <c r="N19" s="36"/>
    </row>
    <row r="20" spans="1:14" ht="28.8" x14ac:dyDescent="0.3">
      <c r="A20" s="36" t="s">
        <v>17</v>
      </c>
      <c r="B20" s="36" t="s">
        <v>4</v>
      </c>
      <c r="C20" s="36" t="s">
        <v>939</v>
      </c>
      <c r="D20" s="36" t="s">
        <v>18</v>
      </c>
      <c r="E20" s="36"/>
      <c r="F20" s="36" t="s">
        <v>933</v>
      </c>
      <c r="G20" s="36"/>
      <c r="H20" s="36"/>
      <c r="I20" s="36"/>
      <c r="J20" s="36" t="b">
        <v>1</v>
      </c>
      <c r="K20" s="36"/>
      <c r="L20" s="36"/>
      <c r="M20" s="36"/>
      <c r="N20" s="49"/>
    </row>
    <row r="21" spans="1:14" x14ac:dyDescent="0.3">
      <c r="A21" s="36" t="s">
        <v>19</v>
      </c>
      <c r="B21" s="36" t="s">
        <v>937</v>
      </c>
      <c r="C21" s="36" t="s">
        <v>958</v>
      </c>
      <c r="D21" s="36" t="s">
        <v>20</v>
      </c>
      <c r="E21" s="36">
        <v>4</v>
      </c>
      <c r="F21" s="45"/>
      <c r="G21" s="45">
        <v>30</v>
      </c>
      <c r="H21" s="45">
        <v>45</v>
      </c>
      <c r="I21" s="45"/>
      <c r="J21" s="45"/>
      <c r="K21" s="45" t="b">
        <v>1</v>
      </c>
      <c r="L21" s="45"/>
      <c r="M21" s="36"/>
      <c r="N21" s="49"/>
    </row>
    <row r="22" spans="1:14" ht="57.6" x14ac:dyDescent="0.3">
      <c r="A22" s="36" t="s">
        <v>982</v>
      </c>
      <c r="B22" s="36" t="s">
        <v>935</v>
      </c>
      <c r="C22" s="36" t="s">
        <v>939</v>
      </c>
      <c r="D22" s="36" t="s">
        <v>983</v>
      </c>
      <c r="E22" s="36"/>
      <c r="F22" s="77" t="s">
        <v>1235</v>
      </c>
      <c r="G22" s="45"/>
      <c r="H22" s="45"/>
      <c r="I22" s="45"/>
      <c r="J22" s="45"/>
      <c r="K22" s="45"/>
      <c r="L22" s="45"/>
      <c r="M22" s="36"/>
      <c r="N22" s="49"/>
    </row>
    <row r="23" spans="1:14" s="27" customFormat="1" x14ac:dyDescent="0.3">
      <c r="A23" s="78" t="s">
        <v>941</v>
      </c>
      <c r="B23" s="78"/>
      <c r="C23" s="78"/>
      <c r="D23" s="78"/>
      <c r="E23" s="78"/>
      <c r="F23" s="78"/>
      <c r="G23" s="78"/>
      <c r="H23" s="78"/>
      <c r="I23" s="78"/>
      <c r="J23" s="78"/>
      <c r="K23" s="78"/>
      <c r="L23" s="78"/>
      <c r="M23" s="78"/>
      <c r="N23" s="78"/>
    </row>
    <row r="24" spans="1:14" s="62" customFormat="1" ht="15.6" x14ac:dyDescent="0.3">
      <c r="A24" s="61" t="s">
        <v>1187</v>
      </c>
      <c r="B24" s="61" t="s">
        <v>937</v>
      </c>
      <c r="C24" s="61" t="s">
        <v>937</v>
      </c>
      <c r="D24" s="61" t="s">
        <v>1188</v>
      </c>
      <c r="E24" s="39">
        <v>80</v>
      </c>
      <c r="F24" s="61"/>
      <c r="G24" s="61"/>
      <c r="H24" s="61"/>
      <c r="I24" s="61"/>
      <c r="J24" s="61"/>
      <c r="K24" s="61"/>
      <c r="L24" s="61"/>
      <c r="M24" s="61"/>
      <c r="N24" s="61"/>
    </row>
    <row r="25" spans="1:14" s="62" customFormat="1" ht="15.6" x14ac:dyDescent="0.3">
      <c r="A25" s="63" t="s">
        <v>1186</v>
      </c>
      <c r="B25" s="63" t="s">
        <v>935</v>
      </c>
      <c r="C25" s="63" t="s">
        <v>937</v>
      </c>
      <c r="D25" s="63" t="s">
        <v>1186</v>
      </c>
      <c r="E25" s="63"/>
      <c r="F25" s="63"/>
      <c r="G25" s="64"/>
      <c r="H25" s="64"/>
      <c r="I25" s="64"/>
      <c r="J25" s="65"/>
      <c r="K25" s="65"/>
      <c r="L25" s="65"/>
      <c r="M25" s="66"/>
      <c r="N25" s="66"/>
    </row>
    <row r="26" spans="1:14" s="62" customFormat="1" ht="15.6" x14ac:dyDescent="0.3">
      <c r="A26" s="63" t="s">
        <v>940</v>
      </c>
      <c r="B26" s="63" t="s">
        <v>935</v>
      </c>
      <c r="C26" s="63" t="s">
        <v>937</v>
      </c>
      <c r="D26" s="63" t="s">
        <v>1189</v>
      </c>
      <c r="E26" s="63"/>
      <c r="F26" s="63"/>
      <c r="G26" s="64"/>
      <c r="H26" s="64"/>
      <c r="I26" s="64"/>
      <c r="J26" s="65"/>
      <c r="K26" s="65"/>
      <c r="L26" s="65"/>
      <c r="M26" s="66"/>
      <c r="N26" s="66"/>
    </row>
    <row r="27" spans="1:14" s="62" customFormat="1" ht="15.6" x14ac:dyDescent="0.3">
      <c r="A27" s="63" t="s">
        <v>1190</v>
      </c>
      <c r="B27" s="63" t="s">
        <v>935</v>
      </c>
      <c r="C27" s="63" t="s">
        <v>937</v>
      </c>
      <c r="D27" s="63" t="s">
        <v>1191</v>
      </c>
      <c r="E27" s="63"/>
      <c r="F27" s="63"/>
      <c r="G27" s="64"/>
      <c r="H27" s="64"/>
      <c r="I27" s="64"/>
      <c r="J27" s="65"/>
      <c r="K27" s="65"/>
      <c r="L27" s="65"/>
      <c r="M27" s="66"/>
      <c r="N27" s="66"/>
    </row>
    <row r="28" spans="1:14" s="62" customFormat="1" ht="15.6" x14ac:dyDescent="0.3">
      <c r="A28" s="63" t="s">
        <v>1192</v>
      </c>
      <c r="B28" s="63" t="s">
        <v>935</v>
      </c>
      <c r="C28" s="63" t="s">
        <v>936</v>
      </c>
      <c r="D28" s="63" t="s">
        <v>1193</v>
      </c>
      <c r="E28" s="63"/>
      <c r="F28" s="63"/>
      <c r="G28" s="64"/>
      <c r="H28" s="64"/>
      <c r="I28" s="64"/>
      <c r="J28" s="65"/>
      <c r="K28" s="65"/>
      <c r="L28" s="65"/>
      <c r="M28" s="66"/>
      <c r="N28" s="66"/>
    </row>
    <row r="29" spans="1:14" s="62" customFormat="1" ht="15.6" x14ac:dyDescent="0.3">
      <c r="A29" s="67" t="s">
        <v>6</v>
      </c>
      <c r="B29" s="63" t="s">
        <v>935</v>
      </c>
      <c r="C29" s="67" t="s">
        <v>936</v>
      </c>
      <c r="D29" s="63" t="s">
        <v>1194</v>
      </c>
      <c r="E29" s="63"/>
      <c r="F29" s="63"/>
      <c r="G29" s="63"/>
      <c r="H29" s="63"/>
      <c r="I29" s="63"/>
      <c r="J29" s="65"/>
      <c r="K29" s="65"/>
      <c r="L29" s="65"/>
      <c r="M29" s="66"/>
      <c r="N29" s="66"/>
    </row>
  </sheetData>
  <mergeCells count="2">
    <mergeCell ref="A14:N14"/>
    <mergeCell ref="A23:N23"/>
  </mergeCells>
  <conditionalFormatting sqref="A25:A29">
    <cfRule type="duplicateValues" dxfId="2" priority="1"/>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4"/>
  <sheetViews>
    <sheetView workbookViewId="0">
      <pane ySplit="1" topLeftCell="A2" activePane="bottomLeft" state="frozen"/>
      <selection activeCell="B1" sqref="B1"/>
      <selection pane="bottomLeft" activeCell="M6" sqref="M6"/>
    </sheetView>
  </sheetViews>
  <sheetFormatPr defaultColWidth="8.77734375" defaultRowHeight="14.4" x14ac:dyDescent="0.3"/>
  <cols>
    <col min="1" max="1" width="15.33203125" bestFit="1" customWidth="1"/>
    <col min="2" max="2" width="12.6640625" bestFit="1" customWidth="1"/>
    <col min="3" max="3" width="10.88671875" bestFit="1" customWidth="1"/>
    <col min="4" max="4" width="86" bestFit="1" customWidth="1"/>
    <col min="5" max="5" width="13.6640625" bestFit="1" customWidth="1"/>
    <col min="6" max="6" width="43.33203125" bestFit="1" customWidth="1"/>
    <col min="7" max="7" width="11.33203125" bestFit="1" customWidth="1"/>
    <col min="8" max="8" width="11.44140625" bestFit="1" customWidth="1"/>
    <col min="9" max="9" width="10.44140625" bestFit="1" customWidth="1"/>
    <col min="10" max="10" width="9.88671875" bestFit="1" customWidth="1"/>
    <col min="11" max="11" width="6.6640625" bestFit="1" customWidth="1"/>
    <col min="12" max="12" width="5.44140625" bestFit="1" customWidth="1"/>
    <col min="13" max="13" width="39.88671875" bestFit="1" customWidth="1"/>
    <col min="14" max="14" width="35" bestFit="1" customWidth="1"/>
  </cols>
  <sheetData>
    <row r="1" spans="1:14" s="1" customFormat="1" x14ac:dyDescent="0.3">
      <c r="A1" s="26" t="s">
        <v>924</v>
      </c>
      <c r="B1" s="26" t="s">
        <v>925</v>
      </c>
      <c r="C1" s="26" t="s">
        <v>926</v>
      </c>
      <c r="D1" s="26" t="s">
        <v>927</v>
      </c>
      <c r="E1" s="26" t="s">
        <v>928</v>
      </c>
      <c r="F1" s="26" t="s">
        <v>929</v>
      </c>
      <c r="G1" s="26" t="s">
        <v>943</v>
      </c>
      <c r="H1" s="26" t="s">
        <v>944</v>
      </c>
      <c r="I1" s="26" t="s">
        <v>945</v>
      </c>
      <c r="J1" s="26" t="s">
        <v>946</v>
      </c>
      <c r="K1" s="26" t="s">
        <v>947</v>
      </c>
      <c r="L1" s="26" t="s">
        <v>948</v>
      </c>
      <c r="M1" s="50" t="s">
        <v>0</v>
      </c>
      <c r="N1" s="50" t="s">
        <v>1</v>
      </c>
    </row>
    <row r="2" spans="1:14" s="1" customFormat="1" x14ac:dyDescent="0.3">
      <c r="A2" s="29" t="s">
        <v>16</v>
      </c>
      <c r="B2" s="28" t="s">
        <v>935</v>
      </c>
      <c r="C2" s="29" t="s">
        <v>936</v>
      </c>
      <c r="D2" s="33" t="s">
        <v>14</v>
      </c>
      <c r="E2" s="33"/>
      <c r="F2" s="34"/>
      <c r="G2" s="34"/>
      <c r="H2" s="34"/>
      <c r="I2" s="34"/>
      <c r="J2" s="34"/>
      <c r="K2" s="34"/>
      <c r="L2" s="34"/>
      <c r="M2" s="34"/>
      <c r="N2" s="33" t="s">
        <v>930</v>
      </c>
    </row>
    <row r="3" spans="1:14" s="18" customFormat="1" x14ac:dyDescent="0.3">
      <c r="A3" s="29" t="s">
        <v>7</v>
      </c>
      <c r="B3" s="30" t="s">
        <v>935</v>
      </c>
      <c r="C3" s="28" t="s">
        <v>938</v>
      </c>
      <c r="D3" s="29" t="s">
        <v>8</v>
      </c>
      <c r="E3" s="29">
        <v>9</v>
      </c>
      <c r="F3" s="29"/>
      <c r="G3" s="29"/>
      <c r="H3" s="29"/>
      <c r="I3" s="29"/>
      <c r="J3" s="29"/>
      <c r="K3" s="29"/>
      <c r="L3" s="29"/>
      <c r="M3" s="29"/>
      <c r="N3" s="33"/>
    </row>
    <row r="4" spans="1:14" s="1" customFormat="1" ht="28.8" x14ac:dyDescent="0.3">
      <c r="A4" s="29" t="s">
        <v>22</v>
      </c>
      <c r="B4" s="29" t="s">
        <v>935</v>
      </c>
      <c r="C4" s="29" t="s">
        <v>939</v>
      </c>
      <c r="D4" s="42" t="s">
        <v>23</v>
      </c>
      <c r="E4" s="29"/>
      <c r="F4" s="29"/>
      <c r="G4" s="29"/>
      <c r="H4" s="29"/>
      <c r="I4" s="29"/>
      <c r="J4" s="29"/>
      <c r="K4" s="29"/>
      <c r="L4" s="29"/>
      <c r="M4" s="29"/>
      <c r="N4" s="29" t="s">
        <v>24</v>
      </c>
    </row>
    <row r="5" spans="1:14" s="1" customFormat="1" ht="151.19999999999999" customHeight="1" x14ac:dyDescent="0.3">
      <c r="A5" s="29" t="s">
        <v>11</v>
      </c>
      <c r="B5" s="29" t="s">
        <v>4</v>
      </c>
      <c r="C5" s="29" t="s">
        <v>939</v>
      </c>
      <c r="D5" s="29" t="s">
        <v>31</v>
      </c>
      <c r="E5" s="29"/>
      <c r="F5" s="35" t="s">
        <v>957</v>
      </c>
      <c r="G5" s="35"/>
      <c r="H5" s="35"/>
      <c r="I5" s="35"/>
      <c r="J5" s="35" t="b">
        <v>1</v>
      </c>
      <c r="K5" s="35" t="b">
        <v>1</v>
      </c>
      <c r="L5" s="35"/>
      <c r="M5" s="29"/>
      <c r="N5" s="29"/>
    </row>
    <row r="6" spans="1:14" s="1" customFormat="1" ht="86.4" x14ac:dyDescent="0.3">
      <c r="A6" s="29" t="s">
        <v>25</v>
      </c>
      <c r="B6" s="29" t="s">
        <v>960</v>
      </c>
      <c r="C6" s="29" t="s">
        <v>937</v>
      </c>
      <c r="D6" s="29" t="s">
        <v>26</v>
      </c>
      <c r="E6" s="29"/>
      <c r="F6" s="35" t="s">
        <v>1226</v>
      </c>
      <c r="G6" s="35"/>
      <c r="H6" s="35"/>
      <c r="I6" s="35"/>
      <c r="J6" s="35"/>
      <c r="K6" s="35"/>
      <c r="L6" s="35" t="b">
        <v>1</v>
      </c>
      <c r="M6" s="29"/>
      <c r="N6" s="29" t="s">
        <v>942</v>
      </c>
    </row>
    <row r="7" spans="1:14" s="1" customFormat="1" ht="72" x14ac:dyDescent="0.3">
      <c r="A7" s="24" t="s">
        <v>98</v>
      </c>
      <c r="B7" s="24" t="s">
        <v>4</v>
      </c>
      <c r="C7" s="24" t="s">
        <v>939</v>
      </c>
      <c r="D7" s="29" t="s">
        <v>964</v>
      </c>
      <c r="E7" s="29"/>
      <c r="F7" s="35" t="s">
        <v>1225</v>
      </c>
      <c r="G7" s="35"/>
      <c r="H7" s="35"/>
      <c r="I7" s="35"/>
      <c r="J7" s="35"/>
      <c r="K7" s="35"/>
      <c r="L7" s="35"/>
      <c r="M7" s="29"/>
      <c r="N7" s="29"/>
    </row>
    <row r="8" spans="1:14" s="27" customFormat="1" x14ac:dyDescent="0.3">
      <c r="A8" s="78" t="s">
        <v>941</v>
      </c>
      <c r="B8" s="78"/>
      <c r="C8" s="78"/>
      <c r="D8" s="78"/>
      <c r="E8" s="78"/>
      <c r="F8" s="78"/>
      <c r="G8" s="78"/>
      <c r="H8" s="78"/>
      <c r="I8" s="78"/>
      <c r="J8" s="78"/>
      <c r="K8" s="78"/>
      <c r="L8" s="78"/>
      <c r="M8" s="78"/>
      <c r="N8" s="78"/>
    </row>
    <row r="9" spans="1:14" s="62" customFormat="1" ht="15.6" x14ac:dyDescent="0.3">
      <c r="A9" s="61" t="s">
        <v>1187</v>
      </c>
      <c r="B9" s="61" t="s">
        <v>937</v>
      </c>
      <c r="C9" s="61" t="s">
        <v>937</v>
      </c>
      <c r="D9" s="61" t="s">
        <v>1188</v>
      </c>
      <c r="E9" s="39">
        <v>80</v>
      </c>
      <c r="F9" s="61"/>
      <c r="G9" s="61"/>
      <c r="H9" s="61"/>
      <c r="I9" s="61"/>
      <c r="J9" s="61"/>
      <c r="K9" s="61"/>
      <c r="L9" s="61"/>
      <c r="M9" s="61"/>
      <c r="N9" s="61"/>
    </row>
    <row r="10" spans="1:14" s="62" customFormat="1" ht="15.6" x14ac:dyDescent="0.3">
      <c r="A10" s="63" t="s">
        <v>1186</v>
      </c>
      <c r="B10" s="63" t="s">
        <v>935</v>
      </c>
      <c r="C10" s="63" t="s">
        <v>937</v>
      </c>
      <c r="D10" s="63" t="s">
        <v>1186</v>
      </c>
      <c r="E10" s="63"/>
      <c r="F10" s="63"/>
      <c r="G10" s="64"/>
      <c r="H10" s="64"/>
      <c r="I10" s="64"/>
      <c r="J10" s="65"/>
      <c r="K10" s="65"/>
      <c r="L10" s="65"/>
      <c r="M10" s="66"/>
      <c r="N10" s="66"/>
    </row>
    <row r="11" spans="1:14" s="62" customFormat="1" ht="15.6" x14ac:dyDescent="0.3">
      <c r="A11" s="63" t="s">
        <v>940</v>
      </c>
      <c r="B11" s="63" t="s">
        <v>935</v>
      </c>
      <c r="C11" s="63" t="s">
        <v>937</v>
      </c>
      <c r="D11" s="63" t="s">
        <v>1189</v>
      </c>
      <c r="E11" s="63"/>
      <c r="F11" s="63"/>
      <c r="G11" s="64"/>
      <c r="H11" s="64"/>
      <c r="I11" s="64"/>
      <c r="J11" s="65"/>
      <c r="K11" s="65"/>
      <c r="L11" s="65"/>
      <c r="M11" s="66"/>
      <c r="N11" s="66"/>
    </row>
    <row r="12" spans="1:14" s="62" customFormat="1" ht="15.6" x14ac:dyDescent="0.3">
      <c r="A12" s="63" t="s">
        <v>1190</v>
      </c>
      <c r="B12" s="63" t="s">
        <v>935</v>
      </c>
      <c r="C12" s="63" t="s">
        <v>937</v>
      </c>
      <c r="D12" s="63" t="s">
        <v>1191</v>
      </c>
      <c r="E12" s="63"/>
      <c r="F12" s="63"/>
      <c r="G12" s="64"/>
      <c r="H12" s="64"/>
      <c r="I12" s="64"/>
      <c r="J12" s="65"/>
      <c r="K12" s="65"/>
      <c r="L12" s="65"/>
      <c r="M12" s="66"/>
      <c r="N12" s="66"/>
    </row>
    <row r="13" spans="1:14" s="62" customFormat="1" ht="15.6" x14ac:dyDescent="0.3">
      <c r="A13" s="63" t="s">
        <v>1192</v>
      </c>
      <c r="B13" s="63" t="s">
        <v>935</v>
      </c>
      <c r="C13" s="63" t="s">
        <v>936</v>
      </c>
      <c r="D13" s="63" t="s">
        <v>1193</v>
      </c>
      <c r="E13" s="63"/>
      <c r="F13" s="63"/>
      <c r="G13" s="64"/>
      <c r="H13" s="64"/>
      <c r="I13" s="64"/>
      <c r="J13" s="65"/>
      <c r="K13" s="65"/>
      <c r="L13" s="65"/>
      <c r="M13" s="66"/>
      <c r="N13" s="66"/>
    </row>
    <row r="14" spans="1:14" s="62" customFormat="1" ht="15.6" x14ac:dyDescent="0.3">
      <c r="A14" s="67" t="s">
        <v>6</v>
      </c>
      <c r="B14" s="63" t="s">
        <v>935</v>
      </c>
      <c r="C14" s="67" t="s">
        <v>936</v>
      </c>
      <c r="D14" s="63" t="s">
        <v>1194</v>
      </c>
      <c r="E14" s="63"/>
      <c r="F14" s="63"/>
      <c r="G14" s="63"/>
      <c r="H14" s="63"/>
      <c r="I14" s="63"/>
      <c r="J14" s="65"/>
      <c r="K14" s="65"/>
      <c r="L14" s="65"/>
      <c r="M14" s="66"/>
      <c r="N14" s="66"/>
    </row>
  </sheetData>
  <mergeCells count="1">
    <mergeCell ref="A8:N8"/>
  </mergeCells>
  <conditionalFormatting sqref="A10:A14">
    <cfRule type="duplicateValues" dxfId="1"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44"/>
  <sheetViews>
    <sheetView workbookViewId="0">
      <selection activeCell="A12" sqref="A2:XFD12"/>
    </sheetView>
  </sheetViews>
  <sheetFormatPr defaultColWidth="8.77734375" defaultRowHeight="14.4" x14ac:dyDescent="0.3"/>
  <cols>
    <col min="1" max="1" width="10.6640625" bestFit="1" customWidth="1"/>
    <col min="2" max="2" width="13.44140625" bestFit="1" customWidth="1"/>
    <col min="3" max="3" width="10.33203125" style="55" bestFit="1" customWidth="1"/>
    <col min="4" max="4" width="17" style="55" bestFit="1" customWidth="1"/>
    <col min="5" max="5" width="27.6640625" bestFit="1" customWidth="1"/>
    <col min="6" max="6" width="12.33203125" style="55" bestFit="1" customWidth="1"/>
    <col min="7" max="7" width="8" style="55" bestFit="1" customWidth="1"/>
  </cols>
  <sheetData>
    <row r="1" spans="1:7" x14ac:dyDescent="0.3">
      <c r="A1" s="5" t="s">
        <v>53</v>
      </c>
      <c r="B1" s="6" t="s">
        <v>57</v>
      </c>
      <c r="C1" s="6" t="s">
        <v>39</v>
      </c>
      <c r="D1" s="6" t="s">
        <v>48</v>
      </c>
      <c r="E1" s="5" t="s">
        <v>46</v>
      </c>
      <c r="F1" s="6" t="s">
        <v>47</v>
      </c>
      <c r="G1" s="6" t="s">
        <v>40</v>
      </c>
    </row>
    <row r="2" spans="1:7" x14ac:dyDescent="0.3">
      <c r="A2" s="56" t="s">
        <v>1093</v>
      </c>
      <c r="B2" s="7" t="s">
        <v>89</v>
      </c>
      <c r="C2" s="57" t="s">
        <v>1094</v>
      </c>
      <c r="D2" s="57" t="s">
        <v>438</v>
      </c>
      <c r="E2" s="56" t="s">
        <v>439</v>
      </c>
      <c r="F2" s="57" t="s">
        <v>1095</v>
      </c>
      <c r="G2" s="57" t="s">
        <v>41</v>
      </c>
    </row>
    <row r="3" spans="1:7" x14ac:dyDescent="0.3">
      <c r="A3" s="56" t="s">
        <v>1093</v>
      </c>
      <c r="B3" s="7" t="s">
        <v>89</v>
      </c>
      <c r="C3" s="57" t="s">
        <v>1094</v>
      </c>
      <c r="D3" s="57" t="s">
        <v>438</v>
      </c>
      <c r="E3" s="56" t="s">
        <v>440</v>
      </c>
      <c r="F3" s="57" t="s">
        <v>1096</v>
      </c>
      <c r="G3" s="57" t="s">
        <v>42</v>
      </c>
    </row>
    <row r="4" spans="1:7" x14ac:dyDescent="0.3">
      <c r="A4" s="56" t="s">
        <v>1093</v>
      </c>
      <c r="B4" s="7" t="s">
        <v>89</v>
      </c>
      <c r="C4" s="57" t="s">
        <v>1094</v>
      </c>
      <c r="D4" s="57" t="s">
        <v>438</v>
      </c>
      <c r="E4" s="56" t="s">
        <v>441</v>
      </c>
      <c r="F4" s="57" t="s">
        <v>1097</v>
      </c>
      <c r="G4" s="57" t="s">
        <v>43</v>
      </c>
    </row>
    <row r="5" spans="1:7" x14ac:dyDescent="0.3">
      <c r="A5" s="56" t="s">
        <v>1093</v>
      </c>
      <c r="B5" s="7" t="s">
        <v>89</v>
      </c>
      <c r="C5" s="57" t="s">
        <v>1094</v>
      </c>
      <c r="D5" s="57" t="s">
        <v>438</v>
      </c>
      <c r="E5" s="56" t="s">
        <v>442</v>
      </c>
      <c r="F5" s="57" t="s">
        <v>1098</v>
      </c>
      <c r="G5" s="57" t="s">
        <v>44</v>
      </c>
    </row>
    <row r="6" spans="1:7" x14ac:dyDescent="0.3">
      <c r="A6" s="56" t="s">
        <v>1093</v>
      </c>
      <c r="B6" s="7" t="s">
        <v>89</v>
      </c>
      <c r="C6" s="57" t="s">
        <v>1099</v>
      </c>
      <c r="D6" s="57" t="s">
        <v>443</v>
      </c>
      <c r="E6" s="56" t="s">
        <v>444</v>
      </c>
      <c r="F6" s="57" t="s">
        <v>1100</v>
      </c>
      <c r="G6" s="57" t="s">
        <v>42</v>
      </c>
    </row>
    <row r="7" spans="1:7" x14ac:dyDescent="0.3">
      <c r="A7" s="56" t="s">
        <v>1093</v>
      </c>
      <c r="B7" s="7" t="s">
        <v>89</v>
      </c>
      <c r="C7" s="57" t="s">
        <v>1101</v>
      </c>
      <c r="D7" s="57" t="s">
        <v>79</v>
      </c>
      <c r="E7" s="56" t="s">
        <v>445</v>
      </c>
      <c r="F7" s="57" t="s">
        <v>1102</v>
      </c>
      <c r="G7" s="57" t="s">
        <v>41</v>
      </c>
    </row>
    <row r="8" spans="1:7" x14ac:dyDescent="0.3">
      <c r="A8" s="56" t="s">
        <v>1093</v>
      </c>
      <c r="B8" s="7" t="s">
        <v>89</v>
      </c>
      <c r="C8" s="57" t="s">
        <v>1101</v>
      </c>
      <c r="D8" s="57" t="s">
        <v>79</v>
      </c>
      <c r="E8" s="56" t="s">
        <v>446</v>
      </c>
      <c r="F8" s="57" t="s">
        <v>1103</v>
      </c>
      <c r="G8" s="57" t="s">
        <v>42</v>
      </c>
    </row>
    <row r="9" spans="1:7" x14ac:dyDescent="0.3">
      <c r="A9" s="56" t="s">
        <v>1093</v>
      </c>
      <c r="B9" s="7" t="s">
        <v>89</v>
      </c>
      <c r="C9" s="57" t="s">
        <v>1101</v>
      </c>
      <c r="D9" s="57" t="s">
        <v>79</v>
      </c>
      <c r="E9" s="56" t="s">
        <v>447</v>
      </c>
      <c r="F9" s="57" t="s">
        <v>1104</v>
      </c>
      <c r="G9" s="57" t="s">
        <v>43</v>
      </c>
    </row>
    <row r="10" spans="1:7" x14ac:dyDescent="0.3">
      <c r="A10" s="56" t="s">
        <v>1093</v>
      </c>
      <c r="B10" s="7" t="s">
        <v>89</v>
      </c>
      <c r="C10" s="57" t="s">
        <v>1105</v>
      </c>
      <c r="D10" s="57" t="s">
        <v>80</v>
      </c>
      <c r="E10" s="56" t="s">
        <v>448</v>
      </c>
      <c r="F10" s="57" t="s">
        <v>1106</v>
      </c>
      <c r="G10" s="57" t="s">
        <v>41</v>
      </c>
    </row>
    <row r="11" spans="1:7" x14ac:dyDescent="0.3">
      <c r="A11" s="56" t="s">
        <v>1093</v>
      </c>
      <c r="B11" s="7" t="s">
        <v>89</v>
      </c>
      <c r="C11" s="57" t="s">
        <v>1105</v>
      </c>
      <c r="D11" s="57" t="s">
        <v>80</v>
      </c>
      <c r="E11" s="56" t="s">
        <v>449</v>
      </c>
      <c r="F11" s="57" t="s">
        <v>1107</v>
      </c>
      <c r="G11" s="57" t="s">
        <v>42</v>
      </c>
    </row>
    <row r="12" spans="1:7" x14ac:dyDescent="0.3">
      <c r="A12" s="56" t="s">
        <v>1093</v>
      </c>
      <c r="B12" s="7" t="s">
        <v>89</v>
      </c>
      <c r="C12" s="57" t="s">
        <v>1105</v>
      </c>
      <c r="D12" s="57" t="s">
        <v>80</v>
      </c>
      <c r="E12" s="56" t="s">
        <v>450</v>
      </c>
      <c r="F12" s="57" t="s">
        <v>1108</v>
      </c>
      <c r="G12" s="57" t="s">
        <v>43</v>
      </c>
    </row>
    <row r="13" spans="1:7" x14ac:dyDescent="0.3">
      <c r="A13" s="56" t="s">
        <v>1109</v>
      </c>
      <c r="B13" s="7" t="s">
        <v>351</v>
      </c>
      <c r="C13" s="57" t="s">
        <v>1110</v>
      </c>
      <c r="D13" s="57" t="s">
        <v>451</v>
      </c>
      <c r="E13" s="56" t="s">
        <v>452</v>
      </c>
      <c r="F13" s="57" t="s">
        <v>1111</v>
      </c>
      <c r="G13" s="57" t="s">
        <v>41</v>
      </c>
    </row>
    <row r="14" spans="1:7" x14ac:dyDescent="0.3">
      <c r="A14" s="56" t="s">
        <v>1109</v>
      </c>
      <c r="B14" s="7" t="s">
        <v>351</v>
      </c>
      <c r="C14" s="57" t="s">
        <v>1110</v>
      </c>
      <c r="D14" s="57" t="s">
        <v>451</v>
      </c>
      <c r="E14" s="56" t="s">
        <v>453</v>
      </c>
      <c r="F14" s="57" t="s">
        <v>1112</v>
      </c>
      <c r="G14" s="57" t="s">
        <v>42</v>
      </c>
    </row>
    <row r="15" spans="1:7" x14ac:dyDescent="0.3">
      <c r="A15" s="56" t="s">
        <v>1109</v>
      </c>
      <c r="B15" s="7" t="s">
        <v>351</v>
      </c>
      <c r="C15" s="57" t="s">
        <v>1110</v>
      </c>
      <c r="D15" s="57" t="s">
        <v>451</v>
      </c>
      <c r="E15" s="56" t="s">
        <v>454</v>
      </c>
      <c r="F15" s="57" t="s">
        <v>1113</v>
      </c>
      <c r="G15" s="57" t="s">
        <v>43</v>
      </c>
    </row>
    <row r="16" spans="1:7" x14ac:dyDescent="0.3">
      <c r="A16" s="56" t="s">
        <v>1109</v>
      </c>
      <c r="B16" s="7" t="s">
        <v>351</v>
      </c>
      <c r="C16" s="57" t="s">
        <v>1129</v>
      </c>
      <c r="D16" s="57" t="s">
        <v>468</v>
      </c>
      <c r="E16" s="56" t="s">
        <v>469</v>
      </c>
      <c r="F16" s="57" t="s">
        <v>1130</v>
      </c>
      <c r="G16" s="57" t="s">
        <v>41</v>
      </c>
    </row>
    <row r="17" spans="1:7" x14ac:dyDescent="0.3">
      <c r="A17" s="56" t="s">
        <v>1109</v>
      </c>
      <c r="B17" s="7" t="s">
        <v>351</v>
      </c>
      <c r="C17" s="57" t="s">
        <v>1129</v>
      </c>
      <c r="D17" s="57" t="s">
        <v>468</v>
      </c>
      <c r="E17" s="56" t="s">
        <v>470</v>
      </c>
      <c r="F17" s="57" t="s">
        <v>1131</v>
      </c>
      <c r="G17" s="57" t="s">
        <v>42</v>
      </c>
    </row>
    <row r="18" spans="1:7" x14ac:dyDescent="0.3">
      <c r="A18" s="56" t="s">
        <v>1109</v>
      </c>
      <c r="B18" s="7" t="s">
        <v>351</v>
      </c>
      <c r="C18" s="57" t="s">
        <v>1129</v>
      </c>
      <c r="D18" s="57" t="s">
        <v>468</v>
      </c>
      <c r="E18" s="56" t="s">
        <v>471</v>
      </c>
      <c r="F18" s="57" t="s">
        <v>1132</v>
      </c>
      <c r="G18" s="57" t="s">
        <v>43</v>
      </c>
    </row>
    <row r="19" spans="1:7" x14ac:dyDescent="0.3">
      <c r="A19" s="56" t="s">
        <v>1087</v>
      </c>
      <c r="B19" s="7" t="s">
        <v>352</v>
      </c>
      <c r="C19" s="57" t="s">
        <v>1088</v>
      </c>
      <c r="D19" s="57" t="s">
        <v>78</v>
      </c>
      <c r="E19" s="56" t="s">
        <v>434</v>
      </c>
      <c r="F19" s="57" t="s">
        <v>1089</v>
      </c>
      <c r="G19" s="57" t="s">
        <v>41</v>
      </c>
    </row>
    <row r="20" spans="1:7" x14ac:dyDescent="0.3">
      <c r="A20" s="56" t="s">
        <v>1087</v>
      </c>
      <c r="B20" s="7" t="s">
        <v>352</v>
      </c>
      <c r="C20" s="57" t="s">
        <v>1088</v>
      </c>
      <c r="D20" s="57" t="s">
        <v>78</v>
      </c>
      <c r="E20" s="56" t="s">
        <v>435</v>
      </c>
      <c r="F20" s="57" t="s">
        <v>1090</v>
      </c>
      <c r="G20" s="57" t="s">
        <v>42</v>
      </c>
    </row>
    <row r="21" spans="1:7" x14ac:dyDescent="0.3">
      <c r="A21" s="56" t="s">
        <v>1087</v>
      </c>
      <c r="B21" s="7" t="s">
        <v>352</v>
      </c>
      <c r="C21" s="57" t="s">
        <v>1088</v>
      </c>
      <c r="D21" s="57" t="s">
        <v>78</v>
      </c>
      <c r="E21" s="56" t="s">
        <v>436</v>
      </c>
      <c r="F21" s="57" t="s">
        <v>1091</v>
      </c>
      <c r="G21" s="57" t="s">
        <v>43</v>
      </c>
    </row>
    <row r="22" spans="1:7" x14ac:dyDescent="0.3">
      <c r="A22" s="56" t="s">
        <v>1087</v>
      </c>
      <c r="B22" s="7" t="s">
        <v>352</v>
      </c>
      <c r="C22" s="57" t="s">
        <v>1088</v>
      </c>
      <c r="D22" s="57" t="s">
        <v>78</v>
      </c>
      <c r="E22" s="56" t="s">
        <v>437</v>
      </c>
      <c r="F22" s="57" t="s">
        <v>1092</v>
      </c>
      <c r="G22" s="57" t="s">
        <v>44</v>
      </c>
    </row>
    <row r="23" spans="1:7" x14ac:dyDescent="0.3">
      <c r="A23" s="56" t="s">
        <v>1082</v>
      </c>
      <c r="B23" s="7" t="s">
        <v>90</v>
      </c>
      <c r="C23" s="57" t="s">
        <v>1083</v>
      </c>
      <c r="D23" s="57" t="s">
        <v>77</v>
      </c>
      <c r="E23" s="56" t="s">
        <v>431</v>
      </c>
      <c r="F23" s="57" t="s">
        <v>1084</v>
      </c>
      <c r="G23" s="57" t="s">
        <v>41</v>
      </c>
    </row>
    <row r="24" spans="1:7" x14ac:dyDescent="0.3">
      <c r="A24" s="56" t="s">
        <v>1082</v>
      </c>
      <c r="B24" s="7" t="s">
        <v>90</v>
      </c>
      <c r="C24" s="57" t="s">
        <v>1083</v>
      </c>
      <c r="D24" s="57" t="s">
        <v>77</v>
      </c>
      <c r="E24" s="56" t="s">
        <v>432</v>
      </c>
      <c r="F24" s="57" t="s">
        <v>1085</v>
      </c>
      <c r="G24" s="57" t="s">
        <v>42</v>
      </c>
    </row>
    <row r="25" spans="1:7" x14ac:dyDescent="0.3">
      <c r="A25" s="56" t="s">
        <v>1082</v>
      </c>
      <c r="B25" s="7" t="s">
        <v>90</v>
      </c>
      <c r="C25" s="57" t="s">
        <v>1083</v>
      </c>
      <c r="D25" s="57" t="s">
        <v>77</v>
      </c>
      <c r="E25" s="56" t="s">
        <v>433</v>
      </c>
      <c r="F25" s="57" t="s">
        <v>1086</v>
      </c>
      <c r="G25" s="57" t="s">
        <v>43</v>
      </c>
    </row>
    <row r="26" spans="1:7" x14ac:dyDescent="0.3">
      <c r="A26" s="56" t="s">
        <v>1082</v>
      </c>
      <c r="B26" s="7" t="s">
        <v>90</v>
      </c>
      <c r="C26" s="57" t="s">
        <v>1133</v>
      </c>
      <c r="D26" s="57" t="s">
        <v>56</v>
      </c>
      <c r="E26" s="56" t="s">
        <v>472</v>
      </c>
      <c r="F26" s="57" t="s">
        <v>1134</v>
      </c>
      <c r="G26" s="57" t="s">
        <v>41</v>
      </c>
    </row>
    <row r="27" spans="1:7" x14ac:dyDescent="0.3">
      <c r="A27" s="56" t="s">
        <v>1082</v>
      </c>
      <c r="B27" s="7" t="s">
        <v>90</v>
      </c>
      <c r="C27" s="57" t="s">
        <v>1133</v>
      </c>
      <c r="D27" s="57" t="s">
        <v>56</v>
      </c>
      <c r="E27" s="56" t="s">
        <v>473</v>
      </c>
      <c r="F27" s="57" t="s">
        <v>1135</v>
      </c>
      <c r="G27" s="57" t="s">
        <v>42</v>
      </c>
    </row>
    <row r="28" spans="1:7" x14ac:dyDescent="0.3">
      <c r="A28" s="56" t="s">
        <v>1082</v>
      </c>
      <c r="B28" s="7" t="s">
        <v>90</v>
      </c>
      <c r="C28" s="57" t="s">
        <v>1133</v>
      </c>
      <c r="D28" s="57" t="s">
        <v>56</v>
      </c>
      <c r="E28" s="56" t="s">
        <v>474</v>
      </c>
      <c r="F28" s="57" t="s">
        <v>1136</v>
      </c>
      <c r="G28" s="57" t="s">
        <v>43</v>
      </c>
    </row>
    <row r="29" spans="1:7" x14ac:dyDescent="0.3">
      <c r="A29" s="56" t="s">
        <v>1082</v>
      </c>
      <c r="B29" s="7" t="s">
        <v>90</v>
      </c>
      <c r="C29" s="57" t="s">
        <v>1133</v>
      </c>
      <c r="D29" s="57" t="s">
        <v>56</v>
      </c>
      <c r="E29" s="56" t="s">
        <v>475</v>
      </c>
      <c r="F29" s="57" t="s">
        <v>1137</v>
      </c>
      <c r="G29" s="57" t="s">
        <v>44</v>
      </c>
    </row>
    <row r="30" spans="1:7" x14ac:dyDescent="0.3">
      <c r="A30" s="56" t="s">
        <v>1082</v>
      </c>
      <c r="B30" s="7" t="s">
        <v>90</v>
      </c>
      <c r="C30" s="57" t="s">
        <v>1133</v>
      </c>
      <c r="D30" s="57" t="s">
        <v>56</v>
      </c>
      <c r="E30" s="56" t="s">
        <v>476</v>
      </c>
      <c r="F30" s="57" t="s">
        <v>1138</v>
      </c>
      <c r="G30" s="57" t="s">
        <v>45</v>
      </c>
    </row>
    <row r="31" spans="1:7" x14ac:dyDescent="0.3">
      <c r="A31" s="58" t="s">
        <v>1051</v>
      </c>
      <c r="B31" s="7" t="s">
        <v>91</v>
      </c>
      <c r="C31" s="59" t="s">
        <v>1052</v>
      </c>
      <c r="D31" s="59" t="s">
        <v>71</v>
      </c>
      <c r="E31" s="58" t="s">
        <v>407</v>
      </c>
      <c r="F31" s="59" t="s">
        <v>1053</v>
      </c>
      <c r="G31" s="59" t="s">
        <v>41</v>
      </c>
    </row>
    <row r="32" spans="1:7" x14ac:dyDescent="0.3">
      <c r="A32" s="58" t="s">
        <v>1051</v>
      </c>
      <c r="B32" s="7" t="s">
        <v>91</v>
      </c>
      <c r="C32" s="59" t="s">
        <v>1052</v>
      </c>
      <c r="D32" s="59" t="s">
        <v>71</v>
      </c>
      <c r="E32" s="58" t="s">
        <v>408</v>
      </c>
      <c r="F32" s="59" t="s">
        <v>1054</v>
      </c>
      <c r="G32" s="59" t="s">
        <v>42</v>
      </c>
    </row>
    <row r="33" spans="1:7" x14ac:dyDescent="0.3">
      <c r="A33" s="58" t="s">
        <v>1051</v>
      </c>
      <c r="B33" s="7" t="s">
        <v>91</v>
      </c>
      <c r="C33" s="59" t="s">
        <v>1052</v>
      </c>
      <c r="D33" s="59" t="s">
        <v>71</v>
      </c>
      <c r="E33" s="58" t="s">
        <v>409</v>
      </c>
      <c r="F33" s="59" t="s">
        <v>1055</v>
      </c>
      <c r="G33" s="59" t="s">
        <v>43</v>
      </c>
    </row>
    <row r="34" spans="1:7" x14ac:dyDescent="0.3">
      <c r="A34" s="56" t="s">
        <v>1051</v>
      </c>
      <c r="B34" s="7" t="s">
        <v>91</v>
      </c>
      <c r="C34" s="57" t="s">
        <v>1052</v>
      </c>
      <c r="D34" s="57" t="s">
        <v>71</v>
      </c>
      <c r="E34" s="56" t="s">
        <v>410</v>
      </c>
      <c r="F34" s="57" t="s">
        <v>1056</v>
      </c>
      <c r="G34" s="57" t="s">
        <v>44</v>
      </c>
    </row>
    <row r="35" spans="1:7" x14ac:dyDescent="0.3">
      <c r="A35" s="56" t="s">
        <v>1051</v>
      </c>
      <c r="B35" s="7" t="s">
        <v>91</v>
      </c>
      <c r="C35" s="57" t="s">
        <v>1057</v>
      </c>
      <c r="D35" s="57" t="s">
        <v>72</v>
      </c>
      <c r="E35" s="56" t="s">
        <v>411</v>
      </c>
      <c r="F35" s="57" t="s">
        <v>1058</v>
      </c>
      <c r="G35" s="57" t="s">
        <v>41</v>
      </c>
    </row>
    <row r="36" spans="1:7" x14ac:dyDescent="0.3">
      <c r="A36" s="56" t="s">
        <v>1051</v>
      </c>
      <c r="B36" s="7" t="s">
        <v>91</v>
      </c>
      <c r="C36" s="57" t="s">
        <v>1057</v>
      </c>
      <c r="D36" s="57" t="s">
        <v>72</v>
      </c>
      <c r="E36" s="56" t="s">
        <v>412</v>
      </c>
      <c r="F36" s="57" t="s">
        <v>1059</v>
      </c>
      <c r="G36" s="57" t="s">
        <v>42</v>
      </c>
    </row>
    <row r="37" spans="1:7" x14ac:dyDescent="0.3">
      <c r="A37" s="56" t="s">
        <v>1051</v>
      </c>
      <c r="B37" s="7" t="s">
        <v>91</v>
      </c>
      <c r="C37" s="57" t="s">
        <v>1057</v>
      </c>
      <c r="D37" s="57" t="s">
        <v>72</v>
      </c>
      <c r="E37" s="56" t="s">
        <v>413</v>
      </c>
      <c r="F37" s="57" t="s">
        <v>1060</v>
      </c>
      <c r="G37" s="57" t="s">
        <v>43</v>
      </c>
    </row>
    <row r="38" spans="1:7" x14ac:dyDescent="0.3">
      <c r="A38" s="56" t="s">
        <v>1051</v>
      </c>
      <c r="B38" s="7" t="s">
        <v>91</v>
      </c>
      <c r="C38" s="57" t="s">
        <v>1061</v>
      </c>
      <c r="D38" s="57" t="s">
        <v>73</v>
      </c>
      <c r="E38" s="56" t="s">
        <v>414</v>
      </c>
      <c r="F38" s="57" t="s">
        <v>1062</v>
      </c>
      <c r="G38" s="57" t="s">
        <v>41</v>
      </c>
    </row>
    <row r="39" spans="1:7" x14ac:dyDescent="0.3">
      <c r="A39" s="56" t="s">
        <v>1051</v>
      </c>
      <c r="B39" s="7" t="s">
        <v>91</v>
      </c>
      <c r="C39" s="57" t="s">
        <v>1061</v>
      </c>
      <c r="D39" s="57" t="s">
        <v>73</v>
      </c>
      <c r="E39" s="56" t="s">
        <v>415</v>
      </c>
      <c r="F39" s="57" t="s">
        <v>1063</v>
      </c>
      <c r="G39" s="57" t="s">
        <v>42</v>
      </c>
    </row>
    <row r="40" spans="1:7" x14ac:dyDescent="0.3">
      <c r="A40" s="56" t="s">
        <v>1051</v>
      </c>
      <c r="B40" s="7" t="s">
        <v>91</v>
      </c>
      <c r="C40" s="57" t="s">
        <v>1061</v>
      </c>
      <c r="D40" s="57" t="s">
        <v>73</v>
      </c>
      <c r="E40" s="56" t="s">
        <v>416</v>
      </c>
      <c r="F40" s="57" t="s">
        <v>1064</v>
      </c>
      <c r="G40" s="57" t="s">
        <v>43</v>
      </c>
    </row>
    <row r="41" spans="1:7" x14ac:dyDescent="0.3">
      <c r="A41" s="56" t="s">
        <v>1051</v>
      </c>
      <c r="B41" s="7" t="s">
        <v>91</v>
      </c>
      <c r="C41" s="57" t="s">
        <v>1065</v>
      </c>
      <c r="D41" s="57" t="s">
        <v>74</v>
      </c>
      <c r="E41" s="56" t="s">
        <v>417</v>
      </c>
      <c r="F41" s="57" t="s">
        <v>1066</v>
      </c>
      <c r="G41" s="57" t="s">
        <v>41</v>
      </c>
    </row>
    <row r="42" spans="1:7" x14ac:dyDescent="0.3">
      <c r="A42" s="56" t="s">
        <v>1051</v>
      </c>
      <c r="B42" s="7" t="s">
        <v>91</v>
      </c>
      <c r="C42" s="57" t="s">
        <v>1065</v>
      </c>
      <c r="D42" s="57" t="s">
        <v>74</v>
      </c>
      <c r="E42" s="56" t="s">
        <v>418</v>
      </c>
      <c r="F42" s="57" t="s">
        <v>1067</v>
      </c>
      <c r="G42" s="57" t="s">
        <v>42</v>
      </c>
    </row>
    <row r="43" spans="1:7" x14ac:dyDescent="0.3">
      <c r="A43" s="56" t="s">
        <v>1051</v>
      </c>
      <c r="B43" s="7" t="s">
        <v>91</v>
      </c>
      <c r="C43" s="57" t="s">
        <v>1065</v>
      </c>
      <c r="D43" s="57" t="s">
        <v>74</v>
      </c>
      <c r="E43" s="56" t="s">
        <v>419</v>
      </c>
      <c r="F43" s="57" t="s">
        <v>1068</v>
      </c>
      <c r="G43" s="57" t="s">
        <v>43</v>
      </c>
    </row>
    <row r="44" spans="1:7" x14ac:dyDescent="0.3">
      <c r="A44" s="56" t="s">
        <v>1051</v>
      </c>
      <c r="B44" s="7" t="s">
        <v>91</v>
      </c>
      <c r="C44" s="57" t="s">
        <v>1065</v>
      </c>
      <c r="D44" s="57" t="s">
        <v>74</v>
      </c>
      <c r="E44" s="56" t="s">
        <v>420</v>
      </c>
      <c r="F44" s="57" t="s">
        <v>1069</v>
      </c>
      <c r="G44" s="57" t="s">
        <v>44</v>
      </c>
    </row>
    <row r="45" spans="1:7" x14ac:dyDescent="0.3">
      <c r="A45" s="56" t="s">
        <v>1051</v>
      </c>
      <c r="B45" s="7" t="s">
        <v>91</v>
      </c>
      <c r="C45" s="57" t="s">
        <v>1065</v>
      </c>
      <c r="D45" s="57" t="s">
        <v>74</v>
      </c>
      <c r="E45" s="56" t="s">
        <v>421</v>
      </c>
      <c r="F45" s="57" t="s">
        <v>1070</v>
      </c>
      <c r="G45" s="57" t="s">
        <v>45</v>
      </c>
    </row>
    <row r="46" spans="1:7" x14ac:dyDescent="0.3">
      <c r="A46" s="56" t="s">
        <v>1051</v>
      </c>
      <c r="B46" s="7" t="s">
        <v>91</v>
      </c>
      <c r="C46" s="57" t="s">
        <v>1071</v>
      </c>
      <c r="D46" s="57" t="s">
        <v>75</v>
      </c>
      <c r="E46" s="56" t="s">
        <v>422</v>
      </c>
      <c r="F46" s="57" t="s">
        <v>1072</v>
      </c>
      <c r="G46" s="57" t="s">
        <v>41</v>
      </c>
    </row>
    <row r="47" spans="1:7" x14ac:dyDescent="0.3">
      <c r="A47" s="56" t="s">
        <v>1051</v>
      </c>
      <c r="B47" s="7" t="s">
        <v>91</v>
      </c>
      <c r="C47" s="57" t="s">
        <v>1071</v>
      </c>
      <c r="D47" s="57" t="s">
        <v>75</v>
      </c>
      <c r="E47" s="56" t="s">
        <v>423</v>
      </c>
      <c r="F47" s="57" t="s">
        <v>1073</v>
      </c>
      <c r="G47" s="57" t="s">
        <v>42</v>
      </c>
    </row>
    <row r="48" spans="1:7" x14ac:dyDescent="0.3">
      <c r="A48" s="56" t="s">
        <v>1051</v>
      </c>
      <c r="B48" s="7" t="s">
        <v>91</v>
      </c>
      <c r="C48" s="57" t="s">
        <v>1071</v>
      </c>
      <c r="D48" s="57" t="s">
        <v>75</v>
      </c>
      <c r="E48" s="56" t="s">
        <v>424</v>
      </c>
      <c r="F48" s="57" t="s">
        <v>1074</v>
      </c>
      <c r="G48" s="57" t="s">
        <v>43</v>
      </c>
    </row>
    <row r="49" spans="1:7" x14ac:dyDescent="0.3">
      <c r="A49" s="56" t="s">
        <v>1051</v>
      </c>
      <c r="B49" s="7" t="s">
        <v>91</v>
      </c>
      <c r="C49" s="57" t="s">
        <v>1075</v>
      </c>
      <c r="D49" s="57" t="s">
        <v>76</v>
      </c>
      <c r="E49" s="56" t="s">
        <v>425</v>
      </c>
      <c r="F49" s="57" t="s">
        <v>1076</v>
      </c>
      <c r="G49" s="57" t="s">
        <v>41</v>
      </c>
    </row>
    <row r="50" spans="1:7" x14ac:dyDescent="0.3">
      <c r="A50" s="56" t="s">
        <v>1051</v>
      </c>
      <c r="B50" s="7" t="s">
        <v>91</v>
      </c>
      <c r="C50" s="57" t="s">
        <v>1075</v>
      </c>
      <c r="D50" s="57" t="s">
        <v>76</v>
      </c>
      <c r="E50" s="56" t="s">
        <v>426</v>
      </c>
      <c r="F50" s="57" t="s">
        <v>1077</v>
      </c>
      <c r="G50" s="57" t="s">
        <v>42</v>
      </c>
    </row>
    <row r="51" spans="1:7" x14ac:dyDescent="0.3">
      <c r="A51" s="56" t="s">
        <v>1051</v>
      </c>
      <c r="B51" s="7" t="s">
        <v>91</v>
      </c>
      <c r="C51" s="57" t="s">
        <v>1075</v>
      </c>
      <c r="D51" s="57" t="s">
        <v>76</v>
      </c>
      <c r="E51" s="56" t="s">
        <v>427</v>
      </c>
      <c r="F51" s="57" t="s">
        <v>1078</v>
      </c>
      <c r="G51" s="57" t="s">
        <v>43</v>
      </c>
    </row>
    <row r="52" spans="1:7" x14ac:dyDescent="0.3">
      <c r="A52" s="56" t="s">
        <v>1051</v>
      </c>
      <c r="B52" s="7" t="s">
        <v>91</v>
      </c>
      <c r="C52" s="57" t="s">
        <v>1075</v>
      </c>
      <c r="D52" s="57" t="s">
        <v>76</v>
      </c>
      <c r="E52" s="56" t="s">
        <v>428</v>
      </c>
      <c r="F52" s="57" t="s">
        <v>1079</v>
      </c>
      <c r="G52" s="57" t="s">
        <v>44</v>
      </c>
    </row>
    <row r="53" spans="1:7" x14ac:dyDescent="0.3">
      <c r="A53" s="56" t="s">
        <v>1051</v>
      </c>
      <c r="B53" s="7" t="s">
        <v>91</v>
      </c>
      <c r="C53" s="57" t="s">
        <v>1075</v>
      </c>
      <c r="D53" s="57" t="s">
        <v>76</v>
      </c>
      <c r="E53" s="56" t="s">
        <v>429</v>
      </c>
      <c r="F53" s="57" t="s">
        <v>1080</v>
      </c>
      <c r="G53" s="57" t="s">
        <v>45</v>
      </c>
    </row>
    <row r="54" spans="1:7" x14ac:dyDescent="0.3">
      <c r="A54" s="56" t="s">
        <v>1051</v>
      </c>
      <c r="B54" s="7" t="s">
        <v>91</v>
      </c>
      <c r="C54" s="57" t="s">
        <v>1075</v>
      </c>
      <c r="D54" s="57" t="s">
        <v>76</v>
      </c>
      <c r="E54" s="56" t="s">
        <v>430</v>
      </c>
      <c r="F54" s="57" t="s">
        <v>1081</v>
      </c>
      <c r="G54" s="57" t="s">
        <v>58</v>
      </c>
    </row>
    <row r="55" spans="1:7" x14ac:dyDescent="0.3">
      <c r="A55" s="56" t="s">
        <v>1051</v>
      </c>
      <c r="B55" s="7" t="s">
        <v>91</v>
      </c>
      <c r="C55" s="57" t="s">
        <v>1120</v>
      </c>
      <c r="D55" s="57" t="s">
        <v>459</v>
      </c>
      <c r="E55" s="56" t="s">
        <v>460</v>
      </c>
      <c r="F55" s="57" t="s">
        <v>1121</v>
      </c>
      <c r="G55" s="57" t="s">
        <v>42</v>
      </c>
    </row>
    <row r="56" spans="1:7" x14ac:dyDescent="0.3">
      <c r="A56" s="56" t="s">
        <v>1051</v>
      </c>
      <c r="B56" s="7" t="s">
        <v>91</v>
      </c>
      <c r="C56" s="57" t="s">
        <v>1120</v>
      </c>
      <c r="D56" s="57" t="s">
        <v>459</v>
      </c>
      <c r="E56" s="56" t="s">
        <v>461</v>
      </c>
      <c r="F56" s="57" t="s">
        <v>1122</v>
      </c>
      <c r="G56" s="57" t="s">
        <v>45</v>
      </c>
    </row>
    <row r="57" spans="1:7" x14ac:dyDescent="0.3">
      <c r="A57" s="56" t="s">
        <v>1051</v>
      </c>
      <c r="B57" s="7" t="s">
        <v>91</v>
      </c>
      <c r="C57" s="57" t="s">
        <v>1123</v>
      </c>
      <c r="D57" s="57" t="s">
        <v>462</v>
      </c>
      <c r="E57" s="56" t="s">
        <v>463</v>
      </c>
      <c r="F57" s="57" t="s">
        <v>1124</v>
      </c>
      <c r="G57" s="57" t="s">
        <v>41</v>
      </c>
    </row>
    <row r="58" spans="1:7" x14ac:dyDescent="0.3">
      <c r="A58" s="56" t="s">
        <v>1051</v>
      </c>
      <c r="B58" s="7" t="s">
        <v>91</v>
      </c>
      <c r="C58" s="57" t="s">
        <v>1123</v>
      </c>
      <c r="D58" s="57" t="s">
        <v>462</v>
      </c>
      <c r="E58" s="56" t="s">
        <v>464</v>
      </c>
      <c r="F58" s="57" t="s">
        <v>1125</v>
      </c>
      <c r="G58" s="57" t="s">
        <v>42</v>
      </c>
    </row>
    <row r="59" spans="1:7" x14ac:dyDescent="0.3">
      <c r="A59" s="56" t="s">
        <v>1051</v>
      </c>
      <c r="B59" s="7" t="s">
        <v>91</v>
      </c>
      <c r="C59" s="57" t="s">
        <v>1123</v>
      </c>
      <c r="D59" s="57" t="s">
        <v>462</v>
      </c>
      <c r="E59" s="56" t="s">
        <v>465</v>
      </c>
      <c r="F59" s="57" t="s">
        <v>1126</v>
      </c>
      <c r="G59" s="57" t="s">
        <v>43</v>
      </c>
    </row>
    <row r="60" spans="1:7" x14ac:dyDescent="0.3">
      <c r="A60" s="56" t="s">
        <v>1051</v>
      </c>
      <c r="B60" s="7" t="s">
        <v>91</v>
      </c>
      <c r="C60" s="57" t="s">
        <v>1123</v>
      </c>
      <c r="D60" s="57" t="s">
        <v>462</v>
      </c>
      <c r="E60" s="56" t="s">
        <v>466</v>
      </c>
      <c r="F60" s="57" t="s">
        <v>1127</v>
      </c>
      <c r="G60" s="57" t="s">
        <v>44</v>
      </c>
    </row>
    <row r="61" spans="1:7" x14ac:dyDescent="0.3">
      <c r="A61" s="56" t="s">
        <v>1051</v>
      </c>
      <c r="B61" s="7" t="s">
        <v>91</v>
      </c>
      <c r="C61" s="57" t="s">
        <v>1123</v>
      </c>
      <c r="D61" s="57" t="s">
        <v>462</v>
      </c>
      <c r="E61" s="56" t="s">
        <v>467</v>
      </c>
      <c r="F61" s="57" t="s">
        <v>1128</v>
      </c>
      <c r="G61" s="57" t="s">
        <v>45</v>
      </c>
    </row>
    <row r="62" spans="1:7" x14ac:dyDescent="0.3">
      <c r="A62" s="58" t="s">
        <v>1020</v>
      </c>
      <c r="B62" s="7" t="s">
        <v>92</v>
      </c>
      <c r="C62" s="59" t="s">
        <v>1021</v>
      </c>
      <c r="D62" s="59" t="s">
        <v>64</v>
      </c>
      <c r="E62" s="58" t="s">
        <v>385</v>
      </c>
      <c r="F62" s="59" t="s">
        <v>1022</v>
      </c>
      <c r="G62" s="59" t="s">
        <v>41</v>
      </c>
    </row>
    <row r="63" spans="1:7" x14ac:dyDescent="0.3">
      <c r="A63" s="58" t="s">
        <v>1020</v>
      </c>
      <c r="B63" s="7" t="s">
        <v>92</v>
      </c>
      <c r="C63" s="59" t="s">
        <v>1021</v>
      </c>
      <c r="D63" s="59" t="s">
        <v>64</v>
      </c>
      <c r="E63" s="58" t="s">
        <v>386</v>
      </c>
      <c r="F63" s="59" t="s">
        <v>1023</v>
      </c>
      <c r="G63" s="59" t="s">
        <v>42</v>
      </c>
    </row>
    <row r="64" spans="1:7" x14ac:dyDescent="0.3">
      <c r="A64" s="58" t="s">
        <v>1020</v>
      </c>
      <c r="B64" s="7" t="s">
        <v>92</v>
      </c>
      <c r="C64" s="59" t="s">
        <v>1021</v>
      </c>
      <c r="D64" s="59" t="s">
        <v>64</v>
      </c>
      <c r="E64" s="58" t="s">
        <v>387</v>
      </c>
      <c r="F64" s="59" t="s">
        <v>1024</v>
      </c>
      <c r="G64" s="59" t="s">
        <v>43</v>
      </c>
    </row>
    <row r="65" spans="1:7" x14ac:dyDescent="0.3">
      <c r="A65" s="58" t="s">
        <v>1020</v>
      </c>
      <c r="B65" s="7" t="s">
        <v>92</v>
      </c>
      <c r="C65" s="59" t="s">
        <v>1025</v>
      </c>
      <c r="D65" s="59" t="s">
        <v>65</v>
      </c>
      <c r="E65" s="58" t="s">
        <v>388</v>
      </c>
      <c r="F65" s="59" t="s">
        <v>1026</v>
      </c>
      <c r="G65" s="59" t="s">
        <v>41</v>
      </c>
    </row>
    <row r="66" spans="1:7" x14ac:dyDescent="0.3">
      <c r="A66" s="58" t="s">
        <v>1020</v>
      </c>
      <c r="B66" s="7" t="s">
        <v>92</v>
      </c>
      <c r="C66" s="59" t="s">
        <v>1027</v>
      </c>
      <c r="D66" s="59" t="s">
        <v>66</v>
      </c>
      <c r="E66" s="58" t="s">
        <v>389</v>
      </c>
      <c r="F66" s="59" t="s">
        <v>1028</v>
      </c>
      <c r="G66" s="59" t="s">
        <v>41</v>
      </c>
    </row>
    <row r="67" spans="1:7" x14ac:dyDescent="0.3">
      <c r="A67" s="58" t="s">
        <v>1020</v>
      </c>
      <c r="B67" s="7" t="s">
        <v>92</v>
      </c>
      <c r="C67" s="59" t="s">
        <v>1029</v>
      </c>
      <c r="D67" s="59" t="s">
        <v>67</v>
      </c>
      <c r="E67" s="58" t="s">
        <v>390</v>
      </c>
      <c r="F67" s="59" t="s">
        <v>1030</v>
      </c>
      <c r="G67" s="59" t="s">
        <v>41</v>
      </c>
    </row>
    <row r="68" spans="1:7" x14ac:dyDescent="0.3">
      <c r="A68" s="58" t="s">
        <v>1020</v>
      </c>
      <c r="B68" s="7" t="s">
        <v>92</v>
      </c>
      <c r="C68" s="59" t="s">
        <v>1031</v>
      </c>
      <c r="D68" s="59" t="s">
        <v>68</v>
      </c>
      <c r="E68" s="58" t="s">
        <v>391</v>
      </c>
      <c r="F68" s="59" t="s">
        <v>1032</v>
      </c>
      <c r="G68" s="59" t="s">
        <v>41</v>
      </c>
    </row>
    <row r="69" spans="1:7" x14ac:dyDescent="0.3">
      <c r="A69" s="58" t="s">
        <v>1020</v>
      </c>
      <c r="B69" s="7" t="s">
        <v>92</v>
      </c>
      <c r="C69" s="59" t="s">
        <v>1031</v>
      </c>
      <c r="D69" s="59" t="s">
        <v>68</v>
      </c>
      <c r="E69" s="58" t="s">
        <v>392</v>
      </c>
      <c r="F69" s="59" t="s">
        <v>1033</v>
      </c>
      <c r="G69" s="59" t="s">
        <v>42</v>
      </c>
    </row>
    <row r="70" spans="1:7" x14ac:dyDescent="0.3">
      <c r="A70" s="58" t="s">
        <v>1020</v>
      </c>
      <c r="B70" s="7" t="s">
        <v>92</v>
      </c>
      <c r="C70" s="59" t="s">
        <v>1031</v>
      </c>
      <c r="D70" s="59" t="s">
        <v>68</v>
      </c>
      <c r="E70" s="58" t="s">
        <v>393</v>
      </c>
      <c r="F70" s="59" t="s">
        <v>1034</v>
      </c>
      <c r="G70" s="59" t="s">
        <v>43</v>
      </c>
    </row>
    <row r="71" spans="1:7" x14ac:dyDescent="0.3">
      <c r="A71" s="58" t="s">
        <v>1020</v>
      </c>
      <c r="B71" s="7" t="s">
        <v>92</v>
      </c>
      <c r="C71" s="59" t="s">
        <v>1031</v>
      </c>
      <c r="D71" s="59" t="s">
        <v>68</v>
      </c>
      <c r="E71" s="58" t="s">
        <v>394</v>
      </c>
      <c r="F71" s="59" t="s">
        <v>1035</v>
      </c>
      <c r="G71" s="59" t="s">
        <v>44</v>
      </c>
    </row>
    <row r="72" spans="1:7" x14ac:dyDescent="0.3">
      <c r="A72" s="58" t="s">
        <v>1020</v>
      </c>
      <c r="B72" s="7" t="s">
        <v>92</v>
      </c>
      <c r="C72" s="59" t="s">
        <v>1031</v>
      </c>
      <c r="D72" s="59" t="s">
        <v>68</v>
      </c>
      <c r="E72" s="58" t="s">
        <v>395</v>
      </c>
      <c r="F72" s="59" t="s">
        <v>1036</v>
      </c>
      <c r="G72" s="59" t="s">
        <v>45</v>
      </c>
    </row>
    <row r="73" spans="1:7" x14ac:dyDescent="0.3">
      <c r="A73" s="56" t="s">
        <v>1020</v>
      </c>
      <c r="B73" s="7" t="s">
        <v>92</v>
      </c>
      <c r="C73" s="57" t="s">
        <v>1037</v>
      </c>
      <c r="D73" s="57" t="s">
        <v>69</v>
      </c>
      <c r="E73" s="56" t="s">
        <v>394</v>
      </c>
      <c r="F73" s="57" t="s">
        <v>1042</v>
      </c>
      <c r="G73" s="57" t="s">
        <v>41</v>
      </c>
    </row>
    <row r="74" spans="1:7" x14ac:dyDescent="0.3">
      <c r="A74" s="56" t="s">
        <v>1020</v>
      </c>
      <c r="B74" s="7" t="s">
        <v>92</v>
      </c>
      <c r="C74" s="57" t="s">
        <v>1037</v>
      </c>
      <c r="D74" s="57" t="s">
        <v>69</v>
      </c>
      <c r="E74" s="56" t="s">
        <v>399</v>
      </c>
      <c r="F74" s="57" t="s">
        <v>1041</v>
      </c>
      <c r="G74" s="57" t="s">
        <v>42</v>
      </c>
    </row>
    <row r="75" spans="1:7" x14ac:dyDescent="0.3">
      <c r="A75" s="56" t="s">
        <v>1020</v>
      </c>
      <c r="B75" s="7" t="s">
        <v>92</v>
      </c>
      <c r="C75" s="57" t="s">
        <v>1037</v>
      </c>
      <c r="D75" s="57" t="s">
        <v>69</v>
      </c>
      <c r="E75" s="56" t="s">
        <v>398</v>
      </c>
      <c r="F75" s="57" t="s">
        <v>1040</v>
      </c>
      <c r="G75" s="57" t="s">
        <v>43</v>
      </c>
    </row>
    <row r="76" spans="1:7" x14ac:dyDescent="0.3">
      <c r="A76" s="56" t="s">
        <v>1020</v>
      </c>
      <c r="B76" s="7" t="s">
        <v>92</v>
      </c>
      <c r="C76" s="57" t="s">
        <v>1037</v>
      </c>
      <c r="D76" s="57" t="s">
        <v>69</v>
      </c>
      <c r="E76" s="56" t="s">
        <v>397</v>
      </c>
      <c r="F76" s="57" t="s">
        <v>1039</v>
      </c>
      <c r="G76" s="57" t="s">
        <v>44</v>
      </c>
    </row>
    <row r="77" spans="1:7" x14ac:dyDescent="0.3">
      <c r="A77" s="56" t="s">
        <v>1020</v>
      </c>
      <c r="B77" s="7" t="s">
        <v>92</v>
      </c>
      <c r="C77" s="57" t="s">
        <v>1037</v>
      </c>
      <c r="D77" s="57" t="s">
        <v>69</v>
      </c>
      <c r="E77" s="56" t="s">
        <v>396</v>
      </c>
      <c r="F77" s="57" t="s">
        <v>1038</v>
      </c>
      <c r="G77" s="57" t="s">
        <v>45</v>
      </c>
    </row>
    <row r="78" spans="1:7" x14ac:dyDescent="0.3">
      <c r="A78" s="56" t="s">
        <v>1020</v>
      </c>
      <c r="B78" s="7" t="s">
        <v>92</v>
      </c>
      <c r="C78" s="57" t="s">
        <v>1043</v>
      </c>
      <c r="D78" s="57" t="s">
        <v>400</v>
      </c>
      <c r="E78" s="56" t="s">
        <v>401</v>
      </c>
      <c r="F78" s="57" t="s">
        <v>1044</v>
      </c>
      <c r="G78" s="57" t="s">
        <v>41</v>
      </c>
    </row>
    <row r="79" spans="1:7" x14ac:dyDescent="0.3">
      <c r="A79" s="56" t="s">
        <v>1020</v>
      </c>
      <c r="B79" s="7" t="s">
        <v>92</v>
      </c>
      <c r="C79" s="57" t="s">
        <v>1043</v>
      </c>
      <c r="D79" s="57" t="s">
        <v>400</v>
      </c>
      <c r="E79" s="56" t="s">
        <v>402</v>
      </c>
      <c r="F79" s="57" t="s">
        <v>1045</v>
      </c>
      <c r="G79" s="57" t="s">
        <v>42</v>
      </c>
    </row>
    <row r="80" spans="1:7" x14ac:dyDescent="0.3">
      <c r="A80" s="58" t="s">
        <v>1020</v>
      </c>
      <c r="B80" s="7" t="s">
        <v>92</v>
      </c>
      <c r="C80" s="59" t="s">
        <v>1046</v>
      </c>
      <c r="D80" s="59" t="s">
        <v>70</v>
      </c>
      <c r="E80" s="58" t="s">
        <v>403</v>
      </c>
      <c r="F80" s="59" t="s">
        <v>1047</v>
      </c>
      <c r="G80" s="59" t="s">
        <v>41</v>
      </c>
    </row>
    <row r="81" spans="1:7" x14ac:dyDescent="0.3">
      <c r="A81" s="58" t="s">
        <v>1020</v>
      </c>
      <c r="B81" s="7" t="s">
        <v>92</v>
      </c>
      <c r="C81" s="59" t="s">
        <v>1046</v>
      </c>
      <c r="D81" s="59" t="s">
        <v>70</v>
      </c>
      <c r="E81" s="58" t="s">
        <v>404</v>
      </c>
      <c r="F81" s="59" t="s">
        <v>1048</v>
      </c>
      <c r="G81" s="59" t="s">
        <v>42</v>
      </c>
    </row>
    <row r="82" spans="1:7" x14ac:dyDescent="0.3">
      <c r="A82" s="58" t="s">
        <v>1020</v>
      </c>
      <c r="B82" s="7" t="s">
        <v>92</v>
      </c>
      <c r="C82" s="59" t="s">
        <v>1046</v>
      </c>
      <c r="D82" s="59" t="s">
        <v>70</v>
      </c>
      <c r="E82" s="58" t="s">
        <v>405</v>
      </c>
      <c r="F82" s="59" t="s">
        <v>1049</v>
      </c>
      <c r="G82" s="59" t="s">
        <v>43</v>
      </c>
    </row>
    <row r="83" spans="1:7" x14ac:dyDescent="0.3">
      <c r="A83" s="58" t="s">
        <v>1020</v>
      </c>
      <c r="B83" s="7" t="s">
        <v>92</v>
      </c>
      <c r="C83" s="59" t="s">
        <v>1046</v>
      </c>
      <c r="D83" s="59" t="s">
        <v>70</v>
      </c>
      <c r="E83" s="58" t="s">
        <v>406</v>
      </c>
      <c r="F83" s="59" t="s">
        <v>1050</v>
      </c>
      <c r="G83" s="59" t="s">
        <v>44</v>
      </c>
    </row>
    <row r="84" spans="1:7" x14ac:dyDescent="0.3">
      <c r="A84" s="58" t="s">
        <v>1002</v>
      </c>
      <c r="B84" s="7" t="s">
        <v>93</v>
      </c>
      <c r="C84" s="59" t="s">
        <v>1003</v>
      </c>
      <c r="D84" s="59" t="s">
        <v>61</v>
      </c>
      <c r="E84" s="58" t="s">
        <v>371</v>
      </c>
      <c r="F84" s="59" t="s">
        <v>1004</v>
      </c>
      <c r="G84" s="59" t="s">
        <v>41</v>
      </c>
    </row>
    <row r="85" spans="1:7" x14ac:dyDescent="0.3">
      <c r="A85" s="58" t="s">
        <v>1002</v>
      </c>
      <c r="B85" s="7" t="s">
        <v>93</v>
      </c>
      <c r="C85" s="59" t="s">
        <v>1003</v>
      </c>
      <c r="D85" s="59" t="s">
        <v>61</v>
      </c>
      <c r="E85" s="58" t="s">
        <v>372</v>
      </c>
      <c r="F85" s="59" t="s">
        <v>1005</v>
      </c>
      <c r="G85" s="59" t="s">
        <v>42</v>
      </c>
    </row>
    <row r="86" spans="1:7" x14ac:dyDescent="0.3">
      <c r="A86" s="58" t="s">
        <v>1002</v>
      </c>
      <c r="B86" s="7" t="s">
        <v>93</v>
      </c>
      <c r="C86" s="59" t="s">
        <v>1003</v>
      </c>
      <c r="D86" s="59" t="s">
        <v>61</v>
      </c>
      <c r="E86" s="58" t="s">
        <v>373</v>
      </c>
      <c r="F86" s="59" t="s">
        <v>1006</v>
      </c>
      <c r="G86" s="59" t="s">
        <v>43</v>
      </c>
    </row>
    <row r="87" spans="1:7" x14ac:dyDescent="0.3">
      <c r="A87" s="58" t="s">
        <v>1002</v>
      </c>
      <c r="B87" s="7" t="s">
        <v>93</v>
      </c>
      <c r="C87" s="59" t="s">
        <v>1003</v>
      </c>
      <c r="D87" s="59" t="s">
        <v>61</v>
      </c>
      <c r="E87" s="58" t="s">
        <v>374</v>
      </c>
      <c r="F87" s="59" t="s">
        <v>1007</v>
      </c>
      <c r="G87" s="59" t="s">
        <v>44</v>
      </c>
    </row>
    <row r="88" spans="1:7" x14ac:dyDescent="0.3">
      <c r="A88" s="58" t="s">
        <v>1002</v>
      </c>
      <c r="B88" s="7" t="s">
        <v>93</v>
      </c>
      <c r="C88" s="59" t="s">
        <v>1003</v>
      </c>
      <c r="D88" s="59" t="s">
        <v>61</v>
      </c>
      <c r="E88" s="58" t="s">
        <v>375</v>
      </c>
      <c r="F88" s="59" t="s">
        <v>1008</v>
      </c>
      <c r="G88" s="59" t="s">
        <v>45</v>
      </c>
    </row>
    <row r="89" spans="1:7" x14ac:dyDescent="0.3">
      <c r="A89" s="58" t="s">
        <v>1002</v>
      </c>
      <c r="B89" s="7" t="s">
        <v>93</v>
      </c>
      <c r="C89" s="59" t="s">
        <v>1009</v>
      </c>
      <c r="D89" s="59" t="s">
        <v>62</v>
      </c>
      <c r="E89" s="58" t="s">
        <v>376</v>
      </c>
      <c r="F89" s="59" t="s">
        <v>1010</v>
      </c>
      <c r="G89" s="59" t="s">
        <v>41</v>
      </c>
    </row>
    <row r="90" spans="1:7" x14ac:dyDescent="0.3">
      <c r="A90" s="58" t="s">
        <v>1002</v>
      </c>
      <c r="B90" s="7" t="s">
        <v>93</v>
      </c>
      <c r="C90" s="59" t="s">
        <v>1009</v>
      </c>
      <c r="D90" s="59" t="s">
        <v>62</v>
      </c>
      <c r="E90" s="58" t="s">
        <v>377</v>
      </c>
      <c r="F90" s="59" t="s">
        <v>1011</v>
      </c>
      <c r="G90" s="59" t="s">
        <v>42</v>
      </c>
    </row>
    <row r="91" spans="1:7" x14ac:dyDescent="0.3">
      <c r="A91" s="58" t="s">
        <v>1002</v>
      </c>
      <c r="B91" s="7" t="s">
        <v>93</v>
      </c>
      <c r="C91" s="59" t="s">
        <v>1009</v>
      </c>
      <c r="D91" s="59" t="s">
        <v>62</v>
      </c>
      <c r="E91" s="58" t="s">
        <v>378</v>
      </c>
      <c r="F91" s="59" t="s">
        <v>1012</v>
      </c>
      <c r="G91" s="59" t="s">
        <v>43</v>
      </c>
    </row>
    <row r="92" spans="1:7" x14ac:dyDescent="0.3">
      <c r="A92" s="58" t="s">
        <v>1002</v>
      </c>
      <c r="B92" s="7" t="s">
        <v>93</v>
      </c>
      <c r="C92" s="59" t="s">
        <v>1013</v>
      </c>
      <c r="D92" s="59" t="s">
        <v>63</v>
      </c>
      <c r="E92" s="58" t="s">
        <v>379</v>
      </c>
      <c r="F92" s="59" t="s">
        <v>1014</v>
      </c>
      <c r="G92" s="59" t="s">
        <v>41</v>
      </c>
    </row>
    <row r="93" spans="1:7" x14ac:dyDescent="0.3">
      <c r="A93" s="58" t="s">
        <v>1002</v>
      </c>
      <c r="B93" s="7" t="s">
        <v>93</v>
      </c>
      <c r="C93" s="59" t="s">
        <v>1013</v>
      </c>
      <c r="D93" s="59" t="s">
        <v>63</v>
      </c>
      <c r="E93" s="58" t="s">
        <v>380</v>
      </c>
      <c r="F93" s="59" t="s">
        <v>1015</v>
      </c>
      <c r="G93" s="59" t="s">
        <v>42</v>
      </c>
    </row>
    <row r="94" spans="1:7" x14ac:dyDescent="0.3">
      <c r="A94" s="58" t="s">
        <v>1002</v>
      </c>
      <c r="B94" s="7" t="s">
        <v>93</v>
      </c>
      <c r="C94" s="59" t="s">
        <v>1013</v>
      </c>
      <c r="D94" s="59" t="s">
        <v>63</v>
      </c>
      <c r="E94" s="58" t="s">
        <v>381</v>
      </c>
      <c r="F94" s="59" t="s">
        <v>1016</v>
      </c>
      <c r="G94" s="59" t="s">
        <v>43</v>
      </c>
    </row>
    <row r="95" spans="1:7" x14ac:dyDescent="0.3">
      <c r="A95" s="58" t="s">
        <v>1002</v>
      </c>
      <c r="B95" s="7" t="s">
        <v>93</v>
      </c>
      <c r="C95" s="59" t="s">
        <v>1013</v>
      </c>
      <c r="D95" s="59" t="s">
        <v>63</v>
      </c>
      <c r="E95" s="58" t="s">
        <v>382</v>
      </c>
      <c r="F95" s="59" t="s">
        <v>1017</v>
      </c>
      <c r="G95" s="59" t="s">
        <v>44</v>
      </c>
    </row>
    <row r="96" spans="1:7" x14ac:dyDescent="0.3">
      <c r="A96" s="58" t="s">
        <v>1002</v>
      </c>
      <c r="B96" s="7" t="s">
        <v>93</v>
      </c>
      <c r="C96" s="59" t="s">
        <v>1013</v>
      </c>
      <c r="D96" s="59" t="s">
        <v>63</v>
      </c>
      <c r="E96" s="58" t="s">
        <v>383</v>
      </c>
      <c r="F96" s="59" t="s">
        <v>1018</v>
      </c>
      <c r="G96" s="59" t="s">
        <v>45</v>
      </c>
    </row>
    <row r="97" spans="1:7" x14ac:dyDescent="0.3">
      <c r="A97" s="58" t="s">
        <v>1002</v>
      </c>
      <c r="B97" s="7" t="s">
        <v>93</v>
      </c>
      <c r="C97" s="59" t="s">
        <v>1013</v>
      </c>
      <c r="D97" s="59" t="s">
        <v>63</v>
      </c>
      <c r="E97" s="58" t="s">
        <v>384</v>
      </c>
      <c r="F97" s="59" t="s">
        <v>1019</v>
      </c>
      <c r="G97" s="59" t="s">
        <v>58</v>
      </c>
    </row>
    <row r="98" spans="1:7" x14ac:dyDescent="0.3">
      <c r="A98" s="58" t="s">
        <v>988</v>
      </c>
      <c r="B98" s="7" t="s">
        <v>94</v>
      </c>
      <c r="C98" s="59" t="s">
        <v>357</v>
      </c>
      <c r="D98" s="59" t="s">
        <v>358</v>
      </c>
      <c r="E98" s="58" t="s">
        <v>359</v>
      </c>
      <c r="F98" s="59" t="s">
        <v>989</v>
      </c>
      <c r="G98" s="59" t="s">
        <v>41</v>
      </c>
    </row>
    <row r="99" spans="1:7" x14ac:dyDescent="0.3">
      <c r="A99" s="58" t="s">
        <v>988</v>
      </c>
      <c r="B99" s="7" t="s">
        <v>94</v>
      </c>
      <c r="C99" s="59" t="s">
        <v>357</v>
      </c>
      <c r="D99" s="59" t="s">
        <v>358</v>
      </c>
      <c r="E99" s="58" t="s">
        <v>360</v>
      </c>
      <c r="F99" s="59" t="s">
        <v>990</v>
      </c>
      <c r="G99" s="59" t="s">
        <v>42</v>
      </c>
    </row>
    <row r="100" spans="1:7" x14ac:dyDescent="0.3">
      <c r="A100" s="58" t="s">
        <v>988</v>
      </c>
      <c r="B100" s="7" t="s">
        <v>94</v>
      </c>
      <c r="C100" s="59" t="s">
        <v>357</v>
      </c>
      <c r="D100" s="59" t="s">
        <v>358</v>
      </c>
      <c r="E100" s="58" t="s">
        <v>361</v>
      </c>
      <c r="F100" s="59" t="s">
        <v>991</v>
      </c>
      <c r="G100" s="59" t="s">
        <v>43</v>
      </c>
    </row>
    <row r="101" spans="1:7" x14ac:dyDescent="0.3">
      <c r="A101" s="58" t="s">
        <v>988</v>
      </c>
      <c r="B101" s="7" t="s">
        <v>94</v>
      </c>
      <c r="C101" s="59" t="s">
        <v>357</v>
      </c>
      <c r="D101" s="59" t="s">
        <v>358</v>
      </c>
      <c r="E101" s="58" t="s">
        <v>362</v>
      </c>
      <c r="F101" s="59" t="s">
        <v>992</v>
      </c>
      <c r="G101" s="59" t="s">
        <v>44</v>
      </c>
    </row>
    <row r="102" spans="1:7" x14ac:dyDescent="0.3">
      <c r="A102" s="58" t="s">
        <v>988</v>
      </c>
      <c r="B102" s="7" t="s">
        <v>94</v>
      </c>
      <c r="C102" s="59" t="s">
        <v>357</v>
      </c>
      <c r="D102" s="59" t="s">
        <v>358</v>
      </c>
      <c r="E102" s="58" t="s">
        <v>363</v>
      </c>
      <c r="F102" s="59" t="s">
        <v>993</v>
      </c>
      <c r="G102" s="59" t="s">
        <v>45</v>
      </c>
    </row>
    <row r="103" spans="1:7" x14ac:dyDescent="0.3">
      <c r="A103" s="58" t="s">
        <v>988</v>
      </c>
      <c r="B103" s="7" t="s">
        <v>94</v>
      </c>
      <c r="C103" s="59" t="s">
        <v>994</v>
      </c>
      <c r="D103" s="59" t="s">
        <v>59</v>
      </c>
      <c r="E103" s="58" t="s">
        <v>364</v>
      </c>
      <c r="F103" s="59" t="s">
        <v>995</v>
      </c>
      <c r="G103" s="59" t="s">
        <v>41</v>
      </c>
    </row>
    <row r="104" spans="1:7" x14ac:dyDescent="0.3">
      <c r="A104" s="58" t="s">
        <v>988</v>
      </c>
      <c r="B104" s="7" t="s">
        <v>94</v>
      </c>
      <c r="C104" s="59" t="s">
        <v>994</v>
      </c>
      <c r="D104" s="59" t="s">
        <v>59</v>
      </c>
      <c r="E104" s="58" t="s">
        <v>365</v>
      </c>
      <c r="F104" s="59" t="s">
        <v>996</v>
      </c>
      <c r="G104" s="59" t="s">
        <v>45</v>
      </c>
    </row>
    <row r="105" spans="1:7" x14ac:dyDescent="0.3">
      <c r="A105" s="58" t="s">
        <v>988</v>
      </c>
      <c r="B105" s="7" t="s">
        <v>94</v>
      </c>
      <c r="C105" s="59" t="s">
        <v>994</v>
      </c>
      <c r="D105" s="59" t="s">
        <v>59</v>
      </c>
      <c r="E105" s="58" t="s">
        <v>366</v>
      </c>
      <c r="F105" s="59" t="s">
        <v>997</v>
      </c>
      <c r="G105" s="59" t="s">
        <v>58</v>
      </c>
    </row>
    <row r="106" spans="1:7" x14ac:dyDescent="0.3">
      <c r="A106" s="58" t="s">
        <v>988</v>
      </c>
      <c r="B106" s="7" t="s">
        <v>94</v>
      </c>
      <c r="C106" s="59" t="s">
        <v>984</v>
      </c>
      <c r="D106" s="59" t="s">
        <v>60</v>
      </c>
      <c r="E106" s="58" t="s">
        <v>367</v>
      </c>
      <c r="F106" s="59" t="s">
        <v>998</v>
      </c>
      <c r="G106" s="59" t="s">
        <v>41</v>
      </c>
    </row>
    <row r="107" spans="1:7" x14ac:dyDescent="0.3">
      <c r="A107" s="58" t="s">
        <v>988</v>
      </c>
      <c r="B107" s="7" t="s">
        <v>94</v>
      </c>
      <c r="C107" s="59" t="s">
        <v>984</v>
      </c>
      <c r="D107" s="59" t="s">
        <v>60</v>
      </c>
      <c r="E107" s="58" t="s">
        <v>368</v>
      </c>
      <c r="F107" s="59" t="s">
        <v>999</v>
      </c>
      <c r="G107" s="59" t="s">
        <v>42</v>
      </c>
    </row>
    <row r="108" spans="1:7" x14ac:dyDescent="0.3">
      <c r="A108" s="58" t="s">
        <v>988</v>
      </c>
      <c r="B108" s="7" t="s">
        <v>94</v>
      </c>
      <c r="C108" s="59" t="s">
        <v>984</v>
      </c>
      <c r="D108" s="59" t="s">
        <v>60</v>
      </c>
      <c r="E108" s="58" t="s">
        <v>369</v>
      </c>
      <c r="F108" s="59" t="s">
        <v>1000</v>
      </c>
      <c r="G108" s="59" t="s">
        <v>43</v>
      </c>
    </row>
    <row r="109" spans="1:7" x14ac:dyDescent="0.3">
      <c r="A109" s="58" t="s">
        <v>988</v>
      </c>
      <c r="B109" s="7" t="s">
        <v>94</v>
      </c>
      <c r="C109" s="59" t="s">
        <v>984</v>
      </c>
      <c r="D109" s="59" t="s">
        <v>60</v>
      </c>
      <c r="E109" s="58" t="s">
        <v>370</v>
      </c>
      <c r="F109" s="59" t="s">
        <v>1001</v>
      </c>
      <c r="G109" s="59" t="s">
        <v>44</v>
      </c>
    </row>
    <row r="110" spans="1:7" x14ac:dyDescent="0.3">
      <c r="A110" s="56" t="s">
        <v>1166</v>
      </c>
      <c r="B110" s="7" t="s">
        <v>96</v>
      </c>
      <c r="C110" s="57" t="s">
        <v>1167</v>
      </c>
      <c r="D110" s="57" t="s">
        <v>506</v>
      </c>
      <c r="E110" s="56" t="s">
        <v>507</v>
      </c>
      <c r="F110" s="57" t="s">
        <v>1168</v>
      </c>
      <c r="G110" s="57" t="s">
        <v>41</v>
      </c>
    </row>
    <row r="111" spans="1:7" x14ac:dyDescent="0.3">
      <c r="A111" s="56" t="s">
        <v>1166</v>
      </c>
      <c r="B111" s="7" t="s">
        <v>96</v>
      </c>
      <c r="C111" s="57" t="s">
        <v>1167</v>
      </c>
      <c r="D111" s="57" t="s">
        <v>506</v>
      </c>
      <c r="E111" s="56" t="s">
        <v>508</v>
      </c>
      <c r="F111" s="57" t="s">
        <v>1169</v>
      </c>
      <c r="G111" s="57" t="s">
        <v>42</v>
      </c>
    </row>
    <row r="112" spans="1:7" x14ac:dyDescent="0.3">
      <c r="A112" s="56" t="s">
        <v>1166</v>
      </c>
      <c r="B112" s="7" t="s">
        <v>96</v>
      </c>
      <c r="C112" s="57" t="s">
        <v>1167</v>
      </c>
      <c r="D112" s="57" t="s">
        <v>506</v>
      </c>
      <c r="E112" s="56" t="s">
        <v>509</v>
      </c>
      <c r="F112" s="57" t="s">
        <v>1170</v>
      </c>
      <c r="G112" s="57" t="s">
        <v>43</v>
      </c>
    </row>
    <row r="113" spans="1:7" x14ac:dyDescent="0.3">
      <c r="A113" s="56" t="s">
        <v>1166</v>
      </c>
      <c r="B113" s="7" t="s">
        <v>96</v>
      </c>
      <c r="C113" s="57" t="s">
        <v>1167</v>
      </c>
      <c r="D113" s="57" t="s">
        <v>506</v>
      </c>
      <c r="E113" s="56" t="s">
        <v>510</v>
      </c>
      <c r="F113" s="57" t="s">
        <v>1171</v>
      </c>
      <c r="G113" s="57" t="s">
        <v>44</v>
      </c>
    </row>
    <row r="114" spans="1:7" x14ac:dyDescent="0.3">
      <c r="A114" s="56" t="s">
        <v>1166</v>
      </c>
      <c r="B114" s="7" t="s">
        <v>96</v>
      </c>
      <c r="C114" s="57" t="s">
        <v>1167</v>
      </c>
      <c r="D114" s="57" t="s">
        <v>506</v>
      </c>
      <c r="E114" s="56" t="s">
        <v>511</v>
      </c>
      <c r="F114" s="57" t="s">
        <v>1172</v>
      </c>
      <c r="G114" s="57" t="s">
        <v>45</v>
      </c>
    </row>
    <row r="115" spans="1:7" x14ac:dyDescent="0.3">
      <c r="A115" s="56" t="s">
        <v>1114</v>
      </c>
      <c r="B115" s="7" t="s">
        <v>97</v>
      </c>
      <c r="C115" s="57" t="s">
        <v>1115</v>
      </c>
      <c r="D115" s="57" t="s">
        <v>81</v>
      </c>
      <c r="E115" s="56" t="s">
        <v>455</v>
      </c>
      <c r="F115" s="57" t="s">
        <v>1116</v>
      </c>
      <c r="G115" s="57" t="s">
        <v>41</v>
      </c>
    </row>
    <row r="116" spans="1:7" x14ac:dyDescent="0.3">
      <c r="A116" s="56" t="s">
        <v>1114</v>
      </c>
      <c r="B116" s="7" t="s">
        <v>97</v>
      </c>
      <c r="C116" s="57" t="s">
        <v>1115</v>
      </c>
      <c r="D116" s="57" t="s">
        <v>81</v>
      </c>
      <c r="E116" s="56" t="s">
        <v>456</v>
      </c>
      <c r="F116" s="57" t="s">
        <v>1117</v>
      </c>
      <c r="G116" s="57" t="s">
        <v>42</v>
      </c>
    </row>
    <row r="117" spans="1:7" x14ac:dyDescent="0.3">
      <c r="A117" s="56" t="s">
        <v>1114</v>
      </c>
      <c r="B117" s="7" t="s">
        <v>97</v>
      </c>
      <c r="C117" s="57" t="s">
        <v>1115</v>
      </c>
      <c r="D117" s="57" t="s">
        <v>81</v>
      </c>
      <c r="E117" s="56" t="s">
        <v>457</v>
      </c>
      <c r="F117" s="57" t="s">
        <v>1118</v>
      </c>
      <c r="G117" s="57" t="s">
        <v>43</v>
      </c>
    </row>
    <row r="118" spans="1:7" x14ac:dyDescent="0.3">
      <c r="A118" s="56" t="s">
        <v>1114</v>
      </c>
      <c r="B118" s="7" t="s">
        <v>97</v>
      </c>
      <c r="C118" s="57" t="s">
        <v>1115</v>
      </c>
      <c r="D118" s="57" t="s">
        <v>81</v>
      </c>
      <c r="E118" s="56" t="s">
        <v>458</v>
      </c>
      <c r="F118" s="57" t="s">
        <v>1119</v>
      </c>
      <c r="G118" s="57" t="s">
        <v>44</v>
      </c>
    </row>
    <row r="119" spans="1:7" x14ac:dyDescent="0.3">
      <c r="A119" s="56" t="s">
        <v>1114</v>
      </c>
      <c r="B119" s="7" t="s">
        <v>97</v>
      </c>
      <c r="C119" s="57" t="s">
        <v>1139</v>
      </c>
      <c r="D119" s="57" t="s">
        <v>477</v>
      </c>
      <c r="E119" s="56" t="s">
        <v>478</v>
      </c>
      <c r="F119" s="57" t="s">
        <v>1140</v>
      </c>
      <c r="G119" s="57" t="s">
        <v>41</v>
      </c>
    </row>
    <row r="120" spans="1:7" x14ac:dyDescent="0.3">
      <c r="A120" s="56" t="s">
        <v>1114</v>
      </c>
      <c r="B120" s="7" t="s">
        <v>97</v>
      </c>
      <c r="C120" s="57" t="s">
        <v>1139</v>
      </c>
      <c r="D120" s="57" t="s">
        <v>477</v>
      </c>
      <c r="E120" s="56" t="s">
        <v>479</v>
      </c>
      <c r="F120" s="57" t="s">
        <v>1141</v>
      </c>
      <c r="G120" s="57" t="s">
        <v>42</v>
      </c>
    </row>
    <row r="121" spans="1:7" x14ac:dyDescent="0.3">
      <c r="A121" s="56" t="s">
        <v>1114</v>
      </c>
      <c r="B121" s="7" t="s">
        <v>97</v>
      </c>
      <c r="C121" s="57" t="s">
        <v>1139</v>
      </c>
      <c r="D121" s="57" t="s">
        <v>477</v>
      </c>
      <c r="E121" s="56" t="s">
        <v>480</v>
      </c>
      <c r="F121" s="57" t="s">
        <v>1142</v>
      </c>
      <c r="G121" s="57" t="s">
        <v>43</v>
      </c>
    </row>
    <row r="122" spans="1:7" x14ac:dyDescent="0.3">
      <c r="A122" s="56" t="s">
        <v>1114</v>
      </c>
      <c r="B122" s="7" t="s">
        <v>97</v>
      </c>
      <c r="C122" s="57" t="s">
        <v>1139</v>
      </c>
      <c r="D122" s="57" t="s">
        <v>477</v>
      </c>
      <c r="E122" s="56" t="s">
        <v>481</v>
      </c>
      <c r="F122" s="57" t="s">
        <v>1143</v>
      </c>
      <c r="G122" s="57" t="s">
        <v>44</v>
      </c>
    </row>
    <row r="123" spans="1:7" x14ac:dyDescent="0.3">
      <c r="A123" s="56" t="s">
        <v>1114</v>
      </c>
      <c r="B123" s="7" t="s">
        <v>97</v>
      </c>
      <c r="C123" s="57" t="s">
        <v>1144</v>
      </c>
      <c r="D123" s="57" t="s">
        <v>482</v>
      </c>
      <c r="E123" s="56" t="s">
        <v>483</v>
      </c>
      <c r="F123" s="57" t="s">
        <v>1145</v>
      </c>
      <c r="G123" s="57" t="s">
        <v>41</v>
      </c>
    </row>
    <row r="124" spans="1:7" x14ac:dyDescent="0.3">
      <c r="A124" s="56" t="s">
        <v>1114</v>
      </c>
      <c r="B124" s="7" t="s">
        <v>97</v>
      </c>
      <c r="C124" s="57" t="s">
        <v>1144</v>
      </c>
      <c r="D124" s="57" t="s">
        <v>482</v>
      </c>
      <c r="E124" s="56" t="s">
        <v>484</v>
      </c>
      <c r="F124" s="57" t="s">
        <v>1146</v>
      </c>
      <c r="G124" s="57" t="s">
        <v>42</v>
      </c>
    </row>
    <row r="125" spans="1:7" x14ac:dyDescent="0.3">
      <c r="A125" s="56" t="s">
        <v>1114</v>
      </c>
      <c r="B125" s="7" t="s">
        <v>97</v>
      </c>
      <c r="C125" s="57" t="s">
        <v>1144</v>
      </c>
      <c r="D125" s="57" t="s">
        <v>482</v>
      </c>
      <c r="E125" s="56" t="s">
        <v>485</v>
      </c>
      <c r="F125" s="57" t="s">
        <v>1147</v>
      </c>
      <c r="G125" s="57" t="s">
        <v>43</v>
      </c>
    </row>
    <row r="126" spans="1:7" x14ac:dyDescent="0.3">
      <c r="A126" s="56" t="s">
        <v>1114</v>
      </c>
      <c r="B126" s="7" t="s">
        <v>97</v>
      </c>
      <c r="C126" s="57" t="s">
        <v>1144</v>
      </c>
      <c r="D126" s="57" t="s">
        <v>482</v>
      </c>
      <c r="E126" s="56" t="s">
        <v>486</v>
      </c>
      <c r="F126" s="57" t="s">
        <v>1148</v>
      </c>
      <c r="G126" s="57" t="s">
        <v>44</v>
      </c>
    </row>
    <row r="127" spans="1:7" x14ac:dyDescent="0.3">
      <c r="A127" s="56" t="s">
        <v>1114</v>
      </c>
      <c r="B127" s="7" t="s">
        <v>97</v>
      </c>
      <c r="C127" s="57" t="s">
        <v>1144</v>
      </c>
      <c r="D127" s="57" t="s">
        <v>482</v>
      </c>
      <c r="E127" s="56" t="s">
        <v>487</v>
      </c>
      <c r="F127" s="57" t="s">
        <v>1149</v>
      </c>
      <c r="G127" s="57" t="s">
        <v>45</v>
      </c>
    </row>
    <row r="128" spans="1:7" x14ac:dyDescent="0.3">
      <c r="A128" s="56" t="s">
        <v>1114</v>
      </c>
      <c r="B128" s="7" t="s">
        <v>97</v>
      </c>
      <c r="C128" s="57" t="s">
        <v>1144</v>
      </c>
      <c r="D128" s="57" t="s">
        <v>482</v>
      </c>
      <c r="E128" s="56" t="s">
        <v>488</v>
      </c>
      <c r="F128" s="57" t="s">
        <v>1150</v>
      </c>
      <c r="G128" s="57" t="s">
        <v>58</v>
      </c>
    </row>
    <row r="129" spans="1:7" x14ac:dyDescent="0.3">
      <c r="A129" s="56" t="s">
        <v>1114</v>
      </c>
      <c r="B129" s="7" t="s">
        <v>97</v>
      </c>
      <c r="C129" s="57" t="s">
        <v>1144</v>
      </c>
      <c r="D129" s="57" t="s">
        <v>482</v>
      </c>
      <c r="E129" s="56" t="s">
        <v>489</v>
      </c>
      <c r="F129" s="57" t="s">
        <v>1151</v>
      </c>
      <c r="G129" s="57" t="s">
        <v>490</v>
      </c>
    </row>
    <row r="130" spans="1:7" x14ac:dyDescent="0.3">
      <c r="A130" s="56" t="s">
        <v>1114</v>
      </c>
      <c r="B130" s="7" t="s">
        <v>97</v>
      </c>
      <c r="C130" s="57" t="s">
        <v>1144</v>
      </c>
      <c r="D130" s="57" t="s">
        <v>482</v>
      </c>
      <c r="E130" s="56" t="s">
        <v>491</v>
      </c>
      <c r="F130" s="57" t="s">
        <v>1152</v>
      </c>
      <c r="G130" s="57" t="s">
        <v>492</v>
      </c>
    </row>
    <row r="131" spans="1:7" x14ac:dyDescent="0.3">
      <c r="A131" s="56" t="s">
        <v>1114</v>
      </c>
      <c r="B131" s="7" t="s">
        <v>97</v>
      </c>
      <c r="C131" s="57" t="s">
        <v>1153</v>
      </c>
      <c r="D131" s="57" t="s">
        <v>493</v>
      </c>
      <c r="E131" s="56" t="s">
        <v>494</v>
      </c>
      <c r="F131" s="57" t="s">
        <v>1154</v>
      </c>
      <c r="G131" s="57" t="s">
        <v>41</v>
      </c>
    </row>
    <row r="132" spans="1:7" x14ac:dyDescent="0.3">
      <c r="A132" s="56" t="s">
        <v>1114</v>
      </c>
      <c r="B132" s="7" t="s">
        <v>97</v>
      </c>
      <c r="C132" s="57" t="s">
        <v>1153</v>
      </c>
      <c r="D132" s="57" t="s">
        <v>493</v>
      </c>
      <c r="E132" s="56" t="s">
        <v>495</v>
      </c>
      <c r="F132" s="57" t="s">
        <v>1155</v>
      </c>
      <c r="G132" s="57" t="s">
        <v>42</v>
      </c>
    </row>
    <row r="133" spans="1:7" x14ac:dyDescent="0.3">
      <c r="A133" s="56" t="s">
        <v>1114</v>
      </c>
      <c r="B133" s="7" t="s">
        <v>97</v>
      </c>
      <c r="C133" s="57" t="s">
        <v>1153</v>
      </c>
      <c r="D133" s="57" t="s">
        <v>493</v>
      </c>
      <c r="E133" s="56" t="s">
        <v>496</v>
      </c>
      <c r="F133" s="57" t="s">
        <v>1156</v>
      </c>
      <c r="G133" s="57" t="s">
        <v>43</v>
      </c>
    </row>
    <row r="134" spans="1:7" x14ac:dyDescent="0.3">
      <c r="A134" s="56" t="s">
        <v>1114</v>
      </c>
      <c r="B134" s="7" t="s">
        <v>97</v>
      </c>
      <c r="C134" s="57" t="s">
        <v>1157</v>
      </c>
      <c r="D134" s="57" t="s">
        <v>497</v>
      </c>
      <c r="E134" s="56" t="s">
        <v>498</v>
      </c>
      <c r="F134" s="57" t="s">
        <v>1158</v>
      </c>
      <c r="G134" s="57" t="s">
        <v>41</v>
      </c>
    </row>
    <row r="135" spans="1:7" x14ac:dyDescent="0.3">
      <c r="A135" s="56" t="s">
        <v>1114</v>
      </c>
      <c r="B135" s="7" t="s">
        <v>97</v>
      </c>
      <c r="C135" s="57" t="s">
        <v>1157</v>
      </c>
      <c r="D135" s="57" t="s">
        <v>497</v>
      </c>
      <c r="E135" s="56" t="s">
        <v>499</v>
      </c>
      <c r="F135" s="57" t="s">
        <v>1159</v>
      </c>
      <c r="G135" s="57" t="s">
        <v>42</v>
      </c>
    </row>
    <row r="136" spans="1:7" x14ac:dyDescent="0.3">
      <c r="A136" s="56" t="s">
        <v>1114</v>
      </c>
      <c r="B136" s="7" t="s">
        <v>97</v>
      </c>
      <c r="C136" s="57" t="s">
        <v>1157</v>
      </c>
      <c r="D136" s="57" t="s">
        <v>497</v>
      </c>
      <c r="E136" s="56" t="s">
        <v>500</v>
      </c>
      <c r="F136" s="57" t="s">
        <v>1160</v>
      </c>
      <c r="G136" s="57" t="s">
        <v>43</v>
      </c>
    </row>
    <row r="137" spans="1:7" x14ac:dyDescent="0.3">
      <c r="A137" s="56" t="s">
        <v>1114</v>
      </c>
      <c r="B137" s="7" t="s">
        <v>97</v>
      </c>
      <c r="C137" s="57" t="s">
        <v>1157</v>
      </c>
      <c r="D137" s="57" t="s">
        <v>497</v>
      </c>
      <c r="E137" s="56" t="s">
        <v>501</v>
      </c>
      <c r="F137" s="57" t="s">
        <v>1161</v>
      </c>
      <c r="G137" s="57" t="s">
        <v>44</v>
      </c>
    </row>
    <row r="138" spans="1:7" x14ac:dyDescent="0.3">
      <c r="A138" s="56" t="s">
        <v>1114</v>
      </c>
      <c r="B138" s="7" t="s">
        <v>97</v>
      </c>
      <c r="C138" s="57" t="s">
        <v>1157</v>
      </c>
      <c r="D138" s="57" t="s">
        <v>497</v>
      </c>
      <c r="E138" s="56" t="s">
        <v>502</v>
      </c>
      <c r="F138" s="57" t="s">
        <v>1162</v>
      </c>
      <c r="G138" s="57" t="s">
        <v>45</v>
      </c>
    </row>
    <row r="139" spans="1:7" x14ac:dyDescent="0.3">
      <c r="A139" s="56" t="s">
        <v>1114</v>
      </c>
      <c r="B139" s="7" t="s">
        <v>97</v>
      </c>
      <c r="C139" s="57" t="s">
        <v>1157</v>
      </c>
      <c r="D139" s="57" t="s">
        <v>497</v>
      </c>
      <c r="E139" s="56" t="s">
        <v>503</v>
      </c>
      <c r="F139" s="57" t="s">
        <v>1163</v>
      </c>
      <c r="G139" s="57" t="s">
        <v>58</v>
      </c>
    </row>
    <row r="140" spans="1:7" x14ac:dyDescent="0.3">
      <c r="A140" s="56" t="s">
        <v>1114</v>
      </c>
      <c r="B140" s="7" t="s">
        <v>97</v>
      </c>
      <c r="C140" s="57" t="s">
        <v>1157</v>
      </c>
      <c r="D140" s="57" t="s">
        <v>497</v>
      </c>
      <c r="E140" s="56" t="s">
        <v>504</v>
      </c>
      <c r="F140" s="57" t="s">
        <v>1164</v>
      </c>
      <c r="G140" s="57" t="s">
        <v>490</v>
      </c>
    </row>
    <row r="141" spans="1:7" x14ac:dyDescent="0.3">
      <c r="A141" s="56" t="s">
        <v>1114</v>
      </c>
      <c r="B141" s="7" t="s">
        <v>97</v>
      </c>
      <c r="C141" s="57" t="s">
        <v>1157</v>
      </c>
      <c r="D141" s="57" t="s">
        <v>497</v>
      </c>
      <c r="E141" s="56" t="s">
        <v>505</v>
      </c>
      <c r="F141" s="57" t="s">
        <v>1165</v>
      </c>
      <c r="G141" s="57" t="s">
        <v>492</v>
      </c>
    </row>
    <row r="142" spans="1:7" x14ac:dyDescent="0.3">
      <c r="A142" s="58" t="s">
        <v>984</v>
      </c>
      <c r="B142" s="7" t="s">
        <v>95</v>
      </c>
      <c r="C142" s="59" t="s">
        <v>41</v>
      </c>
      <c r="D142" s="59" t="s">
        <v>353</v>
      </c>
      <c r="E142" s="58" t="s">
        <v>354</v>
      </c>
      <c r="F142" s="59" t="s">
        <v>985</v>
      </c>
      <c r="G142" s="59" t="s">
        <v>41</v>
      </c>
    </row>
    <row r="143" spans="1:7" x14ac:dyDescent="0.3">
      <c r="A143" s="58" t="s">
        <v>984</v>
      </c>
      <c r="B143" s="7" t="s">
        <v>95</v>
      </c>
      <c r="C143" s="59" t="s">
        <v>41</v>
      </c>
      <c r="D143" s="59" t="s">
        <v>353</v>
      </c>
      <c r="E143" s="58" t="s">
        <v>355</v>
      </c>
      <c r="F143" s="59" t="s">
        <v>986</v>
      </c>
      <c r="G143" s="59" t="s">
        <v>42</v>
      </c>
    </row>
    <row r="144" spans="1:7" x14ac:dyDescent="0.3">
      <c r="A144" s="58" t="s">
        <v>984</v>
      </c>
      <c r="B144" s="7" t="s">
        <v>95</v>
      </c>
      <c r="C144" s="59" t="s">
        <v>41</v>
      </c>
      <c r="D144" s="59" t="s">
        <v>353</v>
      </c>
      <c r="E144" s="58" t="s">
        <v>356</v>
      </c>
      <c r="F144" s="59" t="s">
        <v>987</v>
      </c>
      <c r="G144" s="59" t="s">
        <v>43</v>
      </c>
    </row>
  </sheetData>
  <autoFilter ref="A1:G1" xr:uid="{6ECED324-A0E1-433D-890C-D6A8E7A68C04}"/>
  <sortState xmlns:xlrd2="http://schemas.microsoft.com/office/spreadsheetml/2017/richdata2" ref="A2:G144">
    <sortCondition ref="A2:A144"/>
    <sortCondition ref="C2:C144"/>
    <sortCondition ref="G2:G144"/>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C5170-5DCD-47FE-92D1-98B513A6DA7E}">
  <dimension ref="A1:J233"/>
  <sheetViews>
    <sheetView workbookViewId="0">
      <selection activeCell="C7" sqref="C7"/>
    </sheetView>
  </sheetViews>
  <sheetFormatPr defaultColWidth="8.77734375" defaultRowHeight="14.4" x14ac:dyDescent="0.3"/>
  <cols>
    <col min="1" max="1" width="12.21875" style="10" bestFit="1" customWidth="1"/>
    <col min="2" max="2" width="8.33203125" bestFit="1" customWidth="1"/>
    <col min="3" max="3" width="19.109375" bestFit="1" customWidth="1"/>
    <col min="4" max="4" width="16.33203125" bestFit="1" customWidth="1"/>
    <col min="5" max="5" width="10.33203125" bestFit="1" customWidth="1"/>
    <col min="6" max="6" width="14.5546875" bestFit="1" customWidth="1"/>
    <col min="7" max="7" width="8" bestFit="1" customWidth="1"/>
    <col min="8" max="8" width="10.5546875" bestFit="1" customWidth="1"/>
    <col min="9" max="9" width="38.88671875" bestFit="1" customWidth="1"/>
    <col min="10" max="10" width="11.109375" customWidth="1"/>
  </cols>
  <sheetData>
    <row r="1" spans="1:10" x14ac:dyDescent="0.3">
      <c r="A1" s="8" t="s">
        <v>980</v>
      </c>
      <c r="B1" s="8" t="s">
        <v>39</v>
      </c>
      <c r="C1" s="8" t="s">
        <v>979</v>
      </c>
      <c r="D1" s="8" t="s">
        <v>978</v>
      </c>
      <c r="E1" s="8" t="s">
        <v>977</v>
      </c>
      <c r="F1" s="8" t="s">
        <v>974</v>
      </c>
      <c r="G1" s="8" t="s">
        <v>975</v>
      </c>
      <c r="H1" s="8" t="s">
        <v>976</v>
      </c>
      <c r="I1" s="11" t="s">
        <v>54</v>
      </c>
      <c r="J1" s="12"/>
    </row>
    <row r="2" spans="1:10" x14ac:dyDescent="0.3">
      <c r="A2" s="9" t="s">
        <v>99</v>
      </c>
      <c r="B2" s="9">
        <v>47</v>
      </c>
      <c r="C2" s="9" t="s">
        <v>638</v>
      </c>
      <c r="D2" s="15">
        <v>107</v>
      </c>
      <c r="E2" s="9" t="s">
        <v>512</v>
      </c>
      <c r="F2" s="9">
        <v>2</v>
      </c>
      <c r="G2" s="16" t="s">
        <v>668</v>
      </c>
      <c r="H2" s="53">
        <v>21070001</v>
      </c>
      <c r="I2" s="7" t="s">
        <v>122</v>
      </c>
    </row>
    <row r="3" spans="1:10" x14ac:dyDescent="0.3">
      <c r="A3" s="9" t="s">
        <v>99</v>
      </c>
      <c r="B3" s="9">
        <v>47</v>
      </c>
      <c r="C3" s="9" t="s">
        <v>638</v>
      </c>
      <c r="D3" s="15">
        <v>107</v>
      </c>
      <c r="E3" s="9" t="s">
        <v>512</v>
      </c>
      <c r="F3" s="9">
        <v>2</v>
      </c>
      <c r="G3" s="16" t="s">
        <v>669</v>
      </c>
      <c r="H3" s="53">
        <v>21070002</v>
      </c>
      <c r="I3" s="7" t="s">
        <v>123</v>
      </c>
    </row>
    <row r="4" spans="1:10" x14ac:dyDescent="0.3">
      <c r="A4" s="9" t="s">
        <v>99</v>
      </c>
      <c r="B4" s="9">
        <v>47</v>
      </c>
      <c r="C4" s="9" t="s">
        <v>638</v>
      </c>
      <c r="D4" s="15">
        <v>107</v>
      </c>
      <c r="E4" s="9" t="s">
        <v>512</v>
      </c>
      <c r="F4" s="9">
        <v>2</v>
      </c>
      <c r="G4" s="16" t="s">
        <v>670</v>
      </c>
      <c r="H4" s="53">
        <v>21070003</v>
      </c>
      <c r="I4" s="7" t="s">
        <v>124</v>
      </c>
    </row>
    <row r="5" spans="1:10" x14ac:dyDescent="0.3">
      <c r="A5" s="9" t="s">
        <v>99</v>
      </c>
      <c r="B5" s="9">
        <v>47</v>
      </c>
      <c r="C5" s="9" t="s">
        <v>638</v>
      </c>
      <c r="D5" s="15">
        <v>107</v>
      </c>
      <c r="E5" s="9" t="s">
        <v>512</v>
      </c>
      <c r="F5" s="9">
        <v>2</v>
      </c>
      <c r="G5" s="16" t="s">
        <v>671</v>
      </c>
      <c r="H5" s="53" t="s">
        <v>696</v>
      </c>
      <c r="I5" s="7" t="s">
        <v>125</v>
      </c>
    </row>
    <row r="6" spans="1:10" x14ac:dyDescent="0.3">
      <c r="A6" s="9" t="s">
        <v>99</v>
      </c>
      <c r="B6" s="9">
        <v>47</v>
      </c>
      <c r="C6" s="9" t="s">
        <v>638</v>
      </c>
      <c r="D6" s="15">
        <v>107</v>
      </c>
      <c r="E6" s="9" t="s">
        <v>512</v>
      </c>
      <c r="F6" s="9">
        <v>2</v>
      </c>
      <c r="G6" s="16" t="s">
        <v>672</v>
      </c>
      <c r="H6" s="53" t="s">
        <v>697</v>
      </c>
      <c r="I6" s="7" t="s">
        <v>126</v>
      </c>
    </row>
    <row r="7" spans="1:10" x14ac:dyDescent="0.3">
      <c r="A7" s="9" t="s">
        <v>99</v>
      </c>
      <c r="B7" s="9">
        <v>47</v>
      </c>
      <c r="C7" s="9" t="s">
        <v>638</v>
      </c>
      <c r="D7" s="15">
        <v>107</v>
      </c>
      <c r="E7" s="9" t="s">
        <v>512</v>
      </c>
      <c r="F7" s="9">
        <v>2</v>
      </c>
      <c r="G7" s="16" t="s">
        <v>673</v>
      </c>
      <c r="H7" s="53" t="s">
        <v>698</v>
      </c>
      <c r="I7" s="7" t="s">
        <v>127</v>
      </c>
    </row>
    <row r="8" spans="1:10" x14ac:dyDescent="0.3">
      <c r="A8" s="9" t="s">
        <v>99</v>
      </c>
      <c r="B8" s="9">
        <v>47</v>
      </c>
      <c r="C8" s="9" t="s">
        <v>638</v>
      </c>
      <c r="D8" s="15">
        <v>107</v>
      </c>
      <c r="E8" s="9" t="s">
        <v>512</v>
      </c>
      <c r="F8" s="9">
        <v>2</v>
      </c>
      <c r="G8" s="16" t="s">
        <v>674</v>
      </c>
      <c r="H8" s="53" t="s">
        <v>699</v>
      </c>
      <c r="I8" s="7" t="s">
        <v>128</v>
      </c>
    </row>
    <row r="9" spans="1:10" x14ac:dyDescent="0.3">
      <c r="A9" s="9" t="s">
        <v>99</v>
      </c>
      <c r="B9" s="9">
        <v>47</v>
      </c>
      <c r="C9" s="9" t="s">
        <v>638</v>
      </c>
      <c r="D9" s="15">
        <v>107</v>
      </c>
      <c r="E9" s="9" t="s">
        <v>512</v>
      </c>
      <c r="F9" s="9">
        <v>2</v>
      </c>
      <c r="G9" s="16" t="s">
        <v>675</v>
      </c>
      <c r="H9" s="53" t="s">
        <v>700</v>
      </c>
      <c r="I9" s="7" t="s">
        <v>129</v>
      </c>
    </row>
    <row r="10" spans="1:10" x14ac:dyDescent="0.3">
      <c r="A10" s="9" t="s">
        <v>99</v>
      </c>
      <c r="B10" s="9">
        <v>47</v>
      </c>
      <c r="C10" s="9" t="s">
        <v>638</v>
      </c>
      <c r="D10" s="15">
        <v>107</v>
      </c>
      <c r="E10" s="9" t="s">
        <v>512</v>
      </c>
      <c r="F10" s="9">
        <v>2</v>
      </c>
      <c r="G10" s="16" t="s">
        <v>676</v>
      </c>
      <c r="H10" s="53" t="s">
        <v>701</v>
      </c>
      <c r="I10" s="7" t="s">
        <v>130</v>
      </c>
    </row>
    <row r="11" spans="1:10" x14ac:dyDescent="0.3">
      <c r="A11" s="9" t="s">
        <v>99</v>
      </c>
      <c r="B11" s="9">
        <v>47</v>
      </c>
      <c r="C11" s="9" t="s">
        <v>638</v>
      </c>
      <c r="D11" s="15">
        <v>107</v>
      </c>
      <c r="E11" s="9" t="s">
        <v>512</v>
      </c>
      <c r="F11" s="9">
        <v>2</v>
      </c>
      <c r="G11" s="16" t="s">
        <v>677</v>
      </c>
      <c r="H11" s="53" t="s">
        <v>702</v>
      </c>
      <c r="I11" s="7" t="s">
        <v>131</v>
      </c>
    </row>
    <row r="12" spans="1:10" x14ac:dyDescent="0.3">
      <c r="A12" s="9" t="s">
        <v>99</v>
      </c>
      <c r="B12" s="9">
        <v>47</v>
      </c>
      <c r="C12" s="9" t="s">
        <v>639</v>
      </c>
      <c r="D12" s="9">
        <v>224</v>
      </c>
      <c r="E12" s="9" t="s">
        <v>512</v>
      </c>
      <c r="F12" s="9">
        <v>2</v>
      </c>
      <c r="G12" s="16" t="s">
        <v>668</v>
      </c>
      <c r="H12" s="53" t="s">
        <v>703</v>
      </c>
      <c r="I12" s="7" t="s">
        <v>132</v>
      </c>
    </row>
    <row r="13" spans="1:10" x14ac:dyDescent="0.3">
      <c r="A13" s="9" t="s">
        <v>100</v>
      </c>
      <c r="B13" s="9">
        <v>61</v>
      </c>
      <c r="C13" s="9" t="s">
        <v>640</v>
      </c>
      <c r="D13" s="14">
        <v>228</v>
      </c>
      <c r="E13" s="9" t="s">
        <v>512</v>
      </c>
      <c r="F13" s="9">
        <v>2</v>
      </c>
      <c r="G13" s="16" t="s">
        <v>668</v>
      </c>
      <c r="H13" s="53" t="s">
        <v>704</v>
      </c>
      <c r="I13" s="7" t="s">
        <v>138</v>
      </c>
    </row>
    <row r="14" spans="1:10" x14ac:dyDescent="0.3">
      <c r="A14" s="9" t="s">
        <v>100</v>
      </c>
      <c r="B14" s="9">
        <v>61</v>
      </c>
      <c r="C14" s="9" t="s">
        <v>641</v>
      </c>
      <c r="D14" s="9">
        <v>181</v>
      </c>
      <c r="E14" s="9" t="s">
        <v>512</v>
      </c>
      <c r="F14" s="9">
        <v>1</v>
      </c>
      <c r="G14" s="16" t="s">
        <v>668</v>
      </c>
      <c r="H14" s="53" t="s">
        <v>705</v>
      </c>
      <c r="I14" s="7" t="s">
        <v>140</v>
      </c>
    </row>
    <row r="15" spans="1:10" x14ac:dyDescent="0.3">
      <c r="A15" s="9" t="s">
        <v>100</v>
      </c>
      <c r="B15" s="9">
        <v>61</v>
      </c>
      <c r="C15" s="9" t="s">
        <v>641</v>
      </c>
      <c r="D15" s="9">
        <v>181</v>
      </c>
      <c r="E15" s="9" t="s">
        <v>512</v>
      </c>
      <c r="F15" s="9">
        <v>2</v>
      </c>
      <c r="G15" s="16" t="s">
        <v>668</v>
      </c>
      <c r="H15" s="53" t="s">
        <v>706</v>
      </c>
      <c r="I15" s="7" t="s">
        <v>133</v>
      </c>
    </row>
    <row r="16" spans="1:10" x14ac:dyDescent="0.3">
      <c r="A16" s="9" t="s">
        <v>100</v>
      </c>
      <c r="B16" s="9">
        <v>61</v>
      </c>
      <c r="C16" s="9" t="s">
        <v>641</v>
      </c>
      <c r="D16" s="9">
        <v>181</v>
      </c>
      <c r="E16" s="9" t="s">
        <v>512</v>
      </c>
      <c r="F16" s="9">
        <v>2</v>
      </c>
      <c r="G16" s="16" t="s">
        <v>669</v>
      </c>
      <c r="H16" s="53" t="s">
        <v>707</v>
      </c>
      <c r="I16" s="7" t="s">
        <v>134</v>
      </c>
    </row>
    <row r="17" spans="1:9" x14ac:dyDescent="0.3">
      <c r="A17" s="9" t="s">
        <v>100</v>
      </c>
      <c r="B17" s="9">
        <v>61</v>
      </c>
      <c r="C17" s="9" t="s">
        <v>641</v>
      </c>
      <c r="D17" s="9">
        <v>181</v>
      </c>
      <c r="E17" s="9" t="s">
        <v>512</v>
      </c>
      <c r="F17" s="9">
        <v>2</v>
      </c>
      <c r="G17" s="16" t="s">
        <v>670</v>
      </c>
      <c r="H17" s="53" t="s">
        <v>708</v>
      </c>
      <c r="I17" s="7" t="s">
        <v>135</v>
      </c>
    </row>
    <row r="18" spans="1:9" x14ac:dyDescent="0.3">
      <c r="A18" s="9" t="s">
        <v>100</v>
      </c>
      <c r="B18" s="9">
        <v>61</v>
      </c>
      <c r="C18" s="9" t="s">
        <v>641</v>
      </c>
      <c r="D18" s="9">
        <v>181</v>
      </c>
      <c r="E18" s="9" t="s">
        <v>512</v>
      </c>
      <c r="F18" s="9">
        <v>2</v>
      </c>
      <c r="G18" s="16" t="s">
        <v>671</v>
      </c>
      <c r="H18" s="53" t="s">
        <v>709</v>
      </c>
      <c r="I18" s="7" t="s">
        <v>136</v>
      </c>
    </row>
    <row r="19" spans="1:9" x14ac:dyDescent="0.3">
      <c r="A19" s="9" t="s">
        <v>100</v>
      </c>
      <c r="B19" s="9">
        <v>61</v>
      </c>
      <c r="C19" s="9" t="s">
        <v>641</v>
      </c>
      <c r="D19" s="9">
        <v>181</v>
      </c>
      <c r="E19" s="9" t="s">
        <v>512</v>
      </c>
      <c r="F19" s="9">
        <v>2</v>
      </c>
      <c r="G19" s="16" t="s">
        <v>672</v>
      </c>
      <c r="H19" s="53" t="s">
        <v>710</v>
      </c>
      <c r="I19" s="7" t="s">
        <v>137</v>
      </c>
    </row>
    <row r="20" spans="1:9" x14ac:dyDescent="0.3">
      <c r="A20" s="9" t="s">
        <v>100</v>
      </c>
      <c r="B20" s="9">
        <v>61</v>
      </c>
      <c r="C20" s="9" t="s">
        <v>641</v>
      </c>
      <c r="D20" s="9">
        <v>181</v>
      </c>
      <c r="E20" s="9" t="s">
        <v>512</v>
      </c>
      <c r="F20" s="9">
        <v>2</v>
      </c>
      <c r="G20" s="16" t="s">
        <v>673</v>
      </c>
      <c r="H20" s="53" t="s">
        <v>711</v>
      </c>
      <c r="I20" s="7" t="s">
        <v>139</v>
      </c>
    </row>
    <row r="21" spans="1:9" x14ac:dyDescent="0.3">
      <c r="A21" s="9" t="s">
        <v>100</v>
      </c>
      <c r="B21" s="9">
        <v>61</v>
      </c>
      <c r="C21" s="9" t="s">
        <v>641</v>
      </c>
      <c r="D21" s="9">
        <v>181</v>
      </c>
      <c r="E21" s="9" t="s">
        <v>512</v>
      </c>
      <c r="F21" s="9">
        <v>2</v>
      </c>
      <c r="G21" s="16" t="s">
        <v>674</v>
      </c>
      <c r="H21" s="53" t="s">
        <v>712</v>
      </c>
      <c r="I21" s="7" t="s">
        <v>141</v>
      </c>
    </row>
    <row r="22" spans="1:9" x14ac:dyDescent="0.3">
      <c r="A22" s="9" t="s">
        <v>100</v>
      </c>
      <c r="B22" s="9">
        <v>61</v>
      </c>
      <c r="C22" s="9" t="s">
        <v>641</v>
      </c>
      <c r="D22" s="9">
        <v>181</v>
      </c>
      <c r="E22" s="9" t="s">
        <v>512</v>
      </c>
      <c r="F22" s="9">
        <v>2</v>
      </c>
      <c r="G22" s="16" t="s">
        <v>675</v>
      </c>
      <c r="H22" s="53" t="s">
        <v>713</v>
      </c>
      <c r="I22" s="7" t="s">
        <v>142</v>
      </c>
    </row>
    <row r="23" spans="1:9" x14ac:dyDescent="0.3">
      <c r="A23" s="9" t="s">
        <v>100</v>
      </c>
      <c r="B23" s="9">
        <v>61</v>
      </c>
      <c r="C23" s="9" t="s">
        <v>641</v>
      </c>
      <c r="D23" s="9">
        <v>181</v>
      </c>
      <c r="E23" s="9" t="s">
        <v>512</v>
      </c>
      <c r="F23" s="9">
        <v>2</v>
      </c>
      <c r="G23" s="16" t="s">
        <v>676</v>
      </c>
      <c r="H23" s="53" t="s">
        <v>714</v>
      </c>
      <c r="I23" s="7" t="s">
        <v>143</v>
      </c>
    </row>
    <row r="24" spans="1:9" x14ac:dyDescent="0.3">
      <c r="A24" s="9" t="s">
        <v>100</v>
      </c>
      <c r="B24" s="9">
        <v>61</v>
      </c>
      <c r="C24" s="9" t="s">
        <v>641</v>
      </c>
      <c r="D24" s="9">
        <v>181</v>
      </c>
      <c r="E24" s="9" t="s">
        <v>512</v>
      </c>
      <c r="F24" s="9">
        <v>2</v>
      </c>
      <c r="G24" s="16" t="s">
        <v>677</v>
      </c>
      <c r="H24" s="53" t="s">
        <v>715</v>
      </c>
      <c r="I24" s="7" t="s">
        <v>144</v>
      </c>
    </row>
    <row r="25" spans="1:9" x14ac:dyDescent="0.3">
      <c r="A25" s="9" t="s">
        <v>101</v>
      </c>
      <c r="B25" s="9">
        <v>62</v>
      </c>
      <c r="C25" s="9" t="s">
        <v>641</v>
      </c>
      <c r="D25" s="9">
        <v>181</v>
      </c>
      <c r="E25" s="9" t="s">
        <v>512</v>
      </c>
      <c r="F25" s="9">
        <v>2</v>
      </c>
      <c r="G25" s="16" t="s">
        <v>678</v>
      </c>
      <c r="H25" s="53" t="s">
        <v>716</v>
      </c>
      <c r="I25" s="7" t="s">
        <v>145</v>
      </c>
    </row>
    <row r="26" spans="1:9" x14ac:dyDescent="0.3">
      <c r="A26" s="9" t="s">
        <v>101</v>
      </c>
      <c r="B26" s="9">
        <v>62</v>
      </c>
      <c r="C26" s="9" t="s">
        <v>641</v>
      </c>
      <c r="D26" s="9">
        <v>181</v>
      </c>
      <c r="E26" s="9" t="s">
        <v>512</v>
      </c>
      <c r="F26" s="9">
        <v>2</v>
      </c>
      <c r="G26" s="16" t="s">
        <v>679</v>
      </c>
      <c r="H26" s="53" t="s">
        <v>717</v>
      </c>
      <c r="I26" s="7" t="s">
        <v>146</v>
      </c>
    </row>
    <row r="27" spans="1:9" x14ac:dyDescent="0.3">
      <c r="A27" s="9" t="s">
        <v>101</v>
      </c>
      <c r="B27" s="9">
        <v>62</v>
      </c>
      <c r="C27" s="9" t="s">
        <v>641</v>
      </c>
      <c r="D27" s="9">
        <v>181</v>
      </c>
      <c r="E27" s="9" t="s">
        <v>512</v>
      </c>
      <c r="F27" s="9">
        <v>2</v>
      </c>
      <c r="G27" s="16" t="s">
        <v>680</v>
      </c>
      <c r="H27" s="53" t="s">
        <v>718</v>
      </c>
      <c r="I27" s="7" t="s">
        <v>147</v>
      </c>
    </row>
    <row r="28" spans="1:9" x14ac:dyDescent="0.3">
      <c r="A28" s="9" t="s">
        <v>101</v>
      </c>
      <c r="B28" s="9">
        <v>62</v>
      </c>
      <c r="C28" s="9" t="s">
        <v>641</v>
      </c>
      <c r="D28" s="9">
        <v>181</v>
      </c>
      <c r="E28" s="9" t="s">
        <v>512</v>
      </c>
      <c r="F28" s="9">
        <v>2</v>
      </c>
      <c r="G28" s="16" t="s">
        <v>681</v>
      </c>
      <c r="H28" s="53" t="s">
        <v>719</v>
      </c>
      <c r="I28" s="7" t="s">
        <v>148</v>
      </c>
    </row>
    <row r="29" spans="1:9" x14ac:dyDescent="0.3">
      <c r="A29" s="9" t="s">
        <v>101</v>
      </c>
      <c r="B29" s="9">
        <v>62</v>
      </c>
      <c r="C29" s="9" t="s">
        <v>641</v>
      </c>
      <c r="D29" s="9">
        <v>181</v>
      </c>
      <c r="E29" s="9" t="s">
        <v>512</v>
      </c>
      <c r="F29" s="9">
        <v>2</v>
      </c>
      <c r="G29" s="16" t="s">
        <v>682</v>
      </c>
      <c r="H29" s="53" t="s">
        <v>720</v>
      </c>
      <c r="I29" s="7" t="s">
        <v>149</v>
      </c>
    </row>
    <row r="30" spans="1:9" x14ac:dyDescent="0.3">
      <c r="A30" s="9" t="s">
        <v>101</v>
      </c>
      <c r="B30" s="9">
        <v>62</v>
      </c>
      <c r="C30" s="9" t="s">
        <v>641</v>
      </c>
      <c r="D30" s="9">
        <v>181</v>
      </c>
      <c r="E30" s="9" t="s">
        <v>512</v>
      </c>
      <c r="F30" s="9">
        <v>2</v>
      </c>
      <c r="G30" s="16" t="s">
        <v>683</v>
      </c>
      <c r="H30" s="53" t="s">
        <v>721</v>
      </c>
      <c r="I30" s="7" t="s">
        <v>150</v>
      </c>
    </row>
    <row r="31" spans="1:9" x14ac:dyDescent="0.3">
      <c r="A31" s="9" t="s">
        <v>101</v>
      </c>
      <c r="B31" s="9">
        <v>62</v>
      </c>
      <c r="C31" s="9" t="s">
        <v>641</v>
      </c>
      <c r="D31" s="9">
        <v>181</v>
      </c>
      <c r="E31" s="9" t="s">
        <v>512</v>
      </c>
      <c r="F31" s="9">
        <v>2</v>
      </c>
      <c r="G31" s="16" t="s">
        <v>684</v>
      </c>
      <c r="H31" s="53" t="s">
        <v>722</v>
      </c>
      <c r="I31" s="7" t="s">
        <v>151</v>
      </c>
    </row>
    <row r="32" spans="1:9" x14ac:dyDescent="0.3">
      <c r="A32" s="9" t="s">
        <v>101</v>
      </c>
      <c r="B32" s="9">
        <v>62</v>
      </c>
      <c r="C32" s="9" t="s">
        <v>641</v>
      </c>
      <c r="D32" s="9">
        <v>181</v>
      </c>
      <c r="E32" s="9" t="s">
        <v>512</v>
      </c>
      <c r="F32" s="9">
        <v>2</v>
      </c>
      <c r="G32" s="16" t="s">
        <v>685</v>
      </c>
      <c r="H32" s="53" t="s">
        <v>723</v>
      </c>
      <c r="I32" s="7" t="s">
        <v>152</v>
      </c>
    </row>
    <row r="33" spans="1:9" x14ac:dyDescent="0.3">
      <c r="A33" s="9" t="s">
        <v>101</v>
      </c>
      <c r="B33" s="9">
        <v>62</v>
      </c>
      <c r="C33" s="9" t="s">
        <v>641</v>
      </c>
      <c r="D33" s="9">
        <v>181</v>
      </c>
      <c r="E33" s="9" t="s">
        <v>512</v>
      </c>
      <c r="F33" s="9">
        <v>2</v>
      </c>
      <c r="G33" s="16" t="s">
        <v>686</v>
      </c>
      <c r="H33" s="53" t="s">
        <v>724</v>
      </c>
      <c r="I33" s="7" t="s">
        <v>153</v>
      </c>
    </row>
    <row r="34" spans="1:9" x14ac:dyDescent="0.3">
      <c r="A34" s="9" t="s">
        <v>102</v>
      </c>
      <c r="B34" s="9">
        <v>12</v>
      </c>
      <c r="C34" s="9" t="s">
        <v>642</v>
      </c>
      <c r="D34" s="9">
        <v>180</v>
      </c>
      <c r="E34" s="9" t="s">
        <v>512</v>
      </c>
      <c r="F34" s="9">
        <v>2</v>
      </c>
      <c r="G34" s="16" t="s">
        <v>668</v>
      </c>
      <c r="H34" s="53" t="s">
        <v>725</v>
      </c>
      <c r="I34" s="7" t="s">
        <v>154</v>
      </c>
    </row>
    <row r="35" spans="1:9" x14ac:dyDescent="0.3">
      <c r="A35" s="9" t="s">
        <v>102</v>
      </c>
      <c r="B35" s="9">
        <v>12</v>
      </c>
      <c r="C35" s="9" t="s">
        <v>642</v>
      </c>
      <c r="D35" s="9">
        <v>180</v>
      </c>
      <c r="E35" s="9" t="s">
        <v>512</v>
      </c>
      <c r="F35" s="9">
        <v>2</v>
      </c>
      <c r="G35" s="16" t="s">
        <v>669</v>
      </c>
      <c r="H35" s="53" t="s">
        <v>726</v>
      </c>
      <c r="I35" s="7" t="s">
        <v>155</v>
      </c>
    </row>
    <row r="36" spans="1:9" x14ac:dyDescent="0.3">
      <c r="A36" s="9" t="s">
        <v>102</v>
      </c>
      <c r="B36" s="9">
        <v>12</v>
      </c>
      <c r="C36" s="9" t="s">
        <v>642</v>
      </c>
      <c r="D36" s="9">
        <v>180</v>
      </c>
      <c r="E36" s="9" t="s">
        <v>512</v>
      </c>
      <c r="F36" s="9">
        <v>2</v>
      </c>
      <c r="G36" s="16" t="s">
        <v>670</v>
      </c>
      <c r="H36" s="53" t="s">
        <v>727</v>
      </c>
      <c r="I36" s="7" t="s">
        <v>156</v>
      </c>
    </row>
    <row r="37" spans="1:9" x14ac:dyDescent="0.3">
      <c r="A37" s="9" t="s">
        <v>102</v>
      </c>
      <c r="B37" s="9">
        <v>12</v>
      </c>
      <c r="C37" s="9" t="s">
        <v>643</v>
      </c>
      <c r="D37" s="15">
        <v>159</v>
      </c>
      <c r="E37" s="9" t="s">
        <v>512</v>
      </c>
      <c r="F37" s="9">
        <v>2</v>
      </c>
      <c r="G37" s="16" t="s">
        <v>668</v>
      </c>
      <c r="H37" s="53" t="s">
        <v>728</v>
      </c>
      <c r="I37" s="7" t="s">
        <v>157</v>
      </c>
    </row>
    <row r="38" spans="1:9" x14ac:dyDescent="0.3">
      <c r="A38" s="9" t="s">
        <v>103</v>
      </c>
      <c r="B38" s="9">
        <v>14</v>
      </c>
      <c r="C38" s="9" t="s">
        <v>642</v>
      </c>
      <c r="D38" s="9">
        <v>180</v>
      </c>
      <c r="E38" s="9" t="s">
        <v>512</v>
      </c>
      <c r="F38" s="9">
        <v>2</v>
      </c>
      <c r="G38" s="16" t="s">
        <v>671</v>
      </c>
      <c r="H38" s="53" t="s">
        <v>729</v>
      </c>
      <c r="I38" s="7" t="s">
        <v>158</v>
      </c>
    </row>
    <row r="39" spans="1:9" x14ac:dyDescent="0.3">
      <c r="A39" s="9" t="s">
        <v>103</v>
      </c>
      <c r="B39" s="9">
        <v>14</v>
      </c>
      <c r="C39" s="9" t="s">
        <v>642</v>
      </c>
      <c r="D39" s="9">
        <v>180</v>
      </c>
      <c r="E39" s="9" t="s">
        <v>512</v>
      </c>
      <c r="F39" s="9">
        <v>2</v>
      </c>
      <c r="G39" s="16" t="s">
        <v>672</v>
      </c>
      <c r="H39" s="53" t="s">
        <v>730</v>
      </c>
      <c r="I39" s="7" t="s">
        <v>159</v>
      </c>
    </row>
    <row r="40" spans="1:9" x14ac:dyDescent="0.3">
      <c r="A40" s="9" t="s">
        <v>103</v>
      </c>
      <c r="B40" s="9">
        <v>14</v>
      </c>
      <c r="C40" s="9" t="s">
        <v>642</v>
      </c>
      <c r="D40" s="9">
        <v>180</v>
      </c>
      <c r="E40" s="9" t="s">
        <v>512</v>
      </c>
      <c r="F40" s="9">
        <v>2</v>
      </c>
      <c r="G40" s="16" t="s">
        <v>673</v>
      </c>
      <c r="H40" s="53" t="s">
        <v>731</v>
      </c>
      <c r="I40" s="7" t="s">
        <v>160</v>
      </c>
    </row>
    <row r="41" spans="1:9" x14ac:dyDescent="0.3">
      <c r="A41" s="9" t="s">
        <v>102</v>
      </c>
      <c r="B41" s="9">
        <v>12</v>
      </c>
      <c r="C41" s="9" t="s">
        <v>642</v>
      </c>
      <c r="D41" s="9">
        <v>180</v>
      </c>
      <c r="E41" s="9" t="s">
        <v>512</v>
      </c>
      <c r="F41" s="9">
        <v>2</v>
      </c>
      <c r="G41" s="16" t="s">
        <v>674</v>
      </c>
      <c r="H41" s="53" t="s">
        <v>732</v>
      </c>
      <c r="I41" s="7" t="s">
        <v>161</v>
      </c>
    </row>
    <row r="42" spans="1:9" x14ac:dyDescent="0.3">
      <c r="A42" s="9" t="s">
        <v>104</v>
      </c>
      <c r="B42" s="9">
        <v>21</v>
      </c>
      <c r="C42" s="9" t="s">
        <v>644</v>
      </c>
      <c r="D42" s="15">
        <v>202</v>
      </c>
      <c r="E42" s="9" t="s">
        <v>512</v>
      </c>
      <c r="F42" s="9">
        <v>2</v>
      </c>
      <c r="G42" s="16" t="s">
        <v>668</v>
      </c>
      <c r="H42" s="53" t="s">
        <v>733</v>
      </c>
      <c r="I42" s="7" t="s">
        <v>162</v>
      </c>
    </row>
    <row r="43" spans="1:9" x14ac:dyDescent="0.3">
      <c r="A43" s="9" t="s">
        <v>104</v>
      </c>
      <c r="B43" s="9">
        <v>21</v>
      </c>
      <c r="C43" s="9" t="s">
        <v>644</v>
      </c>
      <c r="D43" s="15">
        <v>202</v>
      </c>
      <c r="E43" s="9" t="s">
        <v>512</v>
      </c>
      <c r="F43" s="9">
        <v>2</v>
      </c>
      <c r="G43" s="16" t="s">
        <v>669</v>
      </c>
      <c r="H43" s="53" t="s">
        <v>734</v>
      </c>
      <c r="I43" s="7" t="s">
        <v>163</v>
      </c>
    </row>
    <row r="44" spans="1:9" x14ac:dyDescent="0.3">
      <c r="A44" s="9" t="s">
        <v>104</v>
      </c>
      <c r="B44" s="9">
        <v>21</v>
      </c>
      <c r="C44" s="9" t="s">
        <v>644</v>
      </c>
      <c r="D44" s="15">
        <v>202</v>
      </c>
      <c r="E44" s="9" t="s">
        <v>512</v>
      </c>
      <c r="F44" s="9">
        <v>2</v>
      </c>
      <c r="G44" s="16" t="s">
        <v>670</v>
      </c>
      <c r="H44" s="53" t="s">
        <v>735</v>
      </c>
      <c r="I44" s="7" t="s">
        <v>164</v>
      </c>
    </row>
    <row r="45" spans="1:9" x14ac:dyDescent="0.3">
      <c r="A45" s="9" t="s">
        <v>104</v>
      </c>
      <c r="B45" s="9">
        <v>21</v>
      </c>
      <c r="C45" s="9" t="s">
        <v>644</v>
      </c>
      <c r="D45" s="15">
        <v>202</v>
      </c>
      <c r="E45" s="9" t="s">
        <v>512</v>
      </c>
      <c r="F45" s="9">
        <v>2</v>
      </c>
      <c r="G45" s="16" t="s">
        <v>671</v>
      </c>
      <c r="H45" s="53" t="s">
        <v>736</v>
      </c>
      <c r="I45" s="7" t="s">
        <v>165</v>
      </c>
    </row>
    <row r="46" spans="1:9" x14ac:dyDescent="0.3">
      <c r="A46" s="9" t="s">
        <v>104</v>
      </c>
      <c r="B46" s="9">
        <v>21</v>
      </c>
      <c r="C46" s="9" t="s">
        <v>644</v>
      </c>
      <c r="D46" s="15">
        <v>202</v>
      </c>
      <c r="E46" s="9" t="s">
        <v>512</v>
      </c>
      <c r="F46" s="9">
        <v>2</v>
      </c>
      <c r="G46" s="16" t="s">
        <v>672</v>
      </c>
      <c r="H46" s="53" t="s">
        <v>737</v>
      </c>
      <c r="I46" s="7" t="s">
        <v>166</v>
      </c>
    </row>
    <row r="47" spans="1:9" x14ac:dyDescent="0.3">
      <c r="A47" s="9" t="s">
        <v>104</v>
      </c>
      <c r="B47" s="9">
        <v>21</v>
      </c>
      <c r="C47" s="9" t="s">
        <v>644</v>
      </c>
      <c r="D47" s="15">
        <v>202</v>
      </c>
      <c r="E47" s="9" t="s">
        <v>512</v>
      </c>
      <c r="F47" s="9">
        <v>2</v>
      </c>
      <c r="G47" s="16" t="s">
        <v>673</v>
      </c>
      <c r="H47" s="53" t="s">
        <v>738</v>
      </c>
      <c r="I47" s="7" t="s">
        <v>167</v>
      </c>
    </row>
    <row r="48" spans="1:9" x14ac:dyDescent="0.3">
      <c r="A48" s="9" t="s">
        <v>104</v>
      </c>
      <c r="B48" s="9">
        <v>21</v>
      </c>
      <c r="C48" s="9" t="s">
        <v>644</v>
      </c>
      <c r="D48" s="15">
        <v>202</v>
      </c>
      <c r="E48" s="9" t="s">
        <v>512</v>
      </c>
      <c r="F48" s="9">
        <v>2</v>
      </c>
      <c r="G48" s="16" t="s">
        <v>674</v>
      </c>
      <c r="H48" s="53" t="s">
        <v>739</v>
      </c>
      <c r="I48" s="7" t="s">
        <v>168</v>
      </c>
    </row>
    <row r="49" spans="1:9" x14ac:dyDescent="0.3">
      <c r="A49" s="9" t="s">
        <v>104</v>
      </c>
      <c r="B49" s="9">
        <v>21</v>
      </c>
      <c r="C49" s="9" t="s">
        <v>644</v>
      </c>
      <c r="D49" s="15">
        <v>202</v>
      </c>
      <c r="E49" s="9" t="s">
        <v>512</v>
      </c>
      <c r="F49" s="9">
        <v>2</v>
      </c>
      <c r="G49" s="16" t="s">
        <v>675</v>
      </c>
      <c r="H49" s="53" t="s">
        <v>740</v>
      </c>
      <c r="I49" s="7" t="s">
        <v>169</v>
      </c>
    </row>
    <row r="50" spans="1:9" x14ac:dyDescent="0.3">
      <c r="A50" s="9" t="s">
        <v>104</v>
      </c>
      <c r="B50" s="9">
        <v>21</v>
      </c>
      <c r="C50" s="9" t="s">
        <v>644</v>
      </c>
      <c r="D50" s="15">
        <v>202</v>
      </c>
      <c r="E50" s="9" t="s">
        <v>512</v>
      </c>
      <c r="F50" s="9">
        <v>2</v>
      </c>
      <c r="G50" s="16" t="s">
        <v>676</v>
      </c>
      <c r="H50" s="53" t="s">
        <v>741</v>
      </c>
      <c r="I50" s="7" t="s">
        <v>170</v>
      </c>
    </row>
    <row r="51" spans="1:9" x14ac:dyDescent="0.3">
      <c r="A51" s="9" t="s">
        <v>104</v>
      </c>
      <c r="B51" s="9">
        <v>21</v>
      </c>
      <c r="C51" s="9" t="s">
        <v>644</v>
      </c>
      <c r="D51" s="15">
        <v>202</v>
      </c>
      <c r="E51" s="9" t="s">
        <v>512</v>
      </c>
      <c r="F51" s="9">
        <v>2</v>
      </c>
      <c r="G51" s="16" t="s">
        <v>677</v>
      </c>
      <c r="H51" s="53" t="s">
        <v>742</v>
      </c>
      <c r="I51" s="7" t="s">
        <v>171</v>
      </c>
    </row>
    <row r="52" spans="1:9" x14ac:dyDescent="0.3">
      <c r="A52" s="9" t="s">
        <v>104</v>
      </c>
      <c r="B52" s="9">
        <v>21</v>
      </c>
      <c r="C52" s="9" t="s">
        <v>644</v>
      </c>
      <c r="D52" s="15">
        <v>202</v>
      </c>
      <c r="E52" s="9" t="s">
        <v>512</v>
      </c>
      <c r="F52" s="9">
        <v>2</v>
      </c>
      <c r="G52" s="16" t="s">
        <v>678</v>
      </c>
      <c r="H52" s="53" t="s">
        <v>743</v>
      </c>
      <c r="I52" s="7" t="s">
        <v>172</v>
      </c>
    </row>
    <row r="53" spans="1:9" x14ac:dyDescent="0.3">
      <c r="A53" s="9" t="s">
        <v>104</v>
      </c>
      <c r="B53" s="9">
        <v>21</v>
      </c>
      <c r="C53" s="9" t="s">
        <v>644</v>
      </c>
      <c r="D53" s="15">
        <v>202</v>
      </c>
      <c r="E53" s="9" t="s">
        <v>512</v>
      </c>
      <c r="F53" s="9">
        <v>2</v>
      </c>
      <c r="G53" s="16" t="s">
        <v>679</v>
      </c>
      <c r="H53" s="53" t="s">
        <v>744</v>
      </c>
      <c r="I53" s="7" t="s">
        <v>173</v>
      </c>
    </row>
    <row r="54" spans="1:9" x14ac:dyDescent="0.3">
      <c r="A54" s="9" t="s">
        <v>104</v>
      </c>
      <c r="B54" s="9">
        <v>21</v>
      </c>
      <c r="C54" s="9" t="s">
        <v>644</v>
      </c>
      <c r="D54" s="15">
        <v>202</v>
      </c>
      <c r="E54" s="9" t="s">
        <v>512</v>
      </c>
      <c r="F54" s="9">
        <v>2</v>
      </c>
      <c r="G54" s="16" t="s">
        <v>680</v>
      </c>
      <c r="H54" s="53" t="s">
        <v>745</v>
      </c>
      <c r="I54" s="7" t="s">
        <v>174</v>
      </c>
    </row>
    <row r="55" spans="1:9" x14ac:dyDescent="0.3">
      <c r="A55" s="9" t="s">
        <v>104</v>
      </c>
      <c r="B55" s="9">
        <v>21</v>
      </c>
      <c r="C55" s="9" t="s">
        <v>644</v>
      </c>
      <c r="D55" s="15">
        <v>202</v>
      </c>
      <c r="E55" s="9" t="s">
        <v>512</v>
      </c>
      <c r="F55" s="9">
        <v>2</v>
      </c>
      <c r="G55" s="16" t="s">
        <v>681</v>
      </c>
      <c r="H55" s="53" t="s">
        <v>746</v>
      </c>
      <c r="I55" s="7" t="s">
        <v>175</v>
      </c>
    </row>
    <row r="56" spans="1:9" x14ac:dyDescent="0.3">
      <c r="A56" s="9" t="s">
        <v>104</v>
      </c>
      <c r="B56" s="9">
        <v>21</v>
      </c>
      <c r="C56" s="9" t="s">
        <v>644</v>
      </c>
      <c r="D56" s="15">
        <v>202</v>
      </c>
      <c r="E56" s="9" t="s">
        <v>512</v>
      </c>
      <c r="F56" s="9">
        <v>2</v>
      </c>
      <c r="G56" s="16" t="s">
        <v>682</v>
      </c>
      <c r="H56" s="53" t="s">
        <v>747</v>
      </c>
      <c r="I56" s="7" t="s">
        <v>176</v>
      </c>
    </row>
    <row r="57" spans="1:9" x14ac:dyDescent="0.3">
      <c r="A57" s="9" t="s">
        <v>104</v>
      </c>
      <c r="B57" s="9">
        <v>21</v>
      </c>
      <c r="C57" s="9" t="s">
        <v>644</v>
      </c>
      <c r="D57" s="15">
        <v>202</v>
      </c>
      <c r="E57" s="9" t="s">
        <v>512</v>
      </c>
      <c r="F57" s="9">
        <v>2</v>
      </c>
      <c r="G57" s="16" t="s">
        <v>683</v>
      </c>
      <c r="H57" s="53" t="s">
        <v>748</v>
      </c>
      <c r="I57" s="7" t="s">
        <v>177</v>
      </c>
    </row>
    <row r="58" spans="1:9" x14ac:dyDescent="0.3">
      <c r="A58" s="9" t="s">
        <v>104</v>
      </c>
      <c r="B58" s="9">
        <v>21</v>
      </c>
      <c r="C58" s="9" t="s">
        <v>644</v>
      </c>
      <c r="D58" s="15">
        <v>202</v>
      </c>
      <c r="E58" s="9" t="s">
        <v>512</v>
      </c>
      <c r="F58" s="9">
        <v>2</v>
      </c>
      <c r="G58" s="16" t="s">
        <v>684</v>
      </c>
      <c r="H58" s="53" t="s">
        <v>749</v>
      </c>
      <c r="I58" s="7" t="s">
        <v>178</v>
      </c>
    </row>
    <row r="59" spans="1:9" x14ac:dyDescent="0.3">
      <c r="A59" s="9" t="s">
        <v>104</v>
      </c>
      <c r="B59" s="9">
        <v>21</v>
      </c>
      <c r="C59" s="9" t="s">
        <v>644</v>
      </c>
      <c r="D59" s="15">
        <v>202</v>
      </c>
      <c r="E59" s="9" t="s">
        <v>512</v>
      </c>
      <c r="F59" s="9">
        <v>2</v>
      </c>
      <c r="G59" s="16" t="s">
        <v>685</v>
      </c>
      <c r="H59" s="53" t="s">
        <v>750</v>
      </c>
      <c r="I59" s="7" t="s">
        <v>179</v>
      </c>
    </row>
    <row r="60" spans="1:9" x14ac:dyDescent="0.3">
      <c r="A60" s="9" t="s">
        <v>104</v>
      </c>
      <c r="B60" s="9">
        <v>21</v>
      </c>
      <c r="C60" s="9" t="s">
        <v>644</v>
      </c>
      <c r="D60" s="15">
        <v>202</v>
      </c>
      <c r="E60" s="9" t="s">
        <v>512</v>
      </c>
      <c r="F60" s="9">
        <v>2</v>
      </c>
      <c r="G60" s="16" t="s">
        <v>686</v>
      </c>
      <c r="H60" s="53" t="s">
        <v>751</v>
      </c>
      <c r="I60" s="7" t="s">
        <v>180</v>
      </c>
    </row>
    <row r="61" spans="1:9" x14ac:dyDescent="0.3">
      <c r="A61" s="9" t="s">
        <v>104</v>
      </c>
      <c r="B61" s="9">
        <v>21</v>
      </c>
      <c r="C61" s="9" t="s">
        <v>644</v>
      </c>
      <c r="D61" s="15">
        <v>202</v>
      </c>
      <c r="E61" s="9" t="s">
        <v>512</v>
      </c>
      <c r="F61" s="9">
        <v>2</v>
      </c>
      <c r="G61" s="16" t="s">
        <v>687</v>
      </c>
      <c r="H61" s="53" t="s">
        <v>752</v>
      </c>
      <c r="I61" s="7" t="s">
        <v>181</v>
      </c>
    </row>
    <row r="62" spans="1:9" x14ac:dyDescent="0.3">
      <c r="A62" s="9" t="s">
        <v>104</v>
      </c>
      <c r="B62" s="9">
        <v>21</v>
      </c>
      <c r="C62" s="9" t="s">
        <v>644</v>
      </c>
      <c r="D62" s="15">
        <v>202</v>
      </c>
      <c r="E62" s="9" t="s">
        <v>512</v>
      </c>
      <c r="F62" s="9">
        <v>2</v>
      </c>
      <c r="G62" s="16" t="s">
        <v>688</v>
      </c>
      <c r="H62" s="53" t="s">
        <v>753</v>
      </c>
      <c r="I62" s="7" t="s">
        <v>182</v>
      </c>
    </row>
    <row r="63" spans="1:9" x14ac:dyDescent="0.3">
      <c r="A63" s="9" t="s">
        <v>104</v>
      </c>
      <c r="B63" s="9">
        <v>21</v>
      </c>
      <c r="C63" s="9" t="s">
        <v>644</v>
      </c>
      <c r="D63" s="15">
        <v>202</v>
      </c>
      <c r="E63" s="9" t="s">
        <v>512</v>
      </c>
      <c r="F63" s="9">
        <v>2</v>
      </c>
      <c r="G63" s="16" t="s">
        <v>689</v>
      </c>
      <c r="H63" s="53" t="s">
        <v>754</v>
      </c>
      <c r="I63" s="7" t="s">
        <v>183</v>
      </c>
    </row>
    <row r="64" spans="1:9" x14ac:dyDescent="0.3">
      <c r="A64" s="9" t="s">
        <v>104</v>
      </c>
      <c r="B64" s="9">
        <v>21</v>
      </c>
      <c r="C64" s="9" t="s">
        <v>644</v>
      </c>
      <c r="D64" s="15">
        <v>202</v>
      </c>
      <c r="E64" s="9" t="s">
        <v>512</v>
      </c>
      <c r="F64" s="9">
        <v>2</v>
      </c>
      <c r="G64" s="16" t="s">
        <v>690</v>
      </c>
      <c r="H64" s="53" t="s">
        <v>755</v>
      </c>
      <c r="I64" s="7" t="s">
        <v>184</v>
      </c>
    </row>
    <row r="65" spans="1:9" x14ac:dyDescent="0.3">
      <c r="A65" s="9" t="s">
        <v>105</v>
      </c>
      <c r="B65" s="9">
        <v>23</v>
      </c>
      <c r="C65" s="9" t="s">
        <v>645</v>
      </c>
      <c r="D65" s="15">
        <v>108</v>
      </c>
      <c r="E65" s="9" t="s">
        <v>512</v>
      </c>
      <c r="F65" s="9">
        <v>2</v>
      </c>
      <c r="G65" s="16" t="s">
        <v>668</v>
      </c>
      <c r="H65" s="53" t="s">
        <v>756</v>
      </c>
      <c r="I65" s="7" t="s">
        <v>185</v>
      </c>
    </row>
    <row r="66" spans="1:9" x14ac:dyDescent="0.3">
      <c r="A66" s="9" t="s">
        <v>105</v>
      </c>
      <c r="B66" s="9">
        <v>23</v>
      </c>
      <c r="C66" s="9" t="s">
        <v>645</v>
      </c>
      <c r="D66" s="15">
        <v>108</v>
      </c>
      <c r="E66" s="9" t="s">
        <v>512</v>
      </c>
      <c r="F66" s="9">
        <v>2</v>
      </c>
      <c r="G66" s="16" t="s">
        <v>669</v>
      </c>
      <c r="H66" s="53" t="s">
        <v>757</v>
      </c>
      <c r="I66" s="7" t="s">
        <v>186</v>
      </c>
    </row>
    <row r="67" spans="1:9" x14ac:dyDescent="0.3">
      <c r="A67" s="9" t="s">
        <v>105</v>
      </c>
      <c r="B67" s="9">
        <v>23</v>
      </c>
      <c r="C67" s="9" t="s">
        <v>645</v>
      </c>
      <c r="D67" s="15">
        <v>108</v>
      </c>
      <c r="E67" s="9" t="s">
        <v>512</v>
      </c>
      <c r="F67" s="9">
        <v>2</v>
      </c>
      <c r="G67" s="16" t="s">
        <v>670</v>
      </c>
      <c r="H67" s="53" t="s">
        <v>758</v>
      </c>
      <c r="I67" s="7" t="s">
        <v>187</v>
      </c>
    </row>
    <row r="68" spans="1:9" x14ac:dyDescent="0.3">
      <c r="A68" s="9" t="s">
        <v>105</v>
      </c>
      <c r="B68" s="9">
        <v>23</v>
      </c>
      <c r="C68" s="9" t="s">
        <v>645</v>
      </c>
      <c r="D68" s="15">
        <v>108</v>
      </c>
      <c r="E68" s="9" t="s">
        <v>512</v>
      </c>
      <c r="F68" s="9">
        <v>2</v>
      </c>
      <c r="G68" s="16" t="s">
        <v>671</v>
      </c>
      <c r="H68" s="53" t="s">
        <v>759</v>
      </c>
      <c r="I68" s="7" t="s">
        <v>188</v>
      </c>
    </row>
    <row r="69" spans="1:9" x14ac:dyDescent="0.3">
      <c r="A69" s="9" t="s">
        <v>105</v>
      </c>
      <c r="B69" s="9">
        <v>23</v>
      </c>
      <c r="C69" s="9" t="s">
        <v>645</v>
      </c>
      <c r="D69" s="15">
        <v>108</v>
      </c>
      <c r="E69" s="9" t="s">
        <v>512</v>
      </c>
      <c r="F69" s="9">
        <v>2</v>
      </c>
      <c r="G69" s="16" t="s">
        <v>672</v>
      </c>
      <c r="H69" s="53" t="s">
        <v>760</v>
      </c>
      <c r="I69" s="7" t="s">
        <v>189</v>
      </c>
    </row>
    <row r="70" spans="1:9" x14ac:dyDescent="0.3">
      <c r="A70" s="9" t="s">
        <v>105</v>
      </c>
      <c r="B70" s="9">
        <v>23</v>
      </c>
      <c r="C70" s="9" t="s">
        <v>645</v>
      </c>
      <c r="D70" s="15">
        <v>108</v>
      </c>
      <c r="E70" s="9" t="s">
        <v>512</v>
      </c>
      <c r="F70" s="9">
        <v>2</v>
      </c>
      <c r="G70" s="16" t="s">
        <v>673</v>
      </c>
      <c r="H70" s="53" t="s">
        <v>761</v>
      </c>
      <c r="I70" s="7" t="s">
        <v>190</v>
      </c>
    </row>
    <row r="71" spans="1:9" x14ac:dyDescent="0.3">
      <c r="A71" s="9" t="s">
        <v>105</v>
      </c>
      <c r="B71" s="9">
        <v>23</v>
      </c>
      <c r="C71" s="9" t="s">
        <v>645</v>
      </c>
      <c r="D71" s="15">
        <v>108</v>
      </c>
      <c r="E71" s="9" t="s">
        <v>512</v>
      </c>
      <c r="F71" s="9">
        <v>2</v>
      </c>
      <c r="G71" s="16" t="s">
        <v>674</v>
      </c>
      <c r="H71" s="53" t="s">
        <v>762</v>
      </c>
      <c r="I71" s="7" t="s">
        <v>171</v>
      </c>
    </row>
    <row r="72" spans="1:9" x14ac:dyDescent="0.3">
      <c r="A72" s="9" t="s">
        <v>105</v>
      </c>
      <c r="B72" s="9">
        <v>23</v>
      </c>
      <c r="C72" s="9" t="s">
        <v>645</v>
      </c>
      <c r="D72" s="15">
        <v>108</v>
      </c>
      <c r="E72" s="9" t="s">
        <v>512</v>
      </c>
      <c r="F72" s="9">
        <v>2</v>
      </c>
      <c r="G72" s="16" t="s">
        <v>675</v>
      </c>
      <c r="H72" s="53" t="s">
        <v>763</v>
      </c>
      <c r="I72" s="7" t="s">
        <v>191</v>
      </c>
    </row>
    <row r="73" spans="1:9" x14ac:dyDescent="0.3">
      <c r="A73" s="9" t="s">
        <v>105</v>
      </c>
      <c r="B73" s="9">
        <v>23</v>
      </c>
      <c r="C73" s="9" t="s">
        <v>643</v>
      </c>
      <c r="D73" s="15">
        <v>159</v>
      </c>
      <c r="E73" s="9" t="s">
        <v>512</v>
      </c>
      <c r="F73" s="9">
        <v>2</v>
      </c>
      <c r="G73" s="16" t="s">
        <v>669</v>
      </c>
      <c r="H73" s="53" t="s">
        <v>764</v>
      </c>
      <c r="I73" s="7" t="s">
        <v>192</v>
      </c>
    </row>
    <row r="74" spans="1:9" x14ac:dyDescent="0.3">
      <c r="A74" s="9" t="s">
        <v>105</v>
      </c>
      <c r="B74" s="9">
        <v>23</v>
      </c>
      <c r="C74" s="9" t="s">
        <v>645</v>
      </c>
      <c r="D74" s="15">
        <v>108</v>
      </c>
      <c r="E74" s="9" t="s">
        <v>512</v>
      </c>
      <c r="F74" s="9">
        <v>2</v>
      </c>
      <c r="G74" s="16" t="s">
        <v>676</v>
      </c>
      <c r="H74" s="53" t="s">
        <v>765</v>
      </c>
      <c r="I74" s="7" t="s">
        <v>193</v>
      </c>
    </row>
    <row r="75" spans="1:9" x14ac:dyDescent="0.3">
      <c r="A75" s="9" t="s">
        <v>105</v>
      </c>
      <c r="B75" s="9">
        <v>23</v>
      </c>
      <c r="C75" s="9" t="s">
        <v>643</v>
      </c>
      <c r="D75" s="15">
        <v>159</v>
      </c>
      <c r="E75" s="9" t="s">
        <v>512</v>
      </c>
      <c r="F75" s="9">
        <v>2</v>
      </c>
      <c r="G75" s="16" t="s">
        <v>670</v>
      </c>
      <c r="H75" s="53" t="s">
        <v>766</v>
      </c>
      <c r="I75" s="7" t="s">
        <v>194</v>
      </c>
    </row>
    <row r="76" spans="1:9" x14ac:dyDescent="0.3">
      <c r="A76" s="9" t="s">
        <v>105</v>
      </c>
      <c r="B76" s="9">
        <v>23</v>
      </c>
      <c r="C76" s="9" t="s">
        <v>645</v>
      </c>
      <c r="D76" s="15">
        <v>108</v>
      </c>
      <c r="E76" s="9" t="s">
        <v>512</v>
      </c>
      <c r="F76" s="9">
        <v>2</v>
      </c>
      <c r="G76" s="16" t="s">
        <v>677</v>
      </c>
      <c r="H76" s="53" t="s">
        <v>767</v>
      </c>
      <c r="I76" s="7" t="s">
        <v>195</v>
      </c>
    </row>
    <row r="77" spans="1:9" x14ac:dyDescent="0.3">
      <c r="A77" s="9" t="s">
        <v>105</v>
      </c>
      <c r="B77" s="9">
        <v>23</v>
      </c>
      <c r="C77" s="9" t="s">
        <v>645</v>
      </c>
      <c r="D77" s="15">
        <v>108</v>
      </c>
      <c r="E77" s="9" t="s">
        <v>512</v>
      </c>
      <c r="F77" s="9">
        <v>2</v>
      </c>
      <c r="G77" s="16" t="s">
        <v>678</v>
      </c>
      <c r="H77" s="53" t="s">
        <v>768</v>
      </c>
      <c r="I77" s="7" t="s">
        <v>196</v>
      </c>
    </row>
    <row r="78" spans="1:9" x14ac:dyDescent="0.3">
      <c r="A78" s="9" t="s">
        <v>105</v>
      </c>
      <c r="B78" s="9">
        <v>23</v>
      </c>
      <c r="C78" s="9" t="s">
        <v>645</v>
      </c>
      <c r="D78" s="15">
        <v>108</v>
      </c>
      <c r="E78" s="9" t="s">
        <v>512</v>
      </c>
      <c r="F78" s="9">
        <v>2</v>
      </c>
      <c r="G78" s="16" t="s">
        <v>679</v>
      </c>
      <c r="H78" s="53" t="s">
        <v>769</v>
      </c>
      <c r="I78" s="7" t="s">
        <v>197</v>
      </c>
    </row>
    <row r="79" spans="1:9" x14ac:dyDescent="0.3">
      <c r="A79" s="9" t="s">
        <v>105</v>
      </c>
      <c r="B79" s="9">
        <v>23</v>
      </c>
      <c r="C79" s="9" t="s">
        <v>645</v>
      </c>
      <c r="D79" s="15">
        <v>108</v>
      </c>
      <c r="E79" s="9" t="s">
        <v>512</v>
      </c>
      <c r="F79" s="9">
        <v>2</v>
      </c>
      <c r="G79" s="16" t="s">
        <v>680</v>
      </c>
      <c r="H79" s="53" t="s">
        <v>770</v>
      </c>
      <c r="I79" s="7" t="s">
        <v>198</v>
      </c>
    </row>
    <row r="80" spans="1:9" x14ac:dyDescent="0.3">
      <c r="A80" s="9" t="s">
        <v>106</v>
      </c>
      <c r="B80" s="9">
        <v>25</v>
      </c>
      <c r="C80" s="9" t="s">
        <v>646</v>
      </c>
      <c r="D80" s="15">
        <v>132</v>
      </c>
      <c r="E80" s="9" t="s">
        <v>512</v>
      </c>
      <c r="F80" s="9">
        <v>2</v>
      </c>
      <c r="G80" s="16" t="s">
        <v>668</v>
      </c>
      <c r="H80" s="53" t="s">
        <v>771</v>
      </c>
      <c r="I80" s="7" t="s">
        <v>199</v>
      </c>
    </row>
    <row r="81" spans="1:9" x14ac:dyDescent="0.3">
      <c r="A81" s="9" t="s">
        <v>106</v>
      </c>
      <c r="B81" s="9">
        <v>25</v>
      </c>
      <c r="C81" s="9" t="s">
        <v>646</v>
      </c>
      <c r="D81" s="15">
        <v>132</v>
      </c>
      <c r="E81" s="9" t="s">
        <v>512</v>
      </c>
      <c r="F81" s="9">
        <v>2</v>
      </c>
      <c r="G81" s="16" t="s">
        <v>669</v>
      </c>
      <c r="H81" s="53" t="s">
        <v>772</v>
      </c>
      <c r="I81" s="7" t="s">
        <v>200</v>
      </c>
    </row>
    <row r="82" spans="1:9" x14ac:dyDescent="0.3">
      <c r="A82" s="9" t="s">
        <v>106</v>
      </c>
      <c r="B82" s="9">
        <v>25</v>
      </c>
      <c r="C82" s="9" t="s">
        <v>646</v>
      </c>
      <c r="D82" s="15">
        <v>132</v>
      </c>
      <c r="E82" s="9" t="s">
        <v>512</v>
      </c>
      <c r="F82" s="9">
        <v>2</v>
      </c>
      <c r="G82" s="16" t="s">
        <v>670</v>
      </c>
      <c r="H82" s="53" t="s">
        <v>773</v>
      </c>
      <c r="I82" s="7" t="s">
        <v>201</v>
      </c>
    </row>
    <row r="83" spans="1:9" x14ac:dyDescent="0.3">
      <c r="A83" s="9" t="s">
        <v>106</v>
      </c>
      <c r="B83" s="9">
        <v>25</v>
      </c>
      <c r="C83" s="9" t="s">
        <v>646</v>
      </c>
      <c r="D83" s="15">
        <v>132</v>
      </c>
      <c r="E83" s="9" t="s">
        <v>512</v>
      </c>
      <c r="F83" s="9">
        <v>2</v>
      </c>
      <c r="G83" s="16" t="s">
        <v>671</v>
      </c>
      <c r="H83" s="53" t="s">
        <v>774</v>
      </c>
      <c r="I83" s="7" t="s">
        <v>202</v>
      </c>
    </row>
    <row r="84" spans="1:9" x14ac:dyDescent="0.3">
      <c r="A84" s="9" t="s">
        <v>106</v>
      </c>
      <c r="B84" s="9">
        <v>25</v>
      </c>
      <c r="C84" s="9" t="s">
        <v>646</v>
      </c>
      <c r="D84" s="15">
        <v>132</v>
      </c>
      <c r="E84" s="9" t="s">
        <v>512</v>
      </c>
      <c r="F84" s="9">
        <v>2</v>
      </c>
      <c r="G84" s="16" t="s">
        <v>672</v>
      </c>
      <c r="H84" s="53" t="s">
        <v>775</v>
      </c>
      <c r="I84" s="7" t="s">
        <v>203</v>
      </c>
    </row>
    <row r="85" spans="1:9" x14ac:dyDescent="0.3">
      <c r="A85" s="9" t="s">
        <v>106</v>
      </c>
      <c r="B85" s="9">
        <v>25</v>
      </c>
      <c r="C85" s="9" t="s">
        <v>646</v>
      </c>
      <c r="D85" s="15">
        <v>132</v>
      </c>
      <c r="E85" s="9" t="s">
        <v>512</v>
      </c>
      <c r="F85" s="9">
        <v>2</v>
      </c>
      <c r="G85" s="16" t="s">
        <v>673</v>
      </c>
      <c r="H85" s="53" t="s">
        <v>776</v>
      </c>
      <c r="I85" s="7" t="s">
        <v>204</v>
      </c>
    </row>
    <row r="86" spans="1:9" x14ac:dyDescent="0.3">
      <c r="A86" s="9" t="s">
        <v>106</v>
      </c>
      <c r="B86" s="9">
        <v>25</v>
      </c>
      <c r="C86" s="9" t="s">
        <v>646</v>
      </c>
      <c r="D86" s="15">
        <v>132</v>
      </c>
      <c r="E86" s="9" t="s">
        <v>512</v>
      </c>
      <c r="F86" s="9">
        <v>2</v>
      </c>
      <c r="G86" s="16" t="s">
        <v>674</v>
      </c>
      <c r="H86" s="53" t="s">
        <v>777</v>
      </c>
      <c r="I86" s="7" t="s">
        <v>205</v>
      </c>
    </row>
    <row r="87" spans="1:9" x14ac:dyDescent="0.3">
      <c r="A87" s="9" t="s">
        <v>106</v>
      </c>
      <c r="B87" s="9">
        <v>25</v>
      </c>
      <c r="C87" s="9" t="s">
        <v>646</v>
      </c>
      <c r="D87" s="15">
        <v>132</v>
      </c>
      <c r="E87" s="9" t="s">
        <v>512</v>
      </c>
      <c r="F87" s="9">
        <v>2</v>
      </c>
      <c r="G87" s="16" t="s">
        <v>675</v>
      </c>
      <c r="H87" s="53" t="s">
        <v>778</v>
      </c>
      <c r="I87" s="7" t="s">
        <v>206</v>
      </c>
    </row>
    <row r="88" spans="1:9" x14ac:dyDescent="0.3">
      <c r="A88" s="9" t="s">
        <v>106</v>
      </c>
      <c r="B88" s="9">
        <v>25</v>
      </c>
      <c r="C88" s="9" t="s">
        <v>646</v>
      </c>
      <c r="D88" s="15">
        <v>132</v>
      </c>
      <c r="E88" s="9" t="s">
        <v>512</v>
      </c>
      <c r="F88" s="9">
        <v>2</v>
      </c>
      <c r="G88" s="16" t="s">
        <v>676</v>
      </c>
      <c r="H88" s="53" t="s">
        <v>779</v>
      </c>
      <c r="I88" s="7" t="s">
        <v>207</v>
      </c>
    </row>
    <row r="89" spans="1:9" x14ac:dyDescent="0.3">
      <c r="A89" s="9" t="s">
        <v>106</v>
      </c>
      <c r="B89" s="9">
        <v>25</v>
      </c>
      <c r="C89" s="9" t="s">
        <v>646</v>
      </c>
      <c r="D89" s="15">
        <v>132</v>
      </c>
      <c r="E89" s="9" t="s">
        <v>512</v>
      </c>
      <c r="F89" s="9">
        <v>2</v>
      </c>
      <c r="G89" s="16" t="s">
        <v>677</v>
      </c>
      <c r="H89" s="53" t="s">
        <v>780</v>
      </c>
      <c r="I89" s="7" t="s">
        <v>208</v>
      </c>
    </row>
    <row r="90" spans="1:9" x14ac:dyDescent="0.3">
      <c r="A90" s="9" t="s">
        <v>106</v>
      </c>
      <c r="B90" s="9">
        <v>25</v>
      </c>
      <c r="C90" s="9" t="s">
        <v>646</v>
      </c>
      <c r="D90" s="15">
        <v>132</v>
      </c>
      <c r="E90" s="9" t="s">
        <v>512</v>
      </c>
      <c r="F90" s="9">
        <v>2</v>
      </c>
      <c r="G90" s="16" t="s">
        <v>678</v>
      </c>
      <c r="H90" s="53" t="s">
        <v>781</v>
      </c>
      <c r="I90" s="7" t="s">
        <v>209</v>
      </c>
    </row>
    <row r="91" spans="1:9" x14ac:dyDescent="0.3">
      <c r="A91" s="9" t="s">
        <v>106</v>
      </c>
      <c r="B91" s="9">
        <v>25</v>
      </c>
      <c r="C91" s="9" t="s">
        <v>646</v>
      </c>
      <c r="D91" s="15">
        <v>132</v>
      </c>
      <c r="E91" s="9" t="s">
        <v>512</v>
      </c>
      <c r="F91" s="9">
        <v>2</v>
      </c>
      <c r="G91" s="16" t="s">
        <v>679</v>
      </c>
      <c r="H91" s="53" t="s">
        <v>782</v>
      </c>
      <c r="I91" s="7" t="s">
        <v>210</v>
      </c>
    </row>
    <row r="92" spans="1:9" x14ac:dyDescent="0.3">
      <c r="A92" s="9" t="s">
        <v>107</v>
      </c>
      <c r="B92" s="9">
        <v>27</v>
      </c>
      <c r="C92" s="9" t="s">
        <v>647</v>
      </c>
      <c r="D92" s="15">
        <v>203</v>
      </c>
      <c r="E92" s="9" t="s">
        <v>512</v>
      </c>
      <c r="F92" s="9">
        <v>2</v>
      </c>
      <c r="G92" s="16" t="s">
        <v>668</v>
      </c>
      <c r="H92" s="53" t="s">
        <v>783</v>
      </c>
      <c r="I92" s="7" t="s">
        <v>211</v>
      </c>
    </row>
    <row r="93" spans="1:9" x14ac:dyDescent="0.3">
      <c r="A93" s="9" t="s">
        <v>107</v>
      </c>
      <c r="B93" s="9">
        <v>27</v>
      </c>
      <c r="C93" s="9" t="s">
        <v>647</v>
      </c>
      <c r="D93" s="15">
        <v>203</v>
      </c>
      <c r="E93" s="9" t="s">
        <v>512</v>
      </c>
      <c r="F93" s="9">
        <v>2</v>
      </c>
      <c r="G93" s="16" t="s">
        <v>669</v>
      </c>
      <c r="H93" s="53" t="s">
        <v>784</v>
      </c>
      <c r="I93" s="7" t="s">
        <v>212</v>
      </c>
    </row>
    <row r="94" spans="1:9" x14ac:dyDescent="0.3">
      <c r="A94" s="9" t="s">
        <v>107</v>
      </c>
      <c r="B94" s="9">
        <v>27</v>
      </c>
      <c r="C94" s="9" t="s">
        <v>647</v>
      </c>
      <c r="D94" s="15">
        <v>203</v>
      </c>
      <c r="E94" s="9" t="s">
        <v>512</v>
      </c>
      <c r="F94" s="9">
        <v>2</v>
      </c>
      <c r="G94" s="16" t="s">
        <v>670</v>
      </c>
      <c r="H94" s="53" t="s">
        <v>785</v>
      </c>
      <c r="I94" s="7" t="s">
        <v>213</v>
      </c>
    </row>
    <row r="95" spans="1:9" x14ac:dyDescent="0.3">
      <c r="A95" s="9" t="s">
        <v>107</v>
      </c>
      <c r="B95" s="9">
        <v>27</v>
      </c>
      <c r="C95" s="9" t="s">
        <v>647</v>
      </c>
      <c r="D95" s="15">
        <v>203</v>
      </c>
      <c r="E95" s="9" t="s">
        <v>512</v>
      </c>
      <c r="F95" s="9">
        <v>2</v>
      </c>
      <c r="G95" s="16" t="s">
        <v>671</v>
      </c>
      <c r="H95" s="53" t="s">
        <v>786</v>
      </c>
      <c r="I95" s="7" t="s">
        <v>214</v>
      </c>
    </row>
    <row r="96" spans="1:9" x14ac:dyDescent="0.3">
      <c r="A96" s="9" t="s">
        <v>107</v>
      </c>
      <c r="B96" s="9">
        <v>27</v>
      </c>
      <c r="C96" s="9" t="s">
        <v>647</v>
      </c>
      <c r="D96" s="15">
        <v>203</v>
      </c>
      <c r="E96" s="9" t="s">
        <v>512</v>
      </c>
      <c r="F96" s="9">
        <v>2</v>
      </c>
      <c r="G96" s="16" t="s">
        <v>672</v>
      </c>
      <c r="H96" s="53" t="s">
        <v>787</v>
      </c>
      <c r="I96" s="7" t="s">
        <v>215</v>
      </c>
    </row>
    <row r="97" spans="1:9" x14ac:dyDescent="0.3">
      <c r="A97" s="9" t="s">
        <v>107</v>
      </c>
      <c r="B97" s="9">
        <v>27</v>
      </c>
      <c r="C97" s="9" t="s">
        <v>647</v>
      </c>
      <c r="D97" s="15">
        <v>203</v>
      </c>
      <c r="E97" s="9" t="s">
        <v>512</v>
      </c>
      <c r="F97" s="9">
        <v>2</v>
      </c>
      <c r="G97" s="16" t="s">
        <v>673</v>
      </c>
      <c r="H97" s="53" t="s">
        <v>788</v>
      </c>
      <c r="I97" s="7" t="s">
        <v>216</v>
      </c>
    </row>
    <row r="98" spans="1:9" x14ac:dyDescent="0.3">
      <c r="A98" s="9" t="s">
        <v>107</v>
      </c>
      <c r="B98" s="9">
        <v>27</v>
      </c>
      <c r="C98" s="9" t="s">
        <v>647</v>
      </c>
      <c r="D98" s="15">
        <v>203</v>
      </c>
      <c r="E98" s="9" t="s">
        <v>512</v>
      </c>
      <c r="F98" s="9">
        <v>2</v>
      </c>
      <c r="G98" s="16" t="s">
        <v>674</v>
      </c>
      <c r="H98" s="53" t="s">
        <v>789</v>
      </c>
      <c r="I98" s="7" t="s">
        <v>217</v>
      </c>
    </row>
    <row r="99" spans="1:9" x14ac:dyDescent="0.3">
      <c r="A99" s="9" t="s">
        <v>107</v>
      </c>
      <c r="B99" s="9">
        <v>27</v>
      </c>
      <c r="C99" s="9" t="s">
        <v>647</v>
      </c>
      <c r="D99" s="15">
        <v>203</v>
      </c>
      <c r="E99" s="9" t="s">
        <v>512</v>
      </c>
      <c r="F99" s="9">
        <v>2</v>
      </c>
      <c r="G99" s="16" t="s">
        <v>675</v>
      </c>
      <c r="H99" s="53" t="s">
        <v>790</v>
      </c>
      <c r="I99" s="7" t="s">
        <v>218</v>
      </c>
    </row>
    <row r="100" spans="1:9" x14ac:dyDescent="0.3">
      <c r="A100" s="9" t="s">
        <v>108</v>
      </c>
      <c r="B100" s="9">
        <v>43</v>
      </c>
      <c r="C100" s="9" t="s">
        <v>648</v>
      </c>
      <c r="D100" s="15">
        <v>138</v>
      </c>
      <c r="E100" s="9" t="s">
        <v>512</v>
      </c>
      <c r="F100" s="9">
        <v>2</v>
      </c>
      <c r="G100" s="16" t="s">
        <v>668</v>
      </c>
      <c r="H100" s="53" t="s">
        <v>791</v>
      </c>
      <c r="I100" s="7" t="s">
        <v>219</v>
      </c>
    </row>
    <row r="101" spans="1:9" x14ac:dyDescent="0.3">
      <c r="A101" s="9" t="s">
        <v>109</v>
      </c>
      <c r="B101" s="9">
        <v>15</v>
      </c>
      <c r="C101" s="9" t="s">
        <v>649</v>
      </c>
      <c r="D101" s="15">
        <v>110</v>
      </c>
      <c r="E101" s="9" t="s">
        <v>512</v>
      </c>
      <c r="F101" s="9">
        <v>2</v>
      </c>
      <c r="G101" s="16" t="s">
        <v>668</v>
      </c>
      <c r="H101" s="53" t="s">
        <v>792</v>
      </c>
      <c r="I101" s="7" t="s">
        <v>220</v>
      </c>
    </row>
    <row r="102" spans="1:9" x14ac:dyDescent="0.3">
      <c r="A102" s="9" t="s">
        <v>109</v>
      </c>
      <c r="B102" s="9">
        <v>15</v>
      </c>
      <c r="C102" s="9" t="s">
        <v>649</v>
      </c>
      <c r="D102" s="15">
        <v>110</v>
      </c>
      <c r="E102" s="9" t="s">
        <v>512</v>
      </c>
      <c r="F102" s="9">
        <v>2</v>
      </c>
      <c r="G102" s="16" t="s">
        <v>669</v>
      </c>
      <c r="H102" s="53" t="s">
        <v>793</v>
      </c>
      <c r="I102" s="7" t="s">
        <v>221</v>
      </c>
    </row>
    <row r="103" spans="1:9" x14ac:dyDescent="0.3">
      <c r="A103" s="9" t="s">
        <v>109</v>
      </c>
      <c r="B103" s="9">
        <v>15</v>
      </c>
      <c r="C103" s="9" t="s">
        <v>649</v>
      </c>
      <c r="D103" s="15">
        <v>110</v>
      </c>
      <c r="E103" s="9" t="s">
        <v>512</v>
      </c>
      <c r="F103" s="9">
        <v>2</v>
      </c>
      <c r="G103" s="16" t="s">
        <v>670</v>
      </c>
      <c r="H103" s="53" t="s">
        <v>794</v>
      </c>
      <c r="I103" s="7" t="s">
        <v>222</v>
      </c>
    </row>
    <row r="104" spans="1:9" x14ac:dyDescent="0.3">
      <c r="A104" s="9" t="s">
        <v>109</v>
      </c>
      <c r="B104" s="9">
        <v>15</v>
      </c>
      <c r="C104" s="9" t="s">
        <v>649</v>
      </c>
      <c r="D104" s="15">
        <v>110</v>
      </c>
      <c r="E104" s="9" t="s">
        <v>512</v>
      </c>
      <c r="F104" s="9">
        <v>2</v>
      </c>
      <c r="G104" s="16" t="s">
        <v>671</v>
      </c>
      <c r="H104" s="53" t="s">
        <v>795</v>
      </c>
      <c r="I104" s="7" t="s">
        <v>223</v>
      </c>
    </row>
    <row r="105" spans="1:9" x14ac:dyDescent="0.3">
      <c r="A105" s="9" t="s">
        <v>109</v>
      </c>
      <c r="B105" s="9">
        <v>15</v>
      </c>
      <c r="C105" s="9" t="s">
        <v>649</v>
      </c>
      <c r="D105" s="15">
        <v>110</v>
      </c>
      <c r="E105" s="9" t="s">
        <v>512</v>
      </c>
      <c r="F105" s="9">
        <v>2</v>
      </c>
      <c r="G105" s="16" t="s">
        <v>672</v>
      </c>
      <c r="H105" s="53" t="s">
        <v>796</v>
      </c>
      <c r="I105" s="7" t="s">
        <v>224</v>
      </c>
    </row>
    <row r="106" spans="1:9" x14ac:dyDescent="0.3">
      <c r="A106" s="9" t="s">
        <v>109</v>
      </c>
      <c r="B106" s="9">
        <v>15</v>
      </c>
      <c r="C106" s="9" t="s">
        <v>649</v>
      </c>
      <c r="D106" s="15">
        <v>110</v>
      </c>
      <c r="E106" s="9" t="s">
        <v>512</v>
      </c>
      <c r="F106" s="9">
        <v>2</v>
      </c>
      <c r="G106" s="16" t="s">
        <v>673</v>
      </c>
      <c r="H106" s="53" t="s">
        <v>797</v>
      </c>
      <c r="I106" s="7" t="s">
        <v>225</v>
      </c>
    </row>
    <row r="107" spans="1:9" x14ac:dyDescent="0.3">
      <c r="A107" s="9" t="s">
        <v>109</v>
      </c>
      <c r="B107" s="9">
        <v>15</v>
      </c>
      <c r="C107" s="9" t="s">
        <v>649</v>
      </c>
      <c r="D107" s="15">
        <v>110</v>
      </c>
      <c r="E107" s="9" t="s">
        <v>512</v>
      </c>
      <c r="F107" s="9">
        <v>2</v>
      </c>
      <c r="G107" s="16" t="s">
        <v>674</v>
      </c>
      <c r="H107" s="53" t="s">
        <v>798</v>
      </c>
      <c r="I107" s="7" t="s">
        <v>226</v>
      </c>
    </row>
    <row r="108" spans="1:9" x14ac:dyDescent="0.3">
      <c r="A108" s="9" t="s">
        <v>110</v>
      </c>
      <c r="B108" s="9">
        <v>18</v>
      </c>
      <c r="C108" s="9" t="s">
        <v>650</v>
      </c>
      <c r="D108" s="15">
        <v>162</v>
      </c>
      <c r="E108" s="9" t="s">
        <v>512</v>
      </c>
      <c r="F108" s="9">
        <v>2</v>
      </c>
      <c r="G108" s="16" t="s">
        <v>668</v>
      </c>
      <c r="H108" s="53" t="s">
        <v>799</v>
      </c>
      <c r="I108" s="7" t="s">
        <v>227</v>
      </c>
    </row>
    <row r="109" spans="1:9" x14ac:dyDescent="0.3">
      <c r="A109" s="9" t="s">
        <v>110</v>
      </c>
      <c r="B109" s="9">
        <v>18</v>
      </c>
      <c r="C109" s="9" t="s">
        <v>650</v>
      </c>
      <c r="D109" s="15">
        <v>162</v>
      </c>
      <c r="E109" s="9" t="s">
        <v>512</v>
      </c>
      <c r="F109" s="9">
        <v>2</v>
      </c>
      <c r="G109" s="16" t="s">
        <v>669</v>
      </c>
      <c r="H109" s="53" t="s">
        <v>800</v>
      </c>
      <c r="I109" s="7" t="s">
        <v>228</v>
      </c>
    </row>
    <row r="110" spans="1:9" x14ac:dyDescent="0.3">
      <c r="A110" s="9" t="s">
        <v>111</v>
      </c>
      <c r="B110" s="9">
        <v>19</v>
      </c>
      <c r="C110" s="9" t="s">
        <v>651</v>
      </c>
      <c r="D110" s="15">
        <v>187</v>
      </c>
      <c r="E110" s="9" t="s">
        <v>512</v>
      </c>
      <c r="F110" s="9">
        <v>2</v>
      </c>
      <c r="G110" s="16" t="s">
        <v>668</v>
      </c>
      <c r="H110" s="53" t="s">
        <v>801</v>
      </c>
      <c r="I110" s="7" t="s">
        <v>229</v>
      </c>
    </row>
    <row r="111" spans="1:9" x14ac:dyDescent="0.3">
      <c r="A111" s="9" t="s">
        <v>111</v>
      </c>
      <c r="B111" s="9">
        <v>19</v>
      </c>
      <c r="C111" s="9" t="s">
        <v>651</v>
      </c>
      <c r="D111" s="15">
        <v>187</v>
      </c>
      <c r="E111" s="9" t="s">
        <v>512</v>
      </c>
      <c r="F111" s="9">
        <v>2</v>
      </c>
      <c r="G111" s="16" t="s">
        <v>669</v>
      </c>
      <c r="H111" s="53" t="s">
        <v>802</v>
      </c>
      <c r="I111" s="7" t="s">
        <v>230</v>
      </c>
    </row>
    <row r="112" spans="1:9" x14ac:dyDescent="0.3">
      <c r="A112" s="9" t="s">
        <v>111</v>
      </c>
      <c r="B112" s="9">
        <v>19</v>
      </c>
      <c r="C112" s="9" t="s">
        <v>651</v>
      </c>
      <c r="D112" s="15">
        <v>187</v>
      </c>
      <c r="E112" s="9" t="s">
        <v>512</v>
      </c>
      <c r="F112" s="9">
        <v>2</v>
      </c>
      <c r="G112" s="16" t="s">
        <v>670</v>
      </c>
      <c r="H112" s="53" t="s">
        <v>803</v>
      </c>
      <c r="I112" s="7" t="s">
        <v>231</v>
      </c>
    </row>
    <row r="113" spans="1:9" x14ac:dyDescent="0.3">
      <c r="A113" s="9" t="s">
        <v>111</v>
      </c>
      <c r="B113" s="9">
        <v>19</v>
      </c>
      <c r="C113" s="9" t="s">
        <v>651</v>
      </c>
      <c r="D113" s="15">
        <v>187</v>
      </c>
      <c r="E113" s="9" t="s">
        <v>512</v>
      </c>
      <c r="F113" s="9">
        <v>2</v>
      </c>
      <c r="G113" s="16" t="s">
        <v>671</v>
      </c>
      <c r="H113" s="53" t="s">
        <v>804</v>
      </c>
      <c r="I113" s="7" t="s">
        <v>232</v>
      </c>
    </row>
    <row r="114" spans="1:9" x14ac:dyDescent="0.3">
      <c r="A114" s="9" t="s">
        <v>111</v>
      </c>
      <c r="B114" s="9">
        <v>19</v>
      </c>
      <c r="C114" s="9" t="s">
        <v>651</v>
      </c>
      <c r="D114" s="15">
        <v>187</v>
      </c>
      <c r="E114" s="9" t="s">
        <v>512</v>
      </c>
      <c r="F114" s="9">
        <v>2</v>
      </c>
      <c r="G114" s="16" t="s">
        <v>672</v>
      </c>
      <c r="H114" s="53" t="s">
        <v>805</v>
      </c>
      <c r="I114" s="7" t="s">
        <v>233</v>
      </c>
    </row>
    <row r="115" spans="1:9" x14ac:dyDescent="0.3">
      <c r="A115" s="9" t="s">
        <v>111</v>
      </c>
      <c r="B115" s="9">
        <v>19</v>
      </c>
      <c r="C115" s="9" t="s">
        <v>651</v>
      </c>
      <c r="D115" s="15">
        <v>187</v>
      </c>
      <c r="E115" s="9" t="s">
        <v>512</v>
      </c>
      <c r="F115" s="9">
        <v>2</v>
      </c>
      <c r="G115" s="16" t="s">
        <v>673</v>
      </c>
      <c r="H115" s="53" t="s">
        <v>806</v>
      </c>
      <c r="I115" s="7" t="s">
        <v>234</v>
      </c>
    </row>
    <row r="116" spans="1:9" x14ac:dyDescent="0.3">
      <c r="A116" s="9" t="s">
        <v>111</v>
      </c>
      <c r="B116" s="9">
        <v>19</v>
      </c>
      <c r="C116" s="9" t="s">
        <v>651</v>
      </c>
      <c r="D116" s="15">
        <v>187</v>
      </c>
      <c r="E116" s="9" t="s">
        <v>512</v>
      </c>
      <c r="F116" s="9">
        <v>2</v>
      </c>
      <c r="G116" s="16" t="s">
        <v>674</v>
      </c>
      <c r="H116" s="53" t="s">
        <v>807</v>
      </c>
      <c r="I116" s="7" t="s">
        <v>235</v>
      </c>
    </row>
    <row r="117" spans="1:9" x14ac:dyDescent="0.3">
      <c r="A117" s="9" t="s">
        <v>111</v>
      </c>
      <c r="B117" s="9">
        <v>19</v>
      </c>
      <c r="C117" s="9" t="s">
        <v>651</v>
      </c>
      <c r="D117" s="15">
        <v>187</v>
      </c>
      <c r="E117" s="9" t="s">
        <v>512</v>
      </c>
      <c r="F117" s="9">
        <v>2</v>
      </c>
      <c r="G117" s="16" t="s">
        <v>675</v>
      </c>
      <c r="H117" s="53" t="s">
        <v>808</v>
      </c>
      <c r="I117" s="7" t="s">
        <v>236</v>
      </c>
    </row>
    <row r="118" spans="1:9" x14ac:dyDescent="0.3">
      <c r="A118" s="9" t="s">
        <v>111</v>
      </c>
      <c r="B118" s="9">
        <v>19</v>
      </c>
      <c r="C118" s="9" t="s">
        <v>651</v>
      </c>
      <c r="D118" s="15">
        <v>187</v>
      </c>
      <c r="E118" s="9" t="s">
        <v>512</v>
      </c>
      <c r="F118" s="9">
        <v>2</v>
      </c>
      <c r="G118" s="16" t="s">
        <v>676</v>
      </c>
      <c r="H118" s="53" t="s">
        <v>809</v>
      </c>
      <c r="I118" s="7" t="s">
        <v>237</v>
      </c>
    </row>
    <row r="119" spans="1:9" x14ac:dyDescent="0.3">
      <c r="A119" s="9" t="s">
        <v>111</v>
      </c>
      <c r="B119" s="9">
        <v>19</v>
      </c>
      <c r="C119" s="9" t="s">
        <v>651</v>
      </c>
      <c r="D119" s="15">
        <v>187</v>
      </c>
      <c r="E119" s="9" t="s">
        <v>512</v>
      </c>
      <c r="F119" s="9">
        <v>2</v>
      </c>
      <c r="G119" s="16" t="s">
        <v>677</v>
      </c>
      <c r="H119" s="53" t="s">
        <v>810</v>
      </c>
      <c r="I119" s="7" t="s">
        <v>238</v>
      </c>
    </row>
    <row r="120" spans="1:9" x14ac:dyDescent="0.3">
      <c r="A120" s="9" t="s">
        <v>111</v>
      </c>
      <c r="B120" s="9">
        <v>19</v>
      </c>
      <c r="C120" s="9" t="s">
        <v>651</v>
      </c>
      <c r="D120" s="15">
        <v>187</v>
      </c>
      <c r="E120" s="9" t="s">
        <v>512</v>
      </c>
      <c r="F120" s="9">
        <v>2</v>
      </c>
      <c r="G120" s="16" t="s">
        <v>678</v>
      </c>
      <c r="H120" s="53" t="s">
        <v>811</v>
      </c>
      <c r="I120" s="7" t="s">
        <v>239</v>
      </c>
    </row>
    <row r="121" spans="1:9" x14ac:dyDescent="0.3">
      <c r="A121" s="9" t="s">
        <v>111</v>
      </c>
      <c r="B121" s="9">
        <v>19</v>
      </c>
      <c r="C121" s="9" t="s">
        <v>651</v>
      </c>
      <c r="D121" s="15">
        <v>187</v>
      </c>
      <c r="E121" s="9" t="s">
        <v>512</v>
      </c>
      <c r="F121" s="9">
        <v>2</v>
      </c>
      <c r="G121" s="16" t="s">
        <v>679</v>
      </c>
      <c r="H121" s="53" t="s">
        <v>812</v>
      </c>
      <c r="I121" s="7" t="s">
        <v>240</v>
      </c>
    </row>
    <row r="122" spans="1:9" x14ac:dyDescent="0.3">
      <c r="A122" s="9" t="s">
        <v>111</v>
      </c>
      <c r="B122" s="9">
        <v>19</v>
      </c>
      <c r="C122" s="9" t="s">
        <v>651</v>
      </c>
      <c r="D122" s="15">
        <v>187</v>
      </c>
      <c r="E122" s="9" t="s">
        <v>512</v>
      </c>
      <c r="F122" s="9">
        <v>2</v>
      </c>
      <c r="G122" s="16" t="s">
        <v>680</v>
      </c>
      <c r="H122" s="53" t="s">
        <v>813</v>
      </c>
      <c r="I122" s="7" t="s">
        <v>241</v>
      </c>
    </row>
    <row r="123" spans="1:9" x14ac:dyDescent="0.3">
      <c r="A123" s="9" t="s">
        <v>111</v>
      </c>
      <c r="B123" s="9">
        <v>19</v>
      </c>
      <c r="C123" s="9" t="s">
        <v>651</v>
      </c>
      <c r="D123" s="15">
        <v>187</v>
      </c>
      <c r="E123" s="9" t="s">
        <v>512</v>
      </c>
      <c r="F123" s="9">
        <v>2</v>
      </c>
      <c r="G123" s="16" t="s">
        <v>681</v>
      </c>
      <c r="H123" s="53" t="s">
        <v>814</v>
      </c>
      <c r="I123" s="7" t="s">
        <v>242</v>
      </c>
    </row>
    <row r="124" spans="1:9" x14ac:dyDescent="0.3">
      <c r="A124" s="9" t="s">
        <v>112</v>
      </c>
      <c r="B124" s="9">
        <v>36</v>
      </c>
      <c r="C124" s="9" t="s">
        <v>652</v>
      </c>
      <c r="D124" s="15">
        <v>205</v>
      </c>
      <c r="E124" s="9" t="s">
        <v>512</v>
      </c>
      <c r="F124" s="9">
        <v>2</v>
      </c>
      <c r="G124" s="16" t="s">
        <v>668</v>
      </c>
      <c r="H124" s="53" t="s">
        <v>815</v>
      </c>
      <c r="I124" s="7" t="s">
        <v>243</v>
      </c>
    </row>
    <row r="125" spans="1:9" x14ac:dyDescent="0.3">
      <c r="A125" s="9" t="s">
        <v>112</v>
      </c>
      <c r="B125" s="9">
        <v>36</v>
      </c>
      <c r="C125" s="9" t="s">
        <v>652</v>
      </c>
      <c r="D125" s="15">
        <v>205</v>
      </c>
      <c r="E125" s="9" t="s">
        <v>512</v>
      </c>
      <c r="F125" s="9">
        <v>2</v>
      </c>
      <c r="G125" s="16" t="s">
        <v>669</v>
      </c>
      <c r="H125" s="53" t="s">
        <v>816</v>
      </c>
      <c r="I125" s="7" t="s">
        <v>244</v>
      </c>
    </row>
    <row r="126" spans="1:9" x14ac:dyDescent="0.3">
      <c r="A126" s="9" t="s">
        <v>112</v>
      </c>
      <c r="B126" s="9">
        <v>36</v>
      </c>
      <c r="C126" s="9" t="s">
        <v>652</v>
      </c>
      <c r="D126" s="15">
        <v>205</v>
      </c>
      <c r="E126" s="9" t="s">
        <v>512</v>
      </c>
      <c r="F126" s="9">
        <v>2</v>
      </c>
      <c r="G126" s="16" t="s">
        <v>670</v>
      </c>
      <c r="H126" s="53" t="s">
        <v>817</v>
      </c>
      <c r="I126" s="7" t="s">
        <v>245</v>
      </c>
    </row>
    <row r="127" spans="1:9" x14ac:dyDescent="0.3">
      <c r="A127" s="9" t="s">
        <v>112</v>
      </c>
      <c r="B127" s="9">
        <v>36</v>
      </c>
      <c r="C127" s="9" t="s">
        <v>652</v>
      </c>
      <c r="D127" s="15">
        <v>205</v>
      </c>
      <c r="E127" s="9" t="s">
        <v>512</v>
      </c>
      <c r="F127" s="9">
        <v>2</v>
      </c>
      <c r="G127" s="16" t="s">
        <v>671</v>
      </c>
      <c r="H127" s="53" t="s">
        <v>818</v>
      </c>
      <c r="I127" s="7" t="s">
        <v>246</v>
      </c>
    </row>
    <row r="128" spans="1:9" x14ac:dyDescent="0.3">
      <c r="A128" s="9" t="s">
        <v>112</v>
      </c>
      <c r="B128" s="9">
        <v>36</v>
      </c>
      <c r="C128" s="9" t="s">
        <v>652</v>
      </c>
      <c r="D128" s="15">
        <v>205</v>
      </c>
      <c r="E128" s="9" t="s">
        <v>512</v>
      </c>
      <c r="F128" s="9">
        <v>2</v>
      </c>
      <c r="G128" s="16" t="s">
        <v>672</v>
      </c>
      <c r="H128" s="53" t="s">
        <v>819</v>
      </c>
      <c r="I128" s="7" t="s">
        <v>247</v>
      </c>
    </row>
    <row r="129" spans="1:9" x14ac:dyDescent="0.3">
      <c r="A129" s="9" t="s">
        <v>112</v>
      </c>
      <c r="B129" s="9">
        <v>36</v>
      </c>
      <c r="C129" s="9" t="s">
        <v>652</v>
      </c>
      <c r="D129" s="15">
        <v>205</v>
      </c>
      <c r="E129" s="9" t="s">
        <v>512</v>
      </c>
      <c r="F129" s="9">
        <v>2</v>
      </c>
      <c r="G129" s="16" t="s">
        <v>673</v>
      </c>
      <c r="H129" s="53" t="s">
        <v>820</v>
      </c>
      <c r="I129" s="7" t="s">
        <v>248</v>
      </c>
    </row>
    <row r="130" spans="1:9" x14ac:dyDescent="0.3">
      <c r="A130" s="9" t="s">
        <v>112</v>
      </c>
      <c r="B130" s="9">
        <v>36</v>
      </c>
      <c r="C130" s="9" t="s">
        <v>652</v>
      </c>
      <c r="D130" s="15">
        <v>205</v>
      </c>
      <c r="E130" s="9" t="s">
        <v>512</v>
      </c>
      <c r="F130" s="9">
        <v>2</v>
      </c>
      <c r="G130" s="16" t="s">
        <v>674</v>
      </c>
      <c r="H130" s="53" t="s">
        <v>821</v>
      </c>
      <c r="I130" s="7" t="s">
        <v>249</v>
      </c>
    </row>
    <row r="131" spans="1:9" x14ac:dyDescent="0.3">
      <c r="A131" s="9" t="s">
        <v>112</v>
      </c>
      <c r="B131" s="9">
        <v>36</v>
      </c>
      <c r="C131" s="9" t="s">
        <v>652</v>
      </c>
      <c r="D131" s="15">
        <v>205</v>
      </c>
      <c r="E131" s="9" t="s">
        <v>512</v>
      </c>
      <c r="F131" s="9">
        <v>2</v>
      </c>
      <c r="G131" s="16" t="s">
        <v>675</v>
      </c>
      <c r="H131" s="53" t="s">
        <v>822</v>
      </c>
      <c r="I131" s="7" t="s">
        <v>250</v>
      </c>
    </row>
    <row r="132" spans="1:9" x14ac:dyDescent="0.3">
      <c r="A132" s="9" t="s">
        <v>112</v>
      </c>
      <c r="B132" s="9">
        <v>36</v>
      </c>
      <c r="C132" s="9" t="s">
        <v>652</v>
      </c>
      <c r="D132" s="15">
        <v>205</v>
      </c>
      <c r="E132" s="9" t="s">
        <v>512</v>
      </c>
      <c r="F132" s="9">
        <v>2</v>
      </c>
      <c r="G132" s="16" t="s">
        <v>676</v>
      </c>
      <c r="H132" s="53" t="s">
        <v>823</v>
      </c>
      <c r="I132" s="7" t="s">
        <v>251</v>
      </c>
    </row>
    <row r="133" spans="1:9" x14ac:dyDescent="0.3">
      <c r="A133" s="9" t="s">
        <v>112</v>
      </c>
      <c r="B133" s="9">
        <v>36</v>
      </c>
      <c r="C133" s="9" t="s">
        <v>652</v>
      </c>
      <c r="D133" s="15">
        <v>205</v>
      </c>
      <c r="E133" s="9" t="s">
        <v>512</v>
      </c>
      <c r="F133" s="9">
        <v>2</v>
      </c>
      <c r="G133" s="16" t="s">
        <v>677</v>
      </c>
      <c r="H133" s="53" t="s">
        <v>824</v>
      </c>
      <c r="I133" s="7" t="s">
        <v>252</v>
      </c>
    </row>
    <row r="134" spans="1:9" x14ac:dyDescent="0.3">
      <c r="A134" s="9" t="s">
        <v>112</v>
      </c>
      <c r="B134" s="9">
        <v>36</v>
      </c>
      <c r="C134" s="9" t="s">
        <v>652</v>
      </c>
      <c r="D134" s="15">
        <v>205</v>
      </c>
      <c r="E134" s="9" t="s">
        <v>512</v>
      </c>
      <c r="F134" s="9">
        <v>2</v>
      </c>
      <c r="G134" s="16" t="s">
        <v>678</v>
      </c>
      <c r="H134" s="53" t="s">
        <v>825</v>
      </c>
      <c r="I134" s="7" t="s">
        <v>253</v>
      </c>
    </row>
    <row r="135" spans="1:9" x14ac:dyDescent="0.3">
      <c r="A135" s="9" t="s">
        <v>112</v>
      </c>
      <c r="B135" s="9">
        <v>36</v>
      </c>
      <c r="C135" s="9" t="s">
        <v>652</v>
      </c>
      <c r="D135" s="15">
        <v>205</v>
      </c>
      <c r="E135" s="9" t="s">
        <v>512</v>
      </c>
      <c r="F135" s="9">
        <v>2</v>
      </c>
      <c r="G135" s="16" t="s">
        <v>679</v>
      </c>
      <c r="H135" s="53" t="s">
        <v>826</v>
      </c>
      <c r="I135" s="7" t="s">
        <v>254</v>
      </c>
    </row>
    <row r="136" spans="1:9" x14ac:dyDescent="0.3">
      <c r="A136" s="9" t="s">
        <v>112</v>
      </c>
      <c r="B136" s="9">
        <v>36</v>
      </c>
      <c r="C136" s="9" t="s">
        <v>652</v>
      </c>
      <c r="D136" s="15">
        <v>205</v>
      </c>
      <c r="E136" s="9" t="s">
        <v>512</v>
      </c>
      <c r="F136" s="9">
        <v>2</v>
      </c>
      <c r="G136" s="16" t="s">
        <v>680</v>
      </c>
      <c r="H136" s="53" t="s">
        <v>827</v>
      </c>
      <c r="I136" s="7" t="s">
        <v>255</v>
      </c>
    </row>
    <row r="137" spans="1:9" x14ac:dyDescent="0.3">
      <c r="A137" s="9" t="s">
        <v>113</v>
      </c>
      <c r="B137" s="9">
        <v>37</v>
      </c>
      <c r="C137" s="9" t="s">
        <v>653</v>
      </c>
      <c r="D137" s="15">
        <v>163</v>
      </c>
      <c r="E137" s="9" t="s">
        <v>512</v>
      </c>
      <c r="F137" s="9">
        <v>2</v>
      </c>
      <c r="G137" s="16" t="s">
        <v>668</v>
      </c>
      <c r="H137" s="53" t="s">
        <v>828</v>
      </c>
      <c r="I137" s="7" t="s">
        <v>256</v>
      </c>
    </row>
    <row r="138" spans="1:9" x14ac:dyDescent="0.3">
      <c r="A138" s="9" t="s">
        <v>113</v>
      </c>
      <c r="B138" s="9">
        <v>37</v>
      </c>
      <c r="C138" s="9" t="s">
        <v>653</v>
      </c>
      <c r="D138" s="15">
        <v>163</v>
      </c>
      <c r="E138" s="9" t="s">
        <v>512</v>
      </c>
      <c r="F138" s="9">
        <v>2</v>
      </c>
      <c r="G138" s="16" t="s">
        <v>669</v>
      </c>
      <c r="H138" s="53" t="s">
        <v>829</v>
      </c>
      <c r="I138" s="7" t="s">
        <v>257</v>
      </c>
    </row>
    <row r="139" spans="1:9" x14ac:dyDescent="0.3">
      <c r="A139" s="9" t="s">
        <v>113</v>
      </c>
      <c r="B139" s="9">
        <v>37</v>
      </c>
      <c r="C139" s="9" t="s">
        <v>653</v>
      </c>
      <c r="D139" s="15">
        <v>163</v>
      </c>
      <c r="E139" s="9" t="s">
        <v>512</v>
      </c>
      <c r="F139" s="9">
        <v>2</v>
      </c>
      <c r="G139" s="16" t="s">
        <v>670</v>
      </c>
      <c r="H139" s="53" t="s">
        <v>830</v>
      </c>
      <c r="I139" s="7" t="s">
        <v>258</v>
      </c>
    </row>
    <row r="140" spans="1:9" x14ac:dyDescent="0.3">
      <c r="A140" s="9" t="s">
        <v>113</v>
      </c>
      <c r="B140" s="9">
        <v>37</v>
      </c>
      <c r="C140" s="9" t="s">
        <v>653</v>
      </c>
      <c r="D140" s="15">
        <v>163</v>
      </c>
      <c r="E140" s="9" t="s">
        <v>512</v>
      </c>
      <c r="F140" s="9">
        <v>2</v>
      </c>
      <c r="G140" s="16" t="s">
        <v>671</v>
      </c>
      <c r="H140" s="53" t="s">
        <v>831</v>
      </c>
      <c r="I140" s="7" t="s">
        <v>259</v>
      </c>
    </row>
    <row r="141" spans="1:9" x14ac:dyDescent="0.3">
      <c r="A141" s="9" t="s">
        <v>113</v>
      </c>
      <c r="B141" s="9">
        <v>37</v>
      </c>
      <c r="C141" s="9" t="s">
        <v>653</v>
      </c>
      <c r="D141" s="15">
        <v>163</v>
      </c>
      <c r="E141" s="9" t="s">
        <v>512</v>
      </c>
      <c r="F141" s="9">
        <v>2</v>
      </c>
      <c r="G141" s="16" t="s">
        <v>672</v>
      </c>
      <c r="H141" s="53" t="s">
        <v>832</v>
      </c>
      <c r="I141" s="7" t="s">
        <v>260</v>
      </c>
    </row>
    <row r="142" spans="1:9" x14ac:dyDescent="0.3">
      <c r="A142" s="9" t="s">
        <v>113</v>
      </c>
      <c r="B142" s="9">
        <v>37</v>
      </c>
      <c r="C142" s="9" t="s">
        <v>653</v>
      </c>
      <c r="D142" s="15">
        <v>163</v>
      </c>
      <c r="E142" s="9" t="s">
        <v>512</v>
      </c>
      <c r="F142" s="9">
        <v>2</v>
      </c>
      <c r="G142" s="16" t="s">
        <v>673</v>
      </c>
      <c r="H142" s="53" t="s">
        <v>833</v>
      </c>
      <c r="I142" s="7" t="s">
        <v>261</v>
      </c>
    </row>
    <row r="143" spans="1:9" x14ac:dyDescent="0.3">
      <c r="A143" s="9" t="s">
        <v>114</v>
      </c>
      <c r="B143" s="9">
        <v>38</v>
      </c>
      <c r="C143" s="9" t="s">
        <v>653</v>
      </c>
      <c r="D143" s="15">
        <v>163</v>
      </c>
      <c r="E143" s="9" t="s">
        <v>512</v>
      </c>
      <c r="F143" s="9">
        <v>2</v>
      </c>
      <c r="G143" s="16" t="s">
        <v>674</v>
      </c>
      <c r="H143" s="53" t="s">
        <v>834</v>
      </c>
      <c r="I143" s="7" t="s">
        <v>262</v>
      </c>
    </row>
    <row r="144" spans="1:9" x14ac:dyDescent="0.3">
      <c r="A144" s="9" t="s">
        <v>114</v>
      </c>
      <c r="B144" s="9">
        <v>38</v>
      </c>
      <c r="C144" s="9" t="s">
        <v>653</v>
      </c>
      <c r="D144" s="15">
        <v>163</v>
      </c>
      <c r="E144" s="9" t="s">
        <v>512</v>
      </c>
      <c r="F144" s="9">
        <v>2</v>
      </c>
      <c r="G144" s="16" t="s">
        <v>675</v>
      </c>
      <c r="H144" s="53" t="s">
        <v>835</v>
      </c>
      <c r="I144" s="7" t="s">
        <v>263</v>
      </c>
    </row>
    <row r="145" spans="1:9" x14ac:dyDescent="0.3">
      <c r="A145" s="9" t="s">
        <v>114</v>
      </c>
      <c r="B145" s="9">
        <v>38</v>
      </c>
      <c r="C145" s="9" t="s">
        <v>653</v>
      </c>
      <c r="D145" s="15">
        <v>163</v>
      </c>
      <c r="E145" s="9" t="s">
        <v>512</v>
      </c>
      <c r="F145" s="9">
        <v>2</v>
      </c>
      <c r="G145" s="16" t="s">
        <v>676</v>
      </c>
      <c r="H145" s="53" t="s">
        <v>836</v>
      </c>
      <c r="I145" s="7" t="s">
        <v>264</v>
      </c>
    </row>
    <row r="146" spans="1:9" x14ac:dyDescent="0.3">
      <c r="A146" s="9" t="s">
        <v>114</v>
      </c>
      <c r="B146" s="9">
        <v>38</v>
      </c>
      <c r="C146" s="9" t="s">
        <v>653</v>
      </c>
      <c r="D146" s="15">
        <v>163</v>
      </c>
      <c r="E146" s="9" t="s">
        <v>512</v>
      </c>
      <c r="F146" s="9">
        <v>2</v>
      </c>
      <c r="G146" s="16" t="s">
        <v>677</v>
      </c>
      <c r="H146" s="53" t="s">
        <v>837</v>
      </c>
      <c r="I146" s="7" t="s">
        <v>265</v>
      </c>
    </row>
    <row r="147" spans="1:9" x14ac:dyDescent="0.3">
      <c r="A147" s="9" t="s">
        <v>115</v>
      </c>
      <c r="B147" s="9">
        <v>42</v>
      </c>
      <c r="C147" s="9" t="s">
        <v>654</v>
      </c>
      <c r="D147" s="15">
        <v>223</v>
      </c>
      <c r="E147" s="9" t="s">
        <v>512</v>
      </c>
      <c r="F147" s="9">
        <v>2</v>
      </c>
      <c r="G147" s="16" t="s">
        <v>668</v>
      </c>
      <c r="H147" s="53" t="s">
        <v>838</v>
      </c>
      <c r="I147" s="7" t="s">
        <v>266</v>
      </c>
    </row>
    <row r="148" spans="1:9" x14ac:dyDescent="0.3">
      <c r="A148" s="9" t="s">
        <v>115</v>
      </c>
      <c r="B148" s="9">
        <v>42</v>
      </c>
      <c r="C148" s="9" t="s">
        <v>654</v>
      </c>
      <c r="D148" s="15">
        <v>223</v>
      </c>
      <c r="E148" s="9" t="s">
        <v>512</v>
      </c>
      <c r="F148" s="9">
        <v>2</v>
      </c>
      <c r="G148" s="16" t="s">
        <v>669</v>
      </c>
      <c r="H148" s="53" t="s">
        <v>839</v>
      </c>
      <c r="I148" s="7" t="s">
        <v>267</v>
      </c>
    </row>
    <row r="149" spans="1:9" x14ac:dyDescent="0.3">
      <c r="A149" s="9" t="s">
        <v>115</v>
      </c>
      <c r="B149" s="9">
        <v>42</v>
      </c>
      <c r="C149" s="9" t="s">
        <v>654</v>
      </c>
      <c r="D149" s="15">
        <v>223</v>
      </c>
      <c r="E149" s="9" t="s">
        <v>512</v>
      </c>
      <c r="F149" s="9">
        <v>2</v>
      </c>
      <c r="G149" s="16" t="s">
        <v>670</v>
      </c>
      <c r="H149" s="53" t="s">
        <v>840</v>
      </c>
      <c r="I149" s="7" t="s">
        <v>268</v>
      </c>
    </row>
    <row r="150" spans="1:9" x14ac:dyDescent="0.3">
      <c r="A150" s="9" t="s">
        <v>115</v>
      </c>
      <c r="B150" s="9">
        <v>42</v>
      </c>
      <c r="C150" s="9" t="s">
        <v>654</v>
      </c>
      <c r="D150" s="15">
        <v>223</v>
      </c>
      <c r="E150" s="9" t="s">
        <v>512</v>
      </c>
      <c r="F150" s="9">
        <v>2</v>
      </c>
      <c r="G150" s="16" t="s">
        <v>671</v>
      </c>
      <c r="H150" s="53" t="s">
        <v>841</v>
      </c>
      <c r="I150" s="7" t="s">
        <v>269</v>
      </c>
    </row>
    <row r="151" spans="1:9" x14ac:dyDescent="0.3">
      <c r="A151" s="9" t="s">
        <v>115</v>
      </c>
      <c r="B151" s="9">
        <v>42</v>
      </c>
      <c r="C151" s="9" t="s">
        <v>654</v>
      </c>
      <c r="D151" s="15">
        <v>223</v>
      </c>
      <c r="E151" s="9" t="s">
        <v>512</v>
      </c>
      <c r="F151" s="9">
        <v>2</v>
      </c>
      <c r="G151" s="16" t="s">
        <v>672</v>
      </c>
      <c r="H151" s="53" t="s">
        <v>842</v>
      </c>
      <c r="I151" s="7" t="s">
        <v>270</v>
      </c>
    </row>
    <row r="152" spans="1:9" x14ac:dyDescent="0.3">
      <c r="A152" s="9" t="s">
        <v>115</v>
      </c>
      <c r="B152" s="9">
        <v>42</v>
      </c>
      <c r="C152" s="9" t="s">
        <v>654</v>
      </c>
      <c r="D152" s="15">
        <v>223</v>
      </c>
      <c r="E152" s="9" t="s">
        <v>512</v>
      </c>
      <c r="F152" s="9">
        <v>2</v>
      </c>
      <c r="G152" s="16" t="s">
        <v>673</v>
      </c>
      <c r="H152" s="53" t="s">
        <v>843</v>
      </c>
      <c r="I152" s="7" t="s">
        <v>271</v>
      </c>
    </row>
    <row r="153" spans="1:9" x14ac:dyDescent="0.3">
      <c r="A153" s="9" t="s">
        <v>115</v>
      </c>
      <c r="B153" s="9">
        <v>42</v>
      </c>
      <c r="C153" s="9" t="s">
        <v>654</v>
      </c>
      <c r="D153" s="15">
        <v>223</v>
      </c>
      <c r="E153" s="9" t="s">
        <v>512</v>
      </c>
      <c r="F153" s="9">
        <v>2</v>
      </c>
      <c r="G153" s="16" t="s">
        <v>674</v>
      </c>
      <c r="H153" s="53" t="s">
        <v>844</v>
      </c>
      <c r="I153" s="7" t="s">
        <v>272</v>
      </c>
    </row>
    <row r="154" spans="1:9" x14ac:dyDescent="0.3">
      <c r="A154" s="9" t="s">
        <v>115</v>
      </c>
      <c r="B154" s="9">
        <v>42</v>
      </c>
      <c r="C154" s="9" t="s">
        <v>654</v>
      </c>
      <c r="D154" s="15">
        <v>223</v>
      </c>
      <c r="E154" s="9" t="s">
        <v>512</v>
      </c>
      <c r="F154" s="9">
        <v>2</v>
      </c>
      <c r="G154" s="16" t="s">
        <v>675</v>
      </c>
      <c r="H154" s="53" t="s">
        <v>845</v>
      </c>
      <c r="I154" s="7" t="s">
        <v>273</v>
      </c>
    </row>
    <row r="155" spans="1:9" x14ac:dyDescent="0.3">
      <c r="A155" s="9" t="s">
        <v>115</v>
      </c>
      <c r="B155" s="9">
        <v>42</v>
      </c>
      <c r="C155" s="9" t="s">
        <v>654</v>
      </c>
      <c r="D155" s="15">
        <v>223</v>
      </c>
      <c r="E155" s="9" t="s">
        <v>512</v>
      </c>
      <c r="F155" s="9">
        <v>2</v>
      </c>
      <c r="G155" s="16" t="s">
        <v>676</v>
      </c>
      <c r="H155" s="53" t="s">
        <v>846</v>
      </c>
      <c r="I155" s="7" t="s">
        <v>274</v>
      </c>
    </row>
    <row r="156" spans="1:9" x14ac:dyDescent="0.3">
      <c r="A156" s="9" t="s">
        <v>115</v>
      </c>
      <c r="B156" s="9">
        <v>42</v>
      </c>
      <c r="C156" s="9" t="s">
        <v>654</v>
      </c>
      <c r="D156" s="15">
        <v>223</v>
      </c>
      <c r="E156" s="9" t="s">
        <v>512</v>
      </c>
      <c r="F156" s="9">
        <v>2</v>
      </c>
      <c r="G156" s="16" t="s">
        <v>677</v>
      </c>
      <c r="H156" s="53" t="s">
        <v>847</v>
      </c>
      <c r="I156" s="7" t="s">
        <v>275</v>
      </c>
    </row>
    <row r="157" spans="1:9" x14ac:dyDescent="0.3">
      <c r="A157" s="9" t="s">
        <v>116</v>
      </c>
      <c r="B157" s="9">
        <v>41</v>
      </c>
      <c r="C157" s="9" t="s">
        <v>654</v>
      </c>
      <c r="D157" s="15">
        <v>223</v>
      </c>
      <c r="E157" s="9" t="s">
        <v>512</v>
      </c>
      <c r="F157" s="9">
        <v>2</v>
      </c>
      <c r="G157" s="16" t="s">
        <v>678</v>
      </c>
      <c r="H157" s="53" t="s">
        <v>848</v>
      </c>
      <c r="I157" s="7" t="s">
        <v>276</v>
      </c>
    </row>
    <row r="158" spans="1:9" x14ac:dyDescent="0.3">
      <c r="A158" s="9" t="s">
        <v>116</v>
      </c>
      <c r="B158" s="9">
        <v>41</v>
      </c>
      <c r="C158" s="9" t="s">
        <v>654</v>
      </c>
      <c r="D158" s="15">
        <v>223</v>
      </c>
      <c r="E158" s="9" t="s">
        <v>512</v>
      </c>
      <c r="F158" s="9">
        <v>2</v>
      </c>
      <c r="G158" s="16" t="s">
        <v>679</v>
      </c>
      <c r="H158" s="53" t="s">
        <v>849</v>
      </c>
      <c r="I158" s="7" t="s">
        <v>277</v>
      </c>
    </row>
    <row r="159" spans="1:9" x14ac:dyDescent="0.3">
      <c r="A159" s="9" t="s">
        <v>116</v>
      </c>
      <c r="B159" s="9">
        <v>41</v>
      </c>
      <c r="C159" s="9" t="s">
        <v>654</v>
      </c>
      <c r="D159" s="15">
        <v>223</v>
      </c>
      <c r="E159" s="9" t="s">
        <v>512</v>
      </c>
      <c r="F159" s="9">
        <v>2</v>
      </c>
      <c r="G159" s="16" t="s">
        <v>680</v>
      </c>
      <c r="H159" s="53" t="s">
        <v>850</v>
      </c>
      <c r="I159" s="7" t="s">
        <v>278</v>
      </c>
    </row>
    <row r="160" spans="1:9" x14ac:dyDescent="0.3">
      <c r="A160" s="9" t="s">
        <v>116</v>
      </c>
      <c r="B160" s="9">
        <v>41</v>
      </c>
      <c r="C160" s="9" t="s">
        <v>654</v>
      </c>
      <c r="D160" s="15">
        <v>223</v>
      </c>
      <c r="E160" s="9" t="s">
        <v>512</v>
      </c>
      <c r="F160" s="9">
        <v>2</v>
      </c>
      <c r="G160" s="16" t="s">
        <v>681</v>
      </c>
      <c r="H160" s="53" t="s">
        <v>851</v>
      </c>
      <c r="I160" s="7" t="s">
        <v>274</v>
      </c>
    </row>
    <row r="161" spans="1:9" x14ac:dyDescent="0.3">
      <c r="A161" s="9" t="s">
        <v>116</v>
      </c>
      <c r="B161" s="9">
        <v>41</v>
      </c>
      <c r="C161" s="9" t="s">
        <v>654</v>
      </c>
      <c r="D161" s="15">
        <v>223</v>
      </c>
      <c r="E161" s="9" t="s">
        <v>512</v>
      </c>
      <c r="F161" s="9">
        <v>2</v>
      </c>
      <c r="G161" s="16" t="s">
        <v>682</v>
      </c>
      <c r="H161" s="53" t="s">
        <v>852</v>
      </c>
      <c r="I161" s="7" t="s">
        <v>279</v>
      </c>
    </row>
    <row r="162" spans="1:9" x14ac:dyDescent="0.3">
      <c r="A162" s="9" t="s">
        <v>116</v>
      </c>
      <c r="B162" s="9">
        <v>41</v>
      </c>
      <c r="C162" s="9" t="s">
        <v>654</v>
      </c>
      <c r="D162" s="15">
        <v>223</v>
      </c>
      <c r="E162" s="9" t="s">
        <v>512</v>
      </c>
      <c r="F162" s="9">
        <v>2</v>
      </c>
      <c r="G162" s="16" t="s">
        <v>683</v>
      </c>
      <c r="H162" s="53" t="s">
        <v>853</v>
      </c>
      <c r="I162" s="7" t="s">
        <v>280</v>
      </c>
    </row>
    <row r="163" spans="1:9" x14ac:dyDescent="0.3">
      <c r="A163" s="9" t="s">
        <v>116</v>
      </c>
      <c r="B163" s="9">
        <v>41</v>
      </c>
      <c r="C163" s="9" t="s">
        <v>654</v>
      </c>
      <c r="D163" s="15">
        <v>223</v>
      </c>
      <c r="E163" s="9" t="s">
        <v>512</v>
      </c>
      <c r="F163" s="9">
        <v>2</v>
      </c>
      <c r="G163" s="16" t="s">
        <v>684</v>
      </c>
      <c r="H163" s="53" t="s">
        <v>854</v>
      </c>
      <c r="I163" s="7" t="s">
        <v>281</v>
      </c>
    </row>
    <row r="164" spans="1:9" x14ac:dyDescent="0.3">
      <c r="A164" s="9" t="s">
        <v>116</v>
      </c>
      <c r="B164" s="9">
        <v>41</v>
      </c>
      <c r="C164" s="9" t="s">
        <v>654</v>
      </c>
      <c r="D164" s="15">
        <v>223</v>
      </c>
      <c r="E164" s="9" t="s">
        <v>512</v>
      </c>
      <c r="F164" s="9">
        <v>2</v>
      </c>
      <c r="G164" s="16" t="s">
        <v>685</v>
      </c>
      <c r="H164" s="53" t="s">
        <v>855</v>
      </c>
      <c r="I164" s="7" t="s">
        <v>282</v>
      </c>
    </row>
    <row r="165" spans="1:9" x14ac:dyDescent="0.3">
      <c r="A165" s="9" t="s">
        <v>116</v>
      </c>
      <c r="B165" s="9">
        <v>41</v>
      </c>
      <c r="C165" s="9" t="s">
        <v>654</v>
      </c>
      <c r="D165" s="15">
        <v>223</v>
      </c>
      <c r="E165" s="9" t="s">
        <v>512</v>
      </c>
      <c r="F165" s="9">
        <v>2</v>
      </c>
      <c r="G165" s="16" t="s">
        <v>686</v>
      </c>
      <c r="H165" s="53" t="s">
        <v>856</v>
      </c>
      <c r="I165" s="7" t="s">
        <v>283</v>
      </c>
    </row>
    <row r="166" spans="1:9" x14ac:dyDescent="0.3">
      <c r="A166" s="9" t="s">
        <v>116</v>
      </c>
      <c r="B166" s="9">
        <v>41</v>
      </c>
      <c r="C166" s="9" t="s">
        <v>654</v>
      </c>
      <c r="D166" s="15">
        <v>223</v>
      </c>
      <c r="E166" s="9" t="s">
        <v>512</v>
      </c>
      <c r="F166" s="9">
        <v>2</v>
      </c>
      <c r="G166" s="16" t="s">
        <v>687</v>
      </c>
      <c r="H166" s="53" t="s">
        <v>857</v>
      </c>
      <c r="I166" s="7" t="s">
        <v>284</v>
      </c>
    </row>
    <row r="167" spans="1:9" x14ac:dyDescent="0.3">
      <c r="A167" s="9" t="s">
        <v>116</v>
      </c>
      <c r="B167" s="9">
        <v>41</v>
      </c>
      <c r="C167" s="9" t="s">
        <v>654</v>
      </c>
      <c r="D167" s="15">
        <v>223</v>
      </c>
      <c r="E167" s="9" t="s">
        <v>512</v>
      </c>
      <c r="F167" s="9">
        <v>2</v>
      </c>
      <c r="G167" s="16" t="s">
        <v>688</v>
      </c>
      <c r="H167" s="53" t="s">
        <v>858</v>
      </c>
      <c r="I167" s="7" t="s">
        <v>285</v>
      </c>
    </row>
    <row r="168" spans="1:9" x14ac:dyDescent="0.3">
      <c r="A168" s="9" t="s">
        <v>116</v>
      </c>
      <c r="B168" s="9">
        <v>41</v>
      </c>
      <c r="C168" s="9" t="s">
        <v>654</v>
      </c>
      <c r="D168" s="15">
        <v>223</v>
      </c>
      <c r="E168" s="9" t="s">
        <v>512</v>
      </c>
      <c r="F168" s="9">
        <v>2</v>
      </c>
      <c r="G168" s="16" t="s">
        <v>689</v>
      </c>
      <c r="H168" s="53" t="s">
        <v>859</v>
      </c>
      <c r="I168" s="7" t="s">
        <v>286</v>
      </c>
    </row>
    <row r="169" spans="1:9" x14ac:dyDescent="0.3">
      <c r="A169" s="9" t="s">
        <v>116</v>
      </c>
      <c r="B169" s="9">
        <v>41</v>
      </c>
      <c r="C169" s="9" t="s">
        <v>654</v>
      </c>
      <c r="D169" s="15">
        <v>223</v>
      </c>
      <c r="E169" s="9" t="s">
        <v>512</v>
      </c>
      <c r="F169" s="9">
        <v>2</v>
      </c>
      <c r="G169" s="16" t="s">
        <v>690</v>
      </c>
      <c r="H169" s="53" t="s">
        <v>860</v>
      </c>
      <c r="I169" s="7" t="s">
        <v>287</v>
      </c>
    </row>
    <row r="170" spans="1:9" x14ac:dyDescent="0.3">
      <c r="A170" s="9" t="s">
        <v>116</v>
      </c>
      <c r="B170" s="9">
        <v>41</v>
      </c>
      <c r="C170" s="9" t="s">
        <v>654</v>
      </c>
      <c r="D170" s="15">
        <v>223</v>
      </c>
      <c r="E170" s="9" t="s">
        <v>512</v>
      </c>
      <c r="F170" s="9">
        <v>2</v>
      </c>
      <c r="G170" s="16" t="s">
        <v>691</v>
      </c>
      <c r="H170" s="53" t="s">
        <v>861</v>
      </c>
      <c r="I170" s="7" t="s">
        <v>288</v>
      </c>
    </row>
    <row r="171" spans="1:9" x14ac:dyDescent="0.3">
      <c r="A171" s="9" t="s">
        <v>116</v>
      </c>
      <c r="B171" s="9">
        <v>41</v>
      </c>
      <c r="C171" s="9" t="s">
        <v>654</v>
      </c>
      <c r="D171" s="15">
        <v>223</v>
      </c>
      <c r="E171" s="9" t="s">
        <v>512</v>
      </c>
      <c r="F171" s="9">
        <v>2</v>
      </c>
      <c r="G171" s="16" t="s">
        <v>692</v>
      </c>
      <c r="H171" s="53" t="s">
        <v>862</v>
      </c>
      <c r="I171" s="7" t="s">
        <v>289</v>
      </c>
    </row>
    <row r="172" spans="1:9" x14ac:dyDescent="0.3">
      <c r="A172" s="9" t="s">
        <v>116</v>
      </c>
      <c r="B172" s="9">
        <v>41</v>
      </c>
      <c r="C172" s="9" t="s">
        <v>654</v>
      </c>
      <c r="D172" s="15">
        <v>223</v>
      </c>
      <c r="E172" s="9" t="s">
        <v>512</v>
      </c>
      <c r="F172" s="9">
        <v>2</v>
      </c>
      <c r="G172" s="16" t="s">
        <v>693</v>
      </c>
      <c r="H172" s="53" t="s">
        <v>863</v>
      </c>
      <c r="I172" s="7" t="s">
        <v>290</v>
      </c>
    </row>
    <row r="173" spans="1:9" x14ac:dyDescent="0.3">
      <c r="A173" s="9" t="s">
        <v>116</v>
      </c>
      <c r="B173" s="9">
        <v>41</v>
      </c>
      <c r="C173" s="9" t="s">
        <v>654</v>
      </c>
      <c r="D173" s="15">
        <v>223</v>
      </c>
      <c r="E173" s="9" t="s">
        <v>512</v>
      </c>
      <c r="F173" s="9">
        <v>2</v>
      </c>
      <c r="G173" s="16" t="s">
        <v>694</v>
      </c>
      <c r="H173" s="53" t="s">
        <v>864</v>
      </c>
      <c r="I173" s="7" t="s">
        <v>291</v>
      </c>
    </row>
    <row r="174" spans="1:9" x14ac:dyDescent="0.3">
      <c r="A174" s="9" t="s">
        <v>116</v>
      </c>
      <c r="B174" s="9">
        <v>41</v>
      </c>
      <c r="C174" s="9" t="s">
        <v>654</v>
      </c>
      <c r="D174" s="15">
        <v>223</v>
      </c>
      <c r="E174" s="9" t="s">
        <v>512</v>
      </c>
      <c r="F174" s="9">
        <v>2</v>
      </c>
      <c r="G174" s="16" t="s">
        <v>695</v>
      </c>
      <c r="H174" s="53" t="s">
        <v>865</v>
      </c>
      <c r="I174" s="7" t="s">
        <v>292</v>
      </c>
    </row>
    <row r="175" spans="1:9" x14ac:dyDescent="0.3">
      <c r="A175" s="9" t="s">
        <v>117</v>
      </c>
      <c r="B175" s="9">
        <v>29</v>
      </c>
      <c r="C175" s="9" t="s">
        <v>655</v>
      </c>
      <c r="D175" s="15">
        <v>171</v>
      </c>
      <c r="E175" s="9" t="s">
        <v>512</v>
      </c>
      <c r="F175" s="9">
        <v>2</v>
      </c>
      <c r="G175" s="16" t="s">
        <v>668</v>
      </c>
      <c r="H175" s="53" t="s">
        <v>866</v>
      </c>
      <c r="I175" s="7" t="s">
        <v>293</v>
      </c>
    </row>
    <row r="176" spans="1:9" x14ac:dyDescent="0.3">
      <c r="A176" s="9" t="s">
        <v>117</v>
      </c>
      <c r="B176" s="9">
        <v>29</v>
      </c>
      <c r="C176" s="9" t="s">
        <v>655</v>
      </c>
      <c r="D176" s="15">
        <v>171</v>
      </c>
      <c r="E176" s="9" t="s">
        <v>512</v>
      </c>
      <c r="F176" s="9">
        <v>2</v>
      </c>
      <c r="G176" s="16" t="s">
        <v>669</v>
      </c>
      <c r="H176" s="53" t="s">
        <v>867</v>
      </c>
      <c r="I176" s="7" t="s">
        <v>294</v>
      </c>
    </row>
    <row r="177" spans="1:9" x14ac:dyDescent="0.3">
      <c r="A177" s="9" t="s">
        <v>117</v>
      </c>
      <c r="B177" s="9">
        <v>29</v>
      </c>
      <c r="C177" s="9" t="s">
        <v>655</v>
      </c>
      <c r="D177" s="15">
        <v>171</v>
      </c>
      <c r="E177" s="9" t="s">
        <v>512</v>
      </c>
      <c r="F177" s="9">
        <v>2</v>
      </c>
      <c r="G177" s="16" t="s">
        <v>670</v>
      </c>
      <c r="H177" s="53" t="s">
        <v>868</v>
      </c>
      <c r="I177" s="7" t="s">
        <v>295</v>
      </c>
    </row>
    <row r="178" spans="1:9" x14ac:dyDescent="0.3">
      <c r="A178" s="9" t="s">
        <v>117</v>
      </c>
      <c r="B178" s="9">
        <v>29</v>
      </c>
      <c r="C178" s="9" t="s">
        <v>655</v>
      </c>
      <c r="D178" s="15">
        <v>171</v>
      </c>
      <c r="E178" s="9" t="s">
        <v>512</v>
      </c>
      <c r="F178" s="9">
        <v>2</v>
      </c>
      <c r="G178" s="16" t="s">
        <v>671</v>
      </c>
      <c r="H178" s="53" t="s">
        <v>869</v>
      </c>
      <c r="I178" s="7" t="s">
        <v>296</v>
      </c>
    </row>
    <row r="179" spans="1:9" x14ac:dyDescent="0.3">
      <c r="A179" s="9" t="s">
        <v>117</v>
      </c>
      <c r="B179" s="9">
        <v>29</v>
      </c>
      <c r="C179" s="9" t="s">
        <v>655</v>
      </c>
      <c r="D179" s="15">
        <v>171</v>
      </c>
      <c r="E179" s="9" t="s">
        <v>512</v>
      </c>
      <c r="F179" s="9">
        <v>2</v>
      </c>
      <c r="G179" s="16" t="s">
        <v>672</v>
      </c>
      <c r="H179" s="53" t="s">
        <v>870</v>
      </c>
      <c r="I179" s="7" t="s">
        <v>297</v>
      </c>
    </row>
    <row r="180" spans="1:9" x14ac:dyDescent="0.3">
      <c r="A180" s="9" t="s">
        <v>117</v>
      </c>
      <c r="B180" s="9">
        <v>29</v>
      </c>
      <c r="C180" s="9" t="s">
        <v>655</v>
      </c>
      <c r="D180" s="15">
        <v>171</v>
      </c>
      <c r="E180" s="9" t="s">
        <v>512</v>
      </c>
      <c r="F180" s="9">
        <v>2</v>
      </c>
      <c r="G180" s="16" t="s">
        <v>673</v>
      </c>
      <c r="H180" s="53" t="s">
        <v>871</v>
      </c>
      <c r="I180" s="7" t="s">
        <v>298</v>
      </c>
    </row>
    <row r="181" spans="1:9" x14ac:dyDescent="0.3">
      <c r="A181" s="9" t="s">
        <v>118</v>
      </c>
      <c r="B181" s="9">
        <v>31</v>
      </c>
      <c r="C181" s="9" t="s">
        <v>656</v>
      </c>
      <c r="D181" s="15">
        <v>161</v>
      </c>
      <c r="E181" s="9" t="s">
        <v>512</v>
      </c>
      <c r="F181" s="9">
        <v>2</v>
      </c>
      <c r="G181" s="16" t="s">
        <v>668</v>
      </c>
      <c r="H181" s="53" t="s">
        <v>872</v>
      </c>
      <c r="I181" s="7" t="s">
        <v>299</v>
      </c>
    </row>
    <row r="182" spans="1:9" x14ac:dyDescent="0.3">
      <c r="A182" s="9" t="s">
        <v>118</v>
      </c>
      <c r="B182" s="9">
        <v>31</v>
      </c>
      <c r="C182" s="9" t="s">
        <v>656</v>
      </c>
      <c r="D182" s="15">
        <v>161</v>
      </c>
      <c r="E182" s="9" t="s">
        <v>512</v>
      </c>
      <c r="F182" s="9">
        <v>2</v>
      </c>
      <c r="G182" s="16" t="s">
        <v>669</v>
      </c>
      <c r="H182" s="53" t="s">
        <v>873</v>
      </c>
      <c r="I182" s="7" t="s">
        <v>300</v>
      </c>
    </row>
    <row r="183" spans="1:9" x14ac:dyDescent="0.3">
      <c r="A183" s="9" t="s">
        <v>118</v>
      </c>
      <c r="B183" s="9">
        <v>31</v>
      </c>
      <c r="C183" s="9" t="s">
        <v>656</v>
      </c>
      <c r="D183" s="15">
        <v>161</v>
      </c>
      <c r="E183" s="9" t="s">
        <v>512</v>
      </c>
      <c r="F183" s="9">
        <v>2</v>
      </c>
      <c r="G183" s="16" t="s">
        <v>670</v>
      </c>
      <c r="H183" s="53" t="s">
        <v>874</v>
      </c>
      <c r="I183" s="7" t="s">
        <v>301</v>
      </c>
    </row>
    <row r="184" spans="1:9" x14ac:dyDescent="0.3">
      <c r="A184" s="9" t="s">
        <v>118</v>
      </c>
      <c r="B184" s="9">
        <v>31</v>
      </c>
      <c r="C184" s="9" t="s">
        <v>656</v>
      </c>
      <c r="D184" s="15">
        <v>161</v>
      </c>
      <c r="E184" s="9" t="s">
        <v>512</v>
      </c>
      <c r="F184" s="9">
        <v>2</v>
      </c>
      <c r="G184" s="16" t="s">
        <v>671</v>
      </c>
      <c r="H184" s="53" t="s">
        <v>875</v>
      </c>
      <c r="I184" s="7" t="s">
        <v>302</v>
      </c>
    </row>
    <row r="185" spans="1:9" x14ac:dyDescent="0.3">
      <c r="A185" s="9" t="s">
        <v>118</v>
      </c>
      <c r="B185" s="9">
        <v>31</v>
      </c>
      <c r="C185" s="9" t="s">
        <v>656</v>
      </c>
      <c r="D185" s="15">
        <v>161</v>
      </c>
      <c r="E185" s="9" t="s">
        <v>512</v>
      </c>
      <c r="F185" s="9">
        <v>2</v>
      </c>
      <c r="G185" s="16" t="s">
        <v>672</v>
      </c>
      <c r="H185" s="53" t="s">
        <v>876</v>
      </c>
      <c r="I185" s="7" t="s">
        <v>231</v>
      </c>
    </row>
    <row r="186" spans="1:9" x14ac:dyDescent="0.3">
      <c r="A186" s="9" t="s">
        <v>118</v>
      </c>
      <c r="B186" s="9">
        <v>31</v>
      </c>
      <c r="C186" s="9" t="s">
        <v>656</v>
      </c>
      <c r="D186" s="15">
        <v>161</v>
      </c>
      <c r="E186" s="9" t="s">
        <v>512</v>
      </c>
      <c r="F186" s="9">
        <v>2</v>
      </c>
      <c r="G186" s="16" t="s">
        <v>673</v>
      </c>
      <c r="H186" s="53" t="s">
        <v>877</v>
      </c>
      <c r="I186" s="7" t="s">
        <v>303</v>
      </c>
    </row>
    <row r="187" spans="1:9" x14ac:dyDescent="0.3">
      <c r="A187" s="9" t="s">
        <v>118</v>
      </c>
      <c r="B187" s="9">
        <v>31</v>
      </c>
      <c r="C187" s="9" t="s">
        <v>656</v>
      </c>
      <c r="D187" s="15">
        <v>161</v>
      </c>
      <c r="E187" s="9" t="s">
        <v>512</v>
      </c>
      <c r="F187" s="9">
        <v>2</v>
      </c>
      <c r="G187" s="16" t="s">
        <v>674</v>
      </c>
      <c r="H187" s="53" t="s">
        <v>878</v>
      </c>
      <c r="I187" s="7" t="s">
        <v>304</v>
      </c>
    </row>
    <row r="188" spans="1:9" x14ac:dyDescent="0.3">
      <c r="A188" s="9" t="s">
        <v>118</v>
      </c>
      <c r="B188" s="9">
        <v>31</v>
      </c>
      <c r="C188" s="9" t="s">
        <v>656</v>
      </c>
      <c r="D188" s="15">
        <v>161</v>
      </c>
      <c r="E188" s="9" t="s">
        <v>512</v>
      </c>
      <c r="F188" s="9">
        <v>2</v>
      </c>
      <c r="G188" s="16" t="s">
        <v>675</v>
      </c>
      <c r="H188" s="53" t="s">
        <v>879</v>
      </c>
      <c r="I188" s="7" t="s">
        <v>305</v>
      </c>
    </row>
    <row r="189" spans="1:9" x14ac:dyDescent="0.3">
      <c r="A189" s="9" t="s">
        <v>119</v>
      </c>
      <c r="B189" s="9">
        <v>32</v>
      </c>
      <c r="C189" s="9" t="s">
        <v>656</v>
      </c>
      <c r="D189" s="15">
        <v>161</v>
      </c>
      <c r="E189" s="9" t="s">
        <v>512</v>
      </c>
      <c r="F189" s="9">
        <v>2</v>
      </c>
      <c r="G189" s="16" t="s">
        <v>676</v>
      </c>
      <c r="H189" s="53" t="s">
        <v>880</v>
      </c>
      <c r="I189" s="7" t="s">
        <v>306</v>
      </c>
    </row>
    <row r="190" spans="1:9" x14ac:dyDescent="0.3">
      <c r="A190" s="9" t="s">
        <v>119</v>
      </c>
      <c r="B190" s="9">
        <v>32</v>
      </c>
      <c r="C190" s="9" t="s">
        <v>656</v>
      </c>
      <c r="D190" s="15">
        <v>161</v>
      </c>
      <c r="E190" s="9" t="s">
        <v>512</v>
      </c>
      <c r="F190" s="9">
        <v>2</v>
      </c>
      <c r="G190" s="16" t="s">
        <v>677</v>
      </c>
      <c r="H190" s="53" t="s">
        <v>881</v>
      </c>
      <c r="I190" s="7" t="s">
        <v>307</v>
      </c>
    </row>
    <row r="191" spans="1:9" x14ac:dyDescent="0.3">
      <c r="A191" s="9" t="s">
        <v>119</v>
      </c>
      <c r="B191" s="9">
        <v>32</v>
      </c>
      <c r="C191" s="9" t="s">
        <v>656</v>
      </c>
      <c r="D191" s="15">
        <v>161</v>
      </c>
      <c r="E191" s="9" t="s">
        <v>512</v>
      </c>
      <c r="F191" s="9">
        <v>2</v>
      </c>
      <c r="G191" s="16" t="s">
        <v>678</v>
      </c>
      <c r="H191" s="53" t="s">
        <v>882</v>
      </c>
      <c r="I191" s="7" t="s">
        <v>308</v>
      </c>
    </row>
    <row r="192" spans="1:9" x14ac:dyDescent="0.3">
      <c r="A192" s="9" t="s">
        <v>119</v>
      </c>
      <c r="B192" s="9">
        <v>32</v>
      </c>
      <c r="C192" s="9" t="s">
        <v>656</v>
      </c>
      <c r="D192" s="15">
        <v>161</v>
      </c>
      <c r="E192" s="9" t="s">
        <v>512</v>
      </c>
      <c r="F192" s="9">
        <v>2</v>
      </c>
      <c r="G192" s="16" t="s">
        <v>679</v>
      </c>
      <c r="H192" s="53" t="s">
        <v>883</v>
      </c>
      <c r="I192" s="7" t="s">
        <v>309</v>
      </c>
    </row>
    <row r="193" spans="1:9" x14ac:dyDescent="0.3">
      <c r="A193" s="9" t="s">
        <v>119</v>
      </c>
      <c r="B193" s="9">
        <v>32</v>
      </c>
      <c r="C193" s="9" t="s">
        <v>656</v>
      </c>
      <c r="D193" s="15">
        <v>161</v>
      </c>
      <c r="E193" s="9" t="s">
        <v>512</v>
      </c>
      <c r="F193" s="9">
        <v>2</v>
      </c>
      <c r="G193" s="16" t="s">
        <v>680</v>
      </c>
      <c r="H193" s="53" t="s">
        <v>884</v>
      </c>
      <c r="I193" s="7" t="s">
        <v>310</v>
      </c>
    </row>
    <row r="194" spans="1:9" x14ac:dyDescent="0.3">
      <c r="A194" s="9" t="s">
        <v>119</v>
      </c>
      <c r="B194" s="9">
        <v>32</v>
      </c>
      <c r="C194" s="9" t="s">
        <v>656</v>
      </c>
      <c r="D194" s="15">
        <v>161</v>
      </c>
      <c r="E194" s="9" t="s">
        <v>512</v>
      </c>
      <c r="F194" s="9">
        <v>2</v>
      </c>
      <c r="G194" s="16" t="s">
        <v>681</v>
      </c>
      <c r="H194" s="53" t="s">
        <v>885</v>
      </c>
      <c r="I194" s="7" t="s">
        <v>311</v>
      </c>
    </row>
    <row r="195" spans="1:9" x14ac:dyDescent="0.3">
      <c r="A195" s="9" t="s">
        <v>119</v>
      </c>
      <c r="B195" s="9">
        <v>32</v>
      </c>
      <c r="C195" s="9" t="s">
        <v>656</v>
      </c>
      <c r="D195" s="15">
        <v>161</v>
      </c>
      <c r="E195" s="9" t="s">
        <v>512</v>
      </c>
      <c r="F195" s="9">
        <v>2</v>
      </c>
      <c r="G195" s="16" t="s">
        <v>682</v>
      </c>
      <c r="H195" s="53" t="s">
        <v>886</v>
      </c>
      <c r="I195" s="7" t="s">
        <v>312</v>
      </c>
    </row>
    <row r="196" spans="1:9" x14ac:dyDescent="0.3">
      <c r="A196" s="9" t="s">
        <v>119</v>
      </c>
      <c r="B196" s="9">
        <v>32</v>
      </c>
      <c r="C196" s="9" t="s">
        <v>656</v>
      </c>
      <c r="D196" s="15">
        <v>161</v>
      </c>
      <c r="E196" s="9" t="s">
        <v>512</v>
      </c>
      <c r="F196" s="9">
        <v>2</v>
      </c>
      <c r="G196" s="16" t="s">
        <v>683</v>
      </c>
      <c r="H196" s="53" t="s">
        <v>887</v>
      </c>
      <c r="I196" s="7" t="s">
        <v>313</v>
      </c>
    </row>
    <row r="197" spans="1:9" x14ac:dyDescent="0.3">
      <c r="A197" s="9" t="s">
        <v>119</v>
      </c>
      <c r="B197" s="9">
        <v>32</v>
      </c>
      <c r="C197" s="9" t="s">
        <v>656</v>
      </c>
      <c r="D197" s="15">
        <v>161</v>
      </c>
      <c r="E197" s="9" t="s">
        <v>512</v>
      </c>
      <c r="F197" s="9">
        <v>2</v>
      </c>
      <c r="G197" s="16" t="s">
        <v>684</v>
      </c>
      <c r="H197" s="53" t="s">
        <v>888</v>
      </c>
      <c r="I197" s="7" t="s">
        <v>314</v>
      </c>
    </row>
    <row r="198" spans="1:9" x14ac:dyDescent="0.3">
      <c r="A198" s="9" t="s">
        <v>119</v>
      </c>
      <c r="B198" s="9">
        <v>32</v>
      </c>
      <c r="C198" s="9" t="s">
        <v>656</v>
      </c>
      <c r="D198" s="15">
        <v>161</v>
      </c>
      <c r="E198" s="9" t="s">
        <v>512</v>
      </c>
      <c r="F198" s="9">
        <v>2</v>
      </c>
      <c r="G198" s="16" t="s">
        <v>685</v>
      </c>
      <c r="H198" s="53" t="s">
        <v>889</v>
      </c>
      <c r="I198" s="7" t="s">
        <v>315</v>
      </c>
    </row>
    <row r="199" spans="1:9" x14ac:dyDescent="0.3">
      <c r="A199" s="9" t="s">
        <v>119</v>
      </c>
      <c r="B199" s="9">
        <v>32</v>
      </c>
      <c r="C199" s="9" t="s">
        <v>656</v>
      </c>
      <c r="D199" s="15">
        <v>161</v>
      </c>
      <c r="E199" s="9" t="s">
        <v>512</v>
      </c>
      <c r="F199" s="9">
        <v>2</v>
      </c>
      <c r="G199" s="16" t="s">
        <v>686</v>
      </c>
      <c r="H199" s="53" t="s">
        <v>890</v>
      </c>
      <c r="I199" s="7" t="s">
        <v>316</v>
      </c>
    </row>
    <row r="200" spans="1:9" x14ac:dyDescent="0.3">
      <c r="A200" s="9" t="s">
        <v>119</v>
      </c>
      <c r="B200" s="9">
        <v>32</v>
      </c>
      <c r="C200" s="9" t="s">
        <v>656</v>
      </c>
      <c r="D200" s="15">
        <v>161</v>
      </c>
      <c r="E200" s="9" t="s">
        <v>512</v>
      </c>
      <c r="F200" s="9">
        <v>2</v>
      </c>
      <c r="G200" s="16" t="s">
        <v>687</v>
      </c>
      <c r="H200" s="53" t="s">
        <v>891</v>
      </c>
      <c r="I200" s="7" t="s">
        <v>317</v>
      </c>
    </row>
    <row r="201" spans="1:9" x14ac:dyDescent="0.3">
      <c r="A201" s="9" t="s">
        <v>119</v>
      </c>
      <c r="B201" s="9">
        <v>32</v>
      </c>
      <c r="C201" s="9" t="s">
        <v>656</v>
      </c>
      <c r="D201" s="15">
        <v>161</v>
      </c>
      <c r="E201" s="9" t="s">
        <v>512</v>
      </c>
      <c r="F201" s="9">
        <v>2</v>
      </c>
      <c r="G201" s="16" t="s">
        <v>688</v>
      </c>
      <c r="H201" s="53" t="s">
        <v>892</v>
      </c>
      <c r="I201" s="7" t="s">
        <v>253</v>
      </c>
    </row>
    <row r="202" spans="1:9" x14ac:dyDescent="0.3">
      <c r="A202" s="9" t="s">
        <v>119</v>
      </c>
      <c r="B202" s="9">
        <v>32</v>
      </c>
      <c r="C202" s="9" t="s">
        <v>656</v>
      </c>
      <c r="D202" s="15">
        <v>161</v>
      </c>
      <c r="E202" s="9" t="s">
        <v>512</v>
      </c>
      <c r="F202" s="9">
        <v>2</v>
      </c>
      <c r="G202" s="16" t="s">
        <v>689</v>
      </c>
      <c r="H202" s="53" t="s">
        <v>893</v>
      </c>
      <c r="I202" s="7" t="s">
        <v>318</v>
      </c>
    </row>
    <row r="203" spans="1:9" x14ac:dyDescent="0.3">
      <c r="A203" s="9" t="s">
        <v>119</v>
      </c>
      <c r="B203" s="9">
        <v>32</v>
      </c>
      <c r="C203" s="9" t="s">
        <v>656</v>
      </c>
      <c r="D203" s="15">
        <v>161</v>
      </c>
      <c r="E203" s="9" t="s">
        <v>512</v>
      </c>
      <c r="F203" s="9">
        <v>2</v>
      </c>
      <c r="G203" s="16" t="s">
        <v>690</v>
      </c>
      <c r="H203" s="53" t="s">
        <v>894</v>
      </c>
      <c r="I203" s="7" t="s">
        <v>319</v>
      </c>
    </row>
    <row r="204" spans="1:9" x14ac:dyDescent="0.3">
      <c r="A204" s="9" t="s">
        <v>119</v>
      </c>
      <c r="B204" s="9">
        <v>32</v>
      </c>
      <c r="C204" s="9" t="s">
        <v>656</v>
      </c>
      <c r="D204" s="15">
        <v>161</v>
      </c>
      <c r="E204" s="9" t="s">
        <v>512</v>
      </c>
      <c r="F204" s="9">
        <v>2</v>
      </c>
      <c r="G204" s="16" t="s">
        <v>691</v>
      </c>
      <c r="H204" s="53" t="s">
        <v>895</v>
      </c>
      <c r="I204" s="7" t="s">
        <v>320</v>
      </c>
    </row>
    <row r="205" spans="1:9" x14ac:dyDescent="0.3">
      <c r="A205" s="9" t="s">
        <v>120</v>
      </c>
      <c r="B205" s="9">
        <v>33</v>
      </c>
      <c r="C205" s="9" t="s">
        <v>657</v>
      </c>
      <c r="D205" s="15">
        <v>103</v>
      </c>
      <c r="E205" s="9" t="s">
        <v>512</v>
      </c>
      <c r="F205" s="9">
        <v>2</v>
      </c>
      <c r="G205" s="16" t="s">
        <v>668</v>
      </c>
      <c r="H205" s="53" t="s">
        <v>896</v>
      </c>
      <c r="I205" s="7" t="s">
        <v>321</v>
      </c>
    </row>
    <row r="206" spans="1:9" x14ac:dyDescent="0.3">
      <c r="A206" s="9" t="s">
        <v>120</v>
      </c>
      <c r="B206" s="9">
        <v>33</v>
      </c>
      <c r="C206" s="9" t="s">
        <v>657</v>
      </c>
      <c r="D206" s="15">
        <v>103</v>
      </c>
      <c r="E206" s="9" t="s">
        <v>512</v>
      </c>
      <c r="F206" s="9">
        <v>2</v>
      </c>
      <c r="G206" s="16" t="s">
        <v>669</v>
      </c>
      <c r="H206" s="53" t="s">
        <v>897</v>
      </c>
      <c r="I206" s="7" t="s">
        <v>322</v>
      </c>
    </row>
    <row r="207" spans="1:9" x14ac:dyDescent="0.3">
      <c r="A207" s="9" t="s">
        <v>120</v>
      </c>
      <c r="B207" s="9">
        <v>33</v>
      </c>
      <c r="C207" s="9" t="s">
        <v>657</v>
      </c>
      <c r="D207" s="15">
        <v>103</v>
      </c>
      <c r="E207" s="9" t="s">
        <v>512</v>
      </c>
      <c r="F207" s="9">
        <v>2</v>
      </c>
      <c r="G207" s="16" t="s">
        <v>670</v>
      </c>
      <c r="H207" s="53" t="s">
        <v>898</v>
      </c>
      <c r="I207" s="7" t="s">
        <v>323</v>
      </c>
    </row>
    <row r="208" spans="1:9" x14ac:dyDescent="0.3">
      <c r="A208" s="9" t="s">
        <v>120</v>
      </c>
      <c r="B208" s="9">
        <v>33</v>
      </c>
      <c r="C208" s="9" t="s">
        <v>657</v>
      </c>
      <c r="D208" s="15">
        <v>103</v>
      </c>
      <c r="E208" s="9" t="s">
        <v>512</v>
      </c>
      <c r="F208" s="9">
        <v>2</v>
      </c>
      <c r="G208" s="16" t="s">
        <v>671</v>
      </c>
      <c r="H208" s="53" t="s">
        <v>899</v>
      </c>
      <c r="I208" s="7" t="s">
        <v>324</v>
      </c>
    </row>
    <row r="209" spans="1:9" x14ac:dyDescent="0.3">
      <c r="A209" s="9" t="s">
        <v>120</v>
      </c>
      <c r="B209" s="9">
        <v>33</v>
      </c>
      <c r="C209" s="9" t="s">
        <v>657</v>
      </c>
      <c r="D209" s="15">
        <v>103</v>
      </c>
      <c r="E209" s="9" t="s">
        <v>512</v>
      </c>
      <c r="F209" s="9">
        <v>2</v>
      </c>
      <c r="G209" s="16" t="s">
        <v>672</v>
      </c>
      <c r="H209" s="53" t="s">
        <v>900</v>
      </c>
      <c r="I209" s="7" t="s">
        <v>325</v>
      </c>
    </row>
    <row r="210" spans="1:9" x14ac:dyDescent="0.3">
      <c r="A210" s="9" t="s">
        <v>120</v>
      </c>
      <c r="B210" s="9">
        <v>33</v>
      </c>
      <c r="C210" s="9" t="s">
        <v>657</v>
      </c>
      <c r="D210" s="15">
        <v>103</v>
      </c>
      <c r="E210" s="9" t="s">
        <v>512</v>
      </c>
      <c r="F210" s="9">
        <v>2</v>
      </c>
      <c r="G210" s="16" t="s">
        <v>673</v>
      </c>
      <c r="H210" s="53" t="s">
        <v>901</v>
      </c>
      <c r="I210" s="7" t="s">
        <v>326</v>
      </c>
    </row>
    <row r="211" spans="1:9" x14ac:dyDescent="0.3">
      <c r="A211" s="9" t="s">
        <v>120</v>
      </c>
      <c r="B211" s="9">
        <v>33</v>
      </c>
      <c r="C211" s="9" t="s">
        <v>657</v>
      </c>
      <c r="D211" s="15">
        <v>103</v>
      </c>
      <c r="E211" s="9" t="s">
        <v>512</v>
      </c>
      <c r="F211" s="9">
        <v>2</v>
      </c>
      <c r="G211" s="16" t="s">
        <v>674</v>
      </c>
      <c r="H211" s="53" t="s">
        <v>902</v>
      </c>
      <c r="I211" s="7" t="s">
        <v>327</v>
      </c>
    </row>
    <row r="212" spans="1:9" x14ac:dyDescent="0.3">
      <c r="A212" s="9" t="s">
        <v>120</v>
      </c>
      <c r="B212" s="9">
        <v>33</v>
      </c>
      <c r="C212" s="9" t="s">
        <v>657</v>
      </c>
      <c r="D212" s="15">
        <v>103</v>
      </c>
      <c r="E212" s="9" t="s">
        <v>512</v>
      </c>
      <c r="F212" s="9">
        <v>2</v>
      </c>
      <c r="G212" s="16" t="s">
        <v>675</v>
      </c>
      <c r="H212" s="53" t="s">
        <v>903</v>
      </c>
      <c r="I212" s="7" t="s">
        <v>328</v>
      </c>
    </row>
    <row r="213" spans="1:9" x14ac:dyDescent="0.3">
      <c r="A213" s="9" t="s">
        <v>120</v>
      </c>
      <c r="B213" s="9">
        <v>33</v>
      </c>
      <c r="C213" s="9" t="s">
        <v>657</v>
      </c>
      <c r="D213" s="15">
        <v>103</v>
      </c>
      <c r="E213" s="9" t="s">
        <v>512</v>
      </c>
      <c r="F213" s="9">
        <v>2</v>
      </c>
      <c r="G213" s="16" t="s">
        <v>676</v>
      </c>
      <c r="H213" s="53" t="s">
        <v>904</v>
      </c>
      <c r="I213" s="7" t="s">
        <v>329</v>
      </c>
    </row>
    <row r="214" spans="1:9" x14ac:dyDescent="0.3">
      <c r="A214" s="9" t="s">
        <v>120</v>
      </c>
      <c r="B214" s="9">
        <v>33</v>
      </c>
      <c r="C214" s="9" t="s">
        <v>657</v>
      </c>
      <c r="D214" s="15">
        <v>103</v>
      </c>
      <c r="E214" s="9" t="s">
        <v>512</v>
      </c>
      <c r="F214" s="9">
        <v>2</v>
      </c>
      <c r="G214" s="16" t="s">
        <v>677</v>
      </c>
      <c r="H214" s="53" t="s">
        <v>905</v>
      </c>
      <c r="I214" s="7" t="s">
        <v>330</v>
      </c>
    </row>
    <row r="215" spans="1:9" x14ac:dyDescent="0.3">
      <c r="A215" s="9" t="s">
        <v>120</v>
      </c>
      <c r="B215" s="9">
        <v>33</v>
      </c>
      <c r="C215" s="9" t="s">
        <v>657</v>
      </c>
      <c r="D215" s="15">
        <v>103</v>
      </c>
      <c r="E215" s="9" t="s">
        <v>512</v>
      </c>
      <c r="F215" s="9">
        <v>2</v>
      </c>
      <c r="G215" s="16" t="s">
        <v>678</v>
      </c>
      <c r="H215" s="53" t="s">
        <v>906</v>
      </c>
      <c r="I215" s="7" t="s">
        <v>331</v>
      </c>
    </row>
    <row r="216" spans="1:9" x14ac:dyDescent="0.3">
      <c r="A216" s="9" t="s">
        <v>120</v>
      </c>
      <c r="B216" s="9">
        <v>33</v>
      </c>
      <c r="C216" s="9" t="s">
        <v>657</v>
      </c>
      <c r="D216" s="15">
        <v>103</v>
      </c>
      <c r="E216" s="9" t="s">
        <v>512</v>
      </c>
      <c r="F216" s="9">
        <v>2</v>
      </c>
      <c r="G216" s="16" t="s">
        <v>679</v>
      </c>
      <c r="H216" s="53" t="s">
        <v>907</v>
      </c>
      <c r="I216" s="7" t="s">
        <v>332</v>
      </c>
    </row>
    <row r="217" spans="1:9" x14ac:dyDescent="0.3">
      <c r="A217" s="9" t="s">
        <v>120</v>
      </c>
      <c r="B217" s="9">
        <v>33</v>
      </c>
      <c r="C217" s="9" t="s">
        <v>657</v>
      </c>
      <c r="D217" s="15">
        <v>103</v>
      </c>
      <c r="E217" s="9" t="s">
        <v>512</v>
      </c>
      <c r="F217" s="9">
        <v>2</v>
      </c>
      <c r="G217" s="16" t="s">
        <v>680</v>
      </c>
      <c r="H217" s="53" t="s">
        <v>908</v>
      </c>
      <c r="I217" s="7" t="s">
        <v>333</v>
      </c>
    </row>
    <row r="218" spans="1:9" x14ac:dyDescent="0.3">
      <c r="A218" s="9" t="s">
        <v>120</v>
      </c>
      <c r="B218" s="9">
        <v>33</v>
      </c>
      <c r="C218" s="9" t="s">
        <v>657</v>
      </c>
      <c r="D218" s="15">
        <v>103</v>
      </c>
      <c r="E218" s="9" t="s">
        <v>512</v>
      </c>
      <c r="F218" s="9">
        <v>2</v>
      </c>
      <c r="G218" s="16" t="s">
        <v>681</v>
      </c>
      <c r="H218" s="53" t="s">
        <v>909</v>
      </c>
      <c r="I218" s="7" t="s">
        <v>334</v>
      </c>
    </row>
    <row r="219" spans="1:9" x14ac:dyDescent="0.3">
      <c r="A219" s="9" t="s">
        <v>120</v>
      </c>
      <c r="B219" s="9">
        <v>33</v>
      </c>
      <c r="C219" s="9" t="s">
        <v>657</v>
      </c>
      <c r="D219" s="15">
        <v>103</v>
      </c>
      <c r="E219" s="9" t="s">
        <v>512</v>
      </c>
      <c r="F219" s="9">
        <v>2</v>
      </c>
      <c r="G219" s="16" t="s">
        <v>682</v>
      </c>
      <c r="H219" s="53" t="s">
        <v>910</v>
      </c>
      <c r="I219" s="7" t="s">
        <v>335</v>
      </c>
    </row>
    <row r="220" spans="1:9" x14ac:dyDescent="0.3">
      <c r="A220" s="9" t="s">
        <v>120</v>
      </c>
      <c r="B220" s="9">
        <v>33</v>
      </c>
      <c r="C220" s="9" t="s">
        <v>657</v>
      </c>
      <c r="D220" s="15">
        <v>103</v>
      </c>
      <c r="E220" s="9" t="s">
        <v>512</v>
      </c>
      <c r="F220" s="9">
        <v>2</v>
      </c>
      <c r="G220" s="16" t="s">
        <v>683</v>
      </c>
      <c r="H220" s="53" t="s">
        <v>911</v>
      </c>
      <c r="I220" s="7" t="s">
        <v>336</v>
      </c>
    </row>
    <row r="221" spans="1:9" x14ac:dyDescent="0.3">
      <c r="A221" s="9" t="s">
        <v>120</v>
      </c>
      <c r="B221" s="9">
        <v>33</v>
      </c>
      <c r="C221" s="9" t="s">
        <v>657</v>
      </c>
      <c r="D221" s="15">
        <v>103</v>
      </c>
      <c r="E221" s="9" t="s">
        <v>512</v>
      </c>
      <c r="F221" s="9">
        <v>2</v>
      </c>
      <c r="G221" s="16" t="s">
        <v>684</v>
      </c>
      <c r="H221" s="53" t="s">
        <v>912</v>
      </c>
      <c r="I221" s="7" t="s">
        <v>337</v>
      </c>
    </row>
    <row r="222" spans="1:9" x14ac:dyDescent="0.3">
      <c r="A222" s="9" t="s">
        <v>120</v>
      </c>
      <c r="B222" s="9">
        <v>33</v>
      </c>
      <c r="C222" s="9" t="s">
        <v>657</v>
      </c>
      <c r="D222" s="15">
        <v>103</v>
      </c>
      <c r="E222" s="9" t="s">
        <v>512</v>
      </c>
      <c r="F222" s="9">
        <v>2</v>
      </c>
      <c r="G222" s="16" t="s">
        <v>685</v>
      </c>
      <c r="H222" s="53" t="s">
        <v>913</v>
      </c>
      <c r="I222" s="7" t="s">
        <v>338</v>
      </c>
    </row>
    <row r="223" spans="1:9" x14ac:dyDescent="0.3">
      <c r="A223" s="9" t="s">
        <v>120</v>
      </c>
      <c r="B223" s="9">
        <v>33</v>
      </c>
      <c r="C223" s="9" t="s">
        <v>657</v>
      </c>
      <c r="D223" s="15">
        <v>103</v>
      </c>
      <c r="E223" s="9" t="s">
        <v>512</v>
      </c>
      <c r="F223" s="9">
        <v>2</v>
      </c>
      <c r="G223" s="16" t="s">
        <v>686</v>
      </c>
      <c r="H223" s="53" t="s">
        <v>914</v>
      </c>
      <c r="I223" s="7" t="s">
        <v>339</v>
      </c>
    </row>
    <row r="224" spans="1:9" x14ac:dyDescent="0.3">
      <c r="A224" s="9" t="s">
        <v>121</v>
      </c>
      <c r="B224" s="9">
        <v>40</v>
      </c>
      <c r="C224" s="9" t="s">
        <v>658</v>
      </c>
      <c r="D224" s="15">
        <v>109</v>
      </c>
      <c r="E224" s="9" t="s">
        <v>512</v>
      </c>
      <c r="F224" s="9">
        <v>2</v>
      </c>
      <c r="G224" s="16" t="s">
        <v>668</v>
      </c>
      <c r="H224" s="53" t="s">
        <v>915</v>
      </c>
      <c r="I224" s="7" t="s">
        <v>340</v>
      </c>
    </row>
    <row r="225" spans="1:9" x14ac:dyDescent="0.3">
      <c r="A225" s="9" t="s">
        <v>121</v>
      </c>
      <c r="B225" s="9">
        <v>40</v>
      </c>
      <c r="C225" s="9" t="s">
        <v>658</v>
      </c>
      <c r="D225" s="15">
        <v>109</v>
      </c>
      <c r="E225" s="9" t="s">
        <v>512</v>
      </c>
      <c r="F225" s="9">
        <v>2</v>
      </c>
      <c r="G225" s="16" t="s">
        <v>669</v>
      </c>
      <c r="H225" s="53" t="s">
        <v>916</v>
      </c>
      <c r="I225" s="7" t="s">
        <v>341</v>
      </c>
    </row>
    <row r="226" spans="1:9" x14ac:dyDescent="0.3">
      <c r="A226" s="9" t="s">
        <v>121</v>
      </c>
      <c r="B226" s="9">
        <v>40</v>
      </c>
      <c r="C226" s="9" t="s">
        <v>658</v>
      </c>
      <c r="D226" s="15">
        <v>109</v>
      </c>
      <c r="E226" s="9" t="s">
        <v>512</v>
      </c>
      <c r="F226" s="9">
        <v>2</v>
      </c>
      <c r="G226" s="16" t="s">
        <v>670</v>
      </c>
      <c r="H226" s="53" t="s">
        <v>917</v>
      </c>
      <c r="I226" s="7" t="s">
        <v>342</v>
      </c>
    </row>
    <row r="227" spans="1:9" x14ac:dyDescent="0.3">
      <c r="A227" s="9" t="s">
        <v>121</v>
      </c>
      <c r="B227" s="9">
        <v>40</v>
      </c>
      <c r="C227" s="9" t="s">
        <v>658</v>
      </c>
      <c r="D227" s="15">
        <v>109</v>
      </c>
      <c r="E227" s="9" t="s">
        <v>512</v>
      </c>
      <c r="F227" s="9">
        <v>2</v>
      </c>
      <c r="G227" s="16" t="s">
        <v>671</v>
      </c>
      <c r="H227" s="53" t="s">
        <v>918</v>
      </c>
      <c r="I227" s="7" t="s">
        <v>343</v>
      </c>
    </row>
    <row r="228" spans="1:9" x14ac:dyDescent="0.3">
      <c r="A228" s="9" t="s">
        <v>121</v>
      </c>
      <c r="B228" s="9">
        <v>40</v>
      </c>
      <c r="C228" s="9" t="s">
        <v>658</v>
      </c>
      <c r="D228" s="15">
        <v>109</v>
      </c>
      <c r="E228" s="9" t="s">
        <v>512</v>
      </c>
      <c r="F228" s="9">
        <v>2</v>
      </c>
      <c r="G228" s="16" t="s">
        <v>672</v>
      </c>
      <c r="H228" s="53" t="s">
        <v>919</v>
      </c>
      <c r="I228" s="7" t="s">
        <v>344</v>
      </c>
    </row>
    <row r="229" spans="1:9" x14ac:dyDescent="0.3">
      <c r="A229" s="9" t="s">
        <v>121</v>
      </c>
      <c r="B229" s="9">
        <v>40</v>
      </c>
      <c r="C229" s="9" t="s">
        <v>658</v>
      </c>
      <c r="D229" s="15">
        <v>109</v>
      </c>
      <c r="E229" s="9" t="s">
        <v>512</v>
      </c>
      <c r="F229" s="9">
        <v>2</v>
      </c>
      <c r="G229" s="16" t="s">
        <v>673</v>
      </c>
      <c r="H229" s="53" t="s">
        <v>920</v>
      </c>
      <c r="I229" s="7" t="s">
        <v>345</v>
      </c>
    </row>
    <row r="230" spans="1:9" x14ac:dyDescent="0.3">
      <c r="A230" s="9" t="s">
        <v>121</v>
      </c>
      <c r="B230" s="9">
        <v>40</v>
      </c>
      <c r="C230" s="9" t="s">
        <v>658</v>
      </c>
      <c r="D230" s="15">
        <v>109</v>
      </c>
      <c r="E230" s="9" t="s">
        <v>512</v>
      </c>
      <c r="F230" s="9">
        <v>2</v>
      </c>
      <c r="G230" s="16" t="s">
        <v>674</v>
      </c>
      <c r="H230" s="53" t="s">
        <v>921</v>
      </c>
      <c r="I230" s="7" t="s">
        <v>346</v>
      </c>
    </row>
    <row r="231" spans="1:9" x14ac:dyDescent="0.3">
      <c r="A231" s="9" t="s">
        <v>121</v>
      </c>
      <c r="B231" s="9">
        <v>40</v>
      </c>
      <c r="C231" s="9" t="s">
        <v>658</v>
      </c>
      <c r="D231" s="15">
        <v>109</v>
      </c>
      <c r="E231" s="9" t="s">
        <v>512</v>
      </c>
      <c r="F231" s="9">
        <v>2</v>
      </c>
      <c r="G231" s="16" t="s">
        <v>675</v>
      </c>
      <c r="H231" s="53" t="s">
        <v>922</v>
      </c>
      <c r="I231" s="7" t="s">
        <v>347</v>
      </c>
    </row>
    <row r="232" spans="1:9" x14ac:dyDescent="0.3">
      <c r="A232" s="9" t="s">
        <v>121</v>
      </c>
      <c r="B232" s="9">
        <v>40</v>
      </c>
      <c r="C232" s="9" t="s">
        <v>658</v>
      </c>
      <c r="D232" s="15">
        <v>109</v>
      </c>
      <c r="E232" s="9" t="s">
        <v>512</v>
      </c>
      <c r="F232" s="9">
        <v>2</v>
      </c>
      <c r="G232" s="16" t="s">
        <v>676</v>
      </c>
      <c r="H232" s="53" t="s">
        <v>923</v>
      </c>
      <c r="I232" s="7" t="s">
        <v>348</v>
      </c>
    </row>
    <row r="233" spans="1:9" x14ac:dyDescent="0.3">
      <c r="A233" s="8"/>
      <c r="B233" s="9"/>
      <c r="C233" s="7"/>
      <c r="D233" s="9"/>
      <c r="E233" s="9"/>
      <c r="F233" s="9"/>
      <c r="G233" s="9"/>
      <c r="H233" s="53">
        <v>99</v>
      </c>
      <c r="I233" s="7" t="s">
        <v>349</v>
      </c>
    </row>
  </sheetData>
  <conditionalFormatting sqref="H1:H1048576">
    <cfRule type="duplicateValues" dxfId="0" priority="1"/>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74879-B682-4C7A-95AB-1AA65382FCD2}">
  <dimension ref="A1:B134"/>
  <sheetViews>
    <sheetView topLeftCell="A28" zoomScale="93" workbookViewId="0">
      <selection activeCell="H8" sqref="H8"/>
    </sheetView>
  </sheetViews>
  <sheetFormatPr defaultColWidth="8.77734375" defaultRowHeight="14.4" x14ac:dyDescent="0.3"/>
  <cols>
    <col min="1" max="1" width="8.44140625" bestFit="1" customWidth="1"/>
    <col min="2" max="2" width="14.6640625" bestFit="1" customWidth="1"/>
  </cols>
  <sheetData>
    <row r="1" spans="1:2" x14ac:dyDescent="0.3">
      <c r="A1" s="10" t="s">
        <v>514</v>
      </c>
      <c r="B1" s="10" t="s">
        <v>513</v>
      </c>
    </row>
    <row r="2" spans="1:2" x14ac:dyDescent="0.3">
      <c r="A2">
        <v>101</v>
      </c>
      <c r="B2" t="s">
        <v>515</v>
      </c>
    </row>
    <row r="3" spans="1:2" x14ac:dyDescent="0.3">
      <c r="A3">
        <v>102</v>
      </c>
      <c r="B3" t="s">
        <v>516</v>
      </c>
    </row>
    <row r="4" spans="1:2" x14ac:dyDescent="0.3">
      <c r="A4">
        <v>103</v>
      </c>
      <c r="B4" t="s">
        <v>517</v>
      </c>
    </row>
    <row r="5" spans="1:2" x14ac:dyDescent="0.3">
      <c r="A5">
        <v>104</v>
      </c>
      <c r="B5" t="s">
        <v>518</v>
      </c>
    </row>
    <row r="6" spans="1:2" x14ac:dyDescent="0.3">
      <c r="A6">
        <v>105</v>
      </c>
      <c r="B6" t="s">
        <v>519</v>
      </c>
    </row>
    <row r="7" spans="1:2" x14ac:dyDescent="0.3">
      <c r="A7">
        <v>106</v>
      </c>
      <c r="B7" t="s">
        <v>520</v>
      </c>
    </row>
    <row r="8" spans="1:2" x14ac:dyDescent="0.3">
      <c r="A8">
        <v>107</v>
      </c>
      <c r="B8" t="s">
        <v>521</v>
      </c>
    </row>
    <row r="9" spans="1:2" x14ac:dyDescent="0.3">
      <c r="A9">
        <v>108</v>
      </c>
      <c r="B9" t="s">
        <v>522</v>
      </c>
    </row>
    <row r="10" spans="1:2" x14ac:dyDescent="0.3">
      <c r="A10">
        <v>109</v>
      </c>
      <c r="B10" t="s">
        <v>523</v>
      </c>
    </row>
    <row r="11" spans="1:2" x14ac:dyDescent="0.3">
      <c r="A11">
        <v>110</v>
      </c>
      <c r="B11" t="s">
        <v>524</v>
      </c>
    </row>
    <row r="12" spans="1:2" x14ac:dyDescent="0.3">
      <c r="A12">
        <v>111</v>
      </c>
      <c r="B12" t="s">
        <v>525</v>
      </c>
    </row>
    <row r="13" spans="1:2" x14ac:dyDescent="0.3">
      <c r="A13">
        <v>112</v>
      </c>
      <c r="B13" t="s">
        <v>526</v>
      </c>
    </row>
    <row r="14" spans="1:2" x14ac:dyDescent="0.3">
      <c r="A14">
        <v>113</v>
      </c>
      <c r="B14" t="s">
        <v>527</v>
      </c>
    </row>
    <row r="15" spans="1:2" x14ac:dyDescent="0.3">
      <c r="A15">
        <v>114</v>
      </c>
      <c r="B15" t="s">
        <v>528</v>
      </c>
    </row>
    <row r="16" spans="1:2" x14ac:dyDescent="0.3">
      <c r="A16">
        <v>115</v>
      </c>
      <c r="B16" t="s">
        <v>529</v>
      </c>
    </row>
    <row r="17" spans="1:2" x14ac:dyDescent="0.3">
      <c r="A17">
        <v>116</v>
      </c>
      <c r="B17" t="s">
        <v>530</v>
      </c>
    </row>
    <row r="18" spans="1:2" x14ac:dyDescent="0.3">
      <c r="A18">
        <v>117</v>
      </c>
      <c r="B18" t="s">
        <v>531</v>
      </c>
    </row>
    <row r="19" spans="1:2" x14ac:dyDescent="0.3">
      <c r="A19">
        <v>118</v>
      </c>
      <c r="B19" t="s">
        <v>532</v>
      </c>
    </row>
    <row r="20" spans="1:2" x14ac:dyDescent="0.3">
      <c r="A20">
        <v>119</v>
      </c>
      <c r="B20" t="s">
        <v>533</v>
      </c>
    </row>
    <row r="21" spans="1:2" x14ac:dyDescent="0.3">
      <c r="A21">
        <v>120</v>
      </c>
      <c r="B21" t="s">
        <v>534</v>
      </c>
    </row>
    <row r="22" spans="1:2" x14ac:dyDescent="0.3">
      <c r="A22">
        <v>121</v>
      </c>
      <c r="B22" t="s">
        <v>535</v>
      </c>
    </row>
    <row r="23" spans="1:2" x14ac:dyDescent="0.3">
      <c r="A23">
        <v>122</v>
      </c>
      <c r="B23" t="s">
        <v>536</v>
      </c>
    </row>
    <row r="24" spans="1:2" x14ac:dyDescent="0.3">
      <c r="A24">
        <v>123</v>
      </c>
      <c r="B24" t="s">
        <v>537</v>
      </c>
    </row>
    <row r="25" spans="1:2" x14ac:dyDescent="0.3">
      <c r="A25">
        <v>124</v>
      </c>
      <c r="B25" t="s">
        <v>538</v>
      </c>
    </row>
    <row r="26" spans="1:2" x14ac:dyDescent="0.3">
      <c r="A26">
        <v>125</v>
      </c>
      <c r="B26" t="s">
        <v>539</v>
      </c>
    </row>
    <row r="27" spans="1:2" x14ac:dyDescent="0.3">
      <c r="A27">
        <v>126</v>
      </c>
      <c r="B27" t="s">
        <v>540</v>
      </c>
    </row>
    <row r="28" spans="1:2" x14ac:dyDescent="0.3">
      <c r="A28">
        <v>127</v>
      </c>
      <c r="B28" t="s">
        <v>541</v>
      </c>
    </row>
    <row r="29" spans="1:2" x14ac:dyDescent="0.3">
      <c r="A29">
        <v>128</v>
      </c>
      <c r="B29" t="s">
        <v>542</v>
      </c>
    </row>
    <row r="30" spans="1:2" x14ac:dyDescent="0.3">
      <c r="A30">
        <v>129</v>
      </c>
      <c r="B30" t="s">
        <v>543</v>
      </c>
    </row>
    <row r="31" spans="1:2" x14ac:dyDescent="0.3">
      <c r="A31">
        <v>130</v>
      </c>
      <c r="B31" t="s">
        <v>544</v>
      </c>
    </row>
    <row r="32" spans="1:2" x14ac:dyDescent="0.3">
      <c r="A32">
        <v>131</v>
      </c>
      <c r="B32" t="s">
        <v>545</v>
      </c>
    </row>
    <row r="33" spans="1:2" x14ac:dyDescent="0.3">
      <c r="A33">
        <v>132</v>
      </c>
      <c r="B33" t="s">
        <v>546</v>
      </c>
    </row>
    <row r="34" spans="1:2" x14ac:dyDescent="0.3">
      <c r="A34">
        <v>133</v>
      </c>
      <c r="B34" t="s">
        <v>547</v>
      </c>
    </row>
    <row r="35" spans="1:2" x14ac:dyDescent="0.3">
      <c r="A35">
        <v>134</v>
      </c>
      <c r="B35" t="s">
        <v>548</v>
      </c>
    </row>
    <row r="36" spans="1:2" x14ac:dyDescent="0.3">
      <c r="A36">
        <v>135</v>
      </c>
      <c r="B36" t="s">
        <v>549</v>
      </c>
    </row>
    <row r="37" spans="1:2" x14ac:dyDescent="0.3">
      <c r="A37">
        <v>136</v>
      </c>
      <c r="B37" t="s">
        <v>550</v>
      </c>
    </row>
    <row r="38" spans="1:2" x14ac:dyDescent="0.3">
      <c r="A38">
        <v>137</v>
      </c>
      <c r="B38" t="s">
        <v>551</v>
      </c>
    </row>
    <row r="39" spans="1:2" x14ac:dyDescent="0.3">
      <c r="A39">
        <v>138</v>
      </c>
      <c r="B39" t="s">
        <v>552</v>
      </c>
    </row>
    <row r="40" spans="1:2" x14ac:dyDescent="0.3">
      <c r="A40">
        <v>139</v>
      </c>
      <c r="B40" t="s">
        <v>553</v>
      </c>
    </row>
    <row r="41" spans="1:2" x14ac:dyDescent="0.3">
      <c r="A41">
        <v>140</v>
      </c>
      <c r="B41" t="s">
        <v>554</v>
      </c>
    </row>
    <row r="42" spans="1:2" x14ac:dyDescent="0.3">
      <c r="A42">
        <v>141</v>
      </c>
      <c r="B42" t="s">
        <v>555</v>
      </c>
    </row>
    <row r="43" spans="1:2" x14ac:dyDescent="0.3">
      <c r="A43">
        <v>142</v>
      </c>
      <c r="B43" t="s">
        <v>556</v>
      </c>
    </row>
    <row r="44" spans="1:2" x14ac:dyDescent="0.3">
      <c r="A44">
        <v>143</v>
      </c>
      <c r="B44" t="s">
        <v>557</v>
      </c>
    </row>
    <row r="45" spans="1:2" x14ac:dyDescent="0.3">
      <c r="A45">
        <v>144</v>
      </c>
      <c r="B45" t="s">
        <v>558</v>
      </c>
    </row>
    <row r="46" spans="1:2" x14ac:dyDescent="0.3">
      <c r="A46">
        <v>145</v>
      </c>
      <c r="B46" t="s">
        <v>559</v>
      </c>
    </row>
    <row r="47" spans="1:2" x14ac:dyDescent="0.3">
      <c r="A47">
        <v>146</v>
      </c>
      <c r="B47" t="s">
        <v>560</v>
      </c>
    </row>
    <row r="48" spans="1:2" x14ac:dyDescent="0.3">
      <c r="A48">
        <v>147</v>
      </c>
      <c r="B48" t="s">
        <v>561</v>
      </c>
    </row>
    <row r="49" spans="1:2" x14ac:dyDescent="0.3">
      <c r="A49">
        <v>148</v>
      </c>
      <c r="B49" t="s">
        <v>562</v>
      </c>
    </row>
    <row r="50" spans="1:2" x14ac:dyDescent="0.3">
      <c r="A50">
        <v>149</v>
      </c>
      <c r="B50" t="s">
        <v>563</v>
      </c>
    </row>
    <row r="51" spans="1:2" x14ac:dyDescent="0.3">
      <c r="A51">
        <v>150</v>
      </c>
      <c r="B51" t="s">
        <v>564</v>
      </c>
    </row>
    <row r="52" spans="1:2" x14ac:dyDescent="0.3">
      <c r="A52">
        <v>151</v>
      </c>
      <c r="B52" t="s">
        <v>565</v>
      </c>
    </row>
    <row r="53" spans="1:2" x14ac:dyDescent="0.3">
      <c r="A53">
        <v>152</v>
      </c>
      <c r="B53" t="s">
        <v>566</v>
      </c>
    </row>
    <row r="54" spans="1:2" x14ac:dyDescent="0.3">
      <c r="A54">
        <v>153</v>
      </c>
      <c r="B54" t="s">
        <v>567</v>
      </c>
    </row>
    <row r="55" spans="1:2" x14ac:dyDescent="0.3">
      <c r="A55">
        <v>154</v>
      </c>
      <c r="B55" t="s">
        <v>568</v>
      </c>
    </row>
    <row r="56" spans="1:2" x14ac:dyDescent="0.3">
      <c r="A56">
        <v>155</v>
      </c>
      <c r="B56" t="s">
        <v>569</v>
      </c>
    </row>
    <row r="57" spans="1:2" x14ac:dyDescent="0.3">
      <c r="A57">
        <v>156</v>
      </c>
      <c r="B57" t="s">
        <v>570</v>
      </c>
    </row>
    <row r="58" spans="1:2" x14ac:dyDescent="0.3">
      <c r="A58">
        <v>157</v>
      </c>
      <c r="B58" t="s">
        <v>571</v>
      </c>
    </row>
    <row r="59" spans="1:2" x14ac:dyDescent="0.3">
      <c r="A59">
        <v>158</v>
      </c>
      <c r="B59" t="s">
        <v>572</v>
      </c>
    </row>
    <row r="60" spans="1:2" x14ac:dyDescent="0.3">
      <c r="A60">
        <v>159</v>
      </c>
      <c r="B60" t="s">
        <v>573</v>
      </c>
    </row>
    <row r="61" spans="1:2" x14ac:dyDescent="0.3">
      <c r="A61" s="13">
        <v>160</v>
      </c>
      <c r="B61" t="s">
        <v>574</v>
      </c>
    </row>
    <row r="62" spans="1:2" x14ac:dyDescent="0.3">
      <c r="A62">
        <v>161</v>
      </c>
      <c r="B62" t="s">
        <v>575</v>
      </c>
    </row>
    <row r="63" spans="1:2" x14ac:dyDescent="0.3">
      <c r="A63">
        <v>162</v>
      </c>
      <c r="B63" t="s">
        <v>576</v>
      </c>
    </row>
    <row r="64" spans="1:2" x14ac:dyDescent="0.3">
      <c r="A64">
        <v>163</v>
      </c>
      <c r="B64" t="s">
        <v>577</v>
      </c>
    </row>
    <row r="65" spans="1:2" x14ac:dyDescent="0.3">
      <c r="A65">
        <v>164</v>
      </c>
      <c r="B65" t="s">
        <v>578</v>
      </c>
    </row>
    <row r="66" spans="1:2" x14ac:dyDescent="0.3">
      <c r="A66">
        <v>165</v>
      </c>
      <c r="B66" t="s">
        <v>579</v>
      </c>
    </row>
    <row r="67" spans="1:2" x14ac:dyDescent="0.3">
      <c r="A67">
        <v>166</v>
      </c>
      <c r="B67" t="s">
        <v>580</v>
      </c>
    </row>
    <row r="68" spans="1:2" x14ac:dyDescent="0.3">
      <c r="A68">
        <v>167</v>
      </c>
      <c r="B68" t="s">
        <v>581</v>
      </c>
    </row>
    <row r="69" spans="1:2" x14ac:dyDescent="0.3">
      <c r="A69">
        <v>168</v>
      </c>
      <c r="B69" t="s">
        <v>582</v>
      </c>
    </row>
    <row r="70" spans="1:2" x14ac:dyDescent="0.3">
      <c r="A70">
        <v>169</v>
      </c>
      <c r="B70" t="s">
        <v>583</v>
      </c>
    </row>
    <row r="71" spans="1:2" x14ac:dyDescent="0.3">
      <c r="A71">
        <v>170</v>
      </c>
      <c r="B71" t="s">
        <v>584</v>
      </c>
    </row>
    <row r="72" spans="1:2" x14ac:dyDescent="0.3">
      <c r="A72">
        <v>171</v>
      </c>
      <c r="B72" t="s">
        <v>585</v>
      </c>
    </row>
    <row r="73" spans="1:2" x14ac:dyDescent="0.3">
      <c r="A73">
        <v>172</v>
      </c>
      <c r="B73" t="s">
        <v>586</v>
      </c>
    </row>
    <row r="74" spans="1:2" x14ac:dyDescent="0.3">
      <c r="A74">
        <v>173</v>
      </c>
      <c r="B74" t="s">
        <v>587</v>
      </c>
    </row>
    <row r="75" spans="1:2" x14ac:dyDescent="0.3">
      <c r="A75">
        <v>174</v>
      </c>
      <c r="B75" t="s">
        <v>588</v>
      </c>
    </row>
    <row r="76" spans="1:2" x14ac:dyDescent="0.3">
      <c r="A76">
        <v>175</v>
      </c>
      <c r="B76" t="s">
        <v>589</v>
      </c>
    </row>
    <row r="77" spans="1:2" x14ac:dyDescent="0.3">
      <c r="A77">
        <v>176</v>
      </c>
      <c r="B77" t="s">
        <v>590</v>
      </c>
    </row>
    <row r="78" spans="1:2" x14ac:dyDescent="0.3">
      <c r="A78">
        <v>177</v>
      </c>
      <c r="B78" t="s">
        <v>591</v>
      </c>
    </row>
    <row r="79" spans="1:2" x14ac:dyDescent="0.3">
      <c r="A79">
        <v>178</v>
      </c>
      <c r="B79" t="s">
        <v>592</v>
      </c>
    </row>
    <row r="80" spans="1:2" x14ac:dyDescent="0.3">
      <c r="A80">
        <v>179</v>
      </c>
      <c r="B80" t="s">
        <v>593</v>
      </c>
    </row>
    <row r="81" spans="1:2" x14ac:dyDescent="0.3">
      <c r="A81">
        <v>180</v>
      </c>
      <c r="B81" t="s">
        <v>594</v>
      </c>
    </row>
    <row r="82" spans="1:2" x14ac:dyDescent="0.3">
      <c r="A82">
        <v>181</v>
      </c>
      <c r="B82" t="s">
        <v>595</v>
      </c>
    </row>
    <row r="83" spans="1:2" x14ac:dyDescent="0.3">
      <c r="A83">
        <v>182</v>
      </c>
      <c r="B83" t="s">
        <v>596</v>
      </c>
    </row>
    <row r="84" spans="1:2" x14ac:dyDescent="0.3">
      <c r="A84">
        <v>183</v>
      </c>
      <c r="B84" t="s">
        <v>597</v>
      </c>
    </row>
    <row r="85" spans="1:2" x14ac:dyDescent="0.3">
      <c r="A85">
        <v>184</v>
      </c>
      <c r="B85" t="s">
        <v>598</v>
      </c>
    </row>
    <row r="86" spans="1:2" x14ac:dyDescent="0.3">
      <c r="A86">
        <v>185</v>
      </c>
      <c r="B86" t="s">
        <v>599</v>
      </c>
    </row>
    <row r="87" spans="1:2" x14ac:dyDescent="0.3">
      <c r="A87">
        <v>186</v>
      </c>
      <c r="B87" t="s">
        <v>600</v>
      </c>
    </row>
    <row r="88" spans="1:2" x14ac:dyDescent="0.3">
      <c r="A88">
        <v>187</v>
      </c>
      <c r="B88" t="s">
        <v>601</v>
      </c>
    </row>
    <row r="89" spans="1:2" x14ac:dyDescent="0.3">
      <c r="A89">
        <v>188</v>
      </c>
      <c r="B89" t="s">
        <v>602</v>
      </c>
    </row>
    <row r="90" spans="1:2" x14ac:dyDescent="0.3">
      <c r="A90">
        <v>189</v>
      </c>
      <c r="B90" t="s">
        <v>603</v>
      </c>
    </row>
    <row r="91" spans="1:2" x14ac:dyDescent="0.3">
      <c r="A91">
        <v>190</v>
      </c>
      <c r="B91" t="s">
        <v>604</v>
      </c>
    </row>
    <row r="92" spans="1:2" x14ac:dyDescent="0.3">
      <c r="A92">
        <v>191</v>
      </c>
      <c r="B92" t="s">
        <v>605</v>
      </c>
    </row>
    <row r="93" spans="1:2" x14ac:dyDescent="0.3">
      <c r="A93">
        <v>192</v>
      </c>
      <c r="B93" t="s">
        <v>606</v>
      </c>
    </row>
    <row r="94" spans="1:2" x14ac:dyDescent="0.3">
      <c r="A94">
        <v>193</v>
      </c>
      <c r="B94" t="s">
        <v>607</v>
      </c>
    </row>
    <row r="95" spans="1:2" x14ac:dyDescent="0.3">
      <c r="A95">
        <v>194</v>
      </c>
      <c r="B95" t="s">
        <v>608</v>
      </c>
    </row>
    <row r="96" spans="1:2" x14ac:dyDescent="0.3">
      <c r="A96">
        <v>195</v>
      </c>
      <c r="B96" t="s">
        <v>609</v>
      </c>
    </row>
    <row r="97" spans="1:2" x14ac:dyDescent="0.3">
      <c r="A97">
        <v>196</v>
      </c>
      <c r="B97" t="s">
        <v>610</v>
      </c>
    </row>
    <row r="98" spans="1:2" x14ac:dyDescent="0.3">
      <c r="A98">
        <v>197</v>
      </c>
      <c r="B98" t="s">
        <v>611</v>
      </c>
    </row>
    <row r="99" spans="1:2" x14ac:dyDescent="0.3">
      <c r="A99">
        <v>198</v>
      </c>
      <c r="B99" t="s">
        <v>612</v>
      </c>
    </row>
    <row r="100" spans="1:2" x14ac:dyDescent="0.3">
      <c r="A100">
        <v>199</v>
      </c>
      <c r="B100" t="s">
        <v>613</v>
      </c>
    </row>
    <row r="101" spans="1:2" x14ac:dyDescent="0.3">
      <c r="A101">
        <v>200</v>
      </c>
      <c r="B101" t="s">
        <v>614</v>
      </c>
    </row>
    <row r="102" spans="1:2" x14ac:dyDescent="0.3">
      <c r="A102">
        <v>201</v>
      </c>
      <c r="B102" t="s">
        <v>615</v>
      </c>
    </row>
    <row r="103" spans="1:2" x14ac:dyDescent="0.3">
      <c r="A103">
        <v>202</v>
      </c>
      <c r="B103" t="s">
        <v>616</v>
      </c>
    </row>
    <row r="104" spans="1:2" x14ac:dyDescent="0.3">
      <c r="A104">
        <v>203</v>
      </c>
      <c r="B104" t="s">
        <v>617</v>
      </c>
    </row>
    <row r="105" spans="1:2" x14ac:dyDescent="0.3">
      <c r="A105">
        <v>204</v>
      </c>
      <c r="B105" t="s">
        <v>618</v>
      </c>
    </row>
    <row r="106" spans="1:2" x14ac:dyDescent="0.3">
      <c r="A106">
        <v>205</v>
      </c>
      <c r="B106" t="s">
        <v>619</v>
      </c>
    </row>
    <row r="107" spans="1:2" x14ac:dyDescent="0.3">
      <c r="A107">
        <v>206</v>
      </c>
      <c r="B107" t="s">
        <v>620</v>
      </c>
    </row>
    <row r="108" spans="1:2" x14ac:dyDescent="0.3">
      <c r="A108">
        <v>207</v>
      </c>
      <c r="B108" t="s">
        <v>621</v>
      </c>
    </row>
    <row r="109" spans="1:2" x14ac:dyDescent="0.3">
      <c r="A109">
        <v>208</v>
      </c>
      <c r="B109" t="s">
        <v>622</v>
      </c>
    </row>
    <row r="110" spans="1:2" x14ac:dyDescent="0.3">
      <c r="A110">
        <v>209</v>
      </c>
      <c r="B110" t="s">
        <v>623</v>
      </c>
    </row>
    <row r="111" spans="1:2" x14ac:dyDescent="0.3">
      <c r="A111">
        <v>210</v>
      </c>
      <c r="B111" t="s">
        <v>624</v>
      </c>
    </row>
    <row r="112" spans="1:2" x14ac:dyDescent="0.3">
      <c r="A112">
        <v>211</v>
      </c>
      <c r="B112" t="s">
        <v>625</v>
      </c>
    </row>
    <row r="113" spans="1:2" x14ac:dyDescent="0.3">
      <c r="A113">
        <v>212</v>
      </c>
      <c r="B113" t="s">
        <v>626</v>
      </c>
    </row>
    <row r="114" spans="1:2" x14ac:dyDescent="0.3">
      <c r="A114">
        <v>213</v>
      </c>
      <c r="B114" t="s">
        <v>627</v>
      </c>
    </row>
    <row r="115" spans="1:2" x14ac:dyDescent="0.3">
      <c r="A115">
        <v>214</v>
      </c>
      <c r="B115" t="s">
        <v>628</v>
      </c>
    </row>
    <row r="116" spans="1:2" x14ac:dyDescent="0.3">
      <c r="A116">
        <v>215</v>
      </c>
      <c r="B116" t="s">
        <v>629</v>
      </c>
    </row>
    <row r="117" spans="1:2" x14ac:dyDescent="0.3">
      <c r="A117">
        <v>216</v>
      </c>
      <c r="B117" t="s">
        <v>630</v>
      </c>
    </row>
    <row r="118" spans="1:2" x14ac:dyDescent="0.3">
      <c r="A118">
        <v>217</v>
      </c>
      <c r="B118" t="s">
        <v>631</v>
      </c>
    </row>
    <row r="119" spans="1:2" x14ac:dyDescent="0.3">
      <c r="A119">
        <v>218</v>
      </c>
      <c r="B119" t="s">
        <v>632</v>
      </c>
    </row>
    <row r="120" spans="1:2" x14ac:dyDescent="0.3">
      <c r="A120">
        <v>219</v>
      </c>
      <c r="B120" t="s">
        <v>633</v>
      </c>
    </row>
    <row r="121" spans="1:2" x14ac:dyDescent="0.3">
      <c r="A121">
        <v>220</v>
      </c>
      <c r="B121" t="s">
        <v>634</v>
      </c>
    </row>
    <row r="122" spans="1:2" x14ac:dyDescent="0.3">
      <c r="A122">
        <v>221</v>
      </c>
      <c r="B122" t="s">
        <v>635</v>
      </c>
    </row>
    <row r="123" spans="1:2" x14ac:dyDescent="0.3">
      <c r="A123">
        <v>222</v>
      </c>
      <c r="B123" t="s">
        <v>636</v>
      </c>
    </row>
    <row r="124" spans="1:2" x14ac:dyDescent="0.3">
      <c r="A124">
        <v>223</v>
      </c>
      <c r="B124" t="s">
        <v>637</v>
      </c>
    </row>
    <row r="125" spans="1:2" x14ac:dyDescent="0.3">
      <c r="A125">
        <v>224</v>
      </c>
      <c r="B125" t="s">
        <v>659</v>
      </c>
    </row>
    <row r="126" spans="1:2" x14ac:dyDescent="0.3">
      <c r="A126">
        <v>225</v>
      </c>
      <c r="B126" t="s">
        <v>660</v>
      </c>
    </row>
    <row r="127" spans="1:2" x14ac:dyDescent="0.3">
      <c r="A127">
        <v>226</v>
      </c>
      <c r="B127" t="s">
        <v>662</v>
      </c>
    </row>
    <row r="128" spans="1:2" x14ac:dyDescent="0.3">
      <c r="A128">
        <v>227</v>
      </c>
      <c r="B128" t="s">
        <v>661</v>
      </c>
    </row>
    <row r="129" spans="1:2" x14ac:dyDescent="0.3">
      <c r="A129">
        <v>228</v>
      </c>
      <c r="B129" t="s">
        <v>663</v>
      </c>
    </row>
    <row r="130" spans="1:2" x14ac:dyDescent="0.3">
      <c r="A130">
        <v>229</v>
      </c>
      <c r="B130" t="s">
        <v>667</v>
      </c>
    </row>
    <row r="131" spans="1:2" x14ac:dyDescent="0.3">
      <c r="A131">
        <v>230</v>
      </c>
      <c r="B131" t="s">
        <v>664</v>
      </c>
    </row>
    <row r="132" spans="1:2" x14ac:dyDescent="0.3">
      <c r="A132">
        <v>231</v>
      </c>
      <c r="B132" t="s">
        <v>665</v>
      </c>
    </row>
    <row r="133" spans="1:2" x14ac:dyDescent="0.3">
      <c r="A133">
        <v>232</v>
      </c>
      <c r="B133" t="s">
        <v>666</v>
      </c>
    </row>
    <row r="134" spans="1:2" x14ac:dyDescent="0.3">
      <c r="A134">
        <v>233</v>
      </c>
      <c r="B134" t="s">
        <v>1174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44203-AE71-4133-92D7-BD7D2F95B859}">
  <dimension ref="A1:O5"/>
  <sheetViews>
    <sheetView tabSelected="1" workbookViewId="0">
      <selection activeCell="N8" sqref="N8"/>
    </sheetView>
  </sheetViews>
  <sheetFormatPr defaultRowHeight="14.4" x14ac:dyDescent="0.3"/>
  <cols>
    <col min="1" max="1" width="12.44140625" bestFit="1" customWidth="1"/>
    <col min="2" max="2" width="16" bestFit="1" customWidth="1"/>
    <col min="3" max="3" width="23.109375" bestFit="1" customWidth="1"/>
    <col min="4" max="4" width="15.88671875" bestFit="1" customWidth="1"/>
    <col min="5" max="5" width="30.33203125" bestFit="1" customWidth="1"/>
    <col min="6" max="6" width="6.109375" bestFit="1" customWidth="1"/>
    <col min="7" max="7" width="10.21875" bestFit="1" customWidth="1"/>
    <col min="8" max="8" width="10.77734375" bestFit="1" customWidth="1"/>
    <col min="9" max="9" width="13.33203125" bestFit="1" customWidth="1"/>
    <col min="10" max="10" width="10.77734375" bestFit="1" customWidth="1"/>
    <col min="11" max="11" width="17.21875" bestFit="1" customWidth="1"/>
    <col min="12" max="12" width="16.21875" bestFit="1" customWidth="1"/>
    <col min="13" max="13" width="20" bestFit="1" customWidth="1"/>
    <col min="14" max="14" width="15.21875" bestFit="1" customWidth="1"/>
    <col min="15" max="15" width="26.6640625" customWidth="1"/>
  </cols>
  <sheetData>
    <row r="1" spans="1:15" x14ac:dyDescent="0.3">
      <c r="A1" s="69" t="s">
        <v>1195</v>
      </c>
      <c r="B1" s="69" t="s">
        <v>1196</v>
      </c>
      <c r="C1" s="69" t="s">
        <v>1197</v>
      </c>
      <c r="D1" s="69" t="s">
        <v>1198</v>
      </c>
      <c r="E1" s="69" t="s">
        <v>1199</v>
      </c>
      <c r="F1" s="69" t="s">
        <v>1200</v>
      </c>
      <c r="G1" s="69" t="s">
        <v>1201</v>
      </c>
      <c r="H1" s="69" t="s">
        <v>1202</v>
      </c>
      <c r="I1" s="69" t="s">
        <v>1203</v>
      </c>
      <c r="J1" s="69" t="s">
        <v>1204</v>
      </c>
      <c r="K1" s="69" t="s">
        <v>1205</v>
      </c>
      <c r="L1" s="69" t="s">
        <v>1206</v>
      </c>
      <c r="M1" s="69" t="s">
        <v>1207</v>
      </c>
      <c r="N1" s="69" t="s">
        <v>1208</v>
      </c>
      <c r="O1" s="85" t="s">
        <v>1252</v>
      </c>
    </row>
    <row r="2" spans="1:15" ht="129.6" x14ac:dyDescent="0.3">
      <c r="A2" s="37">
        <v>10</v>
      </c>
      <c r="B2" s="37" t="s">
        <v>1209</v>
      </c>
      <c r="C2" s="37" t="s">
        <v>1210</v>
      </c>
      <c r="D2" s="37" t="s">
        <v>7</v>
      </c>
      <c r="E2" s="38" t="s">
        <v>1211</v>
      </c>
      <c r="F2" s="37">
        <v>1</v>
      </c>
      <c r="G2" s="37" t="s">
        <v>7</v>
      </c>
      <c r="H2" s="37"/>
      <c r="I2" s="37"/>
      <c r="J2" s="37"/>
      <c r="K2" s="37"/>
      <c r="L2" s="37"/>
      <c r="M2" s="37"/>
      <c r="N2" s="37"/>
      <c r="O2" s="7"/>
    </row>
    <row r="3" spans="1:15" x14ac:dyDescent="0.3">
      <c r="A3" s="37">
        <v>20</v>
      </c>
      <c r="B3" s="37" t="s">
        <v>1212</v>
      </c>
      <c r="C3" s="37" t="s">
        <v>1213</v>
      </c>
      <c r="D3" s="37" t="s">
        <v>1214</v>
      </c>
      <c r="E3" s="37"/>
      <c r="F3" s="37">
        <v>0</v>
      </c>
      <c r="G3" s="37" t="s">
        <v>7</v>
      </c>
      <c r="H3" s="37" t="s">
        <v>1209</v>
      </c>
      <c r="I3" s="37" t="s">
        <v>84</v>
      </c>
      <c r="J3" s="37">
        <v>1</v>
      </c>
      <c r="K3" s="29" t="s">
        <v>969</v>
      </c>
      <c r="L3" s="37">
        <v>2</v>
      </c>
      <c r="M3" s="37">
        <v>2</v>
      </c>
      <c r="N3" s="37" t="s">
        <v>88</v>
      </c>
      <c r="O3" s="7" t="s">
        <v>1253</v>
      </c>
    </row>
    <row r="4" spans="1:15" x14ac:dyDescent="0.3">
      <c r="A4" s="37">
        <v>30</v>
      </c>
      <c r="B4" s="37" t="s">
        <v>1215</v>
      </c>
      <c r="C4" s="37" t="s">
        <v>1216</v>
      </c>
      <c r="D4" s="37" t="s">
        <v>1217</v>
      </c>
      <c r="E4" s="37"/>
      <c r="F4" s="37">
        <v>0</v>
      </c>
      <c r="G4" s="37" t="s">
        <v>7</v>
      </c>
      <c r="H4" s="37" t="s">
        <v>1209</v>
      </c>
      <c r="I4" s="37" t="s">
        <v>9</v>
      </c>
      <c r="J4" s="37">
        <v>1</v>
      </c>
      <c r="K4" s="40" t="s">
        <v>970</v>
      </c>
      <c r="L4" s="37">
        <v>2</v>
      </c>
      <c r="M4" s="37">
        <v>2</v>
      </c>
      <c r="N4" s="37" t="s">
        <v>15</v>
      </c>
      <c r="O4" s="7" t="s">
        <v>1253</v>
      </c>
    </row>
    <row r="5" spans="1:15" x14ac:dyDescent="0.3">
      <c r="A5" s="37">
        <v>40</v>
      </c>
      <c r="B5" s="37" t="s">
        <v>1218</v>
      </c>
      <c r="C5" s="37" t="s">
        <v>1219</v>
      </c>
      <c r="D5" s="37" t="s">
        <v>1220</v>
      </c>
      <c r="E5" s="37"/>
      <c r="F5" s="37">
        <v>0</v>
      </c>
      <c r="G5" s="37" t="s">
        <v>7</v>
      </c>
      <c r="H5" s="37" t="s">
        <v>1209</v>
      </c>
      <c r="I5" s="37" t="s">
        <v>22</v>
      </c>
      <c r="J5" s="37">
        <v>1</v>
      </c>
      <c r="K5" s="29" t="s">
        <v>33</v>
      </c>
      <c r="L5" s="37">
        <v>2</v>
      </c>
      <c r="M5" s="37">
        <v>2</v>
      </c>
      <c r="N5" s="37" t="s">
        <v>1221</v>
      </c>
      <c r="O5" s="7" t="s">
        <v>1253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hh_info_dd</vt:lpstr>
      <vt:lpstr>sleeping_structure_dd</vt:lpstr>
      <vt:lpstr>hh_members_dd</vt:lpstr>
      <vt:lpstr>nets_dd</vt:lpstr>
      <vt:lpstr>mrctarget villages</vt:lpstr>
      <vt:lpstr>List of Schools</vt:lpstr>
      <vt:lpstr>List of Districts</vt:lpstr>
      <vt:lpstr>crfs</vt:lpstr>
      <vt:lpstr>hh_info_dd!Print_Area</vt:lpstr>
      <vt:lpstr>hh_info_dd!Print_Titles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glavoy</dc:creator>
  <cp:lastModifiedBy>Geoff Lavoy</cp:lastModifiedBy>
  <cp:lastPrinted>2021-09-07T13:43:09Z</cp:lastPrinted>
  <dcterms:created xsi:type="dcterms:W3CDTF">2016-12-12T05:04:51Z</dcterms:created>
  <dcterms:modified xsi:type="dcterms:W3CDTF">2025-12-04T07:00:58Z</dcterms:modified>
</cp:coreProperties>
</file>