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<sst xmlns="http://schemas.openxmlformats.org/spreadsheetml/2006/main" count="60" uniqueCount="40">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</sst>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  <xf numFmtId="14" fontId="2" fillId="4" borderId="7" xfId="0" applyNumberFormat="1" applyFont="1" applyFill="1" applyBorder="1" applyAlignment="1">
      <alignment horizontal="center" vertical="center" textRotation="90"/>
    </xf>
    <xf numFmtId="14" fontId="2" fillId="4" borderId="11" xfId="0" applyNumberFormat="1" applyFont="1" applyFill="1" applyBorder="1" applyAlignment="1">
      <alignment horizontal="center" vertical="center" textRotation="90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topLeftCell="B1" zoomScaleNormal="100" workbookViewId="0">
      <selection activeCell="AH11" sqref="AH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29" t="s">
        <v>27</v>
      </c>
      <c r="B1" s="30"/>
      <c r="C1" s="30"/>
      <c r="D1" s="31"/>
      <c r="F1" s="46">
        <v>7</v>
      </c>
      <c r="G1" s="47"/>
      <c r="H1" s="48"/>
      <c r="I1" s="23">
        <v>1</v>
      </c>
      <c r="J1" s="46">
        <v>2</v>
      </c>
      <c r="K1" s="48"/>
      <c r="L1" s="46">
        <v>2</v>
      </c>
      <c r="M1" s="48"/>
      <c r="N1" s="46">
        <v>2</v>
      </c>
      <c r="O1" s="48"/>
      <c r="P1" s="46">
        <v>2</v>
      </c>
      <c r="Q1" s="48"/>
      <c r="R1" s="46">
        <v>2</v>
      </c>
      <c r="S1" s="48"/>
      <c r="T1" s="46">
        <v>2</v>
      </c>
      <c r="U1" s="48"/>
      <c r="V1" s="46">
        <v>2</v>
      </c>
      <c r="W1" s="48"/>
      <c r="X1" s="46">
        <v>2</v>
      </c>
      <c r="Y1" s="48"/>
      <c r="Z1" s="46">
        <v>2</v>
      </c>
      <c r="AA1" s="48"/>
      <c r="AB1" s="22"/>
      <c r="AC1" s="22"/>
      <c r="AD1" s="46">
        <v>2</v>
      </c>
      <c r="AE1" s="48"/>
      <c r="AF1" s="46">
        <v>2</v>
      </c>
      <c r="AG1" s="48"/>
      <c r="AH1" s="46">
        <v>2</v>
      </c>
      <c r="AI1" s="48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32</v>
      </c>
    </row>
    <row r="2" spans="1:76" ht="11.25" customHeight="1" x14ac:dyDescent="0.25">
      <c r="A2" s="32"/>
      <c r="B2" s="33"/>
      <c r="C2" s="33"/>
      <c r="D2" s="34"/>
      <c r="E2" s="35" t="s">
        <v>0</v>
      </c>
      <c r="F2" s="27">
        <v>46274</v>
      </c>
      <c r="G2" s="27">
        <v>46274</v>
      </c>
      <c r="H2" s="27">
        <v>46274</v>
      </c>
      <c r="I2" s="27">
        <v>46276</v>
      </c>
      <c r="J2" s="27">
        <v>46279</v>
      </c>
      <c r="K2" s="27">
        <v>46279</v>
      </c>
      <c r="L2" s="27" t="s">
        <v>39</v>
      </c>
      <c r="M2" s="27" t="s">
        <v>39</v>
      </c>
      <c r="N2" s="27">
        <v>46286</v>
      </c>
      <c r="O2" s="27">
        <v>46286</v>
      </c>
      <c r="P2" s="27">
        <v>46290</v>
      </c>
      <c r="Q2" s="27">
        <v>46290</v>
      </c>
      <c r="R2" s="27">
        <v>46293</v>
      </c>
      <c r="S2" s="27">
        <v>46293</v>
      </c>
      <c r="T2" s="27">
        <v>46297</v>
      </c>
      <c r="U2" s="27">
        <v>46297</v>
      </c>
      <c r="V2" s="53">
        <v>46300</v>
      </c>
      <c r="W2" s="53">
        <v>46300</v>
      </c>
      <c r="X2" s="27">
        <v>46304</v>
      </c>
      <c r="Y2" s="27">
        <v>46304</v>
      </c>
      <c r="Z2" s="27">
        <v>46307</v>
      </c>
      <c r="AA2" s="27">
        <v>46307</v>
      </c>
      <c r="AB2" s="55">
        <v>46311</v>
      </c>
      <c r="AC2" s="55">
        <v>46311</v>
      </c>
      <c r="AD2" s="27">
        <v>46314</v>
      </c>
      <c r="AE2" s="27">
        <v>46314</v>
      </c>
      <c r="AF2" s="27">
        <v>46318</v>
      </c>
      <c r="AG2" s="27">
        <v>46318</v>
      </c>
      <c r="AH2" s="27">
        <v>46321</v>
      </c>
      <c r="AI2" s="27">
        <v>46321</v>
      </c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</row>
    <row r="3" spans="1:76" ht="27" customHeight="1" x14ac:dyDescent="0.25">
      <c r="A3" s="38" t="s">
        <v>37</v>
      </c>
      <c r="B3" s="38"/>
      <c r="C3" s="38"/>
      <c r="D3" s="38"/>
      <c r="E3" s="36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53"/>
      <c r="W3" s="53"/>
      <c r="X3" s="27"/>
      <c r="Y3" s="27"/>
      <c r="Z3" s="27"/>
      <c r="AA3" s="27"/>
      <c r="AB3" s="55"/>
      <c r="AC3" s="55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</row>
    <row r="4" spans="1:76" ht="24.75" customHeight="1" x14ac:dyDescent="0.25">
      <c r="A4" s="39" t="s">
        <v>1</v>
      </c>
      <c r="B4" s="39"/>
      <c r="C4" s="40" t="s">
        <v>2</v>
      </c>
      <c r="D4" s="41"/>
      <c r="E4" s="36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53"/>
      <c r="W4" s="53"/>
      <c r="X4" s="27"/>
      <c r="Y4" s="27"/>
      <c r="Z4" s="27"/>
      <c r="AA4" s="27"/>
      <c r="AB4" s="55"/>
      <c r="AC4" s="55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</row>
    <row r="5" spans="1:76" ht="16.5" customHeight="1" x14ac:dyDescent="0.25">
      <c r="A5" s="42" t="s">
        <v>3</v>
      </c>
      <c r="B5" s="42"/>
      <c r="C5" s="43">
        <v>60</v>
      </c>
      <c r="D5" s="44"/>
      <c r="E5" s="36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53"/>
      <c r="W5" s="53"/>
      <c r="X5" s="27"/>
      <c r="Y5" s="27"/>
      <c r="Z5" s="27"/>
      <c r="AA5" s="27"/>
      <c r="AB5" s="55"/>
      <c r="AC5" s="55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</row>
    <row r="6" spans="1:76" ht="16.5" customHeight="1" x14ac:dyDescent="0.25">
      <c r="A6" s="42" t="s">
        <v>4</v>
      </c>
      <c r="B6" s="42"/>
      <c r="C6" s="43">
        <v>4</v>
      </c>
      <c r="D6" s="44"/>
      <c r="E6" s="36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53"/>
      <c r="W6" s="53"/>
      <c r="X6" s="27"/>
      <c r="Y6" s="27"/>
      <c r="Z6" s="27"/>
      <c r="AA6" s="27"/>
      <c r="AB6" s="55"/>
      <c r="AC6" s="55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</row>
    <row r="7" spans="1:76" ht="16.5" customHeight="1" x14ac:dyDescent="0.25">
      <c r="A7" s="45" t="s">
        <v>5</v>
      </c>
      <c r="B7" s="45"/>
      <c r="C7" s="43">
        <v>11</v>
      </c>
      <c r="D7" s="44"/>
      <c r="E7" s="37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54"/>
      <c r="W7" s="54"/>
      <c r="X7" s="28"/>
      <c r="Y7" s="28"/>
      <c r="Z7" s="28"/>
      <c r="AA7" s="28"/>
      <c r="AB7" s="56"/>
      <c r="AC7" s="56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</row>
    <row r="8" spans="1:76" ht="24" customHeight="1" x14ac:dyDescent="0.25">
      <c r="A8" s="49" t="s">
        <v>6</v>
      </c>
      <c r="B8" s="49"/>
      <c r="C8" s="50">
        <f>SUM(C5:D7)</f>
        <v>75</v>
      </c>
      <c r="D8" s="41"/>
      <c r="E8" s="3"/>
      <c r="F8" s="25">
        <v>1</v>
      </c>
      <c r="G8" s="25">
        <v>2</v>
      </c>
      <c r="H8" s="25">
        <v>3</v>
      </c>
      <c r="I8" s="25">
        <v>4</v>
      </c>
      <c r="J8" s="25">
        <v>5</v>
      </c>
      <c r="K8" s="25">
        <v>6</v>
      </c>
      <c r="L8" s="25">
        <v>7</v>
      </c>
      <c r="M8" s="25">
        <v>8</v>
      </c>
      <c r="N8" s="25">
        <v>9</v>
      </c>
      <c r="O8" s="25">
        <v>10</v>
      </c>
      <c r="P8" s="25">
        <v>11</v>
      </c>
      <c r="Q8" s="25">
        <v>12</v>
      </c>
      <c r="R8" s="25">
        <v>13</v>
      </c>
      <c r="S8" s="25">
        <v>14</v>
      </c>
      <c r="T8" s="25">
        <v>15</v>
      </c>
      <c r="U8" s="25">
        <v>16</v>
      </c>
      <c r="V8" s="25">
        <v>17</v>
      </c>
      <c r="W8" s="25">
        <v>18</v>
      </c>
      <c r="X8" s="25">
        <v>19</v>
      </c>
      <c r="Y8" s="25">
        <v>20</v>
      </c>
      <c r="Z8" s="25">
        <v>21</v>
      </c>
      <c r="AA8" s="25">
        <v>22</v>
      </c>
      <c r="AB8" s="25">
        <v>23</v>
      </c>
      <c r="AC8" s="25">
        <v>24</v>
      </c>
      <c r="AD8" s="25">
        <v>25</v>
      </c>
      <c r="AE8" s="25">
        <v>26</v>
      </c>
      <c r="AF8" s="25">
        <v>27</v>
      </c>
      <c r="AG8" s="25">
        <v>28</v>
      </c>
      <c r="AH8" s="25">
        <v>29</v>
      </c>
      <c r="AI8" s="25">
        <v>30</v>
      </c>
      <c r="AJ8" s="25">
        <v>31</v>
      </c>
      <c r="AK8" s="25">
        <v>32</v>
      </c>
      <c r="AL8" s="25">
        <v>33</v>
      </c>
      <c r="AM8" s="25">
        <v>34</v>
      </c>
      <c r="AN8" s="25">
        <v>35</v>
      </c>
      <c r="AO8" s="25">
        <v>36</v>
      </c>
      <c r="AP8" s="25">
        <v>37</v>
      </c>
      <c r="AQ8" s="25">
        <v>38</v>
      </c>
      <c r="AR8" s="25">
        <v>39</v>
      </c>
      <c r="AS8" s="25">
        <v>40</v>
      </c>
      <c r="AT8" s="25">
        <v>41</v>
      </c>
      <c r="AU8" s="25">
        <v>42</v>
      </c>
      <c r="AV8" s="25">
        <v>43</v>
      </c>
      <c r="AW8" s="25">
        <v>44</v>
      </c>
      <c r="AX8" s="25">
        <v>45</v>
      </c>
      <c r="AY8" s="25">
        <v>46</v>
      </c>
      <c r="AZ8" s="25">
        <v>47</v>
      </c>
      <c r="BA8" s="25">
        <v>48</v>
      </c>
      <c r="BB8" s="25">
        <v>49</v>
      </c>
      <c r="BC8" s="25">
        <v>50</v>
      </c>
      <c r="BD8" s="25">
        <v>51</v>
      </c>
      <c r="BE8" s="25">
        <v>52</v>
      </c>
      <c r="BF8" s="25">
        <v>53</v>
      </c>
      <c r="BG8" s="25">
        <v>54</v>
      </c>
      <c r="BH8" s="25">
        <v>55</v>
      </c>
      <c r="BI8" s="25">
        <v>56</v>
      </c>
      <c r="BJ8" s="25">
        <v>57</v>
      </c>
      <c r="BK8" s="25">
        <v>58</v>
      </c>
      <c r="BL8" s="25">
        <v>59</v>
      </c>
      <c r="BM8" s="25">
        <v>60</v>
      </c>
      <c r="BN8" s="25">
        <v>61</v>
      </c>
      <c r="BO8" s="25">
        <v>62</v>
      </c>
      <c r="BP8" s="25">
        <v>63</v>
      </c>
      <c r="BQ8" s="25">
        <v>64</v>
      </c>
      <c r="BR8" s="25">
        <v>65</v>
      </c>
      <c r="BS8" s="25">
        <v>66</v>
      </c>
      <c r="BT8" s="25">
        <v>67</v>
      </c>
      <c r="BU8" s="25">
        <v>68</v>
      </c>
      <c r="BV8" s="25">
        <v>69</v>
      </c>
      <c r="BW8" s="25">
        <v>70</v>
      </c>
    </row>
    <row r="9" spans="1:76" ht="16.5" customHeight="1" x14ac:dyDescent="0.25">
      <c r="A9" s="38" t="s">
        <v>7</v>
      </c>
      <c r="B9" s="51" t="s">
        <v>8</v>
      </c>
      <c r="C9" s="52" t="s">
        <v>9</v>
      </c>
      <c r="D9" s="51"/>
      <c r="E9" s="5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</row>
    <row r="10" spans="1:76" ht="16.5" customHeight="1" x14ac:dyDescent="0.25">
      <c r="A10" s="38"/>
      <c r="B10" s="51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15</v>
      </c>
      <c r="E12" s="14">
        <f>D12/C5</f>
        <v>0.25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14</v>
      </c>
      <c r="E13" s="14">
        <f>D13/C5</f>
        <v>0.23333333333333334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15</v>
      </c>
      <c r="E14" s="14">
        <f>D14/C5</f>
        <v>0.25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15</v>
      </c>
      <c r="E15" s="14">
        <f>D15/C5</f>
        <v>0.25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10</v>
      </c>
      <c r="E16" s="14">
        <f>D16/C5</f>
        <v>0.16666666666666666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5</v>
      </c>
      <c r="E17" s="14">
        <f>D17/C5</f>
        <v>8.3333333333333329E-2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>
        <v>0</v>
      </c>
      <c r="Y17" s="3">
        <v>0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13</v>
      </c>
      <c r="E18" s="14">
        <f>D18/C5</f>
        <v>0.21666666666666667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5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</row>
    <row r="27" spans="1:75" ht="16.5" customHeight="1" x14ac:dyDescent="0.25"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0.19791666666666669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73">
    <mergeCell ref="AJ2:AJ7"/>
    <mergeCell ref="AG2:AG7"/>
    <mergeCell ref="AF2:AF7"/>
    <mergeCell ref="Z1:AA1"/>
    <mergeCell ref="V1:W1"/>
    <mergeCell ref="R1:S1"/>
    <mergeCell ref="AF1:AG1"/>
    <mergeCell ref="AH1:AI1"/>
    <mergeCell ref="AD2:AD7"/>
    <mergeCell ref="AE2:AE7"/>
    <mergeCell ref="AH2:AH7"/>
    <mergeCell ref="AI2:AI7"/>
    <mergeCell ref="AD1:AE1"/>
    <mergeCell ref="X1:Y1"/>
    <mergeCell ref="AE8:AE9"/>
    <mergeCell ref="P1:Q1"/>
    <mergeCell ref="N1:O1"/>
    <mergeCell ref="Y2:Y7"/>
    <mergeCell ref="U2:U7"/>
    <mergeCell ref="V2:V7"/>
    <mergeCell ref="W2:W7"/>
    <mergeCell ref="X2:X7"/>
    <mergeCell ref="Z2:Z7"/>
    <mergeCell ref="AA2:AA7"/>
    <mergeCell ref="AB2:AB7"/>
    <mergeCell ref="AC2:AC7"/>
    <mergeCell ref="T1:U1"/>
    <mergeCell ref="T8:T9"/>
    <mergeCell ref="U8:U9"/>
    <mergeCell ref="N2:N7"/>
    <mergeCell ref="O2:O7"/>
    <mergeCell ref="P2:P7"/>
    <mergeCell ref="Q2:Q7"/>
    <mergeCell ref="R2:R7"/>
    <mergeCell ref="S2:S7"/>
    <mergeCell ref="T2:T7"/>
    <mergeCell ref="AJ8:AJ9"/>
    <mergeCell ref="AK8:AK9"/>
    <mergeCell ref="AL8:AL9"/>
    <mergeCell ref="AM8:AM9"/>
    <mergeCell ref="S8:S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R2:AR7"/>
    <mergeCell ref="AQ2:AQ7"/>
    <mergeCell ref="AP2:AP7"/>
    <mergeCell ref="AN8:AN9"/>
    <mergeCell ref="AO8:AO9"/>
    <mergeCell ref="AP8:AP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AX2:AX7"/>
    <mergeCell ref="AY2:AY7"/>
    <mergeCell ref="AZ2:AZ7"/>
    <mergeCell ref="AV8:AV9"/>
    <mergeCell ref="AU8:AU9"/>
    <mergeCell ref="AQ8:AQ9"/>
    <mergeCell ref="AR8:AR9"/>
    <mergeCell ref="AS8:AS9"/>
    <mergeCell ref="AT8:AT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M8:M9"/>
    <mergeCell ref="E26:BW26"/>
    <mergeCell ref="BU8:BU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9"/>
      <c r="C2" s="59"/>
      <c r="D2" s="58" t="s">
        <v>35</v>
      </c>
      <c r="E2" s="58"/>
      <c r="F2" s="58"/>
      <c r="G2" s="58"/>
      <c r="H2" s="58"/>
    </row>
    <row r="3" spans="1:8" x14ac:dyDescent="0.25">
      <c r="A3" s="38" t="s">
        <v>7</v>
      </c>
      <c r="B3" s="60" t="s">
        <v>8</v>
      </c>
      <c r="C3" s="61"/>
      <c r="D3" s="64" t="s">
        <v>30</v>
      </c>
      <c r="E3" s="57" t="s">
        <v>31</v>
      </c>
      <c r="F3" s="57" t="s">
        <v>34</v>
      </c>
      <c r="G3" s="57" t="s">
        <v>32</v>
      </c>
      <c r="H3" s="58" t="s">
        <v>33</v>
      </c>
    </row>
    <row r="4" spans="1:8" x14ac:dyDescent="0.25">
      <c r="A4" s="38"/>
      <c r="B4" s="62"/>
      <c r="C4" s="63"/>
      <c r="D4" s="65"/>
      <c r="E4" s="57"/>
      <c r="F4" s="57"/>
      <c r="G4" s="57"/>
      <c r="H4" s="58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8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13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12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13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13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10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5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13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2026-10-26T05:33:27Z</dcterms:modified>
</cp:coreProperties>
</file>