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metrouw-my.sharepoint.com/personal/gwen_duncan_metrounitedway_org/Documents/Desktop/Professional Development/Python/Code_Louisville/data_1_checks/assets/"/>
    </mc:Choice>
  </mc:AlternateContent>
  <xr:revisionPtr revIDLastSave="57" documentId="8_{94DE0868-5322-4A62-9E04-C335A2C37D00}" xr6:coauthVersionLast="47" xr6:coauthVersionMax="47" xr10:uidLastSave="{0FFD4963-1050-481A-BC04-2BF94D009486}"/>
  <bookViews>
    <workbookView xWindow="-156" yWindow="0" windowWidth="17280" windowHeight="8964" xr2:uid="{00000000-000D-0000-FFFF-FFFF00000000}"/>
  </bookViews>
  <sheets>
    <sheet name="SurveyMonke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<sst xmlns="http://schemas.openxmlformats.org/spreadsheetml/2006/main" count="1768" uniqueCount="451">
  <si>
    <t>Respondent ID</t>
  </si>
  <si>
    <t>Collector ID</t>
  </si>
  <si>
    <t>Start Date</t>
  </si>
  <si>
    <t>End Date</t>
  </si>
  <si>
    <t>What is your first name?</t>
  </si>
  <si>
    <t>What is your last name?</t>
  </si>
  <si>
    <t>Email Address</t>
  </si>
  <si>
    <t>What is your date of birth?</t>
  </si>
  <si>
    <t>In what ZIP code is your home located? (enter 5-digit ZIP code; for example, 00544 or 94305)</t>
  </si>
  <si>
    <t>What is your phone number with area code?</t>
  </si>
  <si>
    <t>What is the highest level of education you have completed?</t>
  </si>
  <si>
    <t>Do you have access to a laptop/computer at your home? (Not a cell phone or ipad)</t>
  </si>
  <si>
    <t>Do you have WiFi access at home?</t>
  </si>
  <si>
    <t>Describe the impact of COVID-19 on your employment:</t>
  </si>
  <si>
    <t>In which industry sector was your most recent employment?</t>
  </si>
  <si>
    <t>How many years' experience do you have in that sector/field?</t>
  </si>
  <si>
    <t>Are you looking to stay in that field or change careers?</t>
  </si>
  <si>
    <t>Are you looking for part-time employment or full-time employment?</t>
  </si>
  <si>
    <t>Which career path did you choose with General Assembly?</t>
  </si>
  <si>
    <t>Would you be open to gig/volunteer opportunities to gain further experience in this career path?</t>
  </si>
  <si>
    <t>Are you interested in pursuing additional educational opportunities related to this course/career path?</t>
  </si>
  <si>
    <t>Do you need help with updating your resume'?</t>
  </si>
  <si>
    <t>What is your race/ethnicity?</t>
  </si>
  <si>
    <t>To which gender identity do you most identify?</t>
  </si>
  <si>
    <t>2 years of college</t>
  </si>
  <si>
    <t>Yes</t>
  </si>
  <si>
    <t>My hours have been reduced as a result of COVID-19 work closures</t>
  </si>
  <si>
    <t>Restaurant</t>
  </si>
  <si>
    <t>Change careers</t>
  </si>
  <si>
    <t>Part-time employment</t>
  </si>
  <si>
    <t>Data analytics</t>
  </si>
  <si>
    <t>No</t>
  </si>
  <si>
    <t>Black or African American</t>
  </si>
  <si>
    <t>Female</t>
  </si>
  <si>
    <t>I was permanently laid off as a result of COVID-19</t>
  </si>
  <si>
    <t>Healthcare</t>
  </si>
  <si>
    <t>Stay in this field</t>
  </si>
  <si>
    <t>Full-time employment</t>
  </si>
  <si>
    <t>Digital marketing</t>
  </si>
  <si>
    <t>502-724-4683</t>
  </si>
  <si>
    <t>Completed graduate school</t>
  </si>
  <si>
    <t>Other (please specify)</t>
  </si>
  <si>
    <t>Needed to leave prior position during COVID -19</t>
  </si>
  <si>
    <t>Nonprofit</t>
  </si>
  <si>
    <t>Graduated from college</t>
  </si>
  <si>
    <t>I was unemployed prior to COVID-19 and I am still currently unemployed</t>
  </si>
  <si>
    <t>I am a student</t>
  </si>
  <si>
    <t>Architecture and Design</t>
  </si>
  <si>
    <t>User experience/design</t>
  </si>
  <si>
    <t>Asian or Asian American</t>
  </si>
  <si>
    <t>Male</t>
  </si>
  <si>
    <t>3 years of college</t>
  </si>
  <si>
    <t>I was employed before COVID-19 and an still employed.</t>
  </si>
  <si>
    <t>317-260-8511</t>
  </si>
  <si>
    <t>Hispanic or Latino</t>
  </si>
  <si>
    <t>White or Caucasian</t>
  </si>
  <si>
    <t>I was employed before COVID and after and plan on returning to another job for summer</t>
  </si>
  <si>
    <t>I was not able to get a job in summer of 2020 like I normally do, I usually coach a swim team, but the team did not have a season. In January of 2021, I was able to get an internship that I am currently a part of.</t>
  </si>
  <si>
    <t>Technology</t>
  </si>
  <si>
    <t>I was employed before COVID-19 and am still employed but would like to consider a career change into technology</t>
  </si>
  <si>
    <t>Graduated from high school</t>
  </si>
  <si>
    <t>I was a student and had to go to school online due to COVID-19</t>
  </si>
  <si>
    <t>Front End Web Development</t>
  </si>
  <si>
    <t>Education</t>
  </si>
  <si>
    <t>School system</t>
  </si>
  <si>
    <t>I had a temporary position that ended early due to COVID-19 and have found a different position but am trying to obtain new skills to enhance employability</t>
  </si>
  <si>
    <t>manufacturing</t>
  </si>
  <si>
    <t>social services</t>
  </si>
  <si>
    <t>Just found out that my job will end on 2/26 as a result of Covid-19</t>
  </si>
  <si>
    <t>Government</t>
  </si>
  <si>
    <t>Retired</t>
  </si>
  <si>
    <t>Retooling Skills to adapt to a new environment.</t>
  </si>
  <si>
    <t>Non-profits</t>
  </si>
  <si>
    <t>(502)509-7722</t>
  </si>
  <si>
    <t>11th grade</t>
  </si>
  <si>
    <t>(502)-210-0283</t>
  </si>
  <si>
    <t>10th grade</t>
  </si>
  <si>
    <t>I was employed during COVID for a short time at Jimmy Johns. I am currently unemployed</t>
  </si>
  <si>
    <t>Construction</t>
  </si>
  <si>
    <t>(502) 298-8555</t>
  </si>
  <si>
    <t>(502)202-2468</t>
  </si>
  <si>
    <t>(502)705-4015</t>
  </si>
  <si>
    <t>(502) 305-3052</t>
  </si>
  <si>
    <t>I was employed back when COVID first hit and I stopped working due to school</t>
  </si>
  <si>
    <t>Daniel</t>
  </si>
  <si>
    <t>Retail</t>
  </si>
  <si>
    <t>Media</t>
  </si>
  <si>
    <t>Jessica</t>
  </si>
  <si>
    <t>502-356-5090</t>
  </si>
  <si>
    <t>I had to reduce my work hours due to my kids' school closing and needing to help them with Non-Traditional Instruction.</t>
  </si>
  <si>
    <t>Some graduate school</t>
  </si>
  <si>
    <t>Mental Health</t>
  </si>
  <si>
    <t>801-636-8251</t>
  </si>
  <si>
    <t>Manufacture</t>
  </si>
  <si>
    <t>business service</t>
  </si>
  <si>
    <t>Marketing</t>
  </si>
  <si>
    <t>I am furloughed or temporarily off as a result of COVID-19 with a definite recall date to go back to work</t>
  </si>
  <si>
    <t>502-802-7066</t>
  </si>
  <si>
    <t>Martin</t>
  </si>
  <si>
    <t>Personal and professional reasons related to COVID-19 and beyond led me to quit my job in August.</t>
  </si>
  <si>
    <t>Youth employment in nonprofit sector</t>
  </si>
  <si>
    <t>1 year of college</t>
  </si>
  <si>
    <t>Current student, was in food service</t>
  </si>
  <si>
    <t>Gender variant/non-confirming</t>
  </si>
  <si>
    <t>Health/Beauty Services</t>
  </si>
  <si>
    <t>502-749-9452</t>
  </si>
  <si>
    <t>Logistics</t>
  </si>
  <si>
    <t>Was laid off before Covid and just picked up a temp job(30 days) until the next great oppurtunity</t>
  </si>
  <si>
    <t>502-298-1156</t>
  </si>
  <si>
    <t>Agriculture</t>
  </si>
  <si>
    <t>I became unemployed and then found an IT remote job for Humana</t>
  </si>
  <si>
    <t>Legal</t>
  </si>
  <si>
    <t>502-905-7156</t>
  </si>
  <si>
    <t>I was received a reduction in hours with my previous employer due to COVID</t>
  </si>
  <si>
    <t>My employer that reduced my hours was a non-profit. I have recently accepted a position in higher education.</t>
  </si>
  <si>
    <t>I still have my full time job, but was laid off from part time work. I also would like to move up in my job with data analytics skills so that I do not also need part time work.</t>
  </si>
  <si>
    <t>(502)9109687</t>
  </si>
  <si>
    <t>Manufacturing</t>
  </si>
  <si>
    <t>502-533-3479</t>
  </si>
  <si>
    <t>859-382-9552</t>
  </si>
  <si>
    <t>I owned my own brick and Mortar that is the process of closing down due to COVID</t>
  </si>
  <si>
    <t>was unemployed, but was able to find new employment</t>
  </si>
  <si>
    <t>Social Services</t>
  </si>
  <si>
    <t>test</t>
  </si>
  <si>
    <t>1st grade</t>
  </si>
  <si>
    <t>Wine and Spirits Distribution</t>
  </si>
  <si>
    <t>Hospitality</t>
  </si>
  <si>
    <t>Non-Profit Organization</t>
  </si>
  <si>
    <t>I was unemployed and trying to start doing marketing consulting work when COVID-19 hit. I am a 30+year veteran of marketing and communications, but 8 years of running my own home care business meant that I was not up to date on digital marketing skills, which I need to learn in order to do consulting.</t>
  </si>
  <si>
    <t>Health and human services marketing, and home care agency ownership/operation</t>
  </si>
  <si>
    <t>502-873-8454</t>
  </si>
  <si>
    <t>I was unemployed prior to Covid-19 and had trouble getting a job for months. As of a few days ago, I'm am now employed.</t>
  </si>
  <si>
    <t>502-492-5152</t>
  </si>
  <si>
    <t>I was furloughed for a period of time, but have returned to work.</t>
  </si>
  <si>
    <t>I have consistently been employed in technology.</t>
  </si>
  <si>
    <t>(502)298-0363</t>
  </si>
  <si>
    <t>Had level campus earlier so I lost part of my Federal Work study for school</t>
  </si>
  <si>
    <t>502-216-6465</t>
  </si>
  <si>
    <t>Covid has significantly changed my hours and the way we perform work. It has been a very stressful and hard time to change my hours with family obligations</t>
  </si>
  <si>
    <t>My hours have been reduced due to COVID-19 related industry impacts AND I would like to consider a career change into UX</t>
  </si>
  <si>
    <t>Engineering</t>
  </si>
  <si>
    <t>Bank</t>
  </si>
  <si>
    <t>Contract/Temp</t>
  </si>
  <si>
    <t>334-546-0074</t>
  </si>
  <si>
    <t>Pest Control Industry</t>
  </si>
  <si>
    <t>Williams</t>
  </si>
  <si>
    <t>I am unemployed as a result of COVID and I am home with my child due to schools being closed b/c of COVID</t>
  </si>
  <si>
    <t>Marketing/Development</t>
  </si>
  <si>
    <t>502-558-0318</t>
  </si>
  <si>
    <t>Was hired just before lockdown and then because of Covid-19 they decided not to bring me on</t>
  </si>
  <si>
    <t>Would have been technology, but they decided not to bring me on after all because of Covid-19</t>
  </si>
  <si>
    <t>502-751-9903</t>
  </si>
  <si>
    <t>First I was laid off from March - June. I went back to work from June - August. Due to the unpredictability of schools, I needed to leave my job to be home with my kids. I am looking for remote work options.</t>
  </si>
  <si>
    <t>Non-profit</t>
  </si>
  <si>
    <t>Michael</t>
  </si>
  <si>
    <t>Automobile Manufacturing</t>
  </si>
  <si>
    <t>(502) 656-4970</t>
  </si>
  <si>
    <t>My spouse has been without a job during the pandemic and I have had to start paying some of our bills to make ends meet</t>
  </si>
  <si>
    <t>502-299-6375</t>
  </si>
  <si>
    <t>Column1</t>
  </si>
  <si>
    <t>Column2</t>
  </si>
  <si>
    <t>Melik</t>
  </si>
  <si>
    <t>Hower</t>
  </si>
  <si>
    <t>mel-ho@arketmay.com</t>
  </si>
  <si>
    <t>Saswata</t>
  </si>
  <si>
    <t>McGrady</t>
  </si>
  <si>
    <t>sasw_mcg@egl-inc.info</t>
  </si>
  <si>
    <t>Talbot</t>
  </si>
  <si>
    <t>Varner</t>
  </si>
  <si>
    <t>talbo_var@arvinmeritor.info</t>
  </si>
  <si>
    <t>Nardu</t>
  </si>
  <si>
    <t>Telles</t>
  </si>
  <si>
    <t>nardu-telle@progressenergyinc.info</t>
  </si>
  <si>
    <t>Megara</t>
  </si>
  <si>
    <t>Wicker</t>
  </si>
  <si>
    <t>meg.wicke@acusage.net</t>
  </si>
  <si>
    <t>Furman</t>
  </si>
  <si>
    <t>mar.fur@arvinmeritor.info</t>
  </si>
  <si>
    <t>Judy</t>
  </si>
  <si>
    <t>Fein</t>
  </si>
  <si>
    <t>Bram</t>
  </si>
  <si>
    <t>Tawnie</t>
  </si>
  <si>
    <t>Piazza</t>
  </si>
  <si>
    <t>ta.piazza@diaperstack.com</t>
  </si>
  <si>
    <t>Ilisapesi</t>
  </si>
  <si>
    <t>Hernandez</t>
  </si>
  <si>
    <t>Ruri</t>
  </si>
  <si>
    <t>ruri-ju@egl-inc.info</t>
  </si>
  <si>
    <t>Dorthy</t>
  </si>
  <si>
    <t>Castellanos</t>
  </si>
  <si>
    <t>dorthy_castella@careful-organics.org</t>
  </si>
  <si>
    <t>Ariene</t>
  </si>
  <si>
    <t>Mccutcheon</t>
  </si>
  <si>
    <t>arienmccutcheon@autozone-inc.info</t>
  </si>
  <si>
    <t>Jena</t>
  </si>
  <si>
    <t>Creswell</t>
  </si>
  <si>
    <t>jen.cres@arvinmeritor.info</t>
  </si>
  <si>
    <t>Seyton</t>
  </si>
  <si>
    <t>Lewallen</t>
  </si>
  <si>
    <t>se.lewallen@diaperstack.com</t>
  </si>
  <si>
    <t>Jamieson</t>
  </si>
  <si>
    <t>Dedios</t>
  </si>
  <si>
    <t>jamie.de@arketmay.com</t>
  </si>
  <si>
    <t>Calhoon</t>
  </si>
  <si>
    <t>mich_ca@careful-organics.org</t>
  </si>
  <si>
    <t>Cynric</t>
  </si>
  <si>
    <t>Cranston</t>
  </si>
  <si>
    <t>cynri_cranst@autozone-inc.info</t>
  </si>
  <si>
    <t>Emelia</t>
  </si>
  <si>
    <t>Noe</t>
  </si>
  <si>
    <t>em.no@consolidated-farm-research.net</t>
  </si>
  <si>
    <t>Aimee</t>
  </si>
  <si>
    <t>Avis</t>
  </si>
  <si>
    <t>aim-avi@arketmay.com</t>
  </si>
  <si>
    <t>Drostan</t>
  </si>
  <si>
    <t>Rugg</t>
  </si>
  <si>
    <t>dros.rugg@diaperstack.com</t>
  </si>
  <si>
    <t>Liall</t>
  </si>
  <si>
    <t>Beckley</t>
  </si>
  <si>
    <t>liabec@acusage.net</t>
  </si>
  <si>
    <t>Arlynda</t>
  </si>
  <si>
    <t>Corona</t>
  </si>
  <si>
    <t>Heather</t>
  </si>
  <si>
    <t>Chiu</t>
  </si>
  <si>
    <t>heathchiu@arketmay.com</t>
  </si>
  <si>
    <t>Stacey</t>
  </si>
  <si>
    <t>Weisser</t>
  </si>
  <si>
    <t>st-we@acusage.net</t>
  </si>
  <si>
    <t>Dyfan</t>
  </si>
  <si>
    <t>dyfa.co@arketmay.com</t>
  </si>
  <si>
    <t>Apolline</t>
  </si>
  <si>
    <t>Mohney</t>
  </si>
  <si>
    <t>apollinemo@arvinmeritor.info</t>
  </si>
  <si>
    <t>Adishree</t>
  </si>
  <si>
    <t>Coll</t>
  </si>
  <si>
    <t>adish.co@diaperstack.com</t>
  </si>
  <si>
    <t>Aliza</t>
  </si>
  <si>
    <t>Abdo</t>
  </si>
  <si>
    <t>al.abdo@autozone-inc.info</t>
  </si>
  <si>
    <t>Vimal</t>
  </si>
  <si>
    <t>Ceron</t>
  </si>
  <si>
    <t>vima.ce@diaperstack.com</t>
  </si>
  <si>
    <t>Everet</t>
  </si>
  <si>
    <t>Belli</t>
  </si>
  <si>
    <t>eve.be@diaperstack.com</t>
  </si>
  <si>
    <t>Gunnar</t>
  </si>
  <si>
    <t>Heilman</t>
  </si>
  <si>
    <t>gunn_he@diaperstack.com</t>
  </si>
  <si>
    <t>Halona</t>
  </si>
  <si>
    <t>halonafei@progressenergyinc.info</t>
  </si>
  <si>
    <t>Jodie</t>
  </si>
  <si>
    <t>Hilbert</t>
  </si>
  <si>
    <t>jodiehilbert@arketmay.com</t>
  </si>
  <si>
    <t>Mignonette</t>
  </si>
  <si>
    <t>mignonethernande@consolidated-farm-research.net</t>
  </si>
  <si>
    <t>Ketzia</t>
  </si>
  <si>
    <t>ket.ba@diaperstack.com</t>
  </si>
  <si>
    <t>Hridayesh</t>
  </si>
  <si>
    <t>Easterling</t>
  </si>
  <si>
    <t>hriday-easterl@autozone-inc.info</t>
  </si>
  <si>
    <t>Brouwer</t>
  </si>
  <si>
    <t>daniel.br@autozone-inc.info</t>
  </si>
  <si>
    <t>Masa</t>
  </si>
  <si>
    <t>Plunk</t>
  </si>
  <si>
    <t>ma.plu@acusage.net</t>
  </si>
  <si>
    <t>Bessie</t>
  </si>
  <si>
    <t>Suniga</t>
  </si>
  <si>
    <t>be.sun@progressenergyinc.info</t>
  </si>
  <si>
    <t>Yash</t>
  </si>
  <si>
    <t>Bizzell</t>
  </si>
  <si>
    <t>yas-bizze@acusage.net</t>
  </si>
  <si>
    <t>Lebaron</t>
  </si>
  <si>
    <t>mi.lebaron@egl-inc.info</t>
  </si>
  <si>
    <t>Roydon</t>
  </si>
  <si>
    <t>Lander</t>
  </si>
  <si>
    <t>roydon_lan@autozone-inc.info</t>
  </si>
  <si>
    <t>Yakecan</t>
  </si>
  <si>
    <t>Fultz</t>
  </si>
  <si>
    <t>ya.fult@arketmay.com</t>
  </si>
  <si>
    <t>Eithne</t>
  </si>
  <si>
    <t>Acuna</t>
  </si>
  <si>
    <t>ei-acuna@acusage.net</t>
  </si>
  <si>
    <t>Fletcher</t>
  </si>
  <si>
    <t>Bova</t>
  </si>
  <si>
    <t>fletchbov@egl-inc.info</t>
  </si>
  <si>
    <t>Rone</t>
  </si>
  <si>
    <t>rurone@acusage.net</t>
  </si>
  <si>
    <t>Coreas</t>
  </si>
  <si>
    <t>ju.corea@acusage.net</t>
  </si>
  <si>
    <t>Paris</t>
  </si>
  <si>
    <t>Poon</t>
  </si>
  <si>
    <t>pari.po@diaperstack.com</t>
  </si>
  <si>
    <t>Aiyana</t>
  </si>
  <si>
    <t>Loar</t>
  </si>
  <si>
    <t>aiy.lo@autozone-inc.info</t>
  </si>
  <si>
    <t>Sahar</t>
  </si>
  <si>
    <t>Tolley</t>
  </si>
  <si>
    <t>jes_tolle@autozone-inc.info</t>
  </si>
  <si>
    <t>Hernando</t>
  </si>
  <si>
    <t>Delucia</t>
  </si>
  <si>
    <t>he_delu@egl-inc.info</t>
  </si>
  <si>
    <t>Alim</t>
  </si>
  <si>
    <t>Islas</t>
  </si>
  <si>
    <t>ali_isl@progressenergyinc.info</t>
  </si>
  <si>
    <t>Velvet</t>
  </si>
  <si>
    <t>Loughlin</t>
  </si>
  <si>
    <t>velv_loug@arketmay.com</t>
  </si>
  <si>
    <t>Iniga</t>
  </si>
  <si>
    <t>Gaspard</t>
  </si>
  <si>
    <t>in-gas@acusage.net</t>
  </si>
  <si>
    <t>Scota</t>
  </si>
  <si>
    <t>Walczak</t>
  </si>
  <si>
    <t>scotawalcza@egl-inc.info</t>
  </si>
  <si>
    <t>Emrys</t>
  </si>
  <si>
    <t>Rochelle</t>
  </si>
  <si>
    <t>emry.ro@progressenergyinc.info</t>
  </si>
  <si>
    <t>Mariola</t>
  </si>
  <si>
    <t>Isaac</t>
  </si>
  <si>
    <t>mari_isaa@consolidated-farm-research.net</t>
  </si>
  <si>
    <t>Fisk</t>
  </si>
  <si>
    <t>Karst</t>
  </si>
  <si>
    <t>fiskars@arvinmeritor.info</t>
  </si>
  <si>
    <t>Wendell</t>
  </si>
  <si>
    <t>Wahib</t>
  </si>
  <si>
    <t>Stengel</t>
  </si>
  <si>
    <t>wah.st@arketmay.com</t>
  </si>
  <si>
    <t>Sharnie</t>
  </si>
  <si>
    <t>Deboer</t>
  </si>
  <si>
    <t>sh.de@egl-inc.info</t>
  </si>
  <si>
    <t>Seirian</t>
  </si>
  <si>
    <t>Ness</t>
  </si>
  <si>
    <t>sei-ness@arvinmeritor.info</t>
  </si>
  <si>
    <t>Rantidev</t>
  </si>
  <si>
    <t>Whittenburg</t>
  </si>
  <si>
    <t>rantide_whit@arketmay.com</t>
  </si>
  <si>
    <t>Raimy</t>
  </si>
  <si>
    <t>Macarthur</t>
  </si>
  <si>
    <t>ra.macart@progressenergyinc.info</t>
  </si>
  <si>
    <t>Rosella</t>
  </si>
  <si>
    <t>Scharf</t>
  </si>
  <si>
    <t>rossch@acusage.net</t>
  </si>
  <si>
    <t>Coalan</t>
  </si>
  <si>
    <t>Lippman</t>
  </si>
  <si>
    <t>co.lip@consolidated-farm-research.net</t>
  </si>
  <si>
    <t>Perri</t>
  </si>
  <si>
    <t>Manus</t>
  </si>
  <si>
    <t>perr-manus@arvinmeritor.info</t>
  </si>
  <si>
    <t>Tugdual</t>
  </si>
  <si>
    <t>tugdma@arketmay.com</t>
  </si>
  <si>
    <t>Secunda</t>
  </si>
  <si>
    <t>Delarosa</t>
  </si>
  <si>
    <t>secund.delarosa@careful-organics.org</t>
  </si>
  <si>
    <t>Sales</t>
  </si>
  <si>
    <t>fis_sale@consolidated-farm-research.net</t>
  </si>
  <si>
    <t>Frederika</t>
  </si>
  <si>
    <t>Grier</t>
  </si>
  <si>
    <t>fred-gri@careful-organics.org</t>
  </si>
  <si>
    <t>Shea</t>
  </si>
  <si>
    <t>Bentz</t>
  </si>
  <si>
    <t>sheabentz@acusage.net</t>
  </si>
  <si>
    <t>Ramya</t>
  </si>
  <si>
    <t>Theriot</t>
  </si>
  <si>
    <t>ra_ther@progressenergyinc.info</t>
  </si>
  <si>
    <t>Thorfinn</t>
  </si>
  <si>
    <t>Dupuy</t>
  </si>
  <si>
    <t>thorfin.dupuy@arketmay.com</t>
  </si>
  <si>
    <t>Israel</t>
  </si>
  <si>
    <t>Nolasco</t>
  </si>
  <si>
    <t>israelnol@progressenergyinc.info</t>
  </si>
  <si>
    <t>Carlotta</t>
  </si>
  <si>
    <t>Thompkins</t>
  </si>
  <si>
    <t>carlo.thompkins@diaperstack.com</t>
  </si>
  <si>
    <t>Alyson</t>
  </si>
  <si>
    <t>Minner</t>
  </si>
  <si>
    <t>alyson.min@diaperstack.com</t>
  </si>
  <si>
    <t>Ayita</t>
  </si>
  <si>
    <t>Heinen</t>
  </si>
  <si>
    <t>ayi-he@egl-inc.info</t>
  </si>
  <si>
    <t>Gaius</t>
  </si>
  <si>
    <t>Sylvia</t>
  </si>
  <si>
    <t>Naples</t>
  </si>
  <si>
    <t>sylvi.nap@careful-organics.org</t>
  </si>
  <si>
    <t>Woody</t>
  </si>
  <si>
    <t>Sipes</t>
  </si>
  <si>
    <t>wosip@consolidated-farm-research.net</t>
  </si>
  <si>
    <t>Nea</t>
  </si>
  <si>
    <t>Seay</t>
  </si>
  <si>
    <t>ne-seay@consolidated-farm-research.net</t>
  </si>
  <si>
    <t>Brent</t>
  </si>
  <si>
    <t>Bunting</t>
  </si>
  <si>
    <t>brbunt@progressenergyinc.info</t>
  </si>
  <si>
    <t>Sun</t>
  </si>
  <si>
    <t>Ortego</t>
  </si>
  <si>
    <t>su_orteg@progressenergyinc.info</t>
  </si>
  <si>
    <t>Reman</t>
  </si>
  <si>
    <t>Milano</t>
  </si>
  <si>
    <t>re.mil@consolidated-farm-research.net</t>
  </si>
  <si>
    <t>Meris</t>
  </si>
  <si>
    <t>meri.ort@acusage.net</t>
  </si>
  <si>
    <t>Dallas</t>
  </si>
  <si>
    <t>Lint</t>
  </si>
  <si>
    <t>dallas.li@progressenergyinc.info</t>
  </si>
  <si>
    <t>Seger</t>
  </si>
  <si>
    <t>Northup</t>
  </si>
  <si>
    <t>seg.no@progressenergyinc.info</t>
  </si>
  <si>
    <t>Solyom</t>
  </si>
  <si>
    <t>Logan</t>
  </si>
  <si>
    <t>sollogan@autozone-inc.info</t>
  </si>
  <si>
    <t>Ronalda</t>
  </si>
  <si>
    <t>Boyes</t>
  </si>
  <si>
    <t>re-boye@diaperstack.com</t>
  </si>
  <si>
    <t>Keefe</t>
  </si>
  <si>
    <t>Amundson</t>
  </si>
  <si>
    <t>keeamunds@diaperstack.com</t>
  </si>
  <si>
    <t>Cynthia</t>
  </si>
  <si>
    <t>Bisbee</t>
  </si>
  <si>
    <t>cyntbis@progressenergyinc.info</t>
  </si>
  <si>
    <t>Suzanne</t>
  </si>
  <si>
    <t>Porche</t>
  </si>
  <si>
    <t>su.porch@careful-organics.org</t>
  </si>
  <si>
    <t>Dulcie</t>
  </si>
  <si>
    <t>Cowan</t>
  </si>
  <si>
    <t>dulcicowa@autozone-inc.info</t>
  </si>
  <si>
    <t>Sadie</t>
  </si>
  <si>
    <t>Puig</t>
  </si>
  <si>
    <t>sa-pu@consolidated-farm-research.net</t>
  </si>
  <si>
    <t>Yannis</t>
  </si>
  <si>
    <t>Rina</t>
  </si>
  <si>
    <t>Ake</t>
  </si>
  <si>
    <t>rina.ak@arvinmeritor.info</t>
  </si>
  <si>
    <t>Michaels</t>
  </si>
  <si>
    <t>armichaels@acusage.net</t>
  </si>
  <si>
    <t>emefle@arketmay.com</t>
  </si>
  <si>
    <t>Santo</t>
  </si>
  <si>
    <t>ilisapesi_santo@autozone-inc.info</t>
  </si>
  <si>
    <t>Inglewood</t>
  </si>
  <si>
    <t>gai_inglewood@egl-inc.info</t>
  </si>
  <si>
    <t>Barino</t>
  </si>
  <si>
    <t>br.bar@diaperstack.com</t>
  </si>
  <si>
    <t>Fine</t>
  </si>
  <si>
    <t>jud-fi@consolidated-farm-research.net</t>
  </si>
  <si>
    <t>Long</t>
  </si>
  <si>
    <t>sah_long@consolidated-farm-research.net</t>
  </si>
  <si>
    <t>wend-long@autozone-inc.info</t>
  </si>
  <si>
    <t>Powell</t>
  </si>
  <si>
    <t>rur.po@arvinmeritor.info</t>
  </si>
  <si>
    <t>Palmer</t>
  </si>
  <si>
    <t>ya.pa@progressenergyinc.info</t>
  </si>
  <si>
    <t>ronaldwi@egl-inc.info</t>
  </si>
  <si>
    <t/>
  </si>
  <si>
    <t>Multiracial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</si>
</sst>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mm/dd/yyyy"/>
  </numFmts>
  <fonts count="8" x14ac:knownFonts="1">
    <font>
      <sz val="10"/>
      <color rgb="FF000000"/>
      <name val="Arial"/>
    </font>
    <font>
      <b/>
      <sz val="11"/>
      <color rgb="FF333333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333333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14" fontId="3" fillId="3" borderId="0" xfId="0" applyNumberFormat="1" applyFont="1" applyFill="1" applyAlignment="1">
      <alignment horizontal="right"/>
    </xf>
    <xf numFmtId="0" fontId="3" fillId="3" borderId="1" xfId="0" applyFont="1" applyFill="1" applyBorder="1" applyAlignment="1"/>
    <xf numFmtId="0" fontId="2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1" xfId="0" applyFont="1" applyBorder="1" applyAlignment="1"/>
    <xf numFmtId="165" fontId="3" fillId="3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7" fillId="0" borderId="0" xfId="1" applyAlignment="1"/>
    <xf numFmtId="0" fontId="5" fillId="3" borderId="0" xfId="0" applyFont="1" applyFill="1" applyAlignment="1"/>
    <xf numFmtId="0" fontId="7" fillId="3" borderId="0" xfId="1" applyFill="1" applyAlignment="1"/>
    <xf numFmtId="0" fontId="4" fillId="3" borderId="0" xfId="0" applyFont="1" applyFill="1" applyAlignment="1"/>
    <xf numFmtId="0" fontId="4" fillId="2" borderId="0" xfId="0" applyFont="1" applyFill="1" applyAlignment="1"/>
    <xf numFmtId="0" fontId="6" fillId="2" borderId="0" xfId="0" applyFont="1" applyFill="1" applyAlignment="1"/>
    <xf numFmtId="0" fontId="3" fillId="3" borderId="0" xfId="0" applyFont="1" applyFill="1" applyBorder="1" applyAlignment="1"/>
    <xf numFmtId="0" fontId="3" fillId="0" borderId="2" xfId="0" applyFont="1" applyBorder="1" applyAlignment="1"/>
  </cellXfs>
  <cellStyles count="2">
    <cellStyle name="Hyperlink" xfId="1" builtinId="8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m/d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\ h:mm:ss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\ h:mm:ss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074D8-FACD-49C2-B129-BCDA1CC60808}" name="Table13" displayName="Table13" ref="A1:Z104" totalsRowShown="0" headerRowDxfId="27" dataDxfId="26">
  <autoFilter ref="A1:Z104" xr:uid="{87A9D076-61F9-4164-914B-6050329614B3}"/>
  <tableColumns count="26">
    <tableColumn id="1" xr3:uid="{5751402A-A723-4B64-94C5-DA8B44FFE57D}" name="Respondent ID" dataDxfId="25"/>
    <tableColumn id="2" xr3:uid="{AAE68CA8-140F-4459-9BA6-E3A988AE3869}" name="Collector ID" dataDxfId="24"/>
    <tableColumn id="3" xr3:uid="{72DE153F-3605-47DE-BD10-50172A763C32}" name="Start Date" dataDxfId="23"/>
    <tableColumn id="4" xr3:uid="{AA2CC4FA-3485-42E8-9026-11C7030519E8}" name="End Date" dataDxfId="22"/>
    <tableColumn id="5" xr3:uid="{6C41944E-694C-4C58-9F31-100C538A0F6D}" name="What is your first name?" dataDxfId="21"/>
    <tableColumn id="6" xr3:uid="{5A83B143-4228-4D38-A646-48374198C687}" name="What is your last name?" dataDxfId="20"/>
    <tableColumn id="7" xr3:uid="{8855A2E8-713F-4FD6-9D14-AE2D915C5F67}" name="Email Address" dataDxfId="19"/>
    <tableColumn id="8" xr3:uid="{F6E67162-CC35-4A2F-A59E-E86B909F7CF1}" name="What is your date of birth?" dataDxfId="18"/>
    <tableColumn id="10" xr3:uid="{447ED85E-A36D-4000-9A6B-D7559109AB8C}" name="In what ZIP code is your home located? (enter 5-digit ZIP code; for example, 00544 or 94305)" dataDxfId="17"/>
    <tableColumn id="11" xr3:uid="{777F4698-0F1F-4A81-8A39-50E67C406794}" name="What is your phone number with area code?" dataDxfId="16"/>
    <tableColumn id="12" xr3:uid="{24545982-B6E5-4219-B641-AF2495E6FA25}" name="What is the highest level of education you have completed?" dataDxfId="15"/>
    <tableColumn id="13" xr3:uid="{4CF4D2B2-D9D5-4A4E-881A-A4F2BEDE5383}" name="Do you have access to a laptop/computer at your home? (Not a cell phone or ipad)" dataDxfId="14"/>
    <tableColumn id="14" xr3:uid="{1387FACF-1639-4269-9E4F-20E6D285596E}" name="Do you have WiFi access at home?" dataDxfId="13"/>
    <tableColumn id="15" xr3:uid="{DA9C20B8-035A-438F-AA00-7680886C5307}" name="Describe the impact of COVID-19 on your employment:" dataDxfId="12"/>
    <tableColumn id="16" xr3:uid="{90F70EA3-5B1D-4243-A707-EA1124047718}" name="Column1" dataDxfId="11"/>
    <tableColumn id="17" xr3:uid="{C4986B17-B990-4448-8B96-13771F6CA811}" name="In which industry sector was your most recent employment?" dataDxfId="10"/>
    <tableColumn id="18" xr3:uid="{B985224F-6F86-4330-BEF6-638ED9035A73}" name="Column2" dataDxfId="9"/>
    <tableColumn id="19" xr3:uid="{DE5C2520-7363-4E88-ABEB-44153B1C1A23}" name="How many years' experience do you have in that sector/field?" dataDxfId="8"/>
    <tableColumn id="20" xr3:uid="{F391DAC1-0D0A-4591-89FE-CAB2605C6326}" name="Are you looking to stay in that field or change careers?" dataDxfId="7"/>
    <tableColumn id="21" xr3:uid="{1568C27A-7B2C-4C06-A465-819BE86358C6}" name="Are you looking for part-time employment or full-time employment?" dataDxfId="6"/>
    <tableColumn id="22" xr3:uid="{1F562B48-2D23-48D3-A78E-8715397289B2}" name="Which career path did you choose with General Assembly?" dataDxfId="5"/>
    <tableColumn id="23" xr3:uid="{A872D656-CB33-46A8-9A65-DFFF3DF0A353}" name="Would you be open to gig/volunteer opportunities to gain further experience in this career path?" dataDxfId="4"/>
    <tableColumn id="24" xr3:uid="{2DF0FD47-95DC-40E0-81CE-C19E652BD6EF}" name="Are you interested in pursuing additional educational opportunities related to this course/career path?" dataDxfId="3"/>
    <tableColumn id="25" xr3:uid="{0325FB67-1C2E-43F1-AA72-45F27C735335}" name="Do you need help with updating your resume'?" dataDxfId="2"/>
    <tableColumn id="32" xr3:uid="{17A6656B-FB0D-4472-B0C9-265D96A134E6}" name="What is your race/ethnicity?" dataDxfId="1"/>
    <tableColumn id="34" xr3:uid="{D75B8595-43C5-4932-A890-C10E35A143BB}" name="To which gender identity do you most identify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nd-long@autozone-inc.info" TargetMode="External"/><Relationship Id="rId13" Type="http://schemas.openxmlformats.org/officeDocument/2006/relationships/hyperlink" Target="mailto:al.abdo@autozone-inc.info" TargetMode="External"/><Relationship Id="rId3" Type="http://schemas.openxmlformats.org/officeDocument/2006/relationships/hyperlink" Target="mailto:ilisapesi_santo@autozone-inc.info" TargetMode="External"/><Relationship Id="rId7" Type="http://schemas.openxmlformats.org/officeDocument/2006/relationships/hyperlink" Target="mailto:sah_long@consolidated-farm-research.net" TargetMode="External"/><Relationship Id="rId12" Type="http://schemas.openxmlformats.org/officeDocument/2006/relationships/hyperlink" Target="mailto:gai_inglewood@egl-inc.info" TargetMode="External"/><Relationship Id="rId2" Type="http://schemas.openxmlformats.org/officeDocument/2006/relationships/hyperlink" Target="mailto:emefle@arketmay.com" TargetMode="External"/><Relationship Id="rId1" Type="http://schemas.openxmlformats.org/officeDocument/2006/relationships/hyperlink" Target="mailto:armichaels@acusage.net" TargetMode="External"/><Relationship Id="rId6" Type="http://schemas.openxmlformats.org/officeDocument/2006/relationships/hyperlink" Target="mailto:jud-fi@consolidated-farm-research.net" TargetMode="External"/><Relationship Id="rId11" Type="http://schemas.openxmlformats.org/officeDocument/2006/relationships/hyperlink" Target="mailto:ronaldwi@egl-inc.info" TargetMode="External"/><Relationship Id="rId5" Type="http://schemas.openxmlformats.org/officeDocument/2006/relationships/hyperlink" Target="mailto:br.bar@diaperstack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ya.pa@progressenergyinc.info" TargetMode="External"/><Relationship Id="rId4" Type="http://schemas.openxmlformats.org/officeDocument/2006/relationships/hyperlink" Target="mailto:gai_inglewood@egl-inc.info" TargetMode="External"/><Relationship Id="rId9" Type="http://schemas.openxmlformats.org/officeDocument/2006/relationships/hyperlink" Target="mailto:rur.po@arvinmeritor.info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0CA8-5C5B-4A1D-AC67-0B7A21C9DCE5}">
  <sheetPr>
    <outlinePr summaryBelow="0" summaryRight="0"/>
  </sheetPr>
  <dimension ref="A1:Z104"/>
  <sheetViews>
    <sheetView tabSelected="1" topLeftCell="T1" workbookViewId="0">
      <selection activeCell="I26" sqref="I26"/>
    </sheetView>
  </sheetViews>
  <sheetFormatPr defaultColWidth="14.44140625" defaultRowHeight="15.75" customHeight="1" x14ac:dyDescent="0.25"/>
  <cols>
    <col min="1" max="1" width="17.21875" customWidth="1"/>
    <col min="3" max="4" width="18.109375" bestFit="1" customWidth="1"/>
    <col min="5" max="5" width="26.5546875" customWidth="1"/>
    <col min="6" max="6" width="26.21875" customWidth="1"/>
    <col min="7" max="7" width="44.88671875" bestFit="1" customWidth="1"/>
    <col min="8" max="8" width="28.44140625" customWidth="1"/>
    <col min="9" max="9" width="57.109375" customWidth="1"/>
    <col min="10" max="10" width="45.77734375" customWidth="1"/>
    <col min="11" max="12" width="57.109375" customWidth="1"/>
    <col min="13" max="13" width="36.88671875" customWidth="1"/>
    <col min="14" max="14" width="56.33203125" customWidth="1"/>
    <col min="16" max="16" width="57.109375" customWidth="1"/>
    <col min="18" max="18" width="57.109375" customWidth="1"/>
    <col min="19" max="19" width="56" customWidth="1"/>
    <col min="20" max="23" width="57.109375" customWidth="1"/>
    <col min="24" max="25" width="48.33203125" customWidth="1"/>
    <col min="26" max="26" width="45.109375" bestFit="1" customWidth="1"/>
  </cols>
  <sheetData>
    <row r="1" spans="1:26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159</v>
      </c>
      <c r="P1" s="1" t="s">
        <v>14</v>
      </c>
      <c r="Q1" s="2" t="s">
        <v>160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5" t="s">
        <v>22</v>
      </c>
      <c r="Z1" s="24" t="s">
        <v>23</v>
      </c>
    </row>
    <row r="2" spans="1:26" ht="15.75" customHeight="1" x14ac:dyDescent="0.3">
      <c r="A2" s="3">
        <v>12373218293</v>
      </c>
      <c r="B2" s="3">
        <v>392635763</v>
      </c>
      <c r="C2" s="4">
        <v>44228.606377314813</v>
      </c>
      <c r="D2" s="4">
        <v>44228.607523148145</v>
      </c>
      <c r="E2" s="5" t="s">
        <v>236</v>
      </c>
      <c r="F2" s="5" t="s">
        <v>237</v>
      </c>
      <c r="G2" s="22" t="s">
        <v>238</v>
      </c>
      <c r="H2" s="6">
        <v>37909</v>
      </c>
      <c r="I2" s="3">
        <v>40214</v>
      </c>
      <c r="J2" s="3">
        <v>5022035730</v>
      </c>
      <c r="K2" s="5" t="s">
        <v>74</v>
      </c>
      <c r="L2" s="5" t="s">
        <v>25</v>
      </c>
      <c r="M2" s="5" t="s">
        <v>25</v>
      </c>
      <c r="N2" s="7" t="s">
        <v>45</v>
      </c>
      <c r="P2" s="5" t="s">
        <v>46</v>
      </c>
      <c r="Q2" s="8"/>
      <c r="R2" s="3">
        <v>0</v>
      </c>
      <c r="S2" s="5" t="s">
        <v>36</v>
      </c>
      <c r="T2" s="5" t="s">
        <v>29</v>
      </c>
      <c r="U2" s="5" t="s">
        <v>30</v>
      </c>
      <c r="V2" s="5" t="s">
        <v>25</v>
      </c>
      <c r="W2" s="5" t="s">
        <v>25</v>
      </c>
      <c r="X2" s="5" t="s">
        <v>31</v>
      </c>
      <c r="Y2" s="5" t="s">
        <v>32</v>
      </c>
      <c r="Z2" s="19" t="s">
        <v>33</v>
      </c>
    </row>
    <row r="3" spans="1:26" ht="15.75" customHeight="1" x14ac:dyDescent="0.3">
      <c r="A3" s="11">
        <v>12280807493</v>
      </c>
      <c r="B3" s="11">
        <v>392635763</v>
      </c>
      <c r="C3" s="12">
        <v>44188.914930555555</v>
      </c>
      <c r="D3" s="12">
        <v>44188.926759259259</v>
      </c>
      <c r="E3" s="10" t="s">
        <v>279</v>
      </c>
      <c r="F3" s="10" t="s">
        <v>280</v>
      </c>
      <c r="G3" s="10" t="s">
        <v>281</v>
      </c>
      <c r="H3" s="13">
        <v>26513</v>
      </c>
      <c r="I3" s="11">
        <v>40291</v>
      </c>
      <c r="J3" s="10" t="s">
        <v>97</v>
      </c>
      <c r="K3" s="10" t="s">
        <v>44</v>
      </c>
      <c r="L3" s="10" t="s">
        <v>25</v>
      </c>
      <c r="M3" s="10" t="s">
        <v>25</v>
      </c>
      <c r="N3" s="14" t="s">
        <v>34</v>
      </c>
      <c r="O3" s="9"/>
      <c r="P3" s="10" t="s">
        <v>85</v>
      </c>
      <c r="Q3" s="9"/>
      <c r="R3" s="11">
        <v>1</v>
      </c>
      <c r="S3" s="10" t="s">
        <v>28</v>
      </c>
      <c r="T3" s="10" t="s">
        <v>29</v>
      </c>
      <c r="U3" s="10" t="s">
        <v>38</v>
      </c>
      <c r="V3" s="10" t="s">
        <v>25</v>
      </c>
      <c r="W3" s="10" t="s">
        <v>25</v>
      </c>
      <c r="X3" s="10" t="s">
        <v>25</v>
      </c>
      <c r="Y3" s="5" t="s">
        <v>54</v>
      </c>
      <c r="Z3" s="19" t="s">
        <v>50</v>
      </c>
    </row>
    <row r="4" spans="1:26" ht="15.75" customHeight="1" x14ac:dyDescent="0.3">
      <c r="A4" s="11">
        <v>12000201515</v>
      </c>
      <c r="B4" s="11">
        <v>392635763</v>
      </c>
      <c r="C4" s="12">
        <v>44092.515902777777</v>
      </c>
      <c r="D4" s="12">
        <v>44092.517800925925</v>
      </c>
      <c r="E4" s="10" t="s">
        <v>427</v>
      </c>
      <c r="F4" s="10" t="s">
        <v>428</v>
      </c>
      <c r="G4" s="10" t="s">
        <v>429</v>
      </c>
      <c r="H4" s="13">
        <v>34523</v>
      </c>
      <c r="I4" s="11">
        <v>40222</v>
      </c>
      <c r="J4" s="11">
        <v>8652801028</v>
      </c>
      <c r="K4" s="10" t="s">
        <v>60</v>
      </c>
      <c r="L4" s="10" t="s">
        <v>25</v>
      </c>
      <c r="M4" s="10" t="s">
        <v>25</v>
      </c>
      <c r="N4" s="17" t="s">
        <v>26</v>
      </c>
      <c r="O4" s="9"/>
      <c r="P4" s="10" t="s">
        <v>85</v>
      </c>
      <c r="Q4" s="9"/>
      <c r="R4" s="11">
        <v>6</v>
      </c>
      <c r="S4" s="10" t="s">
        <v>28</v>
      </c>
      <c r="T4" s="10" t="s">
        <v>37</v>
      </c>
      <c r="U4" s="10" t="s">
        <v>62</v>
      </c>
      <c r="V4" s="10" t="s">
        <v>25</v>
      </c>
      <c r="W4" s="10" t="s">
        <v>25</v>
      </c>
      <c r="X4" s="10" t="s">
        <v>31</v>
      </c>
      <c r="Y4" s="5" t="s">
        <v>55</v>
      </c>
      <c r="Z4" s="19" t="s">
        <v>50</v>
      </c>
    </row>
    <row r="5" spans="1:26" ht="15.75" customHeight="1" x14ac:dyDescent="0.3">
      <c r="A5" s="11">
        <v>12002640317</v>
      </c>
      <c r="B5" s="11">
        <v>392635763</v>
      </c>
      <c r="C5" s="12">
        <v>44093.617222222223</v>
      </c>
      <c r="D5" s="12">
        <v>44093.620775462965</v>
      </c>
      <c r="E5" s="10" t="s">
        <v>411</v>
      </c>
      <c r="F5" s="10" t="s">
        <v>412</v>
      </c>
      <c r="G5" s="10" t="s">
        <v>413</v>
      </c>
      <c r="H5" s="13">
        <v>34397</v>
      </c>
      <c r="I5" s="11">
        <v>40299</v>
      </c>
      <c r="J5" s="11">
        <v>5027515361</v>
      </c>
      <c r="K5" s="10" t="s">
        <v>51</v>
      </c>
      <c r="L5" s="10" t="s">
        <v>25</v>
      </c>
      <c r="M5" s="10" t="s">
        <v>25</v>
      </c>
      <c r="N5" s="17" t="s">
        <v>45</v>
      </c>
      <c r="O5" s="9"/>
      <c r="P5" s="10" t="s">
        <v>58</v>
      </c>
      <c r="R5" s="11">
        <v>10</v>
      </c>
      <c r="S5" s="10" t="s">
        <v>36</v>
      </c>
      <c r="T5" s="10" t="s">
        <v>37</v>
      </c>
      <c r="U5" s="10" t="s">
        <v>30</v>
      </c>
      <c r="V5" s="10" t="s">
        <v>31</v>
      </c>
      <c r="W5" s="10" t="s">
        <v>25</v>
      </c>
      <c r="X5" s="10" t="s">
        <v>31</v>
      </c>
      <c r="Y5" s="5" t="s">
        <v>55</v>
      </c>
      <c r="Z5" s="19" t="s">
        <v>50</v>
      </c>
    </row>
    <row r="6" spans="1:26" ht="15.75" customHeight="1" x14ac:dyDescent="0.3">
      <c r="A6" s="11">
        <v>12417786518</v>
      </c>
      <c r="B6" s="11">
        <v>392635763</v>
      </c>
      <c r="C6" s="12">
        <v>44244.686365740738</v>
      </c>
      <c r="D6" s="12">
        <v>44244.688055555554</v>
      </c>
      <c r="E6" s="10" t="s">
        <v>211</v>
      </c>
      <c r="F6" s="10" t="s">
        <v>212</v>
      </c>
      <c r="G6" s="10" t="s">
        <v>213</v>
      </c>
      <c r="H6" s="13">
        <v>19267</v>
      </c>
      <c r="I6" s="11">
        <v>40211</v>
      </c>
      <c r="J6" s="11">
        <v>5027410488</v>
      </c>
      <c r="K6" s="10" t="s">
        <v>44</v>
      </c>
      <c r="L6" s="10" t="s">
        <v>25</v>
      </c>
      <c r="M6" s="10" t="s">
        <v>25</v>
      </c>
      <c r="N6" s="17" t="s">
        <v>41</v>
      </c>
      <c r="O6" s="10" t="s">
        <v>70</v>
      </c>
      <c r="P6" s="10" t="s">
        <v>63</v>
      </c>
      <c r="Q6" s="9"/>
      <c r="R6" s="11">
        <v>45</v>
      </c>
      <c r="S6" s="10" t="s">
        <v>36</v>
      </c>
      <c r="T6" s="10" t="s">
        <v>29</v>
      </c>
      <c r="U6" s="10" t="s">
        <v>30</v>
      </c>
      <c r="V6" s="10" t="s">
        <v>25</v>
      </c>
      <c r="W6" s="10" t="s">
        <v>25</v>
      </c>
      <c r="X6" s="10" t="s">
        <v>31</v>
      </c>
      <c r="Y6" s="5" t="s">
        <v>32</v>
      </c>
      <c r="Z6" s="19" t="s">
        <v>33</v>
      </c>
    </row>
    <row r="7" spans="1:26" ht="15.75" customHeight="1" x14ac:dyDescent="0.3">
      <c r="A7" s="11">
        <v>12309689608</v>
      </c>
      <c r="B7" s="11">
        <v>392635763</v>
      </c>
      <c r="C7" s="12">
        <v>44204.988807870373</v>
      </c>
      <c r="D7" s="12">
        <v>44204.991180555553</v>
      </c>
      <c r="E7" s="10" t="s">
        <v>255</v>
      </c>
      <c r="F7" s="18" t="s">
        <v>437</v>
      </c>
      <c r="G7" s="10" t="s">
        <v>256</v>
      </c>
      <c r="H7" s="13">
        <v>37329</v>
      </c>
      <c r="I7" s="11">
        <v>40229</v>
      </c>
      <c r="J7" s="11">
        <v>5027122510</v>
      </c>
      <c r="K7" s="10" t="s">
        <v>60</v>
      </c>
      <c r="L7" s="10" t="s">
        <v>25</v>
      </c>
      <c r="M7" s="10" t="s">
        <v>25</v>
      </c>
      <c r="N7" s="17" t="s">
        <v>34</v>
      </c>
      <c r="O7" s="9"/>
      <c r="P7" s="10" t="s">
        <v>85</v>
      </c>
      <c r="Q7" s="9"/>
      <c r="R7" s="11">
        <v>1</v>
      </c>
      <c r="S7" s="10" t="s">
        <v>28</v>
      </c>
      <c r="T7" s="10" t="s">
        <v>37</v>
      </c>
      <c r="U7" s="10" t="s">
        <v>48</v>
      </c>
      <c r="V7" s="10" t="s">
        <v>25</v>
      </c>
      <c r="W7" s="10" t="s">
        <v>25</v>
      </c>
      <c r="X7" s="10" t="s">
        <v>25</v>
      </c>
      <c r="Y7" s="5" t="s">
        <v>450</v>
      </c>
      <c r="Z7" s="19" t="s">
        <v>33</v>
      </c>
    </row>
    <row r="8" spans="1:26" ht="15.75" customHeight="1" x14ac:dyDescent="0.3">
      <c r="A8" s="11">
        <v>12503266521</v>
      </c>
      <c r="B8" s="11">
        <v>392635763</v>
      </c>
      <c r="C8" s="12">
        <v>44273.609606481485</v>
      </c>
      <c r="D8" s="12">
        <v>44273.611504629633</v>
      </c>
      <c r="E8" s="10" t="s">
        <v>180</v>
      </c>
      <c r="F8" s="18" t="s">
        <v>437</v>
      </c>
      <c r="G8" s="20" t="s">
        <v>438</v>
      </c>
      <c r="H8" s="13">
        <v>35957</v>
      </c>
      <c r="I8" s="11">
        <v>40208</v>
      </c>
      <c r="J8" s="11">
        <v>2198699872</v>
      </c>
      <c r="K8" s="10" t="s">
        <v>51</v>
      </c>
      <c r="L8" s="10" t="s">
        <v>25</v>
      </c>
      <c r="M8" s="10" t="s">
        <v>25</v>
      </c>
      <c r="N8" s="17" t="s">
        <v>26</v>
      </c>
      <c r="P8" s="10" t="s">
        <v>35</v>
      </c>
      <c r="R8" s="11">
        <v>3</v>
      </c>
      <c r="S8" s="10" t="s">
        <v>36</v>
      </c>
      <c r="T8" s="10" t="s">
        <v>37</v>
      </c>
      <c r="U8" s="10" t="s">
        <v>30</v>
      </c>
      <c r="V8" s="10" t="s">
        <v>31</v>
      </c>
      <c r="W8" s="10" t="s">
        <v>31</v>
      </c>
      <c r="X8" s="10" t="s">
        <v>31</v>
      </c>
      <c r="Y8" s="5" t="s">
        <v>55</v>
      </c>
      <c r="Z8" s="19" t="s">
        <v>33</v>
      </c>
    </row>
    <row r="9" spans="1:26" ht="15.75" customHeight="1" x14ac:dyDescent="0.3">
      <c r="A9" s="11">
        <v>12411453869</v>
      </c>
      <c r="B9" s="11">
        <v>392635763</v>
      </c>
      <c r="C9" s="12">
        <v>44242.728090277778</v>
      </c>
      <c r="D9" s="12">
        <v>44242.734120370369</v>
      </c>
      <c r="E9" s="10" t="s">
        <v>217</v>
      </c>
      <c r="F9" s="10" t="s">
        <v>218</v>
      </c>
      <c r="G9" s="10" t="s">
        <v>219</v>
      </c>
      <c r="H9" s="13">
        <v>24167</v>
      </c>
      <c r="I9" s="11">
        <v>40213</v>
      </c>
      <c r="J9" s="11">
        <v>5023869499</v>
      </c>
      <c r="K9" s="10" t="s">
        <v>40</v>
      </c>
      <c r="L9" s="10" t="s">
        <v>25</v>
      </c>
      <c r="M9" s="10" t="s">
        <v>25</v>
      </c>
      <c r="N9" s="17" t="s">
        <v>59</v>
      </c>
      <c r="P9" s="10" t="s">
        <v>63</v>
      </c>
      <c r="Q9" s="9"/>
      <c r="R9" s="11">
        <v>17</v>
      </c>
      <c r="S9" s="10" t="s">
        <v>28</v>
      </c>
      <c r="T9" s="10" t="s">
        <v>37</v>
      </c>
      <c r="U9" s="10" t="s">
        <v>30</v>
      </c>
      <c r="V9" s="10" t="s">
        <v>25</v>
      </c>
      <c r="W9" s="10" t="s">
        <v>25</v>
      </c>
      <c r="X9" s="10" t="s">
        <v>25</v>
      </c>
      <c r="Y9" s="5" t="s">
        <v>32</v>
      </c>
      <c r="Z9" s="19" t="s">
        <v>33</v>
      </c>
    </row>
    <row r="10" spans="1:26" ht="15.75" customHeight="1" x14ac:dyDescent="0.3">
      <c r="A10" s="3">
        <v>12366603952</v>
      </c>
      <c r="B10" s="3">
        <v>392635763</v>
      </c>
      <c r="C10" s="4">
        <v>44225.489745370367</v>
      </c>
      <c r="D10" s="4">
        <v>44225.492476851854</v>
      </c>
      <c r="E10" s="5" t="s">
        <v>242</v>
      </c>
      <c r="F10" s="5" t="s">
        <v>243</v>
      </c>
      <c r="G10" s="5" t="s">
        <v>244</v>
      </c>
      <c r="H10" s="15">
        <v>38078</v>
      </c>
      <c r="I10" s="3">
        <v>40210</v>
      </c>
      <c r="J10" s="5" t="s">
        <v>80</v>
      </c>
      <c r="K10" s="5" t="s">
        <v>74</v>
      </c>
      <c r="L10" s="5" t="s">
        <v>25</v>
      </c>
      <c r="M10" s="5" t="s">
        <v>25</v>
      </c>
      <c r="N10" s="26" t="s">
        <v>45</v>
      </c>
      <c r="P10" s="5" t="s">
        <v>46</v>
      </c>
      <c r="Q10" s="8"/>
      <c r="R10" s="3">
        <v>11</v>
      </c>
      <c r="S10" s="5" t="s">
        <v>36</v>
      </c>
      <c r="T10" s="5" t="s">
        <v>37</v>
      </c>
      <c r="U10" s="5" t="s">
        <v>30</v>
      </c>
      <c r="V10" s="5" t="s">
        <v>31</v>
      </c>
      <c r="W10" s="5" t="s">
        <v>31</v>
      </c>
      <c r="X10" s="5" t="s">
        <v>31</v>
      </c>
      <c r="Y10" s="5" t="s">
        <v>32</v>
      </c>
      <c r="Z10" s="23" t="s">
        <v>33</v>
      </c>
    </row>
    <row r="11" spans="1:26" ht="15.75" customHeight="1" x14ac:dyDescent="0.3">
      <c r="A11" s="11">
        <v>12059654513</v>
      </c>
      <c r="B11" s="11">
        <v>392635763</v>
      </c>
      <c r="C11" s="12">
        <v>44112.55196759259</v>
      </c>
      <c r="D11" s="12">
        <v>44112.55363425926</v>
      </c>
      <c r="E11" s="10" t="s">
        <v>357</v>
      </c>
      <c r="F11" s="10" t="s">
        <v>358</v>
      </c>
      <c r="G11" s="10" t="s">
        <v>359</v>
      </c>
      <c r="H11" s="13">
        <v>30413</v>
      </c>
      <c r="I11" s="11">
        <v>40205</v>
      </c>
      <c r="J11" s="11">
        <v>5027671946</v>
      </c>
      <c r="K11" s="10" t="s">
        <v>40</v>
      </c>
      <c r="L11" s="10" t="s">
        <v>25</v>
      </c>
      <c r="M11" s="10" t="s">
        <v>25</v>
      </c>
      <c r="N11" s="17" t="s">
        <v>34</v>
      </c>
      <c r="O11" s="9"/>
      <c r="P11" s="10" t="s">
        <v>41</v>
      </c>
      <c r="Q11" s="10" t="s">
        <v>125</v>
      </c>
      <c r="R11" s="11">
        <v>6</v>
      </c>
      <c r="S11" s="10" t="s">
        <v>28</v>
      </c>
      <c r="T11" s="10" t="s">
        <v>37</v>
      </c>
      <c r="U11" s="10" t="s">
        <v>38</v>
      </c>
      <c r="V11" s="10" t="s">
        <v>25</v>
      </c>
      <c r="W11" s="10" t="s">
        <v>25</v>
      </c>
      <c r="X11" s="10" t="s">
        <v>25</v>
      </c>
      <c r="Y11" s="5" t="s">
        <v>55</v>
      </c>
      <c r="Z11" s="19" t="s">
        <v>33</v>
      </c>
    </row>
    <row r="12" spans="1:26" ht="15.75" customHeight="1" x14ac:dyDescent="0.3">
      <c r="A12" s="11">
        <v>12002504867</v>
      </c>
      <c r="B12" s="11">
        <v>392635763</v>
      </c>
      <c r="C12" s="12">
        <v>44093.540081018517</v>
      </c>
      <c r="D12" s="12">
        <v>44093.566643518519</v>
      </c>
      <c r="E12" s="10" t="s">
        <v>414</v>
      </c>
      <c r="F12" s="10" t="s">
        <v>415</v>
      </c>
      <c r="G12" s="10" t="s">
        <v>416</v>
      </c>
      <c r="H12" s="13">
        <v>30096</v>
      </c>
      <c r="I12" s="11">
        <v>40210</v>
      </c>
      <c r="J12" s="11">
        <v>5024396315</v>
      </c>
      <c r="K12" s="10" t="s">
        <v>90</v>
      </c>
      <c r="L12" s="10" t="s">
        <v>25</v>
      </c>
      <c r="M12" s="10" t="s">
        <v>25</v>
      </c>
      <c r="N12" s="17" t="s">
        <v>59</v>
      </c>
      <c r="O12" s="9"/>
      <c r="P12" s="10" t="s">
        <v>41</v>
      </c>
      <c r="Q12" s="10" t="s">
        <v>155</v>
      </c>
      <c r="R12" s="11">
        <v>5</v>
      </c>
      <c r="S12" s="10" t="s">
        <v>28</v>
      </c>
      <c r="T12" s="10" t="s">
        <v>37</v>
      </c>
      <c r="U12" s="10" t="s">
        <v>62</v>
      </c>
      <c r="V12" s="10" t="s">
        <v>25</v>
      </c>
      <c r="W12" s="10" t="s">
        <v>25</v>
      </c>
      <c r="X12" s="10" t="s">
        <v>31</v>
      </c>
      <c r="Y12" s="5" t="s">
        <v>32</v>
      </c>
      <c r="Z12" s="19" t="s">
        <v>50</v>
      </c>
    </row>
    <row r="13" spans="1:26" ht="15.75" customHeight="1" x14ac:dyDescent="0.3">
      <c r="A13" s="11">
        <v>12290701753</v>
      </c>
      <c r="B13" s="11">
        <v>392635763</v>
      </c>
      <c r="C13" s="12">
        <v>44195.68246527778</v>
      </c>
      <c r="D13" s="12">
        <v>44195.68478009259</v>
      </c>
      <c r="E13" s="10" t="s">
        <v>268</v>
      </c>
      <c r="F13" s="10" t="s">
        <v>269</v>
      </c>
      <c r="G13" s="10" t="s">
        <v>270</v>
      </c>
      <c r="H13" s="16">
        <v>21139</v>
      </c>
      <c r="I13" s="11">
        <v>40207</v>
      </c>
      <c r="J13" s="11">
        <v>5025006165</v>
      </c>
      <c r="K13" s="10" t="s">
        <v>44</v>
      </c>
      <c r="L13" s="10" t="s">
        <v>25</v>
      </c>
      <c r="M13" s="10" t="s">
        <v>25</v>
      </c>
      <c r="N13" s="17" t="s">
        <v>26</v>
      </c>
      <c r="O13" s="9"/>
      <c r="P13" s="10" t="s">
        <v>41</v>
      </c>
      <c r="Q13" s="10" t="s">
        <v>94</v>
      </c>
      <c r="R13" s="11">
        <v>33</v>
      </c>
      <c r="S13" s="10" t="s">
        <v>36</v>
      </c>
      <c r="T13" s="10" t="s">
        <v>29</v>
      </c>
      <c r="U13" s="10" t="s">
        <v>48</v>
      </c>
      <c r="V13" s="10" t="s">
        <v>25</v>
      </c>
      <c r="W13" s="10" t="s">
        <v>25</v>
      </c>
      <c r="X13" s="10" t="s">
        <v>31</v>
      </c>
      <c r="Y13" s="5" t="s">
        <v>55</v>
      </c>
      <c r="Z13" s="19" t="s">
        <v>33</v>
      </c>
    </row>
    <row r="14" spans="1:26" ht="15.75" customHeight="1" x14ac:dyDescent="0.3">
      <c r="A14" s="11">
        <v>12275610241</v>
      </c>
      <c r="B14" s="11">
        <v>392635763</v>
      </c>
      <c r="C14" s="12">
        <v>44186.715358796297</v>
      </c>
      <c r="D14" s="12">
        <v>44186.71638888889</v>
      </c>
      <c r="E14" s="10" t="s">
        <v>282</v>
      </c>
      <c r="F14" s="10" t="s">
        <v>283</v>
      </c>
      <c r="G14" s="10" t="s">
        <v>284</v>
      </c>
      <c r="H14" s="13">
        <v>37372</v>
      </c>
      <c r="I14" s="11">
        <v>40215</v>
      </c>
      <c r="J14" s="11">
        <v>5029911176</v>
      </c>
      <c r="K14" s="10" t="s">
        <v>60</v>
      </c>
      <c r="L14" s="10" t="s">
        <v>25</v>
      </c>
      <c r="M14" s="10" t="s">
        <v>25</v>
      </c>
      <c r="N14" s="17" t="s">
        <v>45</v>
      </c>
      <c r="O14" s="9"/>
      <c r="P14" s="10" t="s">
        <v>63</v>
      </c>
      <c r="Q14" s="9"/>
      <c r="R14" s="11">
        <v>13</v>
      </c>
      <c r="S14" s="10" t="s">
        <v>28</v>
      </c>
      <c r="T14" s="10" t="s">
        <v>37</v>
      </c>
      <c r="U14" s="10" t="s">
        <v>62</v>
      </c>
      <c r="V14" s="10" t="s">
        <v>25</v>
      </c>
      <c r="W14" s="10" t="s">
        <v>25</v>
      </c>
      <c r="X14" s="10" t="s">
        <v>25</v>
      </c>
      <c r="Y14" s="5" t="s">
        <v>32</v>
      </c>
      <c r="Z14" s="19" t="s">
        <v>50</v>
      </c>
    </row>
    <row r="15" spans="1:26" ht="15.75" customHeight="1" x14ac:dyDescent="0.3">
      <c r="A15" s="11">
        <v>12286586808</v>
      </c>
      <c r="B15" s="11">
        <v>392635763</v>
      </c>
      <c r="C15" s="12">
        <v>44193.678460648145</v>
      </c>
      <c r="D15" s="12">
        <v>44193.680601851855</v>
      </c>
      <c r="E15" s="10" t="s">
        <v>208</v>
      </c>
      <c r="F15" s="18" t="s">
        <v>282</v>
      </c>
      <c r="G15" s="20" t="s">
        <v>432</v>
      </c>
      <c r="H15" s="13">
        <v>35975</v>
      </c>
      <c r="I15" s="11">
        <v>40218</v>
      </c>
      <c r="J15" s="11">
        <v>5024328216</v>
      </c>
      <c r="K15" s="10" t="s">
        <v>44</v>
      </c>
      <c r="L15" s="10" t="s">
        <v>25</v>
      </c>
      <c r="M15" s="10" t="s">
        <v>25</v>
      </c>
      <c r="N15" s="14" t="s">
        <v>59</v>
      </c>
      <c r="O15" s="9"/>
      <c r="P15" s="10" t="s">
        <v>63</v>
      </c>
      <c r="Q15" s="9"/>
      <c r="R15" s="11">
        <v>2</v>
      </c>
      <c r="S15" s="10" t="s">
        <v>36</v>
      </c>
      <c r="T15" s="10" t="s">
        <v>29</v>
      </c>
      <c r="U15" s="10" t="s">
        <v>30</v>
      </c>
      <c r="V15" s="10" t="s">
        <v>25</v>
      </c>
      <c r="W15" s="10" t="s">
        <v>25</v>
      </c>
      <c r="X15" s="10" t="s">
        <v>31</v>
      </c>
      <c r="Y15" s="5" t="s">
        <v>55</v>
      </c>
      <c r="Z15" s="19" t="s">
        <v>33</v>
      </c>
    </row>
    <row r="16" spans="1:26" ht="15.75" customHeight="1" x14ac:dyDescent="0.3">
      <c r="A16" s="11">
        <v>12298025821</v>
      </c>
      <c r="B16" s="11">
        <v>392635763</v>
      </c>
      <c r="C16" s="12">
        <v>44200.800555555557</v>
      </c>
      <c r="D16" s="12">
        <v>44200.80431712963</v>
      </c>
      <c r="E16" s="10" t="s">
        <v>84</v>
      </c>
      <c r="F16" s="10" t="s">
        <v>260</v>
      </c>
      <c r="G16" s="10" t="s">
        <v>261</v>
      </c>
      <c r="H16" s="13">
        <v>29260</v>
      </c>
      <c r="I16" s="11">
        <v>40220</v>
      </c>
      <c r="J16" s="10" t="s">
        <v>88</v>
      </c>
      <c r="K16" s="10" t="s">
        <v>40</v>
      </c>
      <c r="L16" s="10" t="s">
        <v>25</v>
      </c>
      <c r="M16" s="10" t="s">
        <v>25</v>
      </c>
      <c r="N16" s="14" t="s">
        <v>41</v>
      </c>
      <c r="O16" s="10" t="s">
        <v>89</v>
      </c>
      <c r="P16" s="10" t="s">
        <v>41</v>
      </c>
      <c r="Q16" s="10" t="s">
        <v>43</v>
      </c>
      <c r="R16" s="11">
        <v>5</v>
      </c>
      <c r="S16" s="10" t="s">
        <v>36</v>
      </c>
      <c r="T16" s="10" t="s">
        <v>29</v>
      </c>
      <c r="U16" s="10" t="s">
        <v>38</v>
      </c>
      <c r="V16" s="10" t="s">
        <v>25</v>
      </c>
      <c r="W16" s="10" t="s">
        <v>31</v>
      </c>
      <c r="X16" s="10" t="s">
        <v>31</v>
      </c>
      <c r="Y16" s="5" t="s">
        <v>55</v>
      </c>
      <c r="Z16" s="19" t="s">
        <v>33</v>
      </c>
    </row>
    <row r="17" spans="1:26" ht="15.75" customHeight="1" x14ac:dyDescent="0.3">
      <c r="A17" s="11">
        <v>12016192116</v>
      </c>
      <c r="B17" s="11">
        <v>392635763</v>
      </c>
      <c r="C17" s="12">
        <v>44098.290543981479</v>
      </c>
      <c r="D17" s="12">
        <v>44098.302789351852</v>
      </c>
      <c r="E17" s="10" t="s">
        <v>388</v>
      </c>
      <c r="F17" s="10" t="s">
        <v>389</v>
      </c>
      <c r="G17" s="10" t="s">
        <v>390</v>
      </c>
      <c r="H17" s="13">
        <v>35263</v>
      </c>
      <c r="I17" s="11">
        <v>40205</v>
      </c>
      <c r="J17" s="11">
        <v>5133827246</v>
      </c>
      <c r="K17" s="10" t="s">
        <v>44</v>
      </c>
      <c r="L17" s="10" t="s">
        <v>25</v>
      </c>
      <c r="M17" s="10" t="s">
        <v>25</v>
      </c>
      <c r="N17" s="10" t="s">
        <v>41</v>
      </c>
      <c r="O17" s="10" t="s">
        <v>139</v>
      </c>
      <c r="P17" s="10" t="s">
        <v>41</v>
      </c>
      <c r="Q17" s="10" t="s">
        <v>140</v>
      </c>
      <c r="R17" s="11">
        <v>4</v>
      </c>
      <c r="S17" s="10" t="s">
        <v>28</v>
      </c>
      <c r="T17" s="10" t="s">
        <v>37</v>
      </c>
      <c r="U17" s="10" t="s">
        <v>48</v>
      </c>
      <c r="V17" s="10" t="s">
        <v>25</v>
      </c>
      <c r="W17" s="10" t="s">
        <v>31</v>
      </c>
      <c r="X17" s="10" t="s">
        <v>31</v>
      </c>
      <c r="Y17" s="5" t="s">
        <v>55</v>
      </c>
      <c r="Z17" s="19" t="s">
        <v>33</v>
      </c>
    </row>
    <row r="18" spans="1:26" ht="15.75" customHeight="1" x14ac:dyDescent="0.3">
      <c r="A18" s="11">
        <v>12418050843</v>
      </c>
      <c r="B18" s="11">
        <v>392635763</v>
      </c>
      <c r="C18" s="12">
        <v>44244.719861111109</v>
      </c>
      <c r="D18" s="12">
        <v>44244.758981481478</v>
      </c>
      <c r="E18" s="10" t="s">
        <v>154</v>
      </c>
      <c r="F18" s="10" t="s">
        <v>203</v>
      </c>
      <c r="G18" s="10" t="s">
        <v>204</v>
      </c>
      <c r="H18" s="13">
        <v>25641</v>
      </c>
      <c r="I18" s="11">
        <v>40211</v>
      </c>
      <c r="J18" s="11">
        <v>5027143604</v>
      </c>
      <c r="K18" s="10" t="s">
        <v>51</v>
      </c>
      <c r="L18" s="10" t="s">
        <v>25</v>
      </c>
      <c r="M18" s="10" t="s">
        <v>25</v>
      </c>
      <c r="N18" s="17" t="s">
        <v>41</v>
      </c>
      <c r="O18" s="10" t="s">
        <v>68</v>
      </c>
      <c r="P18" s="10" t="s">
        <v>41</v>
      </c>
      <c r="Q18" s="10" t="s">
        <v>69</v>
      </c>
      <c r="R18" s="11">
        <v>2</v>
      </c>
      <c r="S18" s="10" t="s">
        <v>28</v>
      </c>
      <c r="T18" s="10" t="s">
        <v>37</v>
      </c>
      <c r="U18" s="10" t="s">
        <v>30</v>
      </c>
      <c r="V18" s="10" t="s">
        <v>25</v>
      </c>
      <c r="W18" s="10" t="s">
        <v>25</v>
      </c>
      <c r="X18" s="10" t="s">
        <v>25</v>
      </c>
      <c r="Y18" s="5" t="s">
        <v>32</v>
      </c>
      <c r="Z18" s="19" t="s">
        <v>33</v>
      </c>
    </row>
    <row r="19" spans="1:26" ht="15.75" customHeight="1" x14ac:dyDescent="0.3">
      <c r="A19" s="11">
        <v>12502252664</v>
      </c>
      <c r="B19" s="11">
        <v>392635763</v>
      </c>
      <c r="C19" s="12">
        <v>44273.390833333331</v>
      </c>
      <c r="D19" s="12">
        <v>44273.393078703702</v>
      </c>
      <c r="E19" s="10" t="s">
        <v>188</v>
      </c>
      <c r="F19" s="10" t="s">
        <v>189</v>
      </c>
      <c r="G19" s="10" t="s">
        <v>190</v>
      </c>
      <c r="H19" s="13">
        <v>36528</v>
      </c>
      <c r="I19" s="11">
        <v>40218</v>
      </c>
      <c r="J19" s="11">
        <v>5029944349</v>
      </c>
      <c r="K19" s="10" t="s">
        <v>51</v>
      </c>
      <c r="L19" s="10" t="s">
        <v>25</v>
      </c>
      <c r="M19" s="10" t="s">
        <v>25</v>
      </c>
      <c r="N19" s="17" t="s">
        <v>59</v>
      </c>
      <c r="P19" s="10" t="s">
        <v>27</v>
      </c>
      <c r="R19" s="11">
        <v>6</v>
      </c>
      <c r="S19" s="10" t="s">
        <v>28</v>
      </c>
      <c r="T19" s="10" t="s">
        <v>37</v>
      </c>
      <c r="U19" s="10" t="s">
        <v>30</v>
      </c>
      <c r="V19" s="10" t="s">
        <v>25</v>
      </c>
      <c r="W19" s="10" t="s">
        <v>25</v>
      </c>
      <c r="X19" s="10" t="s">
        <v>31</v>
      </c>
      <c r="Y19" s="5" t="s">
        <v>450</v>
      </c>
      <c r="Z19" s="19" t="s">
        <v>50</v>
      </c>
    </row>
    <row r="20" spans="1:26" ht="15.75" customHeight="1" x14ac:dyDescent="0.3">
      <c r="A20" s="11">
        <v>12373053779</v>
      </c>
      <c r="B20" s="11">
        <v>392635763</v>
      </c>
      <c r="C20" s="12">
        <v>44228.56726851852</v>
      </c>
      <c r="D20" s="12">
        <v>44228.571122685185</v>
      </c>
      <c r="E20" s="10" t="s">
        <v>239</v>
      </c>
      <c r="F20" s="10" t="s">
        <v>240</v>
      </c>
      <c r="G20" s="10" t="s">
        <v>241</v>
      </c>
      <c r="H20" s="16">
        <v>37603</v>
      </c>
      <c r="I20" s="11">
        <v>40214</v>
      </c>
      <c r="J20" s="11">
        <v>9192259010</v>
      </c>
      <c r="K20" s="10" t="s">
        <v>74</v>
      </c>
      <c r="L20" s="10" t="s">
        <v>25</v>
      </c>
      <c r="M20" s="10" t="s">
        <v>25</v>
      </c>
      <c r="N20" s="10" t="s">
        <v>59</v>
      </c>
      <c r="P20" s="10" t="s">
        <v>27</v>
      </c>
      <c r="Q20" s="9"/>
      <c r="R20" s="11">
        <v>1</v>
      </c>
      <c r="S20" s="10" t="s">
        <v>28</v>
      </c>
      <c r="T20" s="10" t="s">
        <v>29</v>
      </c>
      <c r="U20" s="10" t="s">
        <v>48</v>
      </c>
      <c r="V20" s="10" t="s">
        <v>25</v>
      </c>
      <c r="W20" s="10" t="s">
        <v>25</v>
      </c>
      <c r="X20" s="10" t="s">
        <v>25</v>
      </c>
      <c r="Y20" s="5" t="s">
        <v>32</v>
      </c>
      <c r="Z20" s="19" t="s">
        <v>33</v>
      </c>
    </row>
    <row r="21" spans="1:26" ht="15.75" customHeight="1" x14ac:dyDescent="0.3">
      <c r="A21" s="11">
        <v>12387633193</v>
      </c>
      <c r="B21" s="11">
        <v>392635763</v>
      </c>
      <c r="C21" s="12">
        <v>44233.016215277778</v>
      </c>
      <c r="D21" s="12">
        <v>44233.018009259256</v>
      </c>
      <c r="E21" s="10" t="s">
        <v>222</v>
      </c>
      <c r="F21" s="10" t="s">
        <v>223</v>
      </c>
      <c r="G21" s="10" t="s">
        <v>224</v>
      </c>
      <c r="H21" s="16">
        <v>37949</v>
      </c>
      <c r="I21" s="11">
        <v>40216</v>
      </c>
      <c r="J21" s="10" t="s">
        <v>73</v>
      </c>
      <c r="K21" s="10" t="s">
        <v>74</v>
      </c>
      <c r="L21" s="10" t="s">
        <v>25</v>
      </c>
      <c r="M21" s="10" t="s">
        <v>25</v>
      </c>
      <c r="N21" s="10" t="s">
        <v>45</v>
      </c>
      <c r="P21" s="10" t="s">
        <v>46</v>
      </c>
      <c r="Q21" s="9"/>
      <c r="R21" s="11">
        <v>0</v>
      </c>
      <c r="S21" s="10" t="s">
        <v>36</v>
      </c>
      <c r="T21" s="10" t="s">
        <v>29</v>
      </c>
      <c r="U21" s="10" t="s">
        <v>30</v>
      </c>
      <c r="V21" s="10" t="s">
        <v>31</v>
      </c>
      <c r="W21" s="10" t="s">
        <v>31</v>
      </c>
      <c r="X21" s="10" t="s">
        <v>25</v>
      </c>
      <c r="Y21" s="5" t="s">
        <v>32</v>
      </c>
      <c r="Z21" s="19" t="s">
        <v>33</v>
      </c>
    </row>
    <row r="22" spans="1:26" ht="15.75" customHeight="1" x14ac:dyDescent="0.3">
      <c r="A22" s="11">
        <v>12375932030</v>
      </c>
      <c r="B22" s="11">
        <v>392635763</v>
      </c>
      <c r="C22" s="12">
        <v>44229.494085648148</v>
      </c>
      <c r="D22" s="12">
        <v>44229.496354166666</v>
      </c>
      <c r="E22" s="10" t="s">
        <v>233</v>
      </c>
      <c r="F22" s="10" t="s">
        <v>234</v>
      </c>
      <c r="G22" s="10" t="s">
        <v>235</v>
      </c>
      <c r="H22" s="16">
        <v>37925</v>
      </c>
      <c r="I22" s="11">
        <v>40207</v>
      </c>
      <c r="J22" s="10" t="s">
        <v>79</v>
      </c>
      <c r="K22" s="10" t="s">
        <v>74</v>
      </c>
      <c r="L22" s="10" t="s">
        <v>25</v>
      </c>
      <c r="M22" s="10" t="s">
        <v>25</v>
      </c>
      <c r="N22" s="17" t="s">
        <v>59</v>
      </c>
      <c r="P22" s="10" t="s">
        <v>46</v>
      </c>
      <c r="Q22" s="9"/>
      <c r="R22" s="11">
        <v>0</v>
      </c>
      <c r="S22" s="10" t="s">
        <v>28</v>
      </c>
      <c r="T22" s="10" t="s">
        <v>29</v>
      </c>
      <c r="U22" s="10" t="s">
        <v>30</v>
      </c>
      <c r="V22" s="10" t="s">
        <v>25</v>
      </c>
      <c r="W22" s="10" t="s">
        <v>31</v>
      </c>
      <c r="X22" s="10" t="s">
        <v>25</v>
      </c>
      <c r="Y22" s="5" t="s">
        <v>32</v>
      </c>
      <c r="Z22" s="19" t="s">
        <v>33</v>
      </c>
    </row>
    <row r="23" spans="1:26" ht="15.75" customHeight="1" x14ac:dyDescent="0.3">
      <c r="A23" s="11">
        <v>12417848687</v>
      </c>
      <c r="B23" s="11">
        <v>392635763</v>
      </c>
      <c r="C23" s="12">
        <v>44244.701817129629</v>
      </c>
      <c r="D23" s="12">
        <v>44244.704502314817</v>
      </c>
      <c r="E23" s="10" t="s">
        <v>208</v>
      </c>
      <c r="F23" s="10" t="s">
        <v>209</v>
      </c>
      <c r="G23" s="10" t="s">
        <v>210</v>
      </c>
      <c r="H23" s="13">
        <v>44244</v>
      </c>
      <c r="I23" s="11">
        <v>40202</v>
      </c>
      <c r="J23" s="11">
        <v>5026901830</v>
      </c>
      <c r="K23" s="10" t="s">
        <v>44</v>
      </c>
      <c r="L23" s="10" t="s">
        <v>25</v>
      </c>
      <c r="M23" s="10" t="s">
        <v>25</v>
      </c>
      <c r="N23" s="17" t="s">
        <v>34</v>
      </c>
      <c r="P23" s="10" t="s">
        <v>63</v>
      </c>
      <c r="Q23" s="9"/>
      <c r="R23" s="11">
        <v>35</v>
      </c>
      <c r="S23" s="10" t="s">
        <v>36</v>
      </c>
      <c r="T23" s="10" t="s">
        <v>29</v>
      </c>
      <c r="U23" s="10" t="s">
        <v>30</v>
      </c>
      <c r="V23" s="10" t="s">
        <v>25</v>
      </c>
      <c r="W23" s="10" t="s">
        <v>25</v>
      </c>
      <c r="X23" s="10" t="s">
        <v>31</v>
      </c>
      <c r="Y23" s="5" t="s">
        <v>32</v>
      </c>
      <c r="Z23" s="19" t="s">
        <v>33</v>
      </c>
    </row>
    <row r="24" spans="1:26" ht="15.75" customHeight="1" x14ac:dyDescent="0.3">
      <c r="A24" s="11">
        <v>12377035816</v>
      </c>
      <c r="B24" s="11">
        <v>392635763</v>
      </c>
      <c r="C24" s="12">
        <v>44229.745462962965</v>
      </c>
      <c r="D24" s="12">
        <v>44229.750393518516</v>
      </c>
      <c r="E24" s="10" t="s">
        <v>228</v>
      </c>
      <c r="F24" s="10" t="s">
        <v>221</v>
      </c>
      <c r="G24" s="10" t="s">
        <v>229</v>
      </c>
      <c r="H24" s="13">
        <v>33576</v>
      </c>
      <c r="I24" s="11">
        <v>40204</v>
      </c>
      <c r="J24" s="11">
        <v>5024356650</v>
      </c>
      <c r="K24" s="10" t="s">
        <v>44</v>
      </c>
      <c r="L24" s="10" t="s">
        <v>25</v>
      </c>
      <c r="M24" s="10" t="s">
        <v>25</v>
      </c>
      <c r="N24" s="17" t="s">
        <v>34</v>
      </c>
      <c r="O24" s="9"/>
      <c r="P24" s="10" t="s">
        <v>41</v>
      </c>
      <c r="Q24" s="10" t="s">
        <v>78</v>
      </c>
      <c r="R24" s="11">
        <v>2</v>
      </c>
      <c r="S24" s="10" t="s">
        <v>28</v>
      </c>
      <c r="T24" s="10" t="s">
        <v>37</v>
      </c>
      <c r="U24" s="10" t="s">
        <v>30</v>
      </c>
      <c r="V24" s="10" t="s">
        <v>25</v>
      </c>
      <c r="W24" s="10" t="s">
        <v>25</v>
      </c>
      <c r="X24" s="10" t="s">
        <v>25</v>
      </c>
      <c r="Y24" s="5" t="s">
        <v>55</v>
      </c>
      <c r="Z24" s="19" t="s">
        <v>50</v>
      </c>
    </row>
    <row r="25" spans="1:26" ht="15.75" customHeight="1" x14ac:dyDescent="0.3">
      <c r="A25" s="11">
        <v>12002528221</v>
      </c>
      <c r="B25" s="11">
        <v>392635763</v>
      </c>
      <c r="C25" s="12">
        <v>44093.552476851852</v>
      </c>
      <c r="D25" s="12">
        <v>44093.555902777778</v>
      </c>
      <c r="E25" s="10" t="s">
        <v>420</v>
      </c>
      <c r="F25" s="10" t="s">
        <v>421</v>
      </c>
      <c r="G25" s="10" t="s">
        <v>422</v>
      </c>
      <c r="H25" s="13">
        <v>35101</v>
      </c>
      <c r="I25" s="11">
        <v>40299</v>
      </c>
      <c r="J25" s="11">
        <v>5024949911</v>
      </c>
      <c r="K25" s="10" t="s">
        <v>44</v>
      </c>
      <c r="L25" s="10" t="s">
        <v>25</v>
      </c>
      <c r="M25" s="10" t="s">
        <v>25</v>
      </c>
      <c r="N25" s="10" t="s">
        <v>41</v>
      </c>
      <c r="O25" s="10" t="s">
        <v>157</v>
      </c>
      <c r="P25" s="10" t="s">
        <v>85</v>
      </c>
      <c r="Q25" s="9"/>
      <c r="R25" s="11">
        <v>6</v>
      </c>
      <c r="S25" s="10" t="s">
        <v>28</v>
      </c>
      <c r="T25" s="10" t="s">
        <v>37</v>
      </c>
      <c r="U25" s="10" t="s">
        <v>38</v>
      </c>
      <c r="V25" s="10" t="s">
        <v>25</v>
      </c>
      <c r="W25" s="10" t="s">
        <v>25</v>
      </c>
      <c r="X25" s="10" t="s">
        <v>31</v>
      </c>
      <c r="Y25" s="5" t="s">
        <v>55</v>
      </c>
      <c r="Z25" s="19" t="s">
        <v>33</v>
      </c>
    </row>
    <row r="26" spans="1:26" ht="14.4" x14ac:dyDescent="0.3">
      <c r="A26" s="11">
        <v>12417918260</v>
      </c>
      <c r="B26" s="11">
        <v>392635763</v>
      </c>
      <c r="C26" s="12">
        <v>44244.721736111111</v>
      </c>
      <c r="D26" s="12">
        <v>44244.722673611112</v>
      </c>
      <c r="E26" s="10" t="s">
        <v>205</v>
      </c>
      <c r="F26" s="10" t="s">
        <v>206</v>
      </c>
      <c r="G26" s="10" t="s">
        <v>207</v>
      </c>
      <c r="H26" s="16">
        <v>32473</v>
      </c>
      <c r="I26" s="11">
        <v>40291</v>
      </c>
      <c r="J26" s="11">
        <v>5025332318</v>
      </c>
      <c r="K26" s="10" t="s">
        <v>44</v>
      </c>
      <c r="L26" s="10" t="s">
        <v>25</v>
      </c>
      <c r="M26" s="10" t="s">
        <v>25</v>
      </c>
      <c r="N26" s="17" t="s">
        <v>59</v>
      </c>
      <c r="P26" s="10" t="s">
        <v>35</v>
      </c>
      <c r="R26" s="11">
        <v>12</v>
      </c>
      <c r="S26" s="10" t="s">
        <v>36</v>
      </c>
      <c r="T26" s="10" t="s">
        <v>37</v>
      </c>
      <c r="U26" s="10" t="s">
        <v>30</v>
      </c>
      <c r="V26" s="10" t="s">
        <v>25</v>
      </c>
      <c r="W26" s="10" t="s">
        <v>25</v>
      </c>
      <c r="X26" s="10" t="s">
        <v>25</v>
      </c>
      <c r="Y26" s="5" t="s">
        <v>32</v>
      </c>
      <c r="Z26" s="19" t="s">
        <v>33</v>
      </c>
    </row>
    <row r="27" spans="1:26" ht="14.4" x14ac:dyDescent="0.3">
      <c r="A27" s="3">
        <v>12433261282</v>
      </c>
      <c r="B27" s="3">
        <v>392635763</v>
      </c>
      <c r="C27" s="4">
        <v>44249.756990740738</v>
      </c>
      <c r="D27" s="4">
        <v>44249.758726851855</v>
      </c>
      <c r="E27" s="5" t="s">
        <v>194</v>
      </c>
      <c r="F27" s="5" t="s">
        <v>195</v>
      </c>
      <c r="G27" s="5" t="s">
        <v>196</v>
      </c>
      <c r="H27" s="6">
        <v>33906</v>
      </c>
      <c r="I27" s="3">
        <v>40258</v>
      </c>
      <c r="J27" s="3">
        <v>5029946832</v>
      </c>
      <c r="K27" s="5" t="s">
        <v>44</v>
      </c>
      <c r="L27" s="5" t="s">
        <v>25</v>
      </c>
      <c r="M27" s="5" t="s">
        <v>25</v>
      </c>
      <c r="N27" s="26" t="s">
        <v>26</v>
      </c>
      <c r="O27" s="8"/>
      <c r="P27" s="5" t="s">
        <v>63</v>
      </c>
      <c r="Q27" s="8"/>
      <c r="R27" s="3">
        <v>5</v>
      </c>
      <c r="S27" s="5" t="s">
        <v>28</v>
      </c>
      <c r="T27" s="5" t="s">
        <v>37</v>
      </c>
      <c r="U27" s="5" t="s">
        <v>30</v>
      </c>
      <c r="V27" s="5" t="s">
        <v>25</v>
      </c>
      <c r="W27" s="5" t="s">
        <v>25</v>
      </c>
      <c r="X27" s="5" t="s">
        <v>25</v>
      </c>
      <c r="Y27" s="5" t="s">
        <v>32</v>
      </c>
      <c r="Z27" s="23" t="s">
        <v>33</v>
      </c>
    </row>
    <row r="28" spans="1:26" ht="14.4" x14ac:dyDescent="0.3">
      <c r="A28" s="11">
        <v>12097152815</v>
      </c>
      <c r="B28" s="11">
        <v>392635763</v>
      </c>
      <c r="C28" s="12">
        <v>44125.590509259258</v>
      </c>
      <c r="D28" s="12">
        <v>44125.598587962966</v>
      </c>
      <c r="E28" s="10" t="s">
        <v>326</v>
      </c>
      <c r="F28" s="10" t="s">
        <v>327</v>
      </c>
      <c r="G28" s="10" t="s">
        <v>328</v>
      </c>
      <c r="H28" s="13">
        <v>33911</v>
      </c>
      <c r="I28" s="11">
        <v>40291</v>
      </c>
      <c r="J28" s="10" t="s">
        <v>112</v>
      </c>
      <c r="K28" s="10" t="s">
        <v>44</v>
      </c>
      <c r="L28" s="10" t="s">
        <v>25</v>
      </c>
      <c r="M28" s="10" t="s">
        <v>25</v>
      </c>
      <c r="N28" s="14" t="s">
        <v>41</v>
      </c>
      <c r="O28" s="10" t="s">
        <v>113</v>
      </c>
      <c r="P28" s="10" t="s">
        <v>41</v>
      </c>
      <c r="Q28" s="10" t="s">
        <v>114</v>
      </c>
      <c r="R28" s="11">
        <v>2</v>
      </c>
      <c r="S28" s="10" t="s">
        <v>36</v>
      </c>
      <c r="T28" s="10" t="s">
        <v>37</v>
      </c>
      <c r="U28" s="10" t="s">
        <v>48</v>
      </c>
      <c r="V28" s="10" t="s">
        <v>25</v>
      </c>
      <c r="W28" s="10" t="s">
        <v>25</v>
      </c>
      <c r="X28" s="10" t="s">
        <v>31</v>
      </c>
      <c r="Y28" s="5" t="s">
        <v>55</v>
      </c>
      <c r="Z28" s="19" t="s">
        <v>33</v>
      </c>
    </row>
    <row r="29" spans="1:26" ht="14.4" x14ac:dyDescent="0.3">
      <c r="A29" s="11">
        <v>12422592318</v>
      </c>
      <c r="B29" s="11">
        <v>392635763</v>
      </c>
      <c r="C29" s="12">
        <v>44245.929016203707</v>
      </c>
      <c r="D29" s="12">
        <v>44245.933587962965</v>
      </c>
      <c r="E29" s="10" t="s">
        <v>200</v>
      </c>
      <c r="F29" s="10" t="s">
        <v>201</v>
      </c>
      <c r="G29" s="10" t="s">
        <v>202</v>
      </c>
      <c r="H29" s="13">
        <v>23813</v>
      </c>
      <c r="I29" s="11">
        <v>40220</v>
      </c>
      <c r="J29" s="11">
        <v>5025008828</v>
      </c>
      <c r="K29" s="10" t="s">
        <v>40</v>
      </c>
      <c r="L29" s="10" t="s">
        <v>25</v>
      </c>
      <c r="M29" s="10" t="s">
        <v>25</v>
      </c>
      <c r="N29" s="14" t="s">
        <v>41</v>
      </c>
      <c r="O29" s="10" t="s">
        <v>65</v>
      </c>
      <c r="P29" s="10" t="s">
        <v>41</v>
      </c>
      <c r="Q29" s="10" t="s">
        <v>66</v>
      </c>
      <c r="R29" s="11">
        <v>20</v>
      </c>
      <c r="S29" s="10" t="s">
        <v>36</v>
      </c>
      <c r="T29" s="10" t="s">
        <v>37</v>
      </c>
      <c r="U29" s="10" t="s">
        <v>30</v>
      </c>
      <c r="V29" s="10" t="s">
        <v>25</v>
      </c>
      <c r="W29" s="10" t="s">
        <v>25</v>
      </c>
      <c r="X29" s="10" t="s">
        <v>31</v>
      </c>
      <c r="Y29" s="5" t="s">
        <v>32</v>
      </c>
      <c r="Z29" s="19" t="s">
        <v>50</v>
      </c>
    </row>
    <row r="30" spans="1:26" ht="14.4" x14ac:dyDescent="0.3">
      <c r="A30" s="11">
        <v>12069990694</v>
      </c>
      <c r="B30" s="11">
        <v>392635763</v>
      </c>
      <c r="C30" s="12">
        <v>44116.757650462961</v>
      </c>
      <c r="D30" s="12">
        <v>44116.760497685187</v>
      </c>
      <c r="E30" s="10" t="s">
        <v>349</v>
      </c>
      <c r="F30" s="10" t="s">
        <v>350</v>
      </c>
      <c r="G30" s="10" t="s">
        <v>351</v>
      </c>
      <c r="H30" s="13">
        <v>29963</v>
      </c>
      <c r="I30" s="11">
        <v>40245</v>
      </c>
      <c r="J30" s="11">
        <v>7349916070</v>
      </c>
      <c r="K30" s="10" t="s">
        <v>44</v>
      </c>
      <c r="L30" s="10" t="s">
        <v>25</v>
      </c>
      <c r="M30" s="10" t="s">
        <v>25</v>
      </c>
      <c r="N30" s="10" t="s">
        <v>41</v>
      </c>
      <c r="O30" s="10" t="s">
        <v>120</v>
      </c>
      <c r="P30" s="10" t="s">
        <v>85</v>
      </c>
      <c r="Q30" s="9"/>
      <c r="R30" s="11">
        <v>15</v>
      </c>
      <c r="S30" s="10" t="s">
        <v>28</v>
      </c>
      <c r="T30" s="10" t="s">
        <v>37</v>
      </c>
      <c r="U30" s="10" t="s">
        <v>48</v>
      </c>
      <c r="V30" s="10" t="s">
        <v>25</v>
      </c>
      <c r="W30" s="10" t="s">
        <v>25</v>
      </c>
      <c r="X30" s="10" t="s">
        <v>25</v>
      </c>
      <c r="Y30" s="5" t="s">
        <v>55</v>
      </c>
      <c r="Z30" s="19" t="s">
        <v>33</v>
      </c>
    </row>
    <row r="31" spans="1:26" ht="14.4" x14ac:dyDescent="0.3">
      <c r="A31" s="11">
        <v>12270099095</v>
      </c>
      <c r="B31" s="11">
        <v>392635763</v>
      </c>
      <c r="C31" s="12">
        <v>44183.700613425928</v>
      </c>
      <c r="D31" s="12">
        <v>44183.702916666669</v>
      </c>
      <c r="E31" s="10" t="s">
        <v>298</v>
      </c>
      <c r="F31" s="10" t="s">
        <v>299</v>
      </c>
      <c r="G31" s="10" t="s">
        <v>300</v>
      </c>
      <c r="H31" s="13">
        <v>37444</v>
      </c>
      <c r="I31" s="11">
        <v>40214</v>
      </c>
      <c r="J31" s="11">
        <v>5023097410</v>
      </c>
      <c r="K31" s="10" t="s">
        <v>101</v>
      </c>
      <c r="L31" s="10" t="s">
        <v>25</v>
      </c>
      <c r="M31" s="10" t="s">
        <v>25</v>
      </c>
      <c r="N31" s="17" t="s">
        <v>45</v>
      </c>
      <c r="O31" s="9"/>
      <c r="P31" s="10" t="s">
        <v>46</v>
      </c>
      <c r="R31" s="11">
        <v>2</v>
      </c>
      <c r="S31" s="10" t="s">
        <v>28</v>
      </c>
      <c r="T31" s="10" t="s">
        <v>29</v>
      </c>
      <c r="U31" s="10" t="s">
        <v>30</v>
      </c>
      <c r="V31" s="10" t="s">
        <v>25</v>
      </c>
      <c r="W31" s="10" t="s">
        <v>25</v>
      </c>
      <c r="X31" s="10" t="s">
        <v>31</v>
      </c>
      <c r="Y31" s="5" t="s">
        <v>32</v>
      </c>
      <c r="Z31" s="19" t="s">
        <v>33</v>
      </c>
    </row>
    <row r="32" spans="1:26" ht="14.4" x14ac:dyDescent="0.3">
      <c r="A32" s="11">
        <v>12053810900</v>
      </c>
      <c r="B32" s="11">
        <v>392635763</v>
      </c>
      <c r="C32" s="12">
        <v>44111.00503472222</v>
      </c>
      <c r="D32" s="12">
        <v>44111.008657407408</v>
      </c>
      <c r="E32" s="10" t="s">
        <v>363</v>
      </c>
      <c r="F32" s="10" t="s">
        <v>364</v>
      </c>
      <c r="G32" s="10" t="s">
        <v>365</v>
      </c>
      <c r="H32" s="13">
        <v>22497</v>
      </c>
      <c r="I32" s="11">
        <v>40228</v>
      </c>
      <c r="J32" s="11">
        <v>5022962227</v>
      </c>
      <c r="K32" s="10" t="s">
        <v>24</v>
      </c>
      <c r="L32" s="10" t="s">
        <v>25</v>
      </c>
      <c r="M32" s="10" t="s">
        <v>25</v>
      </c>
      <c r="N32" s="17" t="s">
        <v>45</v>
      </c>
      <c r="O32" s="9"/>
      <c r="P32" s="10" t="s">
        <v>41</v>
      </c>
      <c r="Q32" s="10" t="s">
        <v>127</v>
      </c>
      <c r="R32" s="11">
        <v>1</v>
      </c>
      <c r="S32" s="10" t="s">
        <v>36</v>
      </c>
      <c r="T32" s="10" t="s">
        <v>29</v>
      </c>
      <c r="U32" s="10" t="s">
        <v>30</v>
      </c>
      <c r="V32" s="10" t="s">
        <v>25</v>
      </c>
      <c r="W32" s="10" t="s">
        <v>25</v>
      </c>
      <c r="X32" s="10" t="s">
        <v>31</v>
      </c>
      <c r="Y32" s="5" t="s">
        <v>32</v>
      </c>
      <c r="Z32" s="19" t="s">
        <v>33</v>
      </c>
    </row>
    <row r="33" spans="1:26" ht="14.4" x14ac:dyDescent="0.3">
      <c r="A33" s="11">
        <v>12303682123</v>
      </c>
      <c r="B33" s="11">
        <v>392635763</v>
      </c>
      <c r="C33" s="12">
        <v>44202.823645833334</v>
      </c>
      <c r="D33" s="12">
        <v>44202.829351851855</v>
      </c>
      <c r="E33" s="10" t="s">
        <v>257</v>
      </c>
      <c r="F33" s="10" t="s">
        <v>258</v>
      </c>
      <c r="G33" s="10" t="s">
        <v>259</v>
      </c>
      <c r="H33" s="13">
        <v>28154</v>
      </c>
      <c r="I33" s="11">
        <v>40205</v>
      </c>
      <c r="J33" s="11">
        <v>5027414492</v>
      </c>
      <c r="K33" s="10" t="s">
        <v>44</v>
      </c>
      <c r="L33" s="10" t="s">
        <v>25</v>
      </c>
      <c r="M33" s="10" t="s">
        <v>25</v>
      </c>
      <c r="N33" s="17" t="s">
        <v>34</v>
      </c>
      <c r="O33" s="9"/>
      <c r="P33" s="10" t="s">
        <v>41</v>
      </c>
      <c r="Q33" s="10" t="s">
        <v>86</v>
      </c>
      <c r="R33" s="11">
        <v>14</v>
      </c>
      <c r="S33" s="10" t="s">
        <v>36</v>
      </c>
      <c r="T33" s="10" t="s">
        <v>37</v>
      </c>
      <c r="U33" s="10" t="s">
        <v>38</v>
      </c>
      <c r="V33" s="10" t="s">
        <v>31</v>
      </c>
      <c r="W33" s="10" t="s">
        <v>25</v>
      </c>
      <c r="X33" s="10" t="s">
        <v>31</v>
      </c>
      <c r="Y33" s="5" t="s">
        <v>55</v>
      </c>
      <c r="Z33" s="19" t="s">
        <v>33</v>
      </c>
    </row>
    <row r="34" spans="1:26" ht="14.4" x14ac:dyDescent="0.3">
      <c r="A34" s="3">
        <v>12363735479</v>
      </c>
      <c r="B34" s="3">
        <v>392635763</v>
      </c>
      <c r="C34" s="4">
        <v>44224.581006944441</v>
      </c>
      <c r="D34" s="4">
        <v>44224.599212962959</v>
      </c>
      <c r="E34" s="5" t="s">
        <v>248</v>
      </c>
      <c r="F34" s="5" t="s">
        <v>179</v>
      </c>
      <c r="G34" s="5" t="s">
        <v>249</v>
      </c>
      <c r="H34" s="15">
        <v>38120</v>
      </c>
      <c r="I34" s="3">
        <v>40208</v>
      </c>
      <c r="J34" s="3">
        <v>5026841468</v>
      </c>
      <c r="K34" s="5" t="s">
        <v>74</v>
      </c>
      <c r="L34" s="5" t="s">
        <v>25</v>
      </c>
      <c r="M34" s="5" t="s">
        <v>25</v>
      </c>
      <c r="N34" s="26" t="s">
        <v>45</v>
      </c>
      <c r="P34" s="5" t="s">
        <v>46</v>
      </c>
      <c r="Q34" s="8"/>
      <c r="R34" s="3">
        <v>0</v>
      </c>
      <c r="S34" s="5" t="s">
        <v>28</v>
      </c>
      <c r="T34" s="5" t="s">
        <v>29</v>
      </c>
      <c r="U34" s="5" t="s">
        <v>30</v>
      </c>
      <c r="V34" s="5" t="s">
        <v>31</v>
      </c>
      <c r="W34" s="5" t="s">
        <v>31</v>
      </c>
      <c r="X34" s="5" t="s">
        <v>31</v>
      </c>
      <c r="Y34" s="5" t="s">
        <v>32</v>
      </c>
      <c r="Z34" s="23" t="s">
        <v>33</v>
      </c>
    </row>
    <row r="35" spans="1:26" ht="14.4" x14ac:dyDescent="0.3">
      <c r="A35" s="11">
        <v>12113278558</v>
      </c>
      <c r="B35" s="11">
        <v>392635763</v>
      </c>
      <c r="C35" s="12">
        <v>44131.434351851851</v>
      </c>
      <c r="D35" s="12">
        <v>44131.437581018516</v>
      </c>
      <c r="E35" s="10" t="s">
        <v>319</v>
      </c>
      <c r="F35" s="10" t="s">
        <v>320</v>
      </c>
      <c r="G35" s="10" t="s">
        <v>321</v>
      </c>
      <c r="H35" s="13">
        <v>29772</v>
      </c>
      <c r="I35" s="11">
        <v>40242</v>
      </c>
      <c r="J35" s="10" t="s">
        <v>108</v>
      </c>
      <c r="K35" s="10" t="s">
        <v>40</v>
      </c>
      <c r="L35" s="10" t="s">
        <v>25</v>
      </c>
      <c r="M35" s="10" t="s">
        <v>25</v>
      </c>
      <c r="N35" s="17" t="s">
        <v>59</v>
      </c>
      <c r="O35" s="9"/>
      <c r="P35" s="10" t="s">
        <v>41</v>
      </c>
      <c r="Q35" s="10" t="s">
        <v>109</v>
      </c>
      <c r="R35" s="11">
        <v>10</v>
      </c>
      <c r="S35" s="10" t="s">
        <v>28</v>
      </c>
      <c r="T35" s="10" t="s">
        <v>37</v>
      </c>
      <c r="U35" s="10" t="s">
        <v>30</v>
      </c>
      <c r="V35" s="10" t="s">
        <v>25</v>
      </c>
      <c r="W35" s="10" t="s">
        <v>25</v>
      </c>
      <c r="X35" s="10" t="s">
        <v>25</v>
      </c>
      <c r="Y35" s="5" t="s">
        <v>55</v>
      </c>
      <c r="Z35" s="19" t="s">
        <v>50</v>
      </c>
    </row>
    <row r="36" spans="1:26" ht="14.4" x14ac:dyDescent="0.3">
      <c r="A36" s="11">
        <v>12062748088</v>
      </c>
      <c r="B36" s="11">
        <v>392635763</v>
      </c>
      <c r="C36" s="12">
        <v>44113.475648148145</v>
      </c>
      <c r="D36" s="12">
        <v>44113.480798611112</v>
      </c>
      <c r="E36" s="10" t="s">
        <v>319</v>
      </c>
      <c r="F36" s="10" t="s">
        <v>352</v>
      </c>
      <c r="G36" s="10" t="s">
        <v>353</v>
      </c>
      <c r="H36" s="13">
        <v>25813</v>
      </c>
      <c r="I36" s="11">
        <v>40258</v>
      </c>
      <c r="J36" s="11">
        <v>5029055394</v>
      </c>
      <c r="K36" s="10" t="s">
        <v>44</v>
      </c>
      <c r="L36" s="10" t="s">
        <v>25</v>
      </c>
      <c r="M36" s="10" t="s">
        <v>25</v>
      </c>
      <c r="N36" s="10" t="s">
        <v>41</v>
      </c>
      <c r="O36" s="10" t="s">
        <v>121</v>
      </c>
      <c r="P36" s="10" t="s">
        <v>41</v>
      </c>
      <c r="Q36" s="10" t="s">
        <v>122</v>
      </c>
      <c r="R36" s="11">
        <v>5</v>
      </c>
      <c r="S36" s="10" t="s">
        <v>36</v>
      </c>
      <c r="T36" s="10" t="s">
        <v>37</v>
      </c>
      <c r="U36" s="10" t="s">
        <v>30</v>
      </c>
      <c r="V36" s="10" t="s">
        <v>25</v>
      </c>
      <c r="W36" s="10" t="s">
        <v>25</v>
      </c>
      <c r="X36" s="10" t="s">
        <v>31</v>
      </c>
      <c r="Y36" s="5" t="s">
        <v>32</v>
      </c>
      <c r="Z36" s="19" t="s">
        <v>33</v>
      </c>
    </row>
    <row r="37" spans="1:26" ht="14.4" x14ac:dyDescent="0.3">
      <c r="A37" s="11">
        <v>12286317484</v>
      </c>
      <c r="B37" s="11">
        <v>392635763</v>
      </c>
      <c r="C37" s="12">
        <v>44193.567349537036</v>
      </c>
      <c r="D37" s="12">
        <v>44193.568738425929</v>
      </c>
      <c r="E37" s="10" t="s">
        <v>276</v>
      </c>
      <c r="F37" s="10" t="s">
        <v>277</v>
      </c>
      <c r="G37" s="10" t="s">
        <v>278</v>
      </c>
      <c r="H37" s="13">
        <v>35712</v>
      </c>
      <c r="I37" s="11">
        <v>40205</v>
      </c>
      <c r="J37" s="11">
        <v>5026815416</v>
      </c>
      <c r="K37" s="10" t="s">
        <v>44</v>
      </c>
      <c r="L37" s="10" t="s">
        <v>25</v>
      </c>
      <c r="M37" s="10" t="s">
        <v>25</v>
      </c>
      <c r="N37" s="14" t="s">
        <v>96</v>
      </c>
      <c r="O37" s="9"/>
      <c r="P37" s="10" t="s">
        <v>63</v>
      </c>
      <c r="Q37" s="9"/>
      <c r="R37" s="11">
        <v>2</v>
      </c>
      <c r="S37" s="10" t="s">
        <v>28</v>
      </c>
      <c r="T37" s="10" t="s">
        <v>37</v>
      </c>
      <c r="U37" s="10" t="s">
        <v>30</v>
      </c>
      <c r="V37" s="10" t="s">
        <v>31</v>
      </c>
      <c r="W37" s="10" t="s">
        <v>25</v>
      </c>
      <c r="X37" s="10" t="s">
        <v>25</v>
      </c>
      <c r="Y37" s="5" t="s">
        <v>55</v>
      </c>
      <c r="Z37" s="19" t="s">
        <v>33</v>
      </c>
    </row>
    <row r="38" spans="1:26" ht="14.4" x14ac:dyDescent="0.3">
      <c r="A38" s="11">
        <v>12503649641</v>
      </c>
      <c r="B38" s="11">
        <v>392635763</v>
      </c>
      <c r="C38" s="12">
        <v>44273.693935185183</v>
      </c>
      <c r="D38" s="12">
        <v>44273.697685185187</v>
      </c>
      <c r="E38" s="10" t="s">
        <v>98</v>
      </c>
      <c r="F38" s="10" t="s">
        <v>176</v>
      </c>
      <c r="G38" s="10" t="s">
        <v>177</v>
      </c>
      <c r="H38" s="13">
        <v>36307</v>
      </c>
      <c r="I38" s="11">
        <v>29072</v>
      </c>
      <c r="J38" s="11">
        <v>5028810030</v>
      </c>
      <c r="K38" s="10" t="s">
        <v>51</v>
      </c>
      <c r="L38" s="10" t="s">
        <v>25</v>
      </c>
      <c r="M38" s="10" t="s">
        <v>25</v>
      </c>
      <c r="N38" s="14" t="s">
        <v>41</v>
      </c>
      <c r="O38" s="10" t="s">
        <v>52</v>
      </c>
      <c r="P38" s="10" t="s">
        <v>46</v>
      </c>
      <c r="R38" s="11">
        <v>18</v>
      </c>
      <c r="S38" s="10" t="s">
        <v>36</v>
      </c>
      <c r="T38" s="10" t="s">
        <v>29</v>
      </c>
      <c r="U38" s="10" t="s">
        <v>30</v>
      </c>
      <c r="V38" s="10" t="s">
        <v>31</v>
      </c>
      <c r="W38" s="10" t="s">
        <v>31</v>
      </c>
      <c r="X38" s="10" t="s">
        <v>31</v>
      </c>
      <c r="Y38" s="5" t="s">
        <v>449</v>
      </c>
      <c r="Z38" s="19"/>
    </row>
    <row r="39" spans="1:26" ht="14.4" x14ac:dyDescent="0.3">
      <c r="A39" s="11">
        <v>12257749162</v>
      </c>
      <c r="B39" s="11">
        <v>392635763</v>
      </c>
      <c r="C39" s="12">
        <v>44179.942199074074</v>
      </c>
      <c r="D39" s="12">
        <v>44179.945925925924</v>
      </c>
      <c r="E39" s="10" t="s">
        <v>307</v>
      </c>
      <c r="F39" s="10" t="s">
        <v>308</v>
      </c>
      <c r="G39" s="10" t="s">
        <v>309</v>
      </c>
      <c r="H39" s="13">
        <v>32231</v>
      </c>
      <c r="I39" s="11">
        <v>40203</v>
      </c>
      <c r="J39" s="11">
        <v>5028131508</v>
      </c>
      <c r="K39" s="10" t="s">
        <v>51</v>
      </c>
      <c r="L39" s="10" t="s">
        <v>25</v>
      </c>
      <c r="M39" s="10" t="s">
        <v>25</v>
      </c>
      <c r="N39" s="14" t="s">
        <v>26</v>
      </c>
      <c r="O39" s="9"/>
      <c r="P39" s="10" t="s">
        <v>41</v>
      </c>
      <c r="Q39" s="10" t="s">
        <v>104</v>
      </c>
      <c r="R39" s="11">
        <v>10</v>
      </c>
      <c r="S39" s="10" t="s">
        <v>28</v>
      </c>
      <c r="T39" s="10" t="s">
        <v>37</v>
      </c>
      <c r="U39" s="10" t="s">
        <v>38</v>
      </c>
      <c r="V39" s="10" t="s">
        <v>25</v>
      </c>
      <c r="W39" s="10" t="s">
        <v>25</v>
      </c>
      <c r="X39" s="10" t="s">
        <v>31</v>
      </c>
      <c r="Y39" s="5" t="s">
        <v>32</v>
      </c>
      <c r="Z39" s="19" t="s">
        <v>33</v>
      </c>
    </row>
    <row r="40" spans="1:26" ht="14.4" x14ac:dyDescent="0.3">
      <c r="A40" s="11">
        <v>12060109727</v>
      </c>
      <c r="B40" s="11">
        <v>392635763</v>
      </c>
      <c r="C40" s="12">
        <v>44112.650937500002</v>
      </c>
      <c r="D40" s="12">
        <v>44112.652048611111</v>
      </c>
      <c r="E40" s="10" t="s">
        <v>354</v>
      </c>
      <c r="F40" s="10" t="s">
        <v>355</v>
      </c>
      <c r="G40" s="10" t="s">
        <v>356</v>
      </c>
      <c r="H40" s="16">
        <v>44130</v>
      </c>
      <c r="I40" s="11">
        <v>8820</v>
      </c>
      <c r="J40" s="10" t="s">
        <v>123</v>
      </c>
      <c r="K40" s="10" t="s">
        <v>124</v>
      </c>
      <c r="L40" s="10" t="s">
        <v>31</v>
      </c>
      <c r="M40" s="10" t="s">
        <v>31</v>
      </c>
      <c r="N40" s="17" t="s">
        <v>96</v>
      </c>
      <c r="O40" s="9"/>
      <c r="P40" s="10" t="s">
        <v>35</v>
      </c>
      <c r="R40" s="11">
        <v>12</v>
      </c>
      <c r="S40" s="10" t="s">
        <v>28</v>
      </c>
      <c r="T40" s="10" t="s">
        <v>37</v>
      </c>
      <c r="U40" s="10" t="s">
        <v>38</v>
      </c>
      <c r="V40" s="10" t="s">
        <v>31</v>
      </c>
      <c r="W40" s="10" t="s">
        <v>31</v>
      </c>
      <c r="X40" s="10" t="s">
        <v>31</v>
      </c>
      <c r="Y40" s="5" t="s">
        <v>449</v>
      </c>
      <c r="Z40" s="19"/>
    </row>
    <row r="41" spans="1:26" ht="14.4" x14ac:dyDescent="0.3">
      <c r="A41" s="11">
        <v>12363759401</v>
      </c>
      <c r="B41" s="11">
        <v>392635763</v>
      </c>
      <c r="C41" s="12">
        <v>44224.600752314815</v>
      </c>
      <c r="D41" s="12">
        <v>44224.604849537034</v>
      </c>
      <c r="E41" s="10" t="s">
        <v>245</v>
      </c>
      <c r="F41" s="10" t="s">
        <v>246</v>
      </c>
      <c r="G41" s="10" t="s">
        <v>247</v>
      </c>
      <c r="H41" s="13">
        <v>38012</v>
      </c>
      <c r="I41" s="11">
        <v>40211</v>
      </c>
      <c r="J41" s="10" t="s">
        <v>81</v>
      </c>
      <c r="K41" s="10" t="s">
        <v>76</v>
      </c>
      <c r="L41" s="10" t="s">
        <v>25</v>
      </c>
      <c r="M41" s="10" t="s">
        <v>25</v>
      </c>
      <c r="N41" s="14" t="s">
        <v>45</v>
      </c>
      <c r="P41" s="10" t="s">
        <v>46</v>
      </c>
      <c r="Q41" s="9"/>
      <c r="R41" s="11">
        <v>12</v>
      </c>
      <c r="S41" s="10" t="s">
        <v>36</v>
      </c>
      <c r="T41" s="10" t="s">
        <v>37</v>
      </c>
      <c r="U41" s="10" t="s">
        <v>30</v>
      </c>
      <c r="V41" s="10" t="s">
        <v>31</v>
      </c>
      <c r="W41" s="10" t="s">
        <v>31</v>
      </c>
      <c r="X41" s="10" t="s">
        <v>25</v>
      </c>
      <c r="Y41" s="5" t="s">
        <v>32</v>
      </c>
      <c r="Z41" s="19" t="s">
        <v>33</v>
      </c>
    </row>
    <row r="42" spans="1:26" ht="14.4" x14ac:dyDescent="0.3">
      <c r="A42" s="11">
        <v>12036158109</v>
      </c>
      <c r="B42" s="11">
        <v>392635763</v>
      </c>
      <c r="C42" s="12">
        <v>44104.879826388889</v>
      </c>
      <c r="D42" s="12">
        <v>44104.888506944444</v>
      </c>
      <c r="E42" s="10" t="s">
        <v>375</v>
      </c>
      <c r="F42" s="10" t="s">
        <v>376</v>
      </c>
      <c r="G42" s="10" t="s">
        <v>377</v>
      </c>
      <c r="H42" s="13">
        <v>29037</v>
      </c>
      <c r="I42" s="11">
        <v>40014</v>
      </c>
      <c r="J42" s="10" t="s">
        <v>132</v>
      </c>
      <c r="K42" s="10" t="s">
        <v>44</v>
      </c>
      <c r="L42" s="10" t="s">
        <v>25</v>
      </c>
      <c r="M42" s="10" t="s">
        <v>25</v>
      </c>
      <c r="N42" s="14" t="s">
        <v>41</v>
      </c>
      <c r="O42" s="10" t="s">
        <v>133</v>
      </c>
      <c r="P42" s="10" t="s">
        <v>41</v>
      </c>
      <c r="Q42" s="10" t="s">
        <v>117</v>
      </c>
      <c r="R42" s="11">
        <v>20</v>
      </c>
      <c r="S42" s="10" t="s">
        <v>36</v>
      </c>
      <c r="T42" s="10" t="s">
        <v>37</v>
      </c>
      <c r="U42" s="10" t="s">
        <v>30</v>
      </c>
      <c r="V42" s="10" t="s">
        <v>25</v>
      </c>
      <c r="W42" s="10" t="s">
        <v>25</v>
      </c>
      <c r="X42" s="10" t="s">
        <v>31</v>
      </c>
      <c r="Y42" s="5" t="s">
        <v>55</v>
      </c>
      <c r="Z42" s="19" t="s">
        <v>33</v>
      </c>
    </row>
    <row r="43" spans="1:26" ht="14.4" x14ac:dyDescent="0.3">
      <c r="A43" s="11">
        <v>12270353392</v>
      </c>
      <c r="B43" s="11">
        <v>392635763</v>
      </c>
      <c r="C43" s="12">
        <v>44183.796226851853</v>
      </c>
      <c r="D43" s="12">
        <v>44183.803171296298</v>
      </c>
      <c r="E43" s="5" t="s">
        <v>378</v>
      </c>
      <c r="F43" s="21" t="s">
        <v>435</v>
      </c>
      <c r="G43" s="22" t="s">
        <v>436</v>
      </c>
      <c r="H43" s="13">
        <v>26683</v>
      </c>
      <c r="I43" s="11">
        <v>40204</v>
      </c>
      <c r="J43" s="10" t="s">
        <v>39</v>
      </c>
      <c r="K43" s="10" t="s">
        <v>40</v>
      </c>
      <c r="L43" s="10" t="s">
        <v>25</v>
      </c>
      <c r="M43" s="10" t="s">
        <v>25</v>
      </c>
      <c r="N43" s="14" t="s">
        <v>41</v>
      </c>
      <c r="O43" s="10" t="s">
        <v>99</v>
      </c>
      <c r="P43" s="10" t="s">
        <v>41</v>
      </c>
      <c r="Q43" s="10" t="s">
        <v>100</v>
      </c>
      <c r="R43" s="11">
        <v>22</v>
      </c>
      <c r="S43" s="10" t="s">
        <v>28</v>
      </c>
      <c r="T43" s="10" t="s">
        <v>37</v>
      </c>
      <c r="U43" s="10" t="s">
        <v>30</v>
      </c>
      <c r="V43" s="10" t="s">
        <v>25</v>
      </c>
      <c r="W43" s="10" t="s">
        <v>25</v>
      </c>
      <c r="X43" s="10" t="s">
        <v>25</v>
      </c>
      <c r="Y43" s="5" t="s">
        <v>55</v>
      </c>
      <c r="Z43" s="19" t="s">
        <v>33</v>
      </c>
    </row>
    <row r="44" spans="1:26" ht="14.4" x14ac:dyDescent="0.3">
      <c r="A44" s="11">
        <v>12363015275</v>
      </c>
      <c r="B44" s="11">
        <v>392635763</v>
      </c>
      <c r="C44" s="12">
        <v>44224.440046296295</v>
      </c>
      <c r="D44" s="12">
        <v>44224.445173611108</v>
      </c>
      <c r="E44" s="10" t="s">
        <v>250</v>
      </c>
      <c r="F44" s="10" t="s">
        <v>251</v>
      </c>
      <c r="G44" s="10" t="s">
        <v>252</v>
      </c>
      <c r="H44" s="16">
        <v>37905</v>
      </c>
      <c r="I44" s="11">
        <v>40208</v>
      </c>
      <c r="J44" s="10" t="s">
        <v>82</v>
      </c>
      <c r="K44" s="10" t="s">
        <v>76</v>
      </c>
      <c r="L44" s="10" t="s">
        <v>25</v>
      </c>
      <c r="M44" s="10" t="s">
        <v>25</v>
      </c>
      <c r="N44" s="14" t="s">
        <v>41</v>
      </c>
      <c r="O44" s="10" t="s">
        <v>83</v>
      </c>
      <c r="P44" s="10" t="s">
        <v>46</v>
      </c>
      <c r="Q44" s="9"/>
      <c r="R44" s="11">
        <v>10</v>
      </c>
      <c r="S44" s="10" t="s">
        <v>36</v>
      </c>
      <c r="T44" s="10" t="s">
        <v>29</v>
      </c>
      <c r="U44" s="10" t="s">
        <v>30</v>
      </c>
      <c r="V44" s="10" t="s">
        <v>25</v>
      </c>
      <c r="W44" s="10" t="s">
        <v>31</v>
      </c>
      <c r="X44" s="10" t="s">
        <v>31</v>
      </c>
      <c r="Y44" s="5" t="s">
        <v>32</v>
      </c>
      <c r="Z44" s="19" t="s">
        <v>33</v>
      </c>
    </row>
    <row r="45" spans="1:26" ht="14.4" x14ac:dyDescent="0.3">
      <c r="A45" s="3">
        <v>12800410228</v>
      </c>
      <c r="B45" s="3">
        <v>392635763</v>
      </c>
      <c r="C45" s="4">
        <v>44384.257013888891</v>
      </c>
      <c r="D45" s="4">
        <v>44384.259317129632</v>
      </c>
      <c r="E45" s="5" t="s">
        <v>161</v>
      </c>
      <c r="F45" s="5" t="s">
        <v>162</v>
      </c>
      <c r="G45" s="5" t="s">
        <v>163</v>
      </c>
      <c r="H45" s="6">
        <v>30997</v>
      </c>
      <c r="I45" s="3">
        <v>40211</v>
      </c>
      <c r="J45" s="3">
        <v>5024357407</v>
      </c>
      <c r="K45" s="5" t="s">
        <v>24</v>
      </c>
      <c r="L45" s="5" t="s">
        <v>25</v>
      </c>
      <c r="M45" s="5" t="s">
        <v>25</v>
      </c>
      <c r="N45" s="7" t="s">
        <v>26</v>
      </c>
      <c r="O45" s="8"/>
      <c r="P45" s="5" t="s">
        <v>27</v>
      </c>
      <c r="Q45" s="8"/>
      <c r="R45" s="3">
        <v>11</v>
      </c>
      <c r="S45" s="5" t="s">
        <v>28</v>
      </c>
      <c r="T45" s="5" t="s">
        <v>29</v>
      </c>
      <c r="U45" s="5" t="s">
        <v>30</v>
      </c>
      <c r="V45" s="5" t="s">
        <v>25</v>
      </c>
      <c r="W45" s="5" t="s">
        <v>25</v>
      </c>
      <c r="X45" s="5" t="s">
        <v>31</v>
      </c>
      <c r="Y45" s="5" t="s">
        <v>32</v>
      </c>
      <c r="Z45" s="19" t="s">
        <v>33</v>
      </c>
    </row>
    <row r="46" spans="1:26" ht="14.4" x14ac:dyDescent="0.3">
      <c r="A46" s="3">
        <v>12627157024</v>
      </c>
      <c r="B46" s="3">
        <v>392635763</v>
      </c>
      <c r="C46" s="4">
        <v>44319.906724537039</v>
      </c>
      <c r="D46" s="4">
        <v>44319.911122685182</v>
      </c>
      <c r="E46" s="5" t="s">
        <v>378</v>
      </c>
      <c r="F46" s="21" t="s">
        <v>435</v>
      </c>
      <c r="G46" s="22" t="s">
        <v>436</v>
      </c>
      <c r="H46" s="15">
        <v>26683</v>
      </c>
      <c r="I46" s="3">
        <v>40204</v>
      </c>
      <c r="J46" s="5" t="s">
        <v>39</v>
      </c>
      <c r="K46" s="5" t="s">
        <v>40</v>
      </c>
      <c r="L46" s="5" t="s">
        <v>25</v>
      </c>
      <c r="M46" s="5" t="s">
        <v>25</v>
      </c>
      <c r="N46" s="7" t="s">
        <v>41</v>
      </c>
      <c r="O46" s="5" t="s">
        <v>42</v>
      </c>
      <c r="P46" s="5" t="s">
        <v>41</v>
      </c>
      <c r="Q46" s="5" t="s">
        <v>43</v>
      </c>
      <c r="R46" s="3">
        <v>24</v>
      </c>
      <c r="S46" s="5" t="s">
        <v>28</v>
      </c>
      <c r="T46" s="5" t="s">
        <v>37</v>
      </c>
      <c r="U46" s="5" t="s">
        <v>30</v>
      </c>
      <c r="V46" s="5" t="s">
        <v>25</v>
      </c>
      <c r="W46" s="5" t="s">
        <v>25</v>
      </c>
      <c r="X46" s="5" t="s">
        <v>31</v>
      </c>
      <c r="Y46" s="5" t="s">
        <v>449</v>
      </c>
      <c r="Z46" s="19" t="s">
        <v>33</v>
      </c>
    </row>
    <row r="47" spans="1:26" ht="14.4" x14ac:dyDescent="0.3">
      <c r="A47" s="11">
        <v>12272927879</v>
      </c>
      <c r="B47" s="11">
        <v>392635763</v>
      </c>
      <c r="C47" s="12">
        <v>44185.662905092591</v>
      </c>
      <c r="D47" s="12">
        <v>44185.664178240739</v>
      </c>
      <c r="E47" s="10" t="s">
        <v>178</v>
      </c>
      <c r="F47" s="10" t="s">
        <v>287</v>
      </c>
      <c r="G47" s="10" t="s">
        <v>288</v>
      </c>
      <c r="H47" s="16">
        <v>44185</v>
      </c>
      <c r="I47" s="11">
        <v>40210</v>
      </c>
      <c r="J47" s="11">
        <v>5022989228</v>
      </c>
      <c r="K47" s="10" t="s">
        <v>44</v>
      </c>
      <c r="L47" s="10" t="s">
        <v>25</v>
      </c>
      <c r="M47" s="10" t="s">
        <v>25</v>
      </c>
      <c r="N47" s="14" t="s">
        <v>34</v>
      </c>
      <c r="O47" s="9"/>
      <c r="P47" s="10" t="s">
        <v>41</v>
      </c>
      <c r="Q47" s="10" t="s">
        <v>69</v>
      </c>
      <c r="R47" s="11">
        <v>4</v>
      </c>
      <c r="S47" s="10" t="s">
        <v>28</v>
      </c>
      <c r="T47" s="10" t="s">
        <v>37</v>
      </c>
      <c r="U47" s="10" t="s">
        <v>30</v>
      </c>
      <c r="V47" s="10" t="s">
        <v>25</v>
      </c>
      <c r="W47" s="10" t="s">
        <v>25</v>
      </c>
      <c r="X47" s="10" t="s">
        <v>25</v>
      </c>
      <c r="Y47" s="5" t="s">
        <v>32</v>
      </c>
      <c r="Z47" s="19" t="s">
        <v>50</v>
      </c>
    </row>
    <row r="48" spans="1:26" ht="14.4" x14ac:dyDescent="0.3">
      <c r="A48" s="11">
        <v>12136117530</v>
      </c>
      <c r="B48" s="11">
        <v>392635763</v>
      </c>
      <c r="C48" s="12">
        <v>44138.833506944444</v>
      </c>
      <c r="D48" s="12">
        <v>44138.841539351852</v>
      </c>
      <c r="E48" s="10" t="s">
        <v>316</v>
      </c>
      <c r="F48" s="10" t="s">
        <v>317</v>
      </c>
      <c r="G48" s="10" t="s">
        <v>318</v>
      </c>
      <c r="H48" s="13">
        <v>29110</v>
      </c>
      <c r="I48" s="11">
        <v>40207</v>
      </c>
      <c r="J48" s="11">
        <v>5028820552</v>
      </c>
      <c r="K48" s="10" t="s">
        <v>44</v>
      </c>
      <c r="L48" s="10" t="s">
        <v>25</v>
      </c>
      <c r="M48" s="10" t="s">
        <v>25</v>
      </c>
      <c r="N48" s="14" t="s">
        <v>41</v>
      </c>
      <c r="O48" s="10" t="s">
        <v>107</v>
      </c>
      <c r="P48" s="10" t="s">
        <v>35</v>
      </c>
      <c r="R48" s="11">
        <v>12</v>
      </c>
      <c r="S48" s="10" t="s">
        <v>36</v>
      </c>
      <c r="T48" s="10" t="s">
        <v>37</v>
      </c>
      <c r="U48" s="10" t="s">
        <v>30</v>
      </c>
      <c r="V48" s="10" t="s">
        <v>25</v>
      </c>
      <c r="W48" s="10" t="s">
        <v>25</v>
      </c>
      <c r="X48" s="10" t="s">
        <v>25</v>
      </c>
      <c r="Y48" s="5" t="s">
        <v>32</v>
      </c>
      <c r="Z48" s="19" t="s">
        <v>33</v>
      </c>
    </row>
    <row r="49" spans="1:26" ht="14.4" x14ac:dyDescent="0.3">
      <c r="A49" s="11">
        <v>12270085164</v>
      </c>
      <c r="B49" s="11">
        <v>392635763</v>
      </c>
      <c r="C49" s="12">
        <v>44183.681747685187</v>
      </c>
      <c r="D49" s="12">
        <v>44183.69798611111</v>
      </c>
      <c r="E49" s="10" t="s">
        <v>301</v>
      </c>
      <c r="F49" s="10" t="s">
        <v>302</v>
      </c>
      <c r="G49" s="10" t="s">
        <v>303</v>
      </c>
      <c r="H49" s="13">
        <v>28724</v>
      </c>
      <c r="I49" s="11">
        <v>40215</v>
      </c>
      <c r="J49" s="11">
        <v>5026480354</v>
      </c>
      <c r="K49" s="10" t="s">
        <v>90</v>
      </c>
      <c r="L49" s="10" t="s">
        <v>25</v>
      </c>
      <c r="M49" s="10" t="s">
        <v>25</v>
      </c>
      <c r="N49" s="14" t="s">
        <v>59</v>
      </c>
      <c r="O49" s="9"/>
      <c r="P49" s="10" t="s">
        <v>27</v>
      </c>
      <c r="R49" s="11">
        <v>6</v>
      </c>
      <c r="S49" s="10" t="s">
        <v>28</v>
      </c>
      <c r="T49" s="10" t="s">
        <v>37</v>
      </c>
      <c r="U49" s="10" t="s">
        <v>38</v>
      </c>
      <c r="V49" s="10" t="s">
        <v>25</v>
      </c>
      <c r="W49" s="10" t="s">
        <v>25</v>
      </c>
      <c r="X49" s="10" t="s">
        <v>25</v>
      </c>
      <c r="Y49" s="5" t="s">
        <v>32</v>
      </c>
      <c r="Z49" s="19" t="s">
        <v>33</v>
      </c>
    </row>
    <row r="50" spans="1:26" ht="14.4" x14ac:dyDescent="0.3">
      <c r="A50" s="11">
        <v>12503401190</v>
      </c>
      <c r="B50" s="11">
        <v>392635763</v>
      </c>
      <c r="C50" s="12">
        <v>44273.636446759258</v>
      </c>
      <c r="D50" s="12">
        <v>44273.640659722223</v>
      </c>
      <c r="E50" s="10" t="s">
        <v>178</v>
      </c>
      <c r="F50" s="18" t="s">
        <v>439</v>
      </c>
      <c r="G50" s="20" t="s">
        <v>440</v>
      </c>
      <c r="H50" s="16">
        <v>36159</v>
      </c>
      <c r="I50" s="11">
        <v>40217</v>
      </c>
      <c r="J50" s="10" t="s">
        <v>53</v>
      </c>
      <c r="K50" s="10" t="s">
        <v>51</v>
      </c>
      <c r="L50" s="10" t="s">
        <v>25</v>
      </c>
      <c r="M50" s="10" t="s">
        <v>25</v>
      </c>
      <c r="N50" s="14" t="s">
        <v>45</v>
      </c>
      <c r="P50" s="10" t="s">
        <v>46</v>
      </c>
      <c r="R50" s="11">
        <v>80</v>
      </c>
      <c r="S50" s="10" t="s">
        <v>36</v>
      </c>
      <c r="T50" s="10" t="s">
        <v>29</v>
      </c>
      <c r="U50" s="10" t="s">
        <v>48</v>
      </c>
      <c r="V50" s="10" t="s">
        <v>31</v>
      </c>
      <c r="W50" s="10" t="s">
        <v>31</v>
      </c>
      <c r="X50" s="10" t="s">
        <v>31</v>
      </c>
      <c r="Y50" s="5" t="s">
        <v>54</v>
      </c>
      <c r="Z50" s="19" t="s">
        <v>50</v>
      </c>
    </row>
    <row r="51" spans="1:26" ht="14.4" x14ac:dyDescent="0.3">
      <c r="A51" s="11">
        <v>12314918073</v>
      </c>
      <c r="B51" s="11">
        <v>392635763</v>
      </c>
      <c r="C51" s="12">
        <v>44207.579074074078</v>
      </c>
      <c r="D51" s="12">
        <v>44207.580393518518</v>
      </c>
      <c r="E51" s="10" t="s">
        <v>253</v>
      </c>
      <c r="F51" s="10" t="s">
        <v>185</v>
      </c>
      <c r="G51" s="10" t="s">
        <v>254</v>
      </c>
      <c r="H51" s="13">
        <v>34052</v>
      </c>
      <c r="I51" s="11">
        <v>40241</v>
      </c>
      <c r="J51" s="11">
        <v>5025483998</v>
      </c>
      <c r="K51" s="10" t="s">
        <v>51</v>
      </c>
      <c r="L51" s="10" t="s">
        <v>25</v>
      </c>
      <c r="M51" s="10" t="s">
        <v>25</v>
      </c>
      <c r="N51" s="14" t="s">
        <v>45</v>
      </c>
      <c r="O51" s="9"/>
      <c r="P51" s="10" t="s">
        <v>46</v>
      </c>
      <c r="R51" s="11">
        <v>4</v>
      </c>
      <c r="S51" s="10" t="s">
        <v>28</v>
      </c>
      <c r="T51" s="10" t="s">
        <v>37</v>
      </c>
      <c r="U51" s="10" t="s">
        <v>48</v>
      </c>
      <c r="V51" s="10" t="s">
        <v>25</v>
      </c>
      <c r="W51" s="10" t="s">
        <v>25</v>
      </c>
      <c r="X51" s="10" t="s">
        <v>25</v>
      </c>
      <c r="Y51" s="5" t="s">
        <v>55</v>
      </c>
      <c r="Z51" s="19" t="s">
        <v>50</v>
      </c>
    </row>
    <row r="52" spans="1:26" ht="14.4" x14ac:dyDescent="0.3">
      <c r="A52" s="11">
        <v>12286342929</v>
      </c>
      <c r="B52" s="11">
        <v>392635763</v>
      </c>
      <c r="C52" s="12">
        <v>44193.568958333337</v>
      </c>
      <c r="D52" s="12">
        <v>44193.578634259262</v>
      </c>
      <c r="E52" s="10" t="s">
        <v>273</v>
      </c>
      <c r="F52" s="10" t="s">
        <v>274</v>
      </c>
      <c r="G52" s="10" t="s">
        <v>275</v>
      </c>
      <c r="H52" s="16">
        <v>35778</v>
      </c>
      <c r="I52" s="11">
        <v>40059</v>
      </c>
      <c r="J52" s="11">
        <v>5025440102</v>
      </c>
      <c r="K52" s="10" t="s">
        <v>44</v>
      </c>
      <c r="L52" s="10" t="s">
        <v>25</v>
      </c>
      <c r="M52" s="10" t="s">
        <v>25</v>
      </c>
      <c r="N52" s="17" t="s">
        <v>34</v>
      </c>
      <c r="O52" s="9"/>
      <c r="P52" s="10" t="s">
        <v>63</v>
      </c>
      <c r="Q52" s="9"/>
      <c r="R52" s="11">
        <v>3</v>
      </c>
      <c r="S52" s="10" t="s">
        <v>28</v>
      </c>
      <c r="T52" s="10" t="s">
        <v>29</v>
      </c>
      <c r="U52" s="10" t="s">
        <v>30</v>
      </c>
      <c r="V52" s="10" t="s">
        <v>25</v>
      </c>
      <c r="W52" s="10" t="s">
        <v>25</v>
      </c>
      <c r="X52" s="10" t="s">
        <v>31</v>
      </c>
      <c r="Y52" s="5" t="s">
        <v>49</v>
      </c>
      <c r="Z52" s="19" t="s">
        <v>33</v>
      </c>
    </row>
    <row r="53" spans="1:26" ht="14.4" x14ac:dyDescent="0.3">
      <c r="A53" s="11">
        <v>12288576221</v>
      </c>
      <c r="B53" s="11">
        <v>392635763</v>
      </c>
      <c r="C53" s="12">
        <v>44194.647256944445</v>
      </c>
      <c r="D53" s="12">
        <v>44194.650277777779</v>
      </c>
      <c r="E53" s="10" t="s">
        <v>253</v>
      </c>
      <c r="F53" s="10" t="s">
        <v>271</v>
      </c>
      <c r="G53" s="10" t="s">
        <v>272</v>
      </c>
      <c r="H53" s="13">
        <v>32271</v>
      </c>
      <c r="I53" s="11">
        <v>40204</v>
      </c>
      <c r="J53" s="11">
        <v>6187717082</v>
      </c>
      <c r="K53" s="10" t="s">
        <v>44</v>
      </c>
      <c r="L53" s="10" t="s">
        <v>25</v>
      </c>
      <c r="M53" s="10" t="s">
        <v>25</v>
      </c>
      <c r="N53" s="14" t="s">
        <v>59</v>
      </c>
      <c r="O53" s="9"/>
      <c r="P53" s="10" t="s">
        <v>41</v>
      </c>
      <c r="Q53" s="10" t="s">
        <v>95</v>
      </c>
      <c r="R53" s="11">
        <v>6</v>
      </c>
      <c r="S53" s="10" t="s">
        <v>36</v>
      </c>
      <c r="T53" s="10" t="s">
        <v>37</v>
      </c>
      <c r="U53" s="10" t="s">
        <v>48</v>
      </c>
      <c r="V53" s="10" t="s">
        <v>25</v>
      </c>
      <c r="W53" s="10" t="s">
        <v>25</v>
      </c>
      <c r="X53" s="10" t="s">
        <v>31</v>
      </c>
      <c r="Y53" s="5" t="s">
        <v>55</v>
      </c>
      <c r="Z53" s="19" t="s">
        <v>50</v>
      </c>
    </row>
    <row r="54" spans="1:26" ht="14.4" x14ac:dyDescent="0.3">
      <c r="A54" s="11">
        <v>12033986518</v>
      </c>
      <c r="B54" s="11">
        <v>392635763</v>
      </c>
      <c r="C54" s="12">
        <v>44104.405335648145</v>
      </c>
      <c r="D54" s="12">
        <v>44104.407997685186</v>
      </c>
      <c r="E54" s="10" t="s">
        <v>197</v>
      </c>
      <c r="F54" s="10" t="s">
        <v>198</v>
      </c>
      <c r="G54" s="10" t="s">
        <v>199</v>
      </c>
      <c r="H54" s="13">
        <v>35978</v>
      </c>
      <c r="I54" s="11">
        <v>40241</v>
      </c>
      <c r="J54" s="11">
        <v>5026155742</v>
      </c>
      <c r="K54" s="10" t="s">
        <v>51</v>
      </c>
      <c r="L54" s="10" t="s">
        <v>25</v>
      </c>
      <c r="M54" s="10" t="s">
        <v>25</v>
      </c>
      <c r="N54" s="14" t="s">
        <v>41</v>
      </c>
      <c r="O54" s="10" t="s">
        <v>134</v>
      </c>
      <c r="P54" s="10" t="s">
        <v>46</v>
      </c>
      <c r="R54" s="11">
        <v>2</v>
      </c>
      <c r="S54" s="10" t="s">
        <v>36</v>
      </c>
      <c r="T54" s="10" t="s">
        <v>29</v>
      </c>
      <c r="U54" s="10" t="s">
        <v>30</v>
      </c>
      <c r="V54" s="10" t="s">
        <v>25</v>
      </c>
      <c r="W54" s="10" t="s">
        <v>25</v>
      </c>
      <c r="X54" s="10" t="s">
        <v>25</v>
      </c>
      <c r="Y54" s="5" t="s">
        <v>32</v>
      </c>
      <c r="Z54" s="19" t="s">
        <v>33</v>
      </c>
    </row>
    <row r="55" spans="1:26" ht="14.4" x14ac:dyDescent="0.3">
      <c r="A55" s="11">
        <v>12007848693</v>
      </c>
      <c r="B55" s="11">
        <v>392635763</v>
      </c>
      <c r="C55" s="12">
        <v>44095.906365740739</v>
      </c>
      <c r="D55" s="12">
        <v>44095.911469907405</v>
      </c>
      <c r="E55" s="10" t="s">
        <v>399</v>
      </c>
      <c r="F55" s="10" t="s">
        <v>400</v>
      </c>
      <c r="G55" s="10" t="s">
        <v>401</v>
      </c>
      <c r="H55" s="16">
        <v>32833</v>
      </c>
      <c r="I55" s="11">
        <v>47130</v>
      </c>
      <c r="J55" s="11">
        <v>8129897080</v>
      </c>
      <c r="K55" s="10" t="s">
        <v>44</v>
      </c>
      <c r="L55" s="10" t="s">
        <v>25</v>
      </c>
      <c r="M55" s="10" t="s">
        <v>25</v>
      </c>
      <c r="N55" s="14" t="s">
        <v>41</v>
      </c>
      <c r="O55" s="10" t="s">
        <v>142</v>
      </c>
      <c r="P55" s="10" t="s">
        <v>58</v>
      </c>
      <c r="R55" s="11">
        <v>5</v>
      </c>
      <c r="S55" s="10" t="s">
        <v>36</v>
      </c>
      <c r="T55" s="10" t="s">
        <v>37</v>
      </c>
      <c r="U55" s="10" t="s">
        <v>62</v>
      </c>
      <c r="V55" s="10" t="s">
        <v>25</v>
      </c>
      <c r="W55" s="10" t="s">
        <v>25</v>
      </c>
      <c r="X55" s="10" t="s">
        <v>25</v>
      </c>
      <c r="Y55" s="5" t="s">
        <v>55</v>
      </c>
      <c r="Z55" s="19" t="s">
        <v>33</v>
      </c>
    </row>
    <row r="56" spans="1:26" ht="14.4" x14ac:dyDescent="0.3">
      <c r="A56" s="11">
        <v>12082760922</v>
      </c>
      <c r="B56" s="11">
        <v>392635763</v>
      </c>
      <c r="C56" s="12">
        <v>44120.465682870374</v>
      </c>
      <c r="D56" s="12">
        <v>44120.472638888888</v>
      </c>
      <c r="E56" s="10" t="s">
        <v>341</v>
      </c>
      <c r="F56" s="10" t="s">
        <v>342</v>
      </c>
      <c r="G56" s="10" t="s">
        <v>343</v>
      </c>
      <c r="H56" s="16">
        <v>25860</v>
      </c>
      <c r="I56" s="11">
        <v>40212</v>
      </c>
      <c r="J56" s="11">
        <v>5022945172</v>
      </c>
      <c r="K56" s="10" t="s">
        <v>24</v>
      </c>
      <c r="L56" s="10" t="s">
        <v>25</v>
      </c>
      <c r="M56" s="10" t="s">
        <v>25</v>
      </c>
      <c r="N56" s="14" t="s">
        <v>26</v>
      </c>
      <c r="O56" s="9"/>
      <c r="P56" s="10" t="s">
        <v>58</v>
      </c>
      <c r="R56" s="11">
        <v>4</v>
      </c>
      <c r="S56" s="10" t="s">
        <v>36</v>
      </c>
      <c r="T56" s="10" t="s">
        <v>37</v>
      </c>
      <c r="U56" s="10" t="s">
        <v>62</v>
      </c>
      <c r="V56" s="10" t="s">
        <v>25</v>
      </c>
      <c r="W56" s="10" t="s">
        <v>25</v>
      </c>
      <c r="X56" s="10" t="s">
        <v>31</v>
      </c>
      <c r="Y56" s="5" t="s">
        <v>32</v>
      </c>
      <c r="Z56" s="19" t="s">
        <v>33</v>
      </c>
    </row>
    <row r="57" spans="1:26" ht="14.4" x14ac:dyDescent="0.3">
      <c r="A57" s="11">
        <v>12270231147</v>
      </c>
      <c r="B57" s="11">
        <v>392635763</v>
      </c>
      <c r="C57" s="12">
        <v>44183.746689814812</v>
      </c>
      <c r="D57" s="12">
        <v>44183.749120370368</v>
      </c>
      <c r="E57" s="10" t="s">
        <v>292</v>
      </c>
      <c r="F57" s="10" t="s">
        <v>293</v>
      </c>
      <c r="G57" s="10" t="s">
        <v>294</v>
      </c>
      <c r="H57" s="13">
        <v>25805</v>
      </c>
      <c r="I57" s="11">
        <v>40299</v>
      </c>
      <c r="J57" s="11">
        <v>5024577896</v>
      </c>
      <c r="K57" s="10" t="s">
        <v>44</v>
      </c>
      <c r="L57" s="10" t="s">
        <v>25</v>
      </c>
      <c r="M57" s="10" t="s">
        <v>25</v>
      </c>
      <c r="N57" s="14" t="s">
        <v>26</v>
      </c>
      <c r="O57" s="9"/>
      <c r="P57" s="10" t="s">
        <v>63</v>
      </c>
      <c r="Q57" s="9"/>
      <c r="R57" s="11">
        <v>12</v>
      </c>
      <c r="S57" s="10" t="s">
        <v>36</v>
      </c>
      <c r="T57" s="10" t="s">
        <v>29</v>
      </c>
      <c r="U57" s="10" t="s">
        <v>48</v>
      </c>
      <c r="V57" s="10" t="s">
        <v>25</v>
      </c>
      <c r="W57" s="10" t="s">
        <v>31</v>
      </c>
      <c r="X57" s="10" t="s">
        <v>31</v>
      </c>
      <c r="Y57" s="5" t="s">
        <v>32</v>
      </c>
      <c r="Z57" s="19" t="s">
        <v>33</v>
      </c>
    </row>
    <row r="58" spans="1:26" ht="14.4" x14ac:dyDescent="0.3">
      <c r="A58" s="11">
        <v>12004758637</v>
      </c>
      <c r="B58" s="11">
        <v>392635763</v>
      </c>
      <c r="C58" s="12">
        <v>44095.019178240742</v>
      </c>
      <c r="D58" s="12">
        <v>44095.036516203705</v>
      </c>
      <c r="E58" s="10" t="s">
        <v>405</v>
      </c>
      <c r="F58" s="10" t="s">
        <v>406</v>
      </c>
      <c r="G58" s="10" t="s">
        <v>407</v>
      </c>
      <c r="H58" s="13">
        <v>34236</v>
      </c>
      <c r="I58" s="11">
        <v>40220</v>
      </c>
      <c r="J58" s="11">
        <v>2028400144</v>
      </c>
      <c r="K58" s="10" t="s">
        <v>24</v>
      </c>
      <c r="L58" s="10" t="s">
        <v>25</v>
      </c>
      <c r="M58" s="10" t="s">
        <v>25</v>
      </c>
      <c r="N58" s="14" t="s">
        <v>41</v>
      </c>
      <c r="O58" s="10" t="s">
        <v>146</v>
      </c>
      <c r="P58" s="10" t="s">
        <v>41</v>
      </c>
      <c r="Q58" s="10" t="s">
        <v>147</v>
      </c>
      <c r="R58" s="11">
        <v>5</v>
      </c>
      <c r="S58" s="10" t="s">
        <v>28</v>
      </c>
      <c r="T58" s="10" t="s">
        <v>37</v>
      </c>
      <c r="U58" s="10" t="s">
        <v>48</v>
      </c>
      <c r="V58" s="10" t="s">
        <v>25</v>
      </c>
      <c r="W58" s="10" t="s">
        <v>25</v>
      </c>
      <c r="X58" s="10" t="s">
        <v>31</v>
      </c>
      <c r="Y58" s="5" t="s">
        <v>32</v>
      </c>
      <c r="Z58" s="19" t="s">
        <v>33</v>
      </c>
    </row>
    <row r="59" spans="1:26" ht="14.4" x14ac:dyDescent="0.3">
      <c r="A59" s="11">
        <v>12098182908</v>
      </c>
      <c r="B59" s="11">
        <v>392635763</v>
      </c>
      <c r="C59" s="12">
        <v>44125.847118055557</v>
      </c>
      <c r="D59" s="12">
        <v>44125.849583333336</v>
      </c>
      <c r="E59" s="10" t="s">
        <v>322</v>
      </c>
      <c r="F59" s="18" t="s">
        <v>441</v>
      </c>
      <c r="G59" s="20" t="s">
        <v>443</v>
      </c>
      <c r="H59" s="13">
        <v>35818</v>
      </c>
      <c r="I59" s="11">
        <v>47150</v>
      </c>
      <c r="J59" s="11">
        <v>8127868362</v>
      </c>
      <c r="K59" s="10" t="s">
        <v>44</v>
      </c>
      <c r="L59" s="10" t="s">
        <v>25</v>
      </c>
      <c r="M59" s="10" t="s">
        <v>25</v>
      </c>
      <c r="N59" s="14" t="s">
        <v>41</v>
      </c>
      <c r="O59" s="10" t="s">
        <v>110</v>
      </c>
      <c r="P59" s="10" t="s">
        <v>58</v>
      </c>
      <c r="R59" s="11">
        <v>3</v>
      </c>
      <c r="S59" s="10" t="s">
        <v>36</v>
      </c>
      <c r="T59" s="10" t="s">
        <v>37</v>
      </c>
      <c r="U59" s="10" t="s">
        <v>30</v>
      </c>
      <c r="V59" s="10" t="s">
        <v>25</v>
      </c>
      <c r="W59" s="10" t="s">
        <v>25</v>
      </c>
      <c r="X59" s="10" t="s">
        <v>25</v>
      </c>
      <c r="Y59" s="5" t="s">
        <v>55</v>
      </c>
      <c r="Z59" s="19" t="s">
        <v>33</v>
      </c>
    </row>
    <row r="60" spans="1:26" ht="14.4" x14ac:dyDescent="0.3">
      <c r="A60" s="11">
        <v>12270133363</v>
      </c>
      <c r="B60" s="11">
        <v>392635763</v>
      </c>
      <c r="C60" s="12">
        <v>44183.711828703701</v>
      </c>
      <c r="D60" s="12">
        <v>44183.713854166665</v>
      </c>
      <c r="E60" s="10" t="s">
        <v>295</v>
      </c>
      <c r="F60" s="18" t="s">
        <v>441</v>
      </c>
      <c r="G60" s="20" t="s">
        <v>442</v>
      </c>
      <c r="H60" s="13">
        <v>33396</v>
      </c>
      <c r="I60" s="11">
        <v>40205</v>
      </c>
      <c r="J60" s="11">
        <v>3103349750</v>
      </c>
      <c r="K60" s="10" t="s">
        <v>101</v>
      </c>
      <c r="L60" s="10" t="s">
        <v>25</v>
      </c>
      <c r="M60" s="10" t="s">
        <v>25</v>
      </c>
      <c r="N60" s="14" t="s">
        <v>34</v>
      </c>
      <c r="O60" s="9"/>
      <c r="P60" s="10" t="s">
        <v>41</v>
      </c>
      <c r="Q60" s="10" t="s">
        <v>102</v>
      </c>
      <c r="R60" s="11">
        <v>3</v>
      </c>
      <c r="S60" s="10" t="s">
        <v>28</v>
      </c>
      <c r="T60" s="10" t="s">
        <v>29</v>
      </c>
      <c r="U60" s="10" t="s">
        <v>62</v>
      </c>
      <c r="V60" s="10" t="s">
        <v>25</v>
      </c>
      <c r="W60" s="10" t="s">
        <v>25</v>
      </c>
      <c r="X60" s="10" t="s">
        <v>25</v>
      </c>
      <c r="Y60" s="5" t="s">
        <v>450</v>
      </c>
      <c r="Z60" s="19" t="s">
        <v>103</v>
      </c>
    </row>
    <row r="61" spans="1:26" ht="14.4" x14ac:dyDescent="0.3">
      <c r="A61" s="11">
        <v>12260544680</v>
      </c>
      <c r="B61" s="11">
        <v>392635763</v>
      </c>
      <c r="C61" s="12">
        <v>44180.718206018515</v>
      </c>
      <c r="D61" s="12">
        <v>44180.734965277778</v>
      </c>
      <c r="E61" s="10" t="s">
        <v>304</v>
      </c>
      <c r="F61" s="10" t="s">
        <v>305</v>
      </c>
      <c r="G61" s="10" t="s">
        <v>306</v>
      </c>
      <c r="H61" s="13">
        <v>24927</v>
      </c>
      <c r="I61" s="11">
        <v>40219</v>
      </c>
      <c r="J61" s="11">
        <v>5022606836</v>
      </c>
      <c r="K61" s="10" t="s">
        <v>40</v>
      </c>
      <c r="L61" s="10" t="s">
        <v>25</v>
      </c>
      <c r="M61" s="10" t="s">
        <v>25</v>
      </c>
      <c r="N61" s="14" t="s">
        <v>59</v>
      </c>
      <c r="O61" s="9"/>
      <c r="P61" s="10" t="s">
        <v>35</v>
      </c>
      <c r="R61" s="11">
        <v>5</v>
      </c>
      <c r="S61" s="10" t="s">
        <v>28</v>
      </c>
      <c r="T61" s="10" t="s">
        <v>37</v>
      </c>
      <c r="U61" s="10" t="s">
        <v>30</v>
      </c>
      <c r="V61" s="10" t="s">
        <v>25</v>
      </c>
      <c r="W61" s="10" t="s">
        <v>25</v>
      </c>
      <c r="X61" s="10" t="s">
        <v>25</v>
      </c>
      <c r="Y61" s="5" t="s">
        <v>32</v>
      </c>
      <c r="Z61" s="19" t="s">
        <v>33</v>
      </c>
    </row>
    <row r="62" spans="1:26" ht="14.4" x14ac:dyDescent="0.3">
      <c r="A62" s="11">
        <v>12086462967</v>
      </c>
      <c r="B62" s="11">
        <v>392635763</v>
      </c>
      <c r="C62" s="12">
        <v>44122.324282407404</v>
      </c>
      <c r="D62" s="12">
        <v>44122.326979166668</v>
      </c>
      <c r="E62" s="10" t="s">
        <v>335</v>
      </c>
      <c r="F62" s="10" t="s">
        <v>336</v>
      </c>
      <c r="G62" s="10" t="s">
        <v>337</v>
      </c>
      <c r="H62" s="13">
        <v>30733</v>
      </c>
      <c r="I62" s="11">
        <v>40219</v>
      </c>
      <c r="J62" s="11">
        <v>5024363748</v>
      </c>
      <c r="K62" s="10" t="s">
        <v>44</v>
      </c>
      <c r="L62" s="10" t="s">
        <v>25</v>
      </c>
      <c r="M62" s="10" t="s">
        <v>25</v>
      </c>
      <c r="N62" s="17" t="s">
        <v>96</v>
      </c>
      <c r="O62" s="9"/>
      <c r="P62" s="10" t="s">
        <v>41</v>
      </c>
      <c r="Q62" s="10" t="s">
        <v>117</v>
      </c>
      <c r="R62" s="11">
        <v>13</v>
      </c>
      <c r="S62" s="10" t="s">
        <v>28</v>
      </c>
      <c r="T62" s="10" t="s">
        <v>37</v>
      </c>
      <c r="U62" s="10" t="s">
        <v>48</v>
      </c>
      <c r="V62" s="10" t="s">
        <v>25</v>
      </c>
      <c r="W62" s="10" t="s">
        <v>25</v>
      </c>
      <c r="X62" s="10" t="s">
        <v>25</v>
      </c>
      <c r="Y62" s="5" t="s">
        <v>32</v>
      </c>
      <c r="Z62" s="19" t="s">
        <v>33</v>
      </c>
    </row>
    <row r="63" spans="1:26" ht="14.4" x14ac:dyDescent="0.3">
      <c r="A63" s="11">
        <v>12070418729</v>
      </c>
      <c r="B63" s="11">
        <v>392635763</v>
      </c>
      <c r="C63" s="12">
        <v>44116.901597222219</v>
      </c>
      <c r="D63" s="12">
        <v>44116.904652777775</v>
      </c>
      <c r="E63" s="10" t="s">
        <v>347</v>
      </c>
      <c r="F63" s="10" t="s">
        <v>345</v>
      </c>
      <c r="G63" s="10" t="s">
        <v>348</v>
      </c>
      <c r="H63" s="13">
        <v>34940</v>
      </c>
      <c r="I63" s="11">
        <v>40205</v>
      </c>
      <c r="J63" s="10" t="s">
        <v>119</v>
      </c>
      <c r="K63" s="10" t="s">
        <v>44</v>
      </c>
      <c r="L63" s="10" t="s">
        <v>25</v>
      </c>
      <c r="M63" s="10" t="s">
        <v>25</v>
      </c>
      <c r="N63" s="14" t="s">
        <v>34</v>
      </c>
      <c r="O63" s="9"/>
      <c r="P63" s="10" t="s">
        <v>35</v>
      </c>
      <c r="R63" s="11">
        <v>2</v>
      </c>
      <c r="S63" s="10" t="s">
        <v>28</v>
      </c>
      <c r="T63" s="10" t="s">
        <v>37</v>
      </c>
      <c r="U63" s="10" t="s">
        <v>30</v>
      </c>
      <c r="V63" s="10" t="s">
        <v>25</v>
      </c>
      <c r="W63" s="10" t="s">
        <v>25</v>
      </c>
      <c r="X63" s="10" t="s">
        <v>25</v>
      </c>
      <c r="Y63" s="5" t="s">
        <v>55</v>
      </c>
      <c r="Z63" s="19" t="s">
        <v>33</v>
      </c>
    </row>
    <row r="64" spans="1:26" ht="14.4" x14ac:dyDescent="0.3">
      <c r="A64" s="11">
        <v>12077747048</v>
      </c>
      <c r="B64" s="11">
        <v>392635763</v>
      </c>
      <c r="C64" s="12">
        <v>44119.031273148146</v>
      </c>
      <c r="D64" s="12">
        <v>44119.036192129628</v>
      </c>
      <c r="E64" s="10" t="s">
        <v>344</v>
      </c>
      <c r="F64" s="10" t="s">
        <v>345</v>
      </c>
      <c r="G64" s="10" t="s">
        <v>346</v>
      </c>
      <c r="H64" s="13">
        <v>31533</v>
      </c>
      <c r="I64" s="11">
        <v>40222</v>
      </c>
      <c r="J64" s="10" t="s">
        <v>118</v>
      </c>
      <c r="K64" s="10" t="s">
        <v>44</v>
      </c>
      <c r="L64" s="10" t="s">
        <v>25</v>
      </c>
      <c r="M64" s="10" t="s">
        <v>25</v>
      </c>
      <c r="N64" s="17" t="s">
        <v>45</v>
      </c>
      <c r="O64" s="9"/>
      <c r="P64" s="10" t="s">
        <v>58</v>
      </c>
      <c r="R64" s="11">
        <v>2</v>
      </c>
      <c r="S64" s="10" t="s">
        <v>36</v>
      </c>
      <c r="T64" s="10" t="s">
        <v>37</v>
      </c>
      <c r="U64" s="10" t="s">
        <v>30</v>
      </c>
      <c r="V64" s="10" t="s">
        <v>25</v>
      </c>
      <c r="W64" s="10" t="s">
        <v>25</v>
      </c>
      <c r="X64" s="10" t="s">
        <v>25</v>
      </c>
      <c r="Y64" s="5" t="s">
        <v>49</v>
      </c>
      <c r="Z64" s="19" t="s">
        <v>33</v>
      </c>
    </row>
    <row r="65" spans="1:26" ht="14.4" x14ac:dyDescent="0.3">
      <c r="A65" s="3">
        <v>12462700309</v>
      </c>
      <c r="B65" s="3">
        <v>392635763</v>
      </c>
      <c r="C65" s="4">
        <v>44259.457326388889</v>
      </c>
      <c r="D65" s="4">
        <v>44259.459756944445</v>
      </c>
      <c r="E65" s="5" t="s">
        <v>191</v>
      </c>
      <c r="F65" s="5" t="s">
        <v>192</v>
      </c>
      <c r="G65" s="5" t="s">
        <v>193</v>
      </c>
      <c r="H65" s="15">
        <v>37404</v>
      </c>
      <c r="I65" s="3">
        <v>40299</v>
      </c>
      <c r="J65" s="3">
        <v>5027677294</v>
      </c>
      <c r="K65" s="5" t="s">
        <v>60</v>
      </c>
      <c r="L65" s="5" t="s">
        <v>25</v>
      </c>
      <c r="M65" s="5" t="s">
        <v>25</v>
      </c>
      <c r="N65" s="7" t="s">
        <v>41</v>
      </c>
      <c r="O65" s="5" t="s">
        <v>61</v>
      </c>
      <c r="P65" s="5" t="s">
        <v>46</v>
      </c>
      <c r="Q65" s="8"/>
      <c r="R65" s="3">
        <v>14</v>
      </c>
      <c r="S65" s="5" t="s">
        <v>36</v>
      </c>
      <c r="T65" s="5" t="s">
        <v>29</v>
      </c>
      <c r="U65" s="5" t="s">
        <v>62</v>
      </c>
      <c r="V65" s="5" t="s">
        <v>25</v>
      </c>
      <c r="W65" s="5" t="s">
        <v>25</v>
      </c>
      <c r="X65" s="5" t="s">
        <v>31</v>
      </c>
      <c r="Y65" s="5" t="s">
        <v>32</v>
      </c>
      <c r="Z65" s="23" t="s">
        <v>33</v>
      </c>
    </row>
    <row r="66" spans="1:26" ht="14.4" x14ac:dyDescent="0.3">
      <c r="A66" s="11">
        <v>12762452908</v>
      </c>
      <c r="B66" s="11">
        <v>392635763</v>
      </c>
      <c r="C66" s="12">
        <v>44369.21534722222</v>
      </c>
      <c r="D66" s="12">
        <v>44369.217453703706</v>
      </c>
      <c r="E66" s="10" t="s">
        <v>164</v>
      </c>
      <c r="F66" s="10" t="s">
        <v>165</v>
      </c>
      <c r="G66" s="10" t="s">
        <v>166</v>
      </c>
      <c r="H66" s="13">
        <v>35823</v>
      </c>
      <c r="I66" s="11">
        <v>40218</v>
      </c>
      <c r="J66" s="11">
        <v>5025927393</v>
      </c>
      <c r="K66" s="10" t="s">
        <v>24</v>
      </c>
      <c r="L66" s="10" t="s">
        <v>25</v>
      </c>
      <c r="M66" s="10" t="s">
        <v>25</v>
      </c>
      <c r="N66" s="17" t="s">
        <v>34</v>
      </c>
      <c r="O66" s="9"/>
      <c r="P66" s="10" t="s">
        <v>35</v>
      </c>
      <c r="Q66" s="9"/>
      <c r="R66" s="11">
        <v>1</v>
      </c>
      <c r="S66" s="10" t="s">
        <v>36</v>
      </c>
      <c r="T66" s="10" t="s">
        <v>37</v>
      </c>
      <c r="U66" s="10" t="s">
        <v>38</v>
      </c>
      <c r="V66" s="10" t="s">
        <v>31</v>
      </c>
      <c r="W66" s="10" t="s">
        <v>25</v>
      </c>
      <c r="X66" s="10" t="s">
        <v>31</v>
      </c>
      <c r="Y66" s="5" t="s">
        <v>32</v>
      </c>
      <c r="Z66" s="19" t="s">
        <v>33</v>
      </c>
    </row>
    <row r="67" spans="1:26" ht="14.4" x14ac:dyDescent="0.3">
      <c r="A67" s="11">
        <v>12411427936</v>
      </c>
      <c r="B67" s="11">
        <v>392635763</v>
      </c>
      <c r="C67" s="12">
        <v>44242.721666666665</v>
      </c>
      <c r="D67" s="12">
        <v>44242.72452546296</v>
      </c>
      <c r="E67" s="10" t="s">
        <v>220</v>
      </c>
      <c r="F67" s="18" t="s">
        <v>430</v>
      </c>
      <c r="G67" s="20" t="s">
        <v>431</v>
      </c>
      <c r="H67" s="13">
        <v>31057</v>
      </c>
      <c r="I67" s="11">
        <v>40216</v>
      </c>
      <c r="J67" s="11">
        <v>5028887608</v>
      </c>
      <c r="K67" s="10" t="s">
        <v>60</v>
      </c>
      <c r="L67" s="10" t="s">
        <v>25</v>
      </c>
      <c r="M67" s="10" t="s">
        <v>25</v>
      </c>
      <c r="N67" s="17" t="s">
        <v>59</v>
      </c>
      <c r="P67" s="10" t="s">
        <v>35</v>
      </c>
      <c r="R67" s="11">
        <v>2</v>
      </c>
      <c r="S67" s="10" t="s">
        <v>28</v>
      </c>
      <c r="T67" s="10" t="s">
        <v>37</v>
      </c>
      <c r="U67" s="10" t="s">
        <v>30</v>
      </c>
      <c r="V67" s="10" t="s">
        <v>25</v>
      </c>
      <c r="W67" s="10" t="s">
        <v>25</v>
      </c>
      <c r="X67" s="10" t="s">
        <v>31</v>
      </c>
      <c r="Y67" s="5" t="s">
        <v>32</v>
      </c>
      <c r="Z67" s="19" t="s">
        <v>33</v>
      </c>
    </row>
    <row r="68" spans="1:26" ht="14.4" x14ac:dyDescent="0.3">
      <c r="A68" s="11">
        <v>12003647859</v>
      </c>
      <c r="B68" s="11">
        <v>392635763</v>
      </c>
      <c r="C68" s="12">
        <v>44094.391759259262</v>
      </c>
      <c r="D68" s="12">
        <v>44094.398854166669</v>
      </c>
      <c r="E68" s="10" t="s">
        <v>394</v>
      </c>
      <c r="F68" s="10" t="s">
        <v>409</v>
      </c>
      <c r="G68" s="10" t="s">
        <v>410</v>
      </c>
      <c r="H68" s="13">
        <v>26340</v>
      </c>
      <c r="I68" s="11">
        <v>40059</v>
      </c>
      <c r="J68" s="10" t="s">
        <v>151</v>
      </c>
      <c r="K68" s="10" t="s">
        <v>44</v>
      </c>
      <c r="L68" s="10" t="s">
        <v>25</v>
      </c>
      <c r="M68" s="10" t="s">
        <v>25</v>
      </c>
      <c r="N68" s="14" t="s">
        <v>41</v>
      </c>
      <c r="O68" s="10" t="s">
        <v>152</v>
      </c>
      <c r="P68" s="10" t="s">
        <v>41</v>
      </c>
      <c r="Q68" s="10" t="s">
        <v>153</v>
      </c>
      <c r="R68" s="11">
        <v>25</v>
      </c>
      <c r="S68" s="10" t="s">
        <v>36</v>
      </c>
      <c r="T68" s="10" t="s">
        <v>29</v>
      </c>
      <c r="U68" s="10" t="s">
        <v>38</v>
      </c>
      <c r="V68" s="10" t="s">
        <v>25</v>
      </c>
      <c r="W68" s="10" t="s">
        <v>25</v>
      </c>
      <c r="X68" s="10" t="s">
        <v>31</v>
      </c>
      <c r="Y68" s="5" t="s">
        <v>55</v>
      </c>
      <c r="Z68" s="19" t="s">
        <v>33</v>
      </c>
    </row>
    <row r="69" spans="1:26" ht="14.4" x14ac:dyDescent="0.3">
      <c r="A69" s="11">
        <v>12041928457</v>
      </c>
      <c r="B69" s="11">
        <v>392635763</v>
      </c>
      <c r="C69" s="12">
        <v>44106.583020833335</v>
      </c>
      <c r="D69" s="12">
        <v>44106.585381944446</v>
      </c>
      <c r="E69" s="10" t="s">
        <v>372</v>
      </c>
      <c r="F69" s="10" t="s">
        <v>373</v>
      </c>
      <c r="G69" s="10" t="s">
        <v>374</v>
      </c>
      <c r="H69" s="13">
        <v>44106</v>
      </c>
      <c r="I69" s="11">
        <v>40218</v>
      </c>
      <c r="J69" s="11">
        <v>5028361263</v>
      </c>
      <c r="K69" s="10" t="s">
        <v>24</v>
      </c>
      <c r="L69" s="10" t="s">
        <v>25</v>
      </c>
      <c r="M69" s="10" t="s">
        <v>25</v>
      </c>
      <c r="N69" s="14" t="s">
        <v>26</v>
      </c>
      <c r="O69" s="9"/>
      <c r="P69" s="10" t="s">
        <v>85</v>
      </c>
      <c r="Q69" s="9"/>
      <c r="R69" s="11">
        <v>6</v>
      </c>
      <c r="S69" s="10" t="s">
        <v>28</v>
      </c>
      <c r="T69" s="10" t="s">
        <v>37</v>
      </c>
      <c r="U69" s="10" t="s">
        <v>30</v>
      </c>
      <c r="V69" s="10" t="s">
        <v>25</v>
      </c>
      <c r="W69" s="10" t="s">
        <v>25</v>
      </c>
      <c r="X69" s="10" t="s">
        <v>31</v>
      </c>
      <c r="Y69" s="5" t="s">
        <v>49</v>
      </c>
      <c r="Z69" s="19" t="s">
        <v>50</v>
      </c>
    </row>
    <row r="70" spans="1:26" ht="14.4" x14ac:dyDescent="0.3">
      <c r="A70" s="3">
        <v>12376435411</v>
      </c>
      <c r="B70" s="3">
        <v>392635763</v>
      </c>
      <c r="C70" s="4">
        <v>44229.602743055555</v>
      </c>
      <c r="D70" s="4">
        <v>44229.604259259257</v>
      </c>
      <c r="E70" s="5" t="s">
        <v>230</v>
      </c>
      <c r="F70" s="5" t="s">
        <v>231</v>
      </c>
      <c r="G70" s="5" t="s">
        <v>232</v>
      </c>
      <c r="H70" s="15">
        <v>38037</v>
      </c>
      <c r="I70" s="3">
        <v>40214</v>
      </c>
      <c r="J70" s="3">
        <v>5024286679</v>
      </c>
      <c r="K70" s="5" t="s">
        <v>76</v>
      </c>
      <c r="L70" s="5" t="s">
        <v>25</v>
      </c>
      <c r="M70" s="5" t="s">
        <v>25</v>
      </c>
      <c r="N70" s="7" t="s">
        <v>26</v>
      </c>
      <c r="O70" s="8"/>
      <c r="P70" s="5" t="s">
        <v>46</v>
      </c>
      <c r="Q70" s="8"/>
      <c r="R70" s="3">
        <v>0</v>
      </c>
      <c r="S70" s="5" t="s">
        <v>28</v>
      </c>
      <c r="T70" s="5" t="s">
        <v>29</v>
      </c>
      <c r="U70" s="5" t="s">
        <v>30</v>
      </c>
      <c r="V70" s="5" t="s">
        <v>25</v>
      </c>
      <c r="W70" s="5" t="s">
        <v>31</v>
      </c>
      <c r="X70" s="5" t="s">
        <v>25</v>
      </c>
      <c r="Y70" s="5" t="s">
        <v>450</v>
      </c>
      <c r="Z70" s="23" t="s">
        <v>50</v>
      </c>
    </row>
    <row r="71" spans="1:26" ht="14.4" x14ac:dyDescent="0.3">
      <c r="A71" s="11">
        <v>12028349522</v>
      </c>
      <c r="B71" s="11">
        <v>392635763</v>
      </c>
      <c r="C71" s="12">
        <v>44102.76525462963</v>
      </c>
      <c r="D71" s="12">
        <v>44102.768090277779</v>
      </c>
      <c r="E71" s="10" t="s">
        <v>379</v>
      </c>
      <c r="F71" s="10" t="s">
        <v>380</v>
      </c>
      <c r="G71" s="10" t="s">
        <v>381</v>
      </c>
      <c r="H71" s="13">
        <v>22877</v>
      </c>
      <c r="I71" s="11">
        <v>40215</v>
      </c>
      <c r="J71" s="11">
        <v>5023149167</v>
      </c>
      <c r="K71" s="10" t="s">
        <v>101</v>
      </c>
      <c r="L71" s="10" t="s">
        <v>25</v>
      </c>
      <c r="M71" s="10" t="s">
        <v>25</v>
      </c>
      <c r="N71" s="14" t="s">
        <v>45</v>
      </c>
      <c r="O71" s="9"/>
      <c r="P71" s="10" t="s">
        <v>27</v>
      </c>
      <c r="R71" s="11">
        <v>2</v>
      </c>
      <c r="S71" s="10" t="s">
        <v>28</v>
      </c>
      <c r="T71" s="10" t="s">
        <v>29</v>
      </c>
      <c r="U71" s="10" t="s">
        <v>62</v>
      </c>
      <c r="V71" s="10" t="s">
        <v>25</v>
      </c>
      <c r="W71" s="10" t="s">
        <v>25</v>
      </c>
      <c r="X71" s="10" t="s">
        <v>25</v>
      </c>
      <c r="Y71" s="5" t="s">
        <v>55</v>
      </c>
      <c r="Z71" s="19" t="s">
        <v>50</v>
      </c>
    </row>
    <row r="72" spans="1:26" ht="14.4" x14ac:dyDescent="0.3">
      <c r="A72" s="11">
        <v>12090295468</v>
      </c>
      <c r="B72" s="11">
        <v>392635763</v>
      </c>
      <c r="C72" s="12">
        <v>44123.723680555559</v>
      </c>
      <c r="D72" s="12">
        <v>44123.725717592592</v>
      </c>
      <c r="E72" s="10" t="s">
        <v>329</v>
      </c>
      <c r="F72" s="10" t="s">
        <v>330</v>
      </c>
      <c r="G72" s="10" t="s">
        <v>331</v>
      </c>
      <c r="H72" s="13">
        <v>32770</v>
      </c>
      <c r="I72" s="11">
        <v>40215</v>
      </c>
      <c r="J72" s="11">
        <v>2703071549</v>
      </c>
      <c r="K72" s="10" t="s">
        <v>40</v>
      </c>
      <c r="L72" s="10" t="s">
        <v>25</v>
      </c>
      <c r="M72" s="10" t="s">
        <v>25</v>
      </c>
      <c r="N72" s="14" t="s">
        <v>41</v>
      </c>
      <c r="O72" s="10" t="s">
        <v>115</v>
      </c>
      <c r="P72" s="10" t="s">
        <v>63</v>
      </c>
      <c r="Q72" s="9"/>
      <c r="R72" s="11">
        <v>4</v>
      </c>
      <c r="S72" s="10" t="s">
        <v>36</v>
      </c>
      <c r="T72" s="10" t="s">
        <v>37</v>
      </c>
      <c r="U72" s="10" t="s">
        <v>30</v>
      </c>
      <c r="V72" s="10" t="s">
        <v>25</v>
      </c>
      <c r="W72" s="10" t="s">
        <v>25</v>
      </c>
      <c r="X72" s="10" t="s">
        <v>31</v>
      </c>
      <c r="Y72" s="5" t="s">
        <v>55</v>
      </c>
      <c r="Z72" s="19" t="s">
        <v>50</v>
      </c>
    </row>
    <row r="73" spans="1:26" ht="14.4" x14ac:dyDescent="0.3">
      <c r="A73" s="11">
        <v>12014502509</v>
      </c>
      <c r="B73" s="11">
        <v>392635763</v>
      </c>
      <c r="C73" s="12">
        <v>44097.68273148148</v>
      </c>
      <c r="D73" s="12">
        <v>44097.687291666669</v>
      </c>
      <c r="E73" s="10" t="s">
        <v>394</v>
      </c>
      <c r="F73" s="10" t="s">
        <v>395</v>
      </c>
      <c r="G73" s="10" t="s">
        <v>396</v>
      </c>
      <c r="H73" s="13">
        <v>34472</v>
      </c>
      <c r="I73" s="11">
        <v>40203</v>
      </c>
      <c r="J73" s="11">
        <v>8066839775</v>
      </c>
      <c r="K73" s="10" t="s">
        <v>90</v>
      </c>
      <c r="L73" s="10" t="s">
        <v>25</v>
      </c>
      <c r="M73" s="10" t="s">
        <v>25</v>
      </c>
      <c r="N73" s="14" t="s">
        <v>59</v>
      </c>
      <c r="O73" s="9"/>
      <c r="P73" s="10" t="s">
        <v>41</v>
      </c>
      <c r="Q73" s="10" t="s">
        <v>141</v>
      </c>
      <c r="R73" s="11">
        <v>2</v>
      </c>
      <c r="S73" s="10" t="s">
        <v>28</v>
      </c>
      <c r="T73" s="10" t="s">
        <v>37</v>
      </c>
      <c r="U73" s="10" t="s">
        <v>30</v>
      </c>
      <c r="V73" s="10" t="s">
        <v>25</v>
      </c>
      <c r="W73" s="10" t="s">
        <v>25</v>
      </c>
      <c r="X73" s="10" t="s">
        <v>31</v>
      </c>
      <c r="Y73" s="5" t="s">
        <v>55</v>
      </c>
      <c r="Z73" s="19" t="s">
        <v>50</v>
      </c>
    </row>
    <row r="74" spans="1:26" ht="14.4" x14ac:dyDescent="0.3">
      <c r="A74" s="11">
        <v>12045999848</v>
      </c>
      <c r="B74" s="11">
        <v>392635763</v>
      </c>
      <c r="C74" s="12">
        <v>44108.788182870368</v>
      </c>
      <c r="D74" s="12">
        <v>44108.792951388888</v>
      </c>
      <c r="E74" s="10" t="s">
        <v>366</v>
      </c>
      <c r="F74" s="10" t="s">
        <v>367</v>
      </c>
      <c r="G74" s="10" t="s">
        <v>368</v>
      </c>
      <c r="H74" s="13">
        <v>20662</v>
      </c>
      <c r="I74" s="11">
        <v>40206</v>
      </c>
      <c r="J74" s="11">
        <v>5028361818</v>
      </c>
      <c r="K74" s="10" t="s">
        <v>90</v>
      </c>
      <c r="L74" s="10" t="s">
        <v>25</v>
      </c>
      <c r="M74" s="10" t="s">
        <v>25</v>
      </c>
      <c r="N74" s="10" t="s">
        <v>41</v>
      </c>
      <c r="O74" s="10" t="s">
        <v>128</v>
      </c>
      <c r="P74" s="10" t="s">
        <v>41</v>
      </c>
      <c r="Q74" s="10" t="s">
        <v>129</v>
      </c>
      <c r="R74" s="11">
        <v>35</v>
      </c>
      <c r="S74" s="10" t="s">
        <v>36</v>
      </c>
      <c r="T74" s="10" t="s">
        <v>29</v>
      </c>
      <c r="U74" s="10" t="s">
        <v>38</v>
      </c>
      <c r="V74" s="10" t="s">
        <v>25</v>
      </c>
      <c r="W74" s="10" t="s">
        <v>25</v>
      </c>
      <c r="X74" s="10" t="s">
        <v>25</v>
      </c>
      <c r="Y74" s="5" t="s">
        <v>55</v>
      </c>
      <c r="Z74" s="19" t="s">
        <v>33</v>
      </c>
    </row>
    <row r="75" spans="1:26" ht="14.4" x14ac:dyDescent="0.3">
      <c r="A75" s="11">
        <v>12006479928</v>
      </c>
      <c r="B75" s="11">
        <v>392635763</v>
      </c>
      <c r="C75" s="12">
        <v>44095.532488425924</v>
      </c>
      <c r="D75" s="12">
        <v>44095.547314814816</v>
      </c>
      <c r="E75" s="10" t="s">
        <v>402</v>
      </c>
      <c r="F75" s="10" t="s">
        <v>403</v>
      </c>
      <c r="G75" s="10" t="s">
        <v>404</v>
      </c>
      <c r="H75" s="13">
        <v>25051</v>
      </c>
      <c r="I75" s="11">
        <v>47172</v>
      </c>
      <c r="J75" s="10" t="s">
        <v>143</v>
      </c>
      <c r="K75" s="10" t="s">
        <v>40</v>
      </c>
      <c r="L75" s="10" t="s">
        <v>25</v>
      </c>
      <c r="M75" s="10" t="s">
        <v>25</v>
      </c>
      <c r="N75" s="17" t="s">
        <v>34</v>
      </c>
      <c r="O75" s="9"/>
      <c r="P75" s="10" t="s">
        <v>41</v>
      </c>
      <c r="Q75" s="10" t="s">
        <v>144</v>
      </c>
      <c r="R75" s="11">
        <v>30</v>
      </c>
      <c r="S75" s="10" t="s">
        <v>36</v>
      </c>
      <c r="T75" s="10" t="s">
        <v>37</v>
      </c>
      <c r="U75" s="10" t="s">
        <v>30</v>
      </c>
      <c r="V75" s="10" t="s">
        <v>25</v>
      </c>
      <c r="W75" s="10" t="s">
        <v>25</v>
      </c>
      <c r="X75" s="10" t="s">
        <v>31</v>
      </c>
      <c r="Y75" s="5" t="s">
        <v>55</v>
      </c>
      <c r="Z75" s="19" t="s">
        <v>33</v>
      </c>
    </row>
    <row r="76" spans="1:26" ht="14.4" x14ac:dyDescent="0.3">
      <c r="A76" s="11">
        <v>12013437566</v>
      </c>
      <c r="B76" s="11">
        <v>392635763</v>
      </c>
      <c r="C76" s="12">
        <v>44097.459444444445</v>
      </c>
      <c r="D76" s="12">
        <v>44097.516863425924</v>
      </c>
      <c r="E76" s="10" t="s">
        <v>397</v>
      </c>
      <c r="F76" s="10" t="s">
        <v>392</v>
      </c>
      <c r="G76" s="10" t="s">
        <v>398</v>
      </c>
      <c r="H76" s="13">
        <v>31922</v>
      </c>
      <c r="I76" s="11">
        <v>41018</v>
      </c>
      <c r="J76" s="11">
        <v>8594147654</v>
      </c>
      <c r="K76" s="10" t="s">
        <v>44</v>
      </c>
      <c r="L76" s="10" t="s">
        <v>31</v>
      </c>
      <c r="M76" s="10" t="s">
        <v>25</v>
      </c>
      <c r="N76" s="14" t="s">
        <v>34</v>
      </c>
      <c r="O76" s="9"/>
      <c r="P76" s="10" t="s">
        <v>85</v>
      </c>
      <c r="Q76" s="9"/>
      <c r="R76" s="11">
        <v>5</v>
      </c>
      <c r="S76" s="10" t="s">
        <v>28</v>
      </c>
      <c r="T76" s="10" t="s">
        <v>37</v>
      </c>
      <c r="U76" s="10" t="s">
        <v>48</v>
      </c>
      <c r="V76" s="10" t="s">
        <v>25</v>
      </c>
      <c r="W76" s="10" t="s">
        <v>25</v>
      </c>
      <c r="X76" s="10" t="s">
        <v>25</v>
      </c>
      <c r="Y76" s="5" t="s">
        <v>55</v>
      </c>
      <c r="Z76" s="19" t="s">
        <v>33</v>
      </c>
    </row>
    <row r="77" spans="1:26" ht="14.4" x14ac:dyDescent="0.3">
      <c r="A77" s="11">
        <v>12014799080</v>
      </c>
      <c r="B77" s="11">
        <v>392635763</v>
      </c>
      <c r="C77" s="12">
        <v>44097.7656712963</v>
      </c>
      <c r="D77" s="12">
        <v>44097.767268518517</v>
      </c>
      <c r="E77" s="10" t="s">
        <v>391</v>
      </c>
      <c r="F77" s="10" t="s">
        <v>392</v>
      </c>
      <c r="G77" s="10" t="s">
        <v>393</v>
      </c>
      <c r="H77" s="13">
        <v>36246</v>
      </c>
      <c r="I77" s="11">
        <v>91786</v>
      </c>
      <c r="J77" s="11">
        <v>5022940251</v>
      </c>
      <c r="K77" s="10" t="s">
        <v>51</v>
      </c>
      <c r="L77" s="10" t="s">
        <v>25</v>
      </c>
      <c r="M77" s="10" t="s">
        <v>25</v>
      </c>
      <c r="N77" s="14" t="s">
        <v>45</v>
      </c>
      <c r="O77" s="9"/>
      <c r="P77" s="10" t="s">
        <v>46</v>
      </c>
      <c r="R77" s="11">
        <v>16</v>
      </c>
      <c r="S77" s="10" t="s">
        <v>28</v>
      </c>
      <c r="T77" s="10" t="s">
        <v>37</v>
      </c>
      <c r="U77" s="10" t="s">
        <v>48</v>
      </c>
      <c r="V77" s="10" t="s">
        <v>25</v>
      </c>
      <c r="W77" s="10" t="s">
        <v>25</v>
      </c>
      <c r="X77" s="10" t="s">
        <v>31</v>
      </c>
      <c r="Y77" s="5" t="s">
        <v>32</v>
      </c>
      <c r="Z77" s="19" t="s">
        <v>33</v>
      </c>
    </row>
    <row r="78" spans="1:26" ht="14.4" x14ac:dyDescent="0.3">
      <c r="A78" s="11">
        <v>12000285183</v>
      </c>
      <c r="B78" s="11">
        <v>392635763</v>
      </c>
      <c r="C78" s="12">
        <v>44092.535787037035</v>
      </c>
      <c r="D78" s="12">
        <v>44092.537453703706</v>
      </c>
      <c r="E78" s="10" t="s">
        <v>426</v>
      </c>
      <c r="F78" s="18" t="s">
        <v>446</v>
      </c>
      <c r="G78" s="20" t="s">
        <v>447</v>
      </c>
      <c r="H78" s="13">
        <v>30147</v>
      </c>
      <c r="I78" s="11">
        <v>40242</v>
      </c>
      <c r="J78" s="11">
        <v>2013410094</v>
      </c>
      <c r="K78" s="10" t="s">
        <v>40</v>
      </c>
      <c r="L78" s="10" t="s">
        <v>25</v>
      </c>
      <c r="M78" s="10" t="s">
        <v>25</v>
      </c>
      <c r="N78" s="14" t="s">
        <v>96</v>
      </c>
      <c r="O78" s="9"/>
      <c r="P78" s="10" t="s">
        <v>35</v>
      </c>
      <c r="R78" s="11">
        <v>9</v>
      </c>
      <c r="S78" s="10" t="s">
        <v>28</v>
      </c>
      <c r="T78" s="10" t="s">
        <v>37</v>
      </c>
      <c r="U78" s="10" t="s">
        <v>48</v>
      </c>
      <c r="V78" s="10" t="s">
        <v>25</v>
      </c>
      <c r="W78" s="10" t="s">
        <v>25</v>
      </c>
      <c r="X78" s="10" t="s">
        <v>31</v>
      </c>
      <c r="Y78" s="5" t="s">
        <v>55</v>
      </c>
      <c r="Z78" s="19" t="s">
        <v>50</v>
      </c>
    </row>
    <row r="79" spans="1:26" ht="14.4" x14ac:dyDescent="0.3">
      <c r="A79" s="11">
        <v>12502483050</v>
      </c>
      <c r="B79" s="11">
        <v>392635763</v>
      </c>
      <c r="C79" s="12">
        <v>44273.438946759263</v>
      </c>
      <c r="D79" s="12">
        <v>44273.442627314813</v>
      </c>
      <c r="E79" s="10" t="s">
        <v>181</v>
      </c>
      <c r="F79" s="10" t="s">
        <v>182</v>
      </c>
      <c r="G79" s="10" t="s">
        <v>183</v>
      </c>
      <c r="H79" s="16">
        <v>36454</v>
      </c>
      <c r="I79" s="11">
        <v>40299</v>
      </c>
      <c r="J79" s="11">
        <v>5024358496</v>
      </c>
      <c r="K79" s="10" t="s">
        <v>51</v>
      </c>
      <c r="L79" s="10" t="s">
        <v>25</v>
      </c>
      <c r="M79" s="10" t="s">
        <v>25</v>
      </c>
      <c r="N79" s="14" t="s">
        <v>41</v>
      </c>
      <c r="O79" s="10" t="s">
        <v>56</v>
      </c>
      <c r="P79" s="10" t="s">
        <v>27</v>
      </c>
      <c r="R79" s="11">
        <v>2</v>
      </c>
      <c r="S79" s="10" t="s">
        <v>28</v>
      </c>
      <c r="T79" s="10" t="s">
        <v>29</v>
      </c>
      <c r="U79" s="10" t="s">
        <v>30</v>
      </c>
      <c r="V79" s="10" t="s">
        <v>31</v>
      </c>
      <c r="W79" s="10" t="s">
        <v>31</v>
      </c>
      <c r="X79" s="10" t="s">
        <v>31</v>
      </c>
      <c r="Y79" s="5" t="s">
        <v>55</v>
      </c>
      <c r="Z79" s="19" t="s">
        <v>33</v>
      </c>
    </row>
    <row r="80" spans="1:26" ht="14.4" x14ac:dyDescent="0.3">
      <c r="A80" s="11">
        <v>12297328362</v>
      </c>
      <c r="B80" s="11">
        <v>392635763</v>
      </c>
      <c r="C80" s="12">
        <v>44200.590509259258</v>
      </c>
      <c r="D80" s="12">
        <v>44200.596412037034</v>
      </c>
      <c r="E80" s="10" t="s">
        <v>262</v>
      </c>
      <c r="F80" s="10" t="s">
        <v>263</v>
      </c>
      <c r="G80" s="10" t="s">
        <v>264</v>
      </c>
      <c r="H80" s="13">
        <v>29791</v>
      </c>
      <c r="I80" s="11">
        <v>40291</v>
      </c>
      <c r="J80" s="11">
        <v>3239738214</v>
      </c>
      <c r="K80" s="10" t="s">
        <v>90</v>
      </c>
      <c r="L80" s="10" t="s">
        <v>25</v>
      </c>
      <c r="M80" s="10" t="s">
        <v>25</v>
      </c>
      <c r="N80" s="17" t="s">
        <v>59</v>
      </c>
      <c r="O80" s="9"/>
      <c r="P80" s="10" t="s">
        <v>41</v>
      </c>
      <c r="Q80" s="10" t="s">
        <v>91</v>
      </c>
      <c r="R80" s="11">
        <v>7</v>
      </c>
      <c r="S80" s="10" t="s">
        <v>28</v>
      </c>
      <c r="T80" s="10" t="s">
        <v>29</v>
      </c>
      <c r="U80" s="10" t="s">
        <v>30</v>
      </c>
      <c r="V80" s="10" t="s">
        <v>25</v>
      </c>
      <c r="W80" s="10" t="s">
        <v>25</v>
      </c>
      <c r="X80" s="10" t="s">
        <v>25</v>
      </c>
      <c r="Y80" s="5" t="s">
        <v>32</v>
      </c>
      <c r="Z80" s="19" t="s">
        <v>33</v>
      </c>
    </row>
    <row r="81" spans="1:26" ht="14.4" x14ac:dyDescent="0.3">
      <c r="A81" s="11">
        <v>12016518633</v>
      </c>
      <c r="B81" s="11">
        <v>392635763</v>
      </c>
      <c r="C81" s="12">
        <v>44098.374907407408</v>
      </c>
      <c r="D81" s="12">
        <v>44098.377962962964</v>
      </c>
      <c r="E81" s="10" t="s">
        <v>289</v>
      </c>
      <c r="F81" s="10" t="s">
        <v>290</v>
      </c>
      <c r="G81" s="10" t="s">
        <v>291</v>
      </c>
      <c r="H81" s="13">
        <v>35297</v>
      </c>
      <c r="I81" s="11">
        <v>40065</v>
      </c>
      <c r="J81" s="10" t="s">
        <v>137</v>
      </c>
      <c r="K81" s="10" t="s">
        <v>40</v>
      </c>
      <c r="L81" s="10" t="s">
        <v>25</v>
      </c>
      <c r="M81" s="10" t="s">
        <v>25</v>
      </c>
      <c r="N81" s="10" t="s">
        <v>41</v>
      </c>
      <c r="O81" s="10" t="s">
        <v>138</v>
      </c>
      <c r="P81" s="10" t="s">
        <v>58</v>
      </c>
      <c r="R81" s="11">
        <v>3</v>
      </c>
      <c r="S81" s="10" t="s">
        <v>36</v>
      </c>
      <c r="T81" s="10" t="s">
        <v>37</v>
      </c>
      <c r="U81" s="10" t="s">
        <v>30</v>
      </c>
      <c r="V81" s="10" t="s">
        <v>31</v>
      </c>
      <c r="W81" s="10" t="s">
        <v>25</v>
      </c>
      <c r="X81" s="10" t="s">
        <v>31</v>
      </c>
      <c r="Y81" s="5" t="s">
        <v>55</v>
      </c>
      <c r="Z81" s="19" t="s">
        <v>33</v>
      </c>
    </row>
    <row r="82" spans="1:26" ht="14.4" x14ac:dyDescent="0.3">
      <c r="A82" s="11">
        <v>12002535648</v>
      </c>
      <c r="B82" s="11">
        <v>392635763</v>
      </c>
      <c r="C82" s="12">
        <v>44093.557175925926</v>
      </c>
      <c r="D82" s="12">
        <v>44093.560173611113</v>
      </c>
      <c r="E82" s="10" t="s">
        <v>417</v>
      </c>
      <c r="F82" s="10" t="s">
        <v>418</v>
      </c>
      <c r="G82" s="10" t="s">
        <v>419</v>
      </c>
      <c r="H82" s="13">
        <v>24320</v>
      </c>
      <c r="I82" s="11">
        <v>40272</v>
      </c>
      <c r="J82" s="10" t="s">
        <v>156</v>
      </c>
      <c r="K82" s="10" t="s">
        <v>44</v>
      </c>
      <c r="L82" s="10" t="s">
        <v>25</v>
      </c>
      <c r="M82" s="10" t="s">
        <v>25</v>
      </c>
      <c r="N82" s="14" t="s">
        <v>45</v>
      </c>
      <c r="O82" s="9"/>
      <c r="P82" s="10" t="s">
        <v>41</v>
      </c>
      <c r="Q82" s="10" t="s">
        <v>117</v>
      </c>
      <c r="R82" s="11">
        <v>29</v>
      </c>
      <c r="S82" s="10" t="s">
        <v>28</v>
      </c>
      <c r="T82" s="10" t="s">
        <v>37</v>
      </c>
      <c r="U82" s="10" t="s">
        <v>30</v>
      </c>
      <c r="V82" s="10" t="s">
        <v>25</v>
      </c>
      <c r="W82" s="10" t="s">
        <v>25</v>
      </c>
      <c r="X82" s="10" t="s">
        <v>31</v>
      </c>
      <c r="Y82" s="5" t="s">
        <v>55</v>
      </c>
      <c r="Z82" s="19" t="s">
        <v>50</v>
      </c>
    </row>
    <row r="83" spans="1:26" ht="14.4" x14ac:dyDescent="0.3">
      <c r="A83" s="11">
        <v>12502279971</v>
      </c>
      <c r="B83" s="11">
        <v>392635763</v>
      </c>
      <c r="C83" s="12">
        <v>44273.39570601852</v>
      </c>
      <c r="D83" s="12">
        <v>44273.398981481485</v>
      </c>
      <c r="E83" s="10" t="s">
        <v>186</v>
      </c>
      <c r="F83" s="10" t="s">
        <v>178</v>
      </c>
      <c r="G83" s="10" t="s">
        <v>187</v>
      </c>
      <c r="H83" s="16">
        <v>36852</v>
      </c>
      <c r="I83" s="11">
        <v>40205</v>
      </c>
      <c r="J83" s="11">
        <v>3175034044</v>
      </c>
      <c r="K83" s="10" t="s">
        <v>24</v>
      </c>
      <c r="L83" s="10" t="s">
        <v>25</v>
      </c>
      <c r="M83" s="10" t="s">
        <v>25</v>
      </c>
      <c r="N83" s="17" t="s">
        <v>41</v>
      </c>
      <c r="O83" s="10" t="s">
        <v>57</v>
      </c>
      <c r="P83" s="10" t="s">
        <v>58</v>
      </c>
      <c r="R83" s="11">
        <v>1</v>
      </c>
      <c r="S83" s="10" t="s">
        <v>36</v>
      </c>
      <c r="T83" s="10" t="s">
        <v>37</v>
      </c>
      <c r="U83" s="10" t="s">
        <v>30</v>
      </c>
      <c r="V83" s="10" t="s">
        <v>25</v>
      </c>
      <c r="W83" s="10" t="s">
        <v>25</v>
      </c>
      <c r="X83" s="10" t="s">
        <v>31</v>
      </c>
      <c r="Y83" s="5" t="s">
        <v>55</v>
      </c>
      <c r="Z83" s="19" t="s">
        <v>33</v>
      </c>
    </row>
    <row r="84" spans="1:26" ht="14.4" x14ac:dyDescent="0.3">
      <c r="A84" s="11">
        <v>12001489408</v>
      </c>
      <c r="B84" s="11">
        <v>392635763</v>
      </c>
      <c r="C84" s="12">
        <v>44092.911689814813</v>
      </c>
      <c r="D84" s="12">
        <v>44092.91505787037</v>
      </c>
      <c r="E84" s="10" t="s">
        <v>423</v>
      </c>
      <c r="F84" s="10" t="s">
        <v>424</v>
      </c>
      <c r="G84" s="10" t="s">
        <v>425</v>
      </c>
      <c r="H84" s="13">
        <v>26391</v>
      </c>
      <c r="I84" s="11">
        <v>40219</v>
      </c>
      <c r="J84" s="10" t="s">
        <v>158</v>
      </c>
      <c r="K84" s="10" t="s">
        <v>40</v>
      </c>
      <c r="L84" s="10" t="s">
        <v>25</v>
      </c>
      <c r="M84" s="10" t="s">
        <v>25</v>
      </c>
      <c r="N84" s="17" t="s">
        <v>59</v>
      </c>
      <c r="O84" s="9"/>
      <c r="P84" s="10" t="s">
        <v>63</v>
      </c>
      <c r="Q84" s="9"/>
      <c r="R84" s="11">
        <v>19</v>
      </c>
      <c r="S84" s="10" t="s">
        <v>28</v>
      </c>
      <c r="T84" s="10" t="s">
        <v>37</v>
      </c>
      <c r="U84" s="10" t="s">
        <v>48</v>
      </c>
      <c r="V84" s="10" t="s">
        <v>25</v>
      </c>
      <c r="W84" s="10" t="s">
        <v>25</v>
      </c>
      <c r="X84" s="10" t="s">
        <v>25</v>
      </c>
      <c r="Y84" s="5" t="s">
        <v>32</v>
      </c>
      <c r="Z84" s="19" t="s">
        <v>33</v>
      </c>
    </row>
    <row r="85" spans="1:26" ht="14.4" x14ac:dyDescent="0.3">
      <c r="A85" s="11">
        <v>12217273795</v>
      </c>
      <c r="B85" s="11">
        <v>392635763</v>
      </c>
      <c r="C85" s="12">
        <v>44166.557222222225</v>
      </c>
      <c r="D85" s="12">
        <v>44166.558842592596</v>
      </c>
      <c r="E85" s="10" t="s">
        <v>313</v>
      </c>
      <c r="F85" s="10" t="s">
        <v>314</v>
      </c>
      <c r="G85" s="10" t="s">
        <v>315</v>
      </c>
      <c r="H85" s="16">
        <v>28836</v>
      </c>
      <c r="I85" s="11">
        <v>10033</v>
      </c>
      <c r="J85" s="11">
        <v>5025941937</v>
      </c>
      <c r="K85" s="10" t="s">
        <v>44</v>
      </c>
      <c r="L85" s="10" t="s">
        <v>25</v>
      </c>
      <c r="M85" s="10" t="s">
        <v>25</v>
      </c>
      <c r="N85" s="14" t="s">
        <v>34</v>
      </c>
      <c r="O85" s="9"/>
      <c r="P85" s="10" t="s">
        <v>27</v>
      </c>
      <c r="R85" s="11">
        <v>1</v>
      </c>
      <c r="S85" s="10" t="s">
        <v>28</v>
      </c>
      <c r="T85" s="10" t="s">
        <v>37</v>
      </c>
      <c r="U85" s="10" t="s">
        <v>48</v>
      </c>
      <c r="V85" s="10" t="s">
        <v>25</v>
      </c>
      <c r="W85" s="10" t="s">
        <v>25</v>
      </c>
      <c r="X85" s="10" t="s">
        <v>25</v>
      </c>
      <c r="Y85" s="5" t="s">
        <v>32</v>
      </c>
      <c r="Z85" s="19" t="s">
        <v>33</v>
      </c>
    </row>
    <row r="86" spans="1:26" ht="14.4" x14ac:dyDescent="0.3">
      <c r="A86" s="11">
        <v>12419880645</v>
      </c>
      <c r="B86" s="11">
        <v>392635763</v>
      </c>
      <c r="C86" s="12">
        <v>44245.341782407406</v>
      </c>
      <c r="D86" s="12">
        <v>44245.345590277779</v>
      </c>
      <c r="E86" s="10" t="s">
        <v>186</v>
      </c>
      <c r="F86" s="18" t="s">
        <v>444</v>
      </c>
      <c r="G86" s="20" t="s">
        <v>445</v>
      </c>
      <c r="H86" s="13">
        <v>25541</v>
      </c>
      <c r="I86" s="11">
        <v>40242</v>
      </c>
      <c r="J86" s="11">
        <v>5029360233</v>
      </c>
      <c r="K86" s="10" t="s">
        <v>44</v>
      </c>
      <c r="L86" s="10" t="s">
        <v>25</v>
      </c>
      <c r="M86" s="10" t="s">
        <v>25</v>
      </c>
      <c r="N86" s="17" t="s">
        <v>45</v>
      </c>
      <c r="P86" s="10" t="s">
        <v>41</v>
      </c>
      <c r="Q86" s="10" t="s">
        <v>67</v>
      </c>
      <c r="R86" s="11">
        <v>11</v>
      </c>
      <c r="S86" s="10" t="s">
        <v>28</v>
      </c>
      <c r="T86" s="10" t="s">
        <v>37</v>
      </c>
      <c r="U86" s="10" t="s">
        <v>38</v>
      </c>
      <c r="V86" s="10" t="s">
        <v>25</v>
      </c>
      <c r="W86" s="10" t="s">
        <v>25</v>
      </c>
      <c r="X86" s="10" t="s">
        <v>25</v>
      </c>
      <c r="Y86" s="5" t="s">
        <v>32</v>
      </c>
      <c r="Z86" s="19" t="s">
        <v>33</v>
      </c>
    </row>
    <row r="87" spans="1:26" ht="14.4" x14ac:dyDescent="0.3">
      <c r="A87" s="11">
        <v>12417605795</v>
      </c>
      <c r="B87" s="11">
        <v>392635763</v>
      </c>
      <c r="C87" s="12">
        <v>44244.637499999997</v>
      </c>
      <c r="D87" s="12">
        <v>44244.644050925926</v>
      </c>
      <c r="E87" s="10" t="s">
        <v>214</v>
      </c>
      <c r="F87" s="10" t="s">
        <v>215</v>
      </c>
      <c r="G87" s="10" t="s">
        <v>216</v>
      </c>
      <c r="H87" s="13">
        <v>31918</v>
      </c>
      <c r="I87" s="11">
        <v>40212</v>
      </c>
      <c r="J87" s="11">
        <v>5028191889</v>
      </c>
      <c r="K87" s="10" t="s">
        <v>44</v>
      </c>
      <c r="L87" s="10" t="s">
        <v>25</v>
      </c>
      <c r="M87" s="10" t="s">
        <v>25</v>
      </c>
      <c r="N87" s="14" t="s">
        <v>41</v>
      </c>
      <c r="O87" s="10" t="s">
        <v>71</v>
      </c>
      <c r="P87" s="10" t="s">
        <v>41</v>
      </c>
      <c r="Q87" s="10" t="s">
        <v>72</v>
      </c>
      <c r="R87" s="11">
        <v>7</v>
      </c>
      <c r="S87" s="10" t="s">
        <v>28</v>
      </c>
      <c r="T87" s="10" t="s">
        <v>37</v>
      </c>
      <c r="U87" s="10" t="s">
        <v>30</v>
      </c>
      <c r="V87" s="10" t="s">
        <v>25</v>
      </c>
      <c r="W87" s="10" t="s">
        <v>25</v>
      </c>
      <c r="X87" s="10" t="s">
        <v>31</v>
      </c>
      <c r="Y87" s="5" t="s">
        <v>32</v>
      </c>
      <c r="Z87" s="19" t="s">
        <v>50</v>
      </c>
    </row>
    <row r="88" spans="1:26" ht="14.4" x14ac:dyDescent="0.3">
      <c r="A88" s="11">
        <v>12273135425</v>
      </c>
      <c r="B88" s="11">
        <v>392635763</v>
      </c>
      <c r="C88" s="12">
        <v>44185.791018518517</v>
      </c>
      <c r="D88" s="12">
        <v>44185.793657407405</v>
      </c>
      <c r="E88" s="10" t="s">
        <v>186</v>
      </c>
      <c r="F88" s="10" t="s">
        <v>285</v>
      </c>
      <c r="G88" s="10" t="s">
        <v>286</v>
      </c>
      <c r="H88" s="13">
        <v>32085</v>
      </c>
      <c r="I88" s="11">
        <v>40219</v>
      </c>
      <c r="J88" s="11">
        <v>5024725007</v>
      </c>
      <c r="K88" s="10" t="s">
        <v>44</v>
      </c>
      <c r="L88" s="10" t="s">
        <v>25</v>
      </c>
      <c r="M88" s="10" t="s">
        <v>25</v>
      </c>
      <c r="N88" s="17" t="s">
        <v>59</v>
      </c>
      <c r="O88" s="9"/>
      <c r="P88" s="10" t="s">
        <v>63</v>
      </c>
      <c r="Q88" s="9"/>
      <c r="R88" s="11">
        <v>7</v>
      </c>
      <c r="S88" s="10" t="s">
        <v>28</v>
      </c>
      <c r="T88" s="10" t="s">
        <v>29</v>
      </c>
      <c r="U88" s="10" t="s">
        <v>38</v>
      </c>
      <c r="V88" s="10" t="s">
        <v>25</v>
      </c>
      <c r="W88" s="10" t="s">
        <v>25</v>
      </c>
      <c r="X88" s="10" t="s">
        <v>31</v>
      </c>
      <c r="Y88" s="5" t="s">
        <v>32</v>
      </c>
      <c r="Z88" s="19" t="s">
        <v>33</v>
      </c>
    </row>
    <row r="89" spans="1:26" ht="14.4" x14ac:dyDescent="0.3">
      <c r="A89" s="11">
        <v>12502409077</v>
      </c>
      <c r="B89" s="11">
        <v>392635763</v>
      </c>
      <c r="C89" s="12">
        <v>44273.419918981483</v>
      </c>
      <c r="D89" s="12">
        <v>44273.426701388889</v>
      </c>
      <c r="E89" s="10" t="s">
        <v>184</v>
      </c>
      <c r="F89" s="18" t="s">
        <v>433</v>
      </c>
      <c r="G89" s="20" t="s">
        <v>434</v>
      </c>
      <c r="H89" s="13">
        <v>36027</v>
      </c>
      <c r="I89" s="11">
        <v>40291</v>
      </c>
      <c r="J89" s="11">
        <v>5025726099</v>
      </c>
      <c r="K89" s="10" t="s">
        <v>51</v>
      </c>
      <c r="L89" s="10" t="s">
        <v>25</v>
      </c>
      <c r="M89" s="10" t="s">
        <v>25</v>
      </c>
      <c r="N89" s="10" t="s">
        <v>26</v>
      </c>
      <c r="P89" s="10" t="s">
        <v>46</v>
      </c>
      <c r="R89" s="11">
        <v>18</v>
      </c>
      <c r="S89" s="10" t="s">
        <v>28</v>
      </c>
      <c r="T89" s="10" t="s">
        <v>37</v>
      </c>
      <c r="U89" s="10" t="s">
        <v>30</v>
      </c>
      <c r="V89" s="10" t="s">
        <v>25</v>
      </c>
      <c r="W89" s="10" t="s">
        <v>25</v>
      </c>
      <c r="X89" s="10" t="s">
        <v>31</v>
      </c>
      <c r="Y89" s="5" t="s">
        <v>55</v>
      </c>
      <c r="Z89" s="23" t="s">
        <v>33</v>
      </c>
    </row>
    <row r="90" spans="1:26" ht="14.4" x14ac:dyDescent="0.3">
      <c r="A90" s="11">
        <v>12084484542</v>
      </c>
      <c r="B90" s="11">
        <v>392635763</v>
      </c>
      <c r="C90" s="12">
        <v>44121.020451388889</v>
      </c>
      <c r="D90" s="12">
        <v>44121.023101851853</v>
      </c>
      <c r="E90" s="10" t="s">
        <v>338</v>
      </c>
      <c r="F90" s="10" t="s">
        <v>339</v>
      </c>
      <c r="G90" s="10" t="s">
        <v>340</v>
      </c>
      <c r="H90" s="13">
        <v>31537</v>
      </c>
      <c r="I90" s="11">
        <v>40214</v>
      </c>
      <c r="J90" s="11">
        <v>5028218518</v>
      </c>
      <c r="K90" s="10" t="s">
        <v>40</v>
      </c>
      <c r="L90" s="10" t="s">
        <v>25</v>
      </c>
      <c r="M90" s="10" t="s">
        <v>25</v>
      </c>
      <c r="N90" s="14" t="s">
        <v>59</v>
      </c>
      <c r="O90" s="9"/>
      <c r="P90" s="10" t="s">
        <v>35</v>
      </c>
      <c r="R90" s="11">
        <v>6</v>
      </c>
      <c r="S90" s="10" t="s">
        <v>28</v>
      </c>
      <c r="T90" s="10" t="s">
        <v>37</v>
      </c>
      <c r="U90" s="10" t="s">
        <v>30</v>
      </c>
      <c r="V90" s="10" t="s">
        <v>25</v>
      </c>
      <c r="W90" s="10" t="s">
        <v>25</v>
      </c>
      <c r="X90" s="10" t="s">
        <v>25</v>
      </c>
      <c r="Y90" s="5" t="s">
        <v>49</v>
      </c>
      <c r="Z90" s="19" t="s">
        <v>50</v>
      </c>
    </row>
    <row r="91" spans="1:26" ht="14.4" x14ac:dyDescent="0.3">
      <c r="A91" s="11">
        <v>12018384498</v>
      </c>
      <c r="B91" s="11">
        <v>392635763</v>
      </c>
      <c r="C91" s="12">
        <v>44098.781423611108</v>
      </c>
      <c r="D91" s="12">
        <v>44098.784201388888</v>
      </c>
      <c r="E91" s="10" t="s">
        <v>385</v>
      </c>
      <c r="F91" s="10" t="s">
        <v>386</v>
      </c>
      <c r="G91" s="10" t="s">
        <v>387</v>
      </c>
      <c r="H91" s="16">
        <v>33158</v>
      </c>
      <c r="I91" s="11">
        <v>40245</v>
      </c>
      <c r="J91" s="11">
        <v>5022494218</v>
      </c>
      <c r="K91" s="10" t="s">
        <v>44</v>
      </c>
      <c r="L91" s="10" t="s">
        <v>25</v>
      </c>
      <c r="M91" s="10" t="s">
        <v>25</v>
      </c>
      <c r="N91" s="14" t="s">
        <v>34</v>
      </c>
      <c r="O91" s="9"/>
      <c r="P91" s="10" t="s">
        <v>85</v>
      </c>
      <c r="Q91" s="9"/>
      <c r="R91" s="11">
        <v>4</v>
      </c>
      <c r="S91" s="10" t="s">
        <v>28</v>
      </c>
      <c r="T91" s="10" t="s">
        <v>37</v>
      </c>
      <c r="U91" s="10" t="s">
        <v>30</v>
      </c>
      <c r="V91" s="10" t="s">
        <v>25</v>
      </c>
      <c r="W91" s="10" t="s">
        <v>25</v>
      </c>
      <c r="X91" s="10" t="s">
        <v>25</v>
      </c>
      <c r="Y91" s="5" t="s">
        <v>450</v>
      </c>
      <c r="Z91" s="19" t="s">
        <v>33</v>
      </c>
    </row>
    <row r="92" spans="1:26" ht="14.4" x14ac:dyDescent="0.3">
      <c r="A92" s="11">
        <v>12026837182</v>
      </c>
      <c r="B92" s="11">
        <v>392635763</v>
      </c>
      <c r="C92" s="12">
        <v>44102.429594907408</v>
      </c>
      <c r="D92" s="12">
        <v>44102.439918981479</v>
      </c>
      <c r="E92" s="10" t="s">
        <v>382</v>
      </c>
      <c r="F92" s="10" t="s">
        <v>383</v>
      </c>
      <c r="G92" s="10" t="s">
        <v>384</v>
      </c>
      <c r="H92" s="13">
        <v>36438</v>
      </c>
      <c r="I92" s="11">
        <v>40212</v>
      </c>
      <c r="J92" s="10" t="s">
        <v>135</v>
      </c>
      <c r="K92" s="10" t="s">
        <v>24</v>
      </c>
      <c r="L92" s="10" t="s">
        <v>25</v>
      </c>
      <c r="M92" s="10" t="s">
        <v>25</v>
      </c>
      <c r="N92" s="14" t="s">
        <v>41</v>
      </c>
      <c r="O92" s="10" t="s">
        <v>136</v>
      </c>
      <c r="P92" s="10" t="s">
        <v>58</v>
      </c>
      <c r="R92" s="11">
        <v>14</v>
      </c>
      <c r="S92" s="10" t="s">
        <v>36</v>
      </c>
      <c r="T92" s="10" t="s">
        <v>29</v>
      </c>
      <c r="U92" s="10" t="s">
        <v>38</v>
      </c>
      <c r="V92" s="10" t="s">
        <v>25</v>
      </c>
      <c r="W92" s="10" t="s">
        <v>31</v>
      </c>
      <c r="X92" s="10" t="s">
        <v>31</v>
      </c>
      <c r="Y92" s="5" t="s">
        <v>32</v>
      </c>
      <c r="Z92" s="19" t="s">
        <v>33</v>
      </c>
    </row>
    <row r="93" spans="1:26" ht="14.4" x14ac:dyDescent="0.3">
      <c r="A93" s="11">
        <v>12097591041</v>
      </c>
      <c r="B93" s="11">
        <v>392635763</v>
      </c>
      <c r="C93" s="12">
        <v>44125.692743055559</v>
      </c>
      <c r="D93" s="12">
        <v>44125.695706018516</v>
      </c>
      <c r="E93" s="10" t="s">
        <v>323</v>
      </c>
      <c r="F93" s="10" t="s">
        <v>324</v>
      </c>
      <c r="G93" s="10" t="s">
        <v>325</v>
      </c>
      <c r="H93" s="13">
        <v>31974</v>
      </c>
      <c r="I93" s="11">
        <v>40291</v>
      </c>
      <c r="J93" s="11">
        <v>8283310197</v>
      </c>
      <c r="K93" s="10" t="s">
        <v>40</v>
      </c>
      <c r="L93" s="10" t="s">
        <v>25</v>
      </c>
      <c r="M93" s="10" t="s">
        <v>25</v>
      </c>
      <c r="N93" s="17" t="s">
        <v>59</v>
      </c>
      <c r="O93" s="9"/>
      <c r="P93" s="10" t="s">
        <v>41</v>
      </c>
      <c r="Q93" s="10" t="s">
        <v>111</v>
      </c>
      <c r="R93" s="11">
        <v>2</v>
      </c>
      <c r="S93" s="10" t="s">
        <v>28</v>
      </c>
      <c r="T93" s="10" t="s">
        <v>37</v>
      </c>
      <c r="U93" s="10" t="s">
        <v>62</v>
      </c>
      <c r="V93" s="10" t="s">
        <v>25</v>
      </c>
      <c r="W93" s="10" t="s">
        <v>25</v>
      </c>
      <c r="X93" s="10" t="s">
        <v>31</v>
      </c>
      <c r="Y93" s="5" t="s">
        <v>55</v>
      </c>
      <c r="Z93" s="19" t="s">
        <v>50</v>
      </c>
    </row>
    <row r="94" spans="1:26" ht="14.4" x14ac:dyDescent="0.3">
      <c r="A94" s="11">
        <v>12290894530</v>
      </c>
      <c r="B94" s="11">
        <v>392635763</v>
      </c>
      <c r="C94" s="12">
        <v>44195.765856481485</v>
      </c>
      <c r="D94" s="12">
        <v>44195.76866898148</v>
      </c>
      <c r="E94" s="10" t="s">
        <v>265</v>
      </c>
      <c r="F94" s="10" t="s">
        <v>266</v>
      </c>
      <c r="G94" s="10" t="s">
        <v>267</v>
      </c>
      <c r="H94" s="16">
        <v>29183</v>
      </c>
      <c r="I94" s="11">
        <v>40014</v>
      </c>
      <c r="J94" s="10" t="s">
        <v>92</v>
      </c>
      <c r="K94" s="10" t="s">
        <v>44</v>
      </c>
      <c r="L94" s="10" t="s">
        <v>25</v>
      </c>
      <c r="M94" s="10" t="s">
        <v>25</v>
      </c>
      <c r="N94" s="14" t="s">
        <v>26</v>
      </c>
      <c r="O94" s="9"/>
      <c r="P94" s="10" t="s">
        <v>41</v>
      </c>
      <c r="Q94" s="10" t="s">
        <v>93</v>
      </c>
      <c r="R94" s="11">
        <v>10</v>
      </c>
      <c r="S94" s="10" t="s">
        <v>36</v>
      </c>
      <c r="T94" s="10" t="s">
        <v>37</v>
      </c>
      <c r="U94" s="10" t="s">
        <v>30</v>
      </c>
      <c r="V94" s="10" t="s">
        <v>25</v>
      </c>
      <c r="W94" s="10" t="s">
        <v>25</v>
      </c>
      <c r="X94" s="10" t="s">
        <v>25</v>
      </c>
      <c r="Y94" s="5" t="s">
        <v>49</v>
      </c>
      <c r="Z94" s="19" t="s">
        <v>50</v>
      </c>
    </row>
    <row r="95" spans="1:26" ht="14.4" x14ac:dyDescent="0.3">
      <c r="A95" s="11">
        <v>12626217232</v>
      </c>
      <c r="B95" s="11">
        <v>392635763</v>
      </c>
      <c r="C95" s="12">
        <v>44319.65315972222</v>
      </c>
      <c r="D95" s="12">
        <v>44319.655856481484</v>
      </c>
      <c r="E95" s="10" t="s">
        <v>170</v>
      </c>
      <c r="F95" s="10" t="s">
        <v>171</v>
      </c>
      <c r="G95" s="10" t="s">
        <v>172</v>
      </c>
      <c r="H95" s="13">
        <v>36296</v>
      </c>
      <c r="I95" s="11">
        <v>41046</v>
      </c>
      <c r="J95" s="11">
        <v>8598149972</v>
      </c>
      <c r="K95" s="10" t="s">
        <v>44</v>
      </c>
      <c r="L95" s="10" t="s">
        <v>25</v>
      </c>
      <c r="M95" s="10" t="s">
        <v>25</v>
      </c>
      <c r="N95" s="17" t="s">
        <v>45</v>
      </c>
      <c r="P95" s="10" t="s">
        <v>46</v>
      </c>
      <c r="Q95" s="9"/>
      <c r="R95" s="11">
        <v>16</v>
      </c>
      <c r="S95" s="10" t="s">
        <v>28</v>
      </c>
      <c r="T95" s="10" t="s">
        <v>37</v>
      </c>
      <c r="U95" s="10" t="s">
        <v>30</v>
      </c>
      <c r="V95" s="10" t="s">
        <v>25</v>
      </c>
      <c r="W95" s="10" t="s">
        <v>25</v>
      </c>
      <c r="X95" s="10" t="s">
        <v>31</v>
      </c>
      <c r="Y95" s="5" t="s">
        <v>449</v>
      </c>
      <c r="Z95" s="19" t="s">
        <v>33</v>
      </c>
    </row>
    <row r="96" spans="1:26" ht="14.4" x14ac:dyDescent="0.3">
      <c r="A96" s="11">
        <v>12056408926</v>
      </c>
      <c r="B96" s="11">
        <v>392635763</v>
      </c>
      <c r="C96" s="12">
        <v>44111.638298611113</v>
      </c>
      <c r="D96" s="12">
        <v>44111.649097222224</v>
      </c>
      <c r="E96" s="10" t="s">
        <v>360</v>
      </c>
      <c r="F96" s="10" t="s">
        <v>361</v>
      </c>
      <c r="G96" s="10" t="s">
        <v>362</v>
      </c>
      <c r="H96" s="13">
        <v>34062</v>
      </c>
      <c r="I96" s="11">
        <v>40206</v>
      </c>
      <c r="J96" s="11">
        <v>4153422949</v>
      </c>
      <c r="K96" s="10" t="s">
        <v>44</v>
      </c>
      <c r="L96" s="10" t="s">
        <v>25</v>
      </c>
      <c r="M96" s="10" t="s">
        <v>25</v>
      </c>
      <c r="N96" s="17" t="s">
        <v>34</v>
      </c>
      <c r="O96" s="9"/>
      <c r="P96" s="10" t="s">
        <v>41</v>
      </c>
      <c r="Q96" s="10" t="s">
        <v>126</v>
      </c>
      <c r="R96" s="11">
        <v>2</v>
      </c>
      <c r="S96" s="10" t="s">
        <v>28</v>
      </c>
      <c r="T96" s="10" t="s">
        <v>37</v>
      </c>
      <c r="U96" s="10" t="s">
        <v>48</v>
      </c>
      <c r="V96" s="10" t="s">
        <v>25</v>
      </c>
      <c r="W96" s="10" t="s">
        <v>25</v>
      </c>
      <c r="X96" s="10" t="s">
        <v>25</v>
      </c>
      <c r="Y96" s="5" t="s">
        <v>55</v>
      </c>
      <c r="Z96" s="19" t="s">
        <v>33</v>
      </c>
    </row>
    <row r="97" spans="1:26" ht="14.4" x14ac:dyDescent="0.3">
      <c r="A97" s="11">
        <v>12042991972</v>
      </c>
      <c r="B97" s="11">
        <v>392635763</v>
      </c>
      <c r="C97" s="12">
        <v>44106.929375</v>
      </c>
      <c r="D97" s="12">
        <v>44106.934293981481</v>
      </c>
      <c r="E97" s="10" t="s">
        <v>369</v>
      </c>
      <c r="F97" s="10" t="s">
        <v>370</v>
      </c>
      <c r="G97" s="10" t="s">
        <v>371</v>
      </c>
      <c r="H97" s="13">
        <v>35957</v>
      </c>
      <c r="I97" s="11">
        <v>40216</v>
      </c>
      <c r="J97" s="10" t="s">
        <v>130</v>
      </c>
      <c r="K97" s="10" t="s">
        <v>60</v>
      </c>
      <c r="L97" s="10" t="s">
        <v>25</v>
      </c>
      <c r="M97" s="10" t="s">
        <v>25</v>
      </c>
      <c r="N97" s="14" t="s">
        <v>41</v>
      </c>
      <c r="O97" s="10" t="s">
        <v>131</v>
      </c>
      <c r="P97" s="10" t="s">
        <v>58</v>
      </c>
      <c r="R97" s="11">
        <v>3</v>
      </c>
      <c r="S97" s="10" t="s">
        <v>28</v>
      </c>
      <c r="T97" s="10" t="s">
        <v>37</v>
      </c>
      <c r="U97" s="10" t="s">
        <v>48</v>
      </c>
      <c r="V97" s="10" t="s">
        <v>25</v>
      </c>
      <c r="W97" s="10" t="s">
        <v>25</v>
      </c>
      <c r="X97" s="10" t="s">
        <v>31</v>
      </c>
      <c r="Y97" s="5" t="s">
        <v>32</v>
      </c>
      <c r="Z97" s="19" t="s">
        <v>33</v>
      </c>
    </row>
    <row r="98" spans="1:26" ht="14.4" x14ac:dyDescent="0.3">
      <c r="A98" s="11">
        <v>12270120670</v>
      </c>
      <c r="B98" s="11">
        <v>392635763</v>
      </c>
      <c r="C98" s="12">
        <v>44183.707731481481</v>
      </c>
      <c r="D98" s="12">
        <v>44183.710069444445</v>
      </c>
      <c r="E98" s="10" t="s">
        <v>87</v>
      </c>
      <c r="F98" s="10" t="s">
        <v>296</v>
      </c>
      <c r="G98" s="10" t="s">
        <v>297</v>
      </c>
      <c r="H98" s="13">
        <v>27043</v>
      </c>
      <c r="I98" s="11">
        <v>40206</v>
      </c>
      <c r="J98" s="11">
        <v>5024684978</v>
      </c>
      <c r="K98" s="10" t="s">
        <v>40</v>
      </c>
      <c r="L98" s="10" t="s">
        <v>25</v>
      </c>
      <c r="M98" s="10" t="s">
        <v>25</v>
      </c>
      <c r="N98" s="14" t="s">
        <v>34</v>
      </c>
      <c r="O98" s="9"/>
      <c r="P98" s="10" t="s">
        <v>27</v>
      </c>
      <c r="R98" s="11">
        <v>3</v>
      </c>
      <c r="S98" s="10" t="s">
        <v>28</v>
      </c>
      <c r="T98" s="10" t="s">
        <v>37</v>
      </c>
      <c r="U98" s="10" t="s">
        <v>48</v>
      </c>
      <c r="V98" s="10" t="s">
        <v>25</v>
      </c>
      <c r="W98" s="10" t="s">
        <v>25</v>
      </c>
      <c r="X98" s="10" t="s">
        <v>25</v>
      </c>
      <c r="Y98" s="5" t="s">
        <v>55</v>
      </c>
      <c r="Z98" s="19" t="s">
        <v>50</v>
      </c>
    </row>
    <row r="99" spans="1:26" ht="14.4" x14ac:dyDescent="0.3">
      <c r="A99" s="11">
        <v>12428637145</v>
      </c>
      <c r="B99" s="11">
        <v>392635763</v>
      </c>
      <c r="C99" s="12">
        <v>44248.220057870371</v>
      </c>
      <c r="D99" s="12">
        <v>44248.225324074076</v>
      </c>
      <c r="E99" s="10" t="s">
        <v>167</v>
      </c>
      <c r="F99" s="10" t="s">
        <v>168</v>
      </c>
      <c r="G99" s="10" t="s">
        <v>169</v>
      </c>
      <c r="H99" s="13">
        <v>24420</v>
      </c>
      <c r="I99" s="11">
        <v>40220</v>
      </c>
      <c r="J99" s="11">
        <v>5024085599</v>
      </c>
      <c r="K99" s="10" t="s">
        <v>24</v>
      </c>
      <c r="L99" s="10" t="s">
        <v>25</v>
      </c>
      <c r="M99" s="10" t="s">
        <v>25</v>
      </c>
      <c r="N99" s="14" t="s">
        <v>26</v>
      </c>
      <c r="O99" s="9"/>
      <c r="P99" s="10" t="s">
        <v>41</v>
      </c>
      <c r="Q99" s="10" t="s">
        <v>64</v>
      </c>
      <c r="R99" s="11">
        <v>3</v>
      </c>
      <c r="S99" s="10" t="s">
        <v>28</v>
      </c>
      <c r="T99" s="10" t="s">
        <v>37</v>
      </c>
      <c r="U99" s="10" t="s">
        <v>30</v>
      </c>
      <c r="V99" s="10" t="s">
        <v>31</v>
      </c>
      <c r="W99" s="10" t="s">
        <v>25</v>
      </c>
      <c r="X99" s="10" t="s">
        <v>31</v>
      </c>
      <c r="Y99" s="5" t="s">
        <v>32</v>
      </c>
      <c r="Z99" s="19" t="s">
        <v>33</v>
      </c>
    </row>
    <row r="100" spans="1:26" ht="14.4" x14ac:dyDescent="0.3">
      <c r="A100" s="11">
        <v>12219683130</v>
      </c>
      <c r="B100" s="11">
        <v>392635763</v>
      </c>
      <c r="C100" s="12">
        <v>44167.278703703705</v>
      </c>
      <c r="D100" s="12">
        <v>44167.282800925925</v>
      </c>
      <c r="E100" s="10" t="s">
        <v>310</v>
      </c>
      <c r="F100" s="10" t="s">
        <v>311</v>
      </c>
      <c r="G100" s="10" t="s">
        <v>312</v>
      </c>
      <c r="H100" s="13">
        <v>30072</v>
      </c>
      <c r="I100" s="11">
        <v>40258</v>
      </c>
      <c r="J100" s="10" t="s">
        <v>105</v>
      </c>
      <c r="K100" s="10" t="s">
        <v>90</v>
      </c>
      <c r="L100" s="10" t="s">
        <v>25</v>
      </c>
      <c r="M100" s="10" t="s">
        <v>25</v>
      </c>
      <c r="N100" s="17" t="s">
        <v>59</v>
      </c>
      <c r="O100" s="9"/>
      <c r="P100" s="10" t="s">
        <v>41</v>
      </c>
      <c r="Q100" s="10" t="s">
        <v>106</v>
      </c>
      <c r="R100" s="11">
        <v>14</v>
      </c>
      <c r="S100" s="10" t="s">
        <v>28</v>
      </c>
      <c r="T100" s="10" t="s">
        <v>37</v>
      </c>
      <c r="U100" s="10" t="s">
        <v>30</v>
      </c>
      <c r="V100" s="10" t="s">
        <v>25</v>
      </c>
      <c r="W100" s="10" t="s">
        <v>25</v>
      </c>
      <c r="X100" s="10" t="s">
        <v>31</v>
      </c>
      <c r="Y100" s="5" t="s">
        <v>32</v>
      </c>
      <c r="Z100" s="19" t="s">
        <v>33</v>
      </c>
    </row>
    <row r="101" spans="1:26" ht="14.4" x14ac:dyDescent="0.3">
      <c r="A101" s="3">
        <v>12382597255</v>
      </c>
      <c r="B101" s="3">
        <v>392635763</v>
      </c>
      <c r="C101" s="4">
        <v>44231.436689814815</v>
      </c>
      <c r="D101" s="4">
        <v>44231.438020833331</v>
      </c>
      <c r="E101" s="5" t="s">
        <v>225</v>
      </c>
      <c r="F101" s="5" t="s">
        <v>226</v>
      </c>
      <c r="G101" s="5" t="s">
        <v>227</v>
      </c>
      <c r="H101" s="15">
        <v>38100</v>
      </c>
      <c r="I101" s="3">
        <v>40216</v>
      </c>
      <c r="J101" s="5" t="s">
        <v>75</v>
      </c>
      <c r="K101" s="5" t="s">
        <v>76</v>
      </c>
      <c r="L101" s="5" t="s">
        <v>25</v>
      </c>
      <c r="M101" s="5" t="s">
        <v>25</v>
      </c>
      <c r="N101" s="7" t="s">
        <v>41</v>
      </c>
      <c r="O101" s="5" t="s">
        <v>77</v>
      </c>
      <c r="P101" s="5" t="s">
        <v>46</v>
      </c>
      <c r="Q101" s="8"/>
      <c r="R101" s="3">
        <v>11</v>
      </c>
      <c r="S101" s="5" t="s">
        <v>36</v>
      </c>
      <c r="T101" s="5" t="s">
        <v>29</v>
      </c>
      <c r="U101" s="5" t="s">
        <v>30</v>
      </c>
      <c r="V101" s="5" t="s">
        <v>25</v>
      </c>
      <c r="W101" s="5" t="s">
        <v>25</v>
      </c>
      <c r="X101" s="5" t="s">
        <v>25</v>
      </c>
      <c r="Y101" s="5" t="s">
        <v>32</v>
      </c>
      <c r="Z101" s="23" t="s">
        <v>33</v>
      </c>
    </row>
    <row r="102" spans="1:26" ht="14.4" x14ac:dyDescent="0.3">
      <c r="A102" s="11">
        <v>12087727949</v>
      </c>
      <c r="B102" s="11">
        <v>392635763</v>
      </c>
      <c r="C102" s="12">
        <v>44123.016377314816</v>
      </c>
      <c r="D102" s="12">
        <v>44123.020972222221</v>
      </c>
      <c r="E102" s="10" t="s">
        <v>332</v>
      </c>
      <c r="F102" s="10" t="s">
        <v>333</v>
      </c>
      <c r="G102" s="10" t="s">
        <v>334</v>
      </c>
      <c r="H102" s="13">
        <v>37342</v>
      </c>
      <c r="I102" s="11">
        <v>40214</v>
      </c>
      <c r="J102" s="10" t="s">
        <v>116</v>
      </c>
      <c r="K102" s="10" t="s">
        <v>60</v>
      </c>
      <c r="L102" s="10" t="s">
        <v>25</v>
      </c>
      <c r="M102" s="10" t="s">
        <v>25</v>
      </c>
      <c r="N102" s="14" t="s">
        <v>45</v>
      </c>
      <c r="O102" s="9"/>
      <c r="P102" s="10" t="s">
        <v>58</v>
      </c>
      <c r="R102" s="11">
        <v>3</v>
      </c>
      <c r="S102" s="10" t="s">
        <v>36</v>
      </c>
      <c r="T102" s="10" t="s">
        <v>29</v>
      </c>
      <c r="U102" s="10" t="s">
        <v>62</v>
      </c>
      <c r="V102" s="10" t="s">
        <v>25</v>
      </c>
      <c r="W102" s="10" t="s">
        <v>25</v>
      </c>
      <c r="X102" s="10" t="s">
        <v>25</v>
      </c>
      <c r="Y102" s="5" t="s">
        <v>32</v>
      </c>
      <c r="Z102" s="19" t="s">
        <v>33</v>
      </c>
    </row>
    <row r="103" spans="1:26" ht="14.4" x14ac:dyDescent="0.3">
      <c r="A103" s="11">
        <v>12535044829</v>
      </c>
      <c r="B103" s="11">
        <v>392635763</v>
      </c>
      <c r="C103" s="12">
        <v>44285.434189814812</v>
      </c>
      <c r="D103" s="12">
        <v>44285.435717592591</v>
      </c>
      <c r="E103" s="10" t="s">
        <v>173</v>
      </c>
      <c r="F103" s="10" t="s">
        <v>174</v>
      </c>
      <c r="G103" s="10" t="s">
        <v>175</v>
      </c>
      <c r="H103" s="16">
        <v>27386</v>
      </c>
      <c r="I103" s="11">
        <v>40241</v>
      </c>
      <c r="J103" s="11">
        <v>5022027867</v>
      </c>
      <c r="K103" s="10" t="s">
        <v>40</v>
      </c>
      <c r="L103" s="10" t="s">
        <v>25</v>
      </c>
      <c r="M103" s="10" t="s">
        <v>25</v>
      </c>
      <c r="N103" s="14" t="s">
        <v>45</v>
      </c>
      <c r="P103" s="10" t="s">
        <v>41</v>
      </c>
      <c r="Q103" s="10" t="s">
        <v>47</v>
      </c>
      <c r="R103" s="11">
        <v>22</v>
      </c>
      <c r="S103" s="10" t="s">
        <v>28</v>
      </c>
      <c r="T103" s="10" t="s">
        <v>37</v>
      </c>
      <c r="U103" s="10" t="s">
        <v>48</v>
      </c>
      <c r="V103" s="10" t="s">
        <v>25</v>
      </c>
      <c r="W103" s="10" t="s">
        <v>31</v>
      </c>
      <c r="X103" s="10" t="s">
        <v>31</v>
      </c>
      <c r="Y103" s="5" t="s">
        <v>49</v>
      </c>
      <c r="Z103" s="19" t="s">
        <v>50</v>
      </c>
    </row>
    <row r="104" spans="1:26" ht="15.75" customHeight="1" x14ac:dyDescent="0.3">
      <c r="A104" s="11">
        <v>12003920619</v>
      </c>
      <c r="B104" s="11">
        <v>392635763</v>
      </c>
      <c r="C104" s="12">
        <v>44094.550439814811</v>
      </c>
      <c r="D104" s="12">
        <v>44094.557430555556</v>
      </c>
      <c r="E104" s="10" t="s">
        <v>408</v>
      </c>
      <c r="F104" s="18" t="s">
        <v>145</v>
      </c>
      <c r="G104" s="20" t="s">
        <v>448</v>
      </c>
      <c r="H104" s="13">
        <v>32631</v>
      </c>
      <c r="I104" s="11">
        <v>47129</v>
      </c>
      <c r="J104" s="10" t="s">
        <v>148</v>
      </c>
      <c r="K104" s="10" t="s">
        <v>44</v>
      </c>
      <c r="L104" s="10" t="s">
        <v>25</v>
      </c>
      <c r="M104" s="10" t="s">
        <v>25</v>
      </c>
      <c r="N104" s="27" t="s">
        <v>41</v>
      </c>
      <c r="O104" s="10" t="s">
        <v>149</v>
      </c>
      <c r="P104" s="10" t="s">
        <v>41</v>
      </c>
      <c r="Q104" s="10" t="s">
        <v>150</v>
      </c>
      <c r="R104" s="11">
        <v>0</v>
      </c>
      <c r="S104" s="10" t="s">
        <v>36</v>
      </c>
      <c r="T104" s="10" t="s">
        <v>37</v>
      </c>
      <c r="U104" s="10" t="s">
        <v>30</v>
      </c>
      <c r="V104" s="10" t="s">
        <v>25</v>
      </c>
      <c r="W104" s="10" t="s">
        <v>25</v>
      </c>
      <c r="X104" s="10" t="s">
        <v>31</v>
      </c>
      <c r="Y104" s="5" t="s">
        <v>55</v>
      </c>
      <c r="Z104" s="19" t="s">
        <v>33</v>
      </c>
    </row>
  </sheetData>
  <conditionalFormatting sqref="G2:G104">
    <cfRule type="duplicateValues" dxfId="29" priority="27"/>
    <cfRule type="duplicateValues" dxfId="28" priority="28"/>
  </conditionalFormatting>
  <hyperlinks>
    <hyperlink ref="G67" r:id="rId1" xr:uid="{D4D8D94E-945D-4BBA-90A1-3F228C5F9608}"/>
    <hyperlink ref="G15" r:id="rId2" xr:uid="{487DD880-F3B7-4280-BC9E-E96A3B57BA8C}"/>
    <hyperlink ref="G89" r:id="rId3" xr:uid="{A2906F29-09C9-49BC-B4FB-16A41DF27B9E}"/>
    <hyperlink ref="G46" r:id="rId4" xr:uid="{8B436EA0-38C4-405D-840A-1047D628A7D4}"/>
    <hyperlink ref="G8" r:id="rId5" xr:uid="{95CE3C1B-7B52-4728-83F4-541BCA12F5C6}"/>
    <hyperlink ref="G50" r:id="rId6" xr:uid="{F24FF969-84E4-4E20-A9EC-2B1C37DD910D}"/>
    <hyperlink ref="G60" r:id="rId7" xr:uid="{30D21158-6E26-4F72-85FE-6D7BA2BFA477}"/>
    <hyperlink ref="G59" r:id="rId8" xr:uid="{792C33B2-F7CE-4EC8-B879-4C1A2A37952D}"/>
    <hyperlink ref="G86" r:id="rId9" xr:uid="{7E7602E4-3B43-4A6E-AFEA-BF4E413A3E2C}"/>
    <hyperlink ref="G78" r:id="rId10" xr:uid="{6EA58D17-8E5D-457A-B2AF-DB43EF90F398}"/>
    <hyperlink ref="G104" r:id="rId11" xr:uid="{FF429ADF-7408-4D82-A91B-6A0A6C958088}"/>
    <hyperlink ref="G43" r:id="rId12" xr:uid="{C1EA3771-68B1-428D-857E-440759E6691E}"/>
    <hyperlink ref="G2" r:id="rId13" xr:uid="{B520C439-A4C7-4785-B213-C7EF183F9990}"/>
  </hyperlinks>
  <pageMargins left="0.7" right="0.7" top="0.75" bottom="0.75" header="0.3" footer="0.3"/>
  <pageSetup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SurveyMonkey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Brown</dc:creator>
  <cp:lastModifiedBy>Gwen Duncan</cp:lastModifiedBy>
  <dcterms:created xsi:type="dcterms:W3CDTF">2021-12-13T16:49:19Z</dcterms:created>
  <dcterms:modified xsi:type="dcterms:W3CDTF">2022-06-13T18:55:47Z</dcterms:modified>
</cp:coreProperties>
</file>