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REPOSITORIO-ADS-PUCPR\PUCPR_DisciplinasADS\"/>
    </mc:Choice>
  </mc:AlternateContent>
  <xr:revisionPtr revIDLastSave="0" documentId="13_ncr:1_{D325AC8E-BD41-42CC-9DA3-AC4D52207C60}" xr6:coauthVersionLast="47" xr6:coauthVersionMax="47" xr10:uidLastSave="{00000000-0000-0000-0000-000000000000}"/>
  <bookViews>
    <workbookView xWindow="17010" yWindow="780" windowWidth="19185" windowHeight="14445" tabRatio="712" xr2:uid="{00000000-000D-0000-FFFF-FFFF00000000}"/>
  </bookViews>
  <sheets>
    <sheet name="Controle" sheetId="15" r:id="rId1"/>
    <sheet name="ementas" sheetId="17" r:id="rId2"/>
  </sheets>
  <definedNames>
    <definedName name="Modalidad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<sst xmlns="http://schemas.openxmlformats.org/spreadsheetml/2006/main" count="129" uniqueCount="79">
  <si>
    <t>PRIMEIRO ANO</t>
  </si>
  <si>
    <t>SEGUNDO ANO</t>
  </si>
  <si>
    <t>Disciplina</t>
  </si>
  <si>
    <t>Temas de Estudo</t>
  </si>
  <si>
    <t>Empreendedorismo e Inovação</t>
  </si>
  <si>
    <t>Ética</t>
  </si>
  <si>
    <t>Mód.</t>
  </si>
  <si>
    <t>Código</t>
  </si>
  <si>
    <t>DISCIPLINA DE DESTINO - PUCPR
(nome da disciplina na sua matriz curricular na PUCPR)</t>
  </si>
  <si>
    <t>Educação, Identidade e Solidariedade</t>
  </si>
  <si>
    <t>Teologia e Sociedade</t>
  </si>
  <si>
    <t>CH TOTAL PUCPR</t>
  </si>
  <si>
    <t>SEGUNDO ANO E MEIO</t>
  </si>
  <si>
    <t>Introdução à Filosofia</t>
  </si>
  <si>
    <t>Matemática Aplicada à Computação</t>
  </si>
  <si>
    <t>Raciocínio Computacional</t>
  </si>
  <si>
    <t>Comunicação Aplicada</t>
  </si>
  <si>
    <t>Fundamentos da Programação Orientada a Objetos</t>
  </si>
  <si>
    <t>Banco de Dados para Tecnologia da Informação</t>
  </si>
  <si>
    <t>Fundamentos de Internet das Coisas</t>
  </si>
  <si>
    <t>Fundamentos de Programação Web</t>
  </si>
  <si>
    <t>Gestão de Projetos em Computação</t>
  </si>
  <si>
    <t>Métodos de Pesquisa e Ordenação em Estruturas de Dados</t>
  </si>
  <si>
    <t>Inteligência Analítica em Negócios</t>
  </si>
  <si>
    <t>Especificação de Sistemas de Informação</t>
  </si>
  <si>
    <t>Projeto de Sistemas de Informação</t>
  </si>
  <si>
    <t>Fundamentos de Big Data</t>
  </si>
  <si>
    <t>Interação Humano Computador</t>
  </si>
  <si>
    <t>Internet das Coisas em um Mundo Conectado</t>
  </si>
  <si>
    <t>Métodos Ágeis em TI</t>
  </si>
  <si>
    <t>Fundamentos Engenharia de Software</t>
  </si>
  <si>
    <t>Segurança da Tecnologia da Informação</t>
  </si>
  <si>
    <t>DevOps</t>
  </si>
  <si>
    <t>Sistemas Web Seguros</t>
  </si>
  <si>
    <t>Tecnologias Para Desenvolvimento Web</t>
  </si>
  <si>
    <t>Cloud Computing</t>
  </si>
  <si>
    <t>Gestão de Serviços de Tecnologia da Informação</t>
  </si>
  <si>
    <t>Desenvolvimento para Dispositivos Móveis</t>
  </si>
  <si>
    <t>1° Período</t>
  </si>
  <si>
    <t>2° Período</t>
  </si>
  <si>
    <t>3° Período</t>
  </si>
  <si>
    <t>4° Período</t>
  </si>
  <si>
    <t>5° Período</t>
  </si>
  <si>
    <t>Ambientação: Aprendizagem On-line em um Mundo Conectado</t>
  </si>
  <si>
    <t>Desenvolvimento para dispositivos móveis</t>
  </si>
  <si>
    <t>Carga Horária Extensionista</t>
  </si>
  <si>
    <t>Concluida</t>
  </si>
  <si>
    <t>SITUAÇÃO</t>
  </si>
  <si>
    <t>Dispensada</t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</si>
  <si>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Universidade e conhecimento: definição, formas e métodos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Paradigmas contemporâneos do conhecimento e sua relação com o trabalho, a ciência e a técnica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Elementos antropológico-filosóficos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Dimensões da condição humana: finitude, identidade, sociedade, cultura, autonomia, liberdade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O humano como autoprojeto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Política, utopia e ação humana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Da razão instrumental às ações transformadoras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A ação e o plano de vida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</si>
  <si>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Estruturas de dados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Listas lineares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Árvores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Busca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>Ordenação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</si>
  <si>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Cultura DevOps: etapas, processos, ferramentas e áreas.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Gerenciamento de versões de software; versionamento de código; gerenciamento de repositórios locais e remotos.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Pipelines e automação; Continuous Integration (CI); Continuous Delivery (CD).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Execução e destruição de docker containers, imagens, volumes, logs e telemetria.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>Cultura DevSecOps: conjunto de práticas, processos e ferramentas para o desenvolvimento de uma pipeline segura.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</si>
  <si>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Estatística descritiva e exploratória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Distribuições de probabilidade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Matemática básica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Álgebra matricial 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</si>
  <si>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Formas de representação de eventos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Métodos descritivos e autônomos de análise de dados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Técnicas de classificação, regressão e agrupamento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Visualização de dados uni e multivariados com software para análise de dados e uso de aprendizagem de máquina (Power BI)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</si>
  <si>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da arquitetura web service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Especificação JAX-WS para web services SOAP 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Segurança em web services SOAP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Protocolo HTTP 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Especificação JAX-RS para web services REST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JSON Web Token para assinatura de dados na web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</si>
  <si>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Algoritmos: estrutura geral de algoritmos; variáveis e tipos de dados; operadores aritméticos, relacionais e lógicos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Desenvolvimento em Python: introdução a linguagem de programação, organização do ambiente de desenvolvimento e boas práticas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Estruturas de controle: seleção e repetição; conceitos, tipos e uso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Estrutura de dados homogêneas e heterogêneas: tipos, diferenças e usos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Modularização: estruturação de código; usos de funções: parâmetros, organização, reuso; noções de classes em Python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</si>
  <si>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Engenharia de Requisitos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Requisitos funcionais, não funcionais e regras de negócio.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Modelagem e especificação de diagramas por meio da técnica Casos de Uso e UML 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Prototipação de sistemas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</si>
  <si>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Servidor Web com Java: desenvolvimento de aplicações.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Uso de JSON e AJAX para troca de dados em ambiente Web.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Controle e gerenciamento de códigos fonte por meio de ferramentas de computação em nuvem.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Gerenciamento de projeto por meio de ferramentas de computação em nuvem.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</si>
  <si>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O processo comunicacional e seus elementos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A comunicação organizacional: conceito, aplicação e importância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Estratégias de comunicação: exposição e argumentação consistentes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Comunicação escrita e construção da mensagem eficaz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</si>
  <si>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Vulnerabilidade social e ambiental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Interioridade e solidariedade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Ações culturais de solidariedade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Empreendedorismo social e liderança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</si>
  <si>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Introdução, conceito, arquitetura e modelos de computação em nuvem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Infraestrutura de TIC para a computação em nuvem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Dimensionamento e controle de cargas de trabalho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Desenvolvimento de aplicações em nuvem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Gestão de serviços e segurança na nuvem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>Alta disponibilidade de aplicações na nuvem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</si>
  <si>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Atitude empreendedora (mindset empreendedor) 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Perfil empreendedor 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Conceitos de empreendedorismo   
</t>
    </r>
    <r>
      <rPr>
        <b/>
        <sz val="10"/>
        <color theme="1"/>
        <rFont val="Calibri"/>
        <family val="2"/>
        <scheme val="minor"/>
      </rPr>
      <t xml:space="preserve">T4: </t>
    </r>
    <r>
      <rPr>
        <sz val="10"/>
        <color theme="1"/>
        <rFont val="Calibri"/>
        <family val="2"/>
        <scheme val="minor"/>
      </rPr>
      <t xml:space="preserve">Inovação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Identificação de oportunidades 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Questões legais 
</t>
    </r>
    <r>
      <rPr>
        <b/>
        <sz val="10"/>
        <color theme="1"/>
        <rFont val="Calibri"/>
        <family val="2"/>
        <scheme val="minor"/>
      </rPr>
      <t xml:space="preserve">T7: </t>
    </r>
    <r>
      <rPr>
        <sz val="10"/>
        <color theme="1"/>
        <rFont val="Calibri"/>
        <family val="2"/>
        <scheme val="minor"/>
      </rPr>
      <t xml:space="preserve">Modelagem de negócios e validação de modelo de negócio 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Fontes de financiamento  
</t>
    </r>
    <r>
      <rPr>
        <b/>
        <sz val="10"/>
        <color theme="1"/>
        <rFont val="Calibri"/>
        <family val="2"/>
        <scheme val="minor"/>
      </rPr>
      <t>T9:</t>
    </r>
    <r>
      <rPr>
        <sz val="10"/>
        <color theme="1"/>
        <rFont val="Calibri"/>
        <family val="2"/>
        <scheme val="minor"/>
      </rPr>
      <t xml:space="preserve"> Indicadores de desempenho 
</t>
    </r>
    <r>
      <rPr>
        <b/>
        <sz val="10"/>
        <color theme="1"/>
        <rFont val="Calibri"/>
        <family val="2"/>
        <scheme val="minor"/>
      </rPr>
      <t>T10:</t>
    </r>
    <r>
      <rPr>
        <sz val="10"/>
        <color theme="1"/>
        <rFont val="Calibri"/>
        <family val="2"/>
        <scheme val="minor"/>
      </rPr>
      <t xml:space="preserve"> Pitch: apresentação de alto impacto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</si>
  <si>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Projeto Orientado a Objetos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Diagrama de Casos de Uso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Diagrama de Atividades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Diagrama de Classes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Diagrama de Sequência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Diagrama de Componentes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Diagrama de Implantação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</si>
  <si>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Arquiteturas de dispositivos móveis 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Componentes básicos de interface Android 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Componentes avançados de interface Android 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Armazenamento de dados em Android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</si>
  <si>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Dados e variáveis 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Classes e objetos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Encapsulamento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Interação entre objetos  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Herança entre classes  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Abstração 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Exceção 
</t>
    </r>
    <r>
      <rPr>
        <b/>
        <sz val="10"/>
        <color theme="1"/>
        <rFont val="Calibri"/>
        <family val="2"/>
        <scheme val="minor"/>
      </rPr>
      <t>T8:</t>
    </r>
    <r>
      <rPr>
        <sz val="10"/>
        <color theme="1"/>
        <rFont val="Calibri"/>
        <family val="2"/>
        <scheme val="minor"/>
      </rPr>
      <t xml:space="preserve"> Componentes de entrada e saída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</si>
  <si>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Arquitetura de ecossistemas para big data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Armazenamento de dados para big data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Processamento em lote para big data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Análise de dados para big data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</si>
  <si>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De projetos à formação de escritórios de projetos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Processos e boas práticas de gestão de projetos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Métodos ágeis  
</t>
    </r>
    <r>
      <rPr>
        <b/>
        <sz val="10"/>
        <color theme="1"/>
        <rFont val="Calibri"/>
        <family val="2"/>
        <scheme val="minor"/>
      </rPr>
      <t xml:space="preserve">T4: </t>
    </r>
    <r>
      <rPr>
        <sz val="10"/>
        <color theme="1"/>
        <rFont val="Calibri"/>
        <family val="2"/>
        <scheme val="minor"/>
      </rPr>
      <t xml:space="preserve">Escopo e qualidade de projetos  
</t>
    </r>
    <r>
      <rPr>
        <b/>
        <sz val="10"/>
        <color theme="1"/>
        <rFont val="Calibri"/>
        <family val="2"/>
        <scheme val="minor"/>
      </rPr>
      <t xml:space="preserve">T5: </t>
    </r>
    <r>
      <rPr>
        <sz val="10"/>
        <color theme="1"/>
        <rFont val="Calibri"/>
        <family val="2"/>
        <scheme val="minor"/>
      </rPr>
      <t xml:space="preserve">Custo e prazo de projetos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Processos de gestão de riscos em projetos 
</t>
    </r>
    <r>
      <rPr>
        <b/>
        <sz val="10"/>
        <color theme="1"/>
        <rFont val="Calibri"/>
        <family val="2"/>
        <scheme val="minor"/>
      </rPr>
      <t>T7:</t>
    </r>
    <r>
      <rPr>
        <sz val="10"/>
        <color theme="1"/>
        <rFont val="Calibri"/>
        <family val="2"/>
        <scheme val="minor"/>
      </rPr>
      <t xml:space="preserve"> Técnicas de comunicação e engajamento para monitoramento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</si>
  <si>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Arquitetura e componentes de SGBD, modelagem de banco de dados, normalização do modelo de dados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SQL: DDL, DCL, DML, TCL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Concorrência e transação, otimização de consultas, stored procedures, triggers, índices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Backup e restore, IA, data warehouse e data mining e ETL em SGBD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</si>
  <si>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 à interação humano-computador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Definição de interface e interação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Modelagem do usuário: tipos de usuário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Usabilidade e ergonomia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Design centrado no usuário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 xml:space="preserve">Projeto de interação 
</t>
    </r>
    <r>
      <rPr>
        <b/>
        <sz val="10"/>
        <color theme="1"/>
        <rFont val="Calibri"/>
        <family val="2"/>
        <scheme val="minor"/>
      </rPr>
      <t xml:space="preserve">T7: </t>
    </r>
    <r>
      <rPr>
        <sz val="10"/>
        <color theme="1"/>
        <rFont val="Calibri"/>
        <family val="2"/>
        <scheme val="minor"/>
      </rPr>
      <t>Avaliação de IHC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</si>
  <si>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Modelos éticos: da virtude, do dever e da responsabilidade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Desafios ante a crise ética contemporânea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</si>
  <si>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Órgãos reguladores para IoT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Topologias para IoT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Protocolos e normas em IoT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Serviços em nuvem aplicados à IoT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Técnicas para o desenvolvimento de soluções para IoT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</si>
  <si>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Sistemas de numeração: conversão entre bases e operações aritméticas e lógicas em binário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Fundamentos de arquitetura de computadores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Fundamentos de redes de computadores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Módulos microprocessados para internet das coisas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Transdutores: sensores e atuadores 
</t>
    </r>
    <r>
      <rPr>
        <b/>
        <sz val="10"/>
        <color theme="1"/>
        <rFont val="Calibri"/>
        <family val="2"/>
        <scheme val="minor"/>
      </rPr>
      <t>T6:</t>
    </r>
    <r>
      <rPr>
        <sz val="10"/>
        <color theme="1"/>
        <rFont val="Calibri"/>
        <family val="2"/>
        <scheme val="minor"/>
      </rPr>
      <t xml:space="preserve"> Desenvolvimento de soluções para internet das coisas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</si>
  <si>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Linha de pensamento Ágil e seus valores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Extreme Programming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Scrum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Kanban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</si>
  <si>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Introdução à programação web 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Sintaxe de linguagem de programação HTML e CSS  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Sintaxe da linguagem PHP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Estrutura de controle, funções e parâmetros em linguagem PHP</t>
    </r>
  </si>
  <si>
    <r>
      <rPr>
        <b/>
        <sz val="10"/>
        <color theme="1"/>
        <rFont val="Calibri"/>
        <family val="2"/>
        <scheme val="minor"/>
      </rPr>
      <t>T1:</t>
    </r>
    <r>
      <rPr>
        <sz val="10"/>
        <color theme="1"/>
        <rFont val="Calibri"/>
        <family val="2"/>
        <scheme val="minor"/>
      </rPr>
      <t xml:space="preserve"> Engenharia de software: conceitos, fundamentos, ciclo de vida  
</t>
    </r>
    <r>
      <rPr>
        <b/>
        <sz val="10"/>
        <color theme="1"/>
        <rFont val="Calibri"/>
        <family val="2"/>
        <scheme val="minor"/>
      </rPr>
      <t xml:space="preserve">T2: </t>
    </r>
    <r>
      <rPr>
        <sz val="10"/>
        <color theme="1"/>
        <rFont val="Calibri"/>
        <family val="2"/>
        <scheme val="minor"/>
      </rPr>
      <t xml:space="preserve">Processo de desenvolvimento de software iterativo e incremental: Rational Unified Process (RUP)  
</t>
    </r>
    <r>
      <rPr>
        <b/>
        <sz val="10"/>
        <color theme="1"/>
        <rFont val="Calibri"/>
        <family val="2"/>
        <scheme val="minor"/>
      </rPr>
      <t xml:space="preserve">T3: </t>
    </r>
    <r>
      <rPr>
        <sz val="10"/>
        <color theme="1"/>
        <rFont val="Calibri"/>
        <family val="2"/>
        <scheme val="minor"/>
      </rPr>
      <t xml:space="preserve">Estudo de viabilidade do projeto 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Testes de software 
</t>
    </r>
    <r>
      <rPr>
        <b/>
        <sz val="10"/>
        <color theme="1"/>
        <rFont val="Calibri"/>
        <family val="2"/>
        <scheme val="minor"/>
      </rPr>
      <t>T5:</t>
    </r>
    <r>
      <rPr>
        <sz val="10"/>
        <color theme="1"/>
        <rFont val="Calibri"/>
        <family val="2"/>
        <scheme val="minor"/>
      </rPr>
      <t xml:space="preserve"> Plano de testes 
</t>
    </r>
    <r>
      <rPr>
        <b/>
        <sz val="10"/>
        <color theme="1"/>
        <rFont val="Calibri"/>
        <family val="2"/>
        <scheme val="minor"/>
      </rPr>
      <t xml:space="preserve">T6: </t>
    </r>
    <r>
      <rPr>
        <sz val="10"/>
        <color theme="1"/>
        <rFont val="Calibri"/>
        <family val="2"/>
        <scheme val="minor"/>
      </rPr>
      <t>Qualidade do produto de software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</si>
  <si>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de gestão de projetos
</t>
    </r>
    <r>
      <rPr>
        <b/>
        <sz val="10"/>
        <color theme="1"/>
        <rFont val="Calibri"/>
        <family val="2"/>
        <scheme val="minor"/>
      </rPr>
      <t>T2:</t>
    </r>
    <r>
      <rPr>
        <sz val="10"/>
        <color theme="1"/>
        <rFont val="Calibri"/>
        <family val="2"/>
        <scheme val="minor"/>
      </rPr>
      <t xml:space="preserve"> Planejamento de projetos
</t>
    </r>
    <r>
      <rPr>
        <b/>
        <sz val="10"/>
        <color theme="1"/>
        <rFont val="Calibri"/>
        <family val="2"/>
        <scheme val="minor"/>
      </rPr>
      <t>T3:</t>
    </r>
    <r>
      <rPr>
        <sz val="10"/>
        <color theme="1"/>
        <rFont val="Calibri"/>
        <family val="2"/>
        <scheme val="minor"/>
      </rPr>
      <t xml:space="preserve"> Monitoramento e controle de projetos
</t>
    </r>
    <r>
      <rPr>
        <b/>
        <sz val="10"/>
        <color theme="1"/>
        <rFont val="Calibri"/>
        <family val="2"/>
        <scheme val="minor"/>
      </rPr>
      <t>T4:</t>
    </r>
    <r>
      <rPr>
        <sz val="10"/>
        <color theme="1"/>
        <rFont val="Calibri"/>
        <family val="2"/>
        <scheme val="minor"/>
      </rPr>
      <t xml:space="preserve"> Encerramento de projetos</t>
    </r>
  </si>
  <si>
    <r>
      <rPr>
        <b/>
        <sz val="10"/>
        <color theme="1"/>
        <rFont val="Calibri"/>
        <family val="2"/>
        <scheme val="minor"/>
      </rPr>
      <t>T1</t>
    </r>
    <r>
      <rPr>
        <sz val="10"/>
        <color theme="1"/>
        <rFont val="Calibri"/>
        <family val="2"/>
        <scheme val="minor"/>
      </rPr>
      <t xml:space="preserve">: Leis, normas e procedimentos de segurança
</t>
    </r>
    <r>
      <rPr>
        <b/>
        <sz val="10"/>
        <color theme="1"/>
        <rFont val="Calibri"/>
        <family val="2"/>
        <scheme val="minor"/>
      </rPr>
      <t>T2</t>
    </r>
    <r>
      <rPr>
        <sz val="10"/>
        <color theme="1"/>
        <rFont val="Calibri"/>
        <family val="2"/>
        <scheme val="minor"/>
      </rPr>
      <t xml:space="preserve">: Autenticação e controle de acesso
</t>
    </r>
    <r>
      <rPr>
        <b/>
        <sz val="10"/>
        <color theme="1"/>
        <rFont val="Calibri"/>
        <family val="2"/>
        <scheme val="minor"/>
      </rPr>
      <t>T3</t>
    </r>
    <r>
      <rPr>
        <sz val="10"/>
        <color theme="1"/>
        <rFont val="Calibri"/>
        <family val="2"/>
        <scheme val="minor"/>
      </rPr>
      <t xml:space="preserve">: Sistemas criptográficos
</t>
    </r>
    <r>
      <rPr>
        <b/>
        <sz val="10"/>
        <color theme="1"/>
        <rFont val="Calibri"/>
        <family val="2"/>
        <scheme val="minor"/>
      </rPr>
      <t>T4</t>
    </r>
    <r>
      <rPr>
        <sz val="10"/>
        <color theme="1"/>
        <rFont val="Calibri"/>
        <family val="2"/>
        <scheme val="minor"/>
      </rPr>
      <t>: Softwares maliciosos e intrusões</t>
    </r>
  </si>
  <si>
    <r>
      <rPr>
        <b/>
        <sz val="10"/>
        <color theme="1"/>
        <rFont val="Calibri"/>
        <family val="2"/>
        <scheme val="minor"/>
      </rPr>
      <t xml:space="preserve">T1: </t>
    </r>
    <r>
      <rPr>
        <sz val="10"/>
        <color theme="1"/>
        <rFont val="Calibri"/>
        <family val="2"/>
        <scheme val="minor"/>
      </rPr>
      <t xml:space="preserve">Fundamentos antropológicos e históricos do fenômeno religioso: espiritualidade e transcendência </t>
    </r>
    <r>
      <rPr>
        <b/>
        <sz val="10"/>
        <color theme="1"/>
        <rFont val="Calibri"/>
        <family val="2"/>
        <scheme val="minor"/>
      </rPr>
      <t xml:space="preserve">
T2:</t>
    </r>
    <r>
      <rPr>
        <sz val="10"/>
        <color theme="1"/>
        <rFont val="Calibri"/>
        <family val="2"/>
        <scheme val="minor"/>
      </rPr>
      <t xml:space="preserve"> Teologia e sociedade no paradigma moderno em crise e na pós-modernidade</t>
    </r>
  </si>
  <si>
    <t>em 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</si>
</sst>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A0538"/>
        <bgColor indexed="64"/>
      </patternFill>
    </fill>
    <fill>
      <patternFill patternType="solid">
        <fgColor rgb="FFFF0040"/>
        <bgColor indexed="64"/>
      </patternFill>
    </fill>
    <fill>
      <patternFill patternType="solid">
        <fgColor rgb="FF9654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dashed">
        <color rgb="FF8A0538"/>
      </left>
      <right style="dashed">
        <color rgb="FF8A0538"/>
      </right>
      <top style="dashed">
        <color rgb="FF8A0538"/>
      </top>
      <bottom style="dashed">
        <color rgb="FF8A0538"/>
      </bottom>
      <diagonal/>
    </border>
    <border>
      <left style="dashed">
        <color rgb="FF8A0538"/>
      </left>
      <right/>
      <top style="dashed">
        <color rgb="FF8A0538"/>
      </top>
      <bottom style="dashed">
        <color rgb="FF8A0538"/>
      </bottom>
      <diagonal/>
    </border>
    <border>
      <left/>
      <right style="dashed">
        <color rgb="FF8A0538"/>
      </right>
      <top style="dashed">
        <color rgb="FF8A0538"/>
      </top>
      <bottom style="dashed">
        <color rgb="FF8A0538"/>
      </bottom>
      <diagonal/>
    </border>
    <border>
      <left/>
      <right/>
      <top style="dashed">
        <color rgb="FF8A0538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70">
    <xf numFmtId="0" fontId="0" fillId="0" borderId="0" xfId="0"/>
    <xf numFmtId="0" fontId="3" fillId="0" borderId="0" xfId="1" applyFont="1" applyAlignment="1">
      <alignment horizontal="left" indent="1"/>
    </xf>
    <xf numFmtId="0" fontId="5" fillId="0" borderId="0" xfId="1" applyFont="1" applyAlignment="1">
      <alignment vertical="center" wrapText="1"/>
    </xf>
    <xf numFmtId="0" fontId="1" fillId="0" borderId="0" xfId="2" applyFont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0" xfId="0" applyBorder="1"/>
    <xf numFmtId="0" fontId="0" fillId="0" borderId="0" xfId="0" applyAlignment="1">
      <alignment horizontal="center"/>
    </xf>
    <xf numFmtId="0" fontId="8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wrapText="1"/>
    </xf>
    <xf numFmtId="0" fontId="5" fillId="6" borderId="11" xfId="0" applyFont="1" applyFill="1" applyBorder="1" applyAlignment="1">
      <alignment horizontal="center"/>
    </xf>
    <xf numFmtId="0" fontId="5" fillId="6" borderId="11" xfId="0" applyFont="1" applyFill="1" applyBorder="1"/>
    <xf numFmtId="0" fontId="7" fillId="0" borderId="11" xfId="0" applyFont="1" applyBorder="1" applyAlignment="1">
      <alignment horizontal="center"/>
    </xf>
    <xf numFmtId="0" fontId="10" fillId="7" borderId="1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11" xfId="0" applyFont="1" applyFill="1" applyBorder="1" applyAlignment="1">
      <alignment vertical="center" wrapText="1"/>
    </xf>
    <xf numFmtId="0" fontId="10" fillId="7" borderId="11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/>
    </xf>
    <xf numFmtId="0" fontId="2" fillId="0" borderId="0" xfId="1"/>
    <xf numFmtId="0" fontId="2" fillId="0" borderId="3" xfId="1" applyBorder="1" applyAlignment="1">
      <alignment horizontal="center" vertical="center" wrapText="1"/>
    </xf>
    <xf numFmtId="0" fontId="2" fillId="0" borderId="0" xfId="1" applyAlignment="1">
      <alignment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3" xfId="1" applyFont="1" applyBorder="1" applyAlignment="1">
      <alignment vertical="center" wrapText="1"/>
    </xf>
    <xf numFmtId="0" fontId="5" fillId="0" borderId="6" xfId="1" applyFont="1" applyBorder="1" applyAlignment="1">
      <alignment horizontal="left" vertical="top" wrapText="1"/>
    </xf>
    <xf numFmtId="0" fontId="5" fillId="7" borderId="3" xfId="1" applyFont="1" applyFill="1" applyBorder="1" applyAlignment="1">
      <alignment horizontal="left" vertical="center" wrapText="1"/>
    </xf>
    <xf numFmtId="0" fontId="5" fillId="7" borderId="3" xfId="1" applyFont="1" applyFill="1" applyBorder="1" applyAlignment="1">
      <alignment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8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/>
    </xf>
    <xf numFmtId="0" fontId="3" fillId="8" borderId="11" xfId="0" applyFont="1" applyFill="1" applyBorder="1" applyAlignment="1">
      <alignment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vertical="center" wrapText="1"/>
    </xf>
    <xf numFmtId="0" fontId="5" fillId="8" borderId="3" xfId="1" applyFont="1" applyFill="1" applyBorder="1" applyAlignment="1">
      <alignment horizontal="left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textRotation="90"/>
    </xf>
    <xf numFmtId="0" fontId="0" fillId="4" borderId="8" xfId="0" applyFill="1" applyBorder="1" applyAlignment="1">
      <alignment horizontal="center" vertical="center" textRotation="90"/>
    </xf>
    <xf numFmtId="0" fontId="0" fillId="4" borderId="9" xfId="0" applyFill="1" applyBorder="1" applyAlignment="1">
      <alignment horizontal="center" vertical="center" textRotation="90"/>
    </xf>
    <xf numFmtId="0" fontId="0" fillId="5" borderId="7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 textRotation="90"/>
    </xf>
    <xf numFmtId="0" fontId="0" fillId="5" borderId="9" xfId="0" applyFill="1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2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9654FF"/>
      <color rgb="FFFF0040"/>
      <color rgb="FF8A0538"/>
      <color rgb="FF2E2C2E"/>
      <color rgb="FF7C0202"/>
      <color rgb="FFD4D1E8"/>
      <color rgb="FF99DDF3"/>
      <color rgb="FFFFFBC6"/>
      <color rgb="FFF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7C9B-3678-4AF4-9645-481FC89438F5}">
  <dimension ref="A1:G32"/>
  <sheetViews>
    <sheetView tabSelected="1" topLeftCell="B9" zoomScale="145" zoomScaleNormal="145" workbookViewId="0">
      <selection activeCell="G23" sqref="C23:G23"/>
    </sheetView>
  </sheetViews>
  <sheetFormatPr defaultRowHeight="15" x14ac:dyDescent="0.25"/>
  <cols>
    <col min="1" max="1" width="9.28515625" style="10" customWidth="1"/>
    <col min="2" max="2" width="8.5703125" customWidth="1"/>
    <col min="3" max="3" width="6.140625" customWidth="1"/>
    <col min="4" max="4" width="12" bestFit="1" customWidth="1"/>
    <col min="5" max="5" width="53.140625" customWidth="1"/>
    <col min="6" max="6" width="15" bestFit="1" customWidth="1"/>
    <col min="7" max="7" width="22" style="11" customWidth="1"/>
  </cols>
  <sheetData>
    <row r="1" spans="1:7" ht="24" x14ac:dyDescent="0.25">
      <c r="A1" s="9"/>
      <c r="B1" s="3"/>
      <c r="C1" s="4" t="s">
        <v>6</v>
      </c>
      <c r="D1" s="12" t="s">
        <v>7</v>
      </c>
      <c r="E1" s="15" t="s">
        <v>8</v>
      </c>
      <c r="F1" s="16" t="s">
        <v>11</v>
      </c>
      <c r="G1" s="16" t="s">
        <v>47</v>
      </c>
    </row>
    <row r="2" spans="1:7" x14ac:dyDescent="0.25">
      <c r="B2" s="54" t="s">
        <v>38</v>
      </c>
      <c r="C2" s="25">
        <v>1</v>
      </c>
      <c r="D2" s="26">
        <v>11100010559</v>
      </c>
      <c r="E2" s="27" t="s">
        <v>14</v>
      </c>
      <c r="F2" s="28">
        <v>75</v>
      </c>
      <c r="G2" s="29" t="s">
        <v>46</v>
      </c>
    </row>
    <row r="3" spans="1:7" x14ac:dyDescent="0.25">
      <c r="B3" s="55"/>
      <c r="C3" s="25">
        <v>1</v>
      </c>
      <c r="D3" s="26">
        <v>11100010563</v>
      </c>
      <c r="E3" s="27" t="s">
        <v>15</v>
      </c>
      <c r="F3" s="28">
        <v>90</v>
      </c>
      <c r="G3" s="29" t="s">
        <v>46</v>
      </c>
    </row>
    <row r="4" spans="1:7" x14ac:dyDescent="0.25">
      <c r="B4" s="55"/>
      <c r="C4" s="25">
        <v>1</v>
      </c>
      <c r="D4" s="26">
        <v>11100010588</v>
      </c>
      <c r="E4" s="27" t="s">
        <v>13</v>
      </c>
      <c r="F4" s="28">
        <v>30</v>
      </c>
      <c r="G4" s="29" t="s">
        <v>48</v>
      </c>
    </row>
    <row r="5" spans="1:7" x14ac:dyDescent="0.25">
      <c r="B5" s="55"/>
      <c r="C5" s="25">
        <v>2</v>
      </c>
      <c r="D5" s="26">
        <v>11100010550</v>
      </c>
      <c r="E5" s="27" t="s">
        <v>17</v>
      </c>
      <c r="F5" s="28">
        <v>90</v>
      </c>
      <c r="G5" s="29" t="s">
        <v>46</v>
      </c>
    </row>
    <row r="6" spans="1:7" x14ac:dyDescent="0.25">
      <c r="B6" s="55"/>
      <c r="C6" s="25">
        <v>2</v>
      </c>
      <c r="D6" s="26">
        <v>11100010580</v>
      </c>
      <c r="E6" s="27" t="s">
        <v>16</v>
      </c>
      <c r="F6" s="28">
        <v>30</v>
      </c>
      <c r="G6" s="29" t="s">
        <v>48</v>
      </c>
    </row>
    <row r="7" spans="1:7" x14ac:dyDescent="0.25">
      <c r="B7" s="56"/>
      <c r="C7" s="25">
        <v>2</v>
      </c>
      <c r="D7" s="26">
        <v>11100010583</v>
      </c>
      <c r="E7" s="27" t="s">
        <v>4</v>
      </c>
      <c r="F7" s="28">
        <v>60</v>
      </c>
      <c r="G7" s="29" t="s">
        <v>46</v>
      </c>
    </row>
    <row r="8" spans="1:7" x14ac:dyDescent="0.25">
      <c r="B8" s="57" t="s">
        <v>39</v>
      </c>
      <c r="C8" s="25">
        <v>3</v>
      </c>
      <c r="D8" s="26">
        <v>11100010546</v>
      </c>
      <c r="E8" s="27" t="s">
        <v>18</v>
      </c>
      <c r="F8" s="28">
        <v>90</v>
      </c>
      <c r="G8" s="29" t="s">
        <v>46</v>
      </c>
    </row>
    <row r="9" spans="1:7" x14ac:dyDescent="0.25">
      <c r="B9" s="58"/>
      <c r="C9" s="25">
        <v>3</v>
      </c>
      <c r="D9" s="26">
        <v>11100010552</v>
      </c>
      <c r="E9" s="27" t="s">
        <v>19</v>
      </c>
      <c r="F9" s="28">
        <v>90</v>
      </c>
      <c r="G9" s="29" t="s">
        <v>48</v>
      </c>
    </row>
    <row r="10" spans="1:7" x14ac:dyDescent="0.25">
      <c r="B10" s="58"/>
      <c r="C10" s="25">
        <v>3</v>
      </c>
      <c r="D10" s="26">
        <v>11100010584</v>
      </c>
      <c r="E10" s="27" t="s">
        <v>5</v>
      </c>
      <c r="F10" s="28">
        <v>30</v>
      </c>
      <c r="G10" s="29" t="s">
        <v>48</v>
      </c>
    </row>
    <row r="11" spans="1:7" x14ac:dyDescent="0.25">
      <c r="B11" s="58"/>
      <c r="C11" s="25">
        <v>4</v>
      </c>
      <c r="D11" s="26">
        <v>11100010553</v>
      </c>
      <c r="E11" s="27" t="s">
        <v>20</v>
      </c>
      <c r="F11" s="28">
        <v>75</v>
      </c>
      <c r="G11" s="29" t="s">
        <v>48</v>
      </c>
    </row>
    <row r="12" spans="1:7" x14ac:dyDescent="0.25">
      <c r="B12" s="58"/>
      <c r="C12" s="25">
        <v>4</v>
      </c>
      <c r="D12" s="26">
        <v>11100010555</v>
      </c>
      <c r="E12" s="27" t="s">
        <v>21</v>
      </c>
      <c r="F12" s="28">
        <v>75</v>
      </c>
      <c r="G12" s="29" t="s">
        <v>46</v>
      </c>
    </row>
    <row r="13" spans="1:7" x14ac:dyDescent="0.25">
      <c r="B13" s="59"/>
      <c r="C13" s="25">
        <v>4</v>
      </c>
      <c r="D13" s="26">
        <v>11100010599</v>
      </c>
      <c r="E13" s="27" t="s">
        <v>10</v>
      </c>
      <c r="F13" s="28">
        <v>30</v>
      </c>
      <c r="G13" s="29" t="s">
        <v>46</v>
      </c>
    </row>
    <row r="14" spans="1:7" x14ac:dyDescent="0.25">
      <c r="B14" s="54" t="s">
        <v>40</v>
      </c>
      <c r="C14" s="42">
        <v>5</v>
      </c>
      <c r="D14" s="43">
        <v>11100010549</v>
      </c>
      <c r="E14" s="69" t="s">
        <v>24</v>
      </c>
      <c r="F14" s="48">
        <v>90</v>
      </c>
      <c r="G14" s="46" t="s">
        <v>78</v>
      </c>
    </row>
    <row r="15" spans="1:7" x14ac:dyDescent="0.25">
      <c r="B15" s="55"/>
      <c r="C15" s="42">
        <v>5</v>
      </c>
      <c r="D15" s="43">
        <v>11100010561</v>
      </c>
      <c r="E15" s="47" t="s">
        <v>22</v>
      </c>
      <c r="F15" s="48">
        <v>90</v>
      </c>
      <c r="G15" s="46" t="s">
        <v>78</v>
      </c>
    </row>
    <row r="16" spans="1:7" x14ac:dyDescent="0.25">
      <c r="B16" s="55"/>
      <c r="C16" s="42">
        <v>5</v>
      </c>
      <c r="D16" s="43">
        <v>11100010651</v>
      </c>
      <c r="E16" s="47" t="s">
        <v>23</v>
      </c>
      <c r="F16" s="48">
        <v>60</v>
      </c>
      <c r="G16" s="46" t="s">
        <v>78</v>
      </c>
    </row>
    <row r="17" spans="2:7" x14ac:dyDescent="0.25">
      <c r="B17" s="55"/>
      <c r="C17" s="42">
        <v>6</v>
      </c>
      <c r="D17" s="43">
        <v>11100010551</v>
      </c>
      <c r="E17" s="47" t="s">
        <v>26</v>
      </c>
      <c r="F17" s="48">
        <v>90</v>
      </c>
      <c r="G17" s="46"/>
    </row>
    <row r="18" spans="2:7" x14ac:dyDescent="0.25">
      <c r="B18" s="55"/>
      <c r="C18" s="63">
        <v>6</v>
      </c>
      <c r="D18" s="64">
        <v>11100010562</v>
      </c>
      <c r="E18" s="67" t="s">
        <v>25</v>
      </c>
      <c r="F18" s="68">
        <v>75</v>
      </c>
      <c r="G18" s="29" t="s">
        <v>46</v>
      </c>
    </row>
    <row r="19" spans="2:7" x14ac:dyDescent="0.25">
      <c r="B19" s="56"/>
      <c r="C19" s="25">
        <v>6</v>
      </c>
      <c r="D19" s="26">
        <v>11100010601</v>
      </c>
      <c r="E19" s="27" t="s">
        <v>9</v>
      </c>
      <c r="F19" s="28">
        <v>30</v>
      </c>
      <c r="G19" s="29" t="s">
        <v>48</v>
      </c>
    </row>
    <row r="20" spans="2:7" x14ac:dyDescent="0.25">
      <c r="B20" s="60" t="s">
        <v>41</v>
      </c>
      <c r="C20" s="63">
        <v>7</v>
      </c>
      <c r="D20" s="64">
        <v>11100010557</v>
      </c>
      <c r="E20" s="65" t="s">
        <v>27</v>
      </c>
      <c r="F20" s="66">
        <v>60</v>
      </c>
      <c r="G20" s="29" t="s">
        <v>46</v>
      </c>
    </row>
    <row r="21" spans="2:7" x14ac:dyDescent="0.25">
      <c r="B21" s="61"/>
      <c r="C21" s="63">
        <v>7</v>
      </c>
      <c r="D21" s="64">
        <v>11100010558</v>
      </c>
      <c r="E21" s="65" t="s">
        <v>28</v>
      </c>
      <c r="F21" s="66">
        <v>75</v>
      </c>
      <c r="G21" s="29" t="s">
        <v>46</v>
      </c>
    </row>
    <row r="22" spans="2:7" x14ac:dyDescent="0.25">
      <c r="B22" s="61"/>
      <c r="C22" s="63">
        <v>7</v>
      </c>
      <c r="D22" s="64">
        <v>11100010560</v>
      </c>
      <c r="E22" s="67" t="s">
        <v>29</v>
      </c>
      <c r="F22" s="68">
        <v>75</v>
      </c>
      <c r="G22" s="29" t="s">
        <v>46</v>
      </c>
    </row>
    <row r="23" spans="2:7" x14ac:dyDescent="0.25">
      <c r="B23" s="61"/>
      <c r="C23" s="42">
        <v>8</v>
      </c>
      <c r="D23" s="43">
        <v>11100010554</v>
      </c>
      <c r="E23" s="44" t="s">
        <v>30</v>
      </c>
      <c r="F23" s="45">
        <v>90</v>
      </c>
      <c r="G23" s="46"/>
    </row>
    <row r="24" spans="2:7" x14ac:dyDescent="0.25">
      <c r="B24" s="62"/>
      <c r="C24" s="63">
        <v>8</v>
      </c>
      <c r="D24" s="64">
        <v>11100010564</v>
      </c>
      <c r="E24" s="65" t="s">
        <v>31</v>
      </c>
      <c r="F24" s="66">
        <v>90</v>
      </c>
      <c r="G24" s="29" t="s">
        <v>46</v>
      </c>
    </row>
    <row r="25" spans="2:7" x14ac:dyDescent="0.25">
      <c r="B25" s="54" t="s">
        <v>42</v>
      </c>
      <c r="C25" s="6">
        <v>9</v>
      </c>
      <c r="D25" s="14">
        <v>11100010565</v>
      </c>
      <c r="E25" s="19" t="s">
        <v>33</v>
      </c>
      <c r="F25" s="20">
        <v>60</v>
      </c>
      <c r="G25" s="24"/>
    </row>
    <row r="26" spans="2:7" x14ac:dyDescent="0.25">
      <c r="B26" s="55"/>
      <c r="C26" s="6">
        <v>9</v>
      </c>
      <c r="D26" s="14">
        <v>11100010566</v>
      </c>
      <c r="E26" s="19" t="s">
        <v>34</v>
      </c>
      <c r="F26" s="20">
        <v>75</v>
      </c>
      <c r="G26" s="24"/>
    </row>
    <row r="27" spans="2:7" x14ac:dyDescent="0.25">
      <c r="B27" s="55"/>
      <c r="C27" s="6">
        <v>9</v>
      </c>
      <c r="D27" s="14">
        <v>11100011130</v>
      </c>
      <c r="E27" s="19" t="s">
        <v>32</v>
      </c>
      <c r="F27" s="20">
        <v>75</v>
      </c>
      <c r="G27" s="24"/>
    </row>
    <row r="28" spans="2:7" x14ac:dyDescent="0.25">
      <c r="B28" s="55"/>
      <c r="C28" s="6">
        <v>10</v>
      </c>
      <c r="D28" s="14">
        <v>11100010541</v>
      </c>
      <c r="E28" s="19" t="s">
        <v>36</v>
      </c>
      <c r="F28" s="20">
        <v>90</v>
      </c>
      <c r="G28" s="24"/>
    </row>
    <row r="29" spans="2:7" x14ac:dyDescent="0.25">
      <c r="B29" s="55"/>
      <c r="C29" s="5">
        <v>10</v>
      </c>
      <c r="D29" s="13">
        <v>11100010547</v>
      </c>
      <c r="E29" s="17" t="s">
        <v>35</v>
      </c>
      <c r="F29" s="18">
        <v>60</v>
      </c>
      <c r="G29" s="24"/>
    </row>
    <row r="30" spans="2:7" x14ac:dyDescent="0.25">
      <c r="B30" s="56"/>
      <c r="C30" s="5">
        <v>10</v>
      </c>
      <c r="D30" s="13">
        <v>11100010548</v>
      </c>
      <c r="E30" s="17" t="s">
        <v>44</v>
      </c>
      <c r="F30" s="18">
        <v>75</v>
      </c>
      <c r="G30" s="24"/>
    </row>
    <row r="31" spans="2:7" x14ac:dyDescent="0.25">
      <c r="C31" s="7"/>
      <c r="D31" s="7"/>
      <c r="E31" s="21" t="s">
        <v>43</v>
      </c>
      <c r="F31" s="22">
        <v>5</v>
      </c>
      <c r="G31" s="24"/>
    </row>
    <row r="32" spans="2:7" x14ac:dyDescent="0.25">
      <c r="C32" s="8"/>
      <c r="D32" s="8"/>
      <c r="E32" s="23" t="s">
        <v>45</v>
      </c>
      <c r="F32" s="22">
        <v>226</v>
      </c>
      <c r="G32" s="24"/>
    </row>
  </sheetData>
  <mergeCells count="5">
    <mergeCell ref="B2:B7"/>
    <mergeCell ref="B8:B13"/>
    <mergeCell ref="B14:B19"/>
    <mergeCell ref="B20:B24"/>
    <mergeCell ref="B25:B30"/>
  </mergeCells>
  <conditionalFormatting sqref="C2:F30 C31:D31">
    <cfRule type="expression" dxfId="1" priority="3">
      <formula>$O2="Indeferido"</formula>
    </cfRule>
  </conditionalFormatting>
  <conditionalFormatting sqref="E31:F32">
    <cfRule type="expression" dxfId="0" priority="2">
      <formula>$N31="Indeferido"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C949-1273-4010-8AD5-D79ECED6EA18}">
  <dimension ref="B1:I14"/>
  <sheetViews>
    <sheetView topLeftCell="A8" workbookViewId="0">
      <selection activeCell="F13" sqref="F13"/>
    </sheetView>
  </sheetViews>
  <sheetFormatPr defaultColWidth="31.5703125" defaultRowHeight="51" customHeight="1" x14ac:dyDescent="0.25"/>
  <cols>
    <col min="1" max="1" width="21.28515625" customWidth="1"/>
    <col min="2" max="2" width="20.28515625" customWidth="1"/>
    <col min="3" max="3" width="58.7109375" customWidth="1"/>
    <col min="4" max="4" width="9.140625" customWidth="1"/>
    <col min="5" max="5" width="33.5703125" customWidth="1"/>
    <col min="6" max="6" width="58.7109375" customWidth="1"/>
    <col min="7" max="7" width="9.140625" customWidth="1"/>
    <col min="8" max="8" width="33.5703125" customWidth="1"/>
    <col min="9" max="9" width="58.7109375" customWidth="1"/>
  </cols>
  <sheetData>
    <row r="1" spans="2:9" ht="18" customHeight="1" x14ac:dyDescent="0.25">
      <c r="B1" s="52" t="s">
        <v>0</v>
      </c>
      <c r="C1" s="53"/>
      <c r="D1" s="30"/>
      <c r="E1" s="52" t="s">
        <v>1</v>
      </c>
      <c r="F1" s="53"/>
      <c r="G1" s="30"/>
      <c r="H1" s="52" t="s">
        <v>12</v>
      </c>
      <c r="I1" s="53"/>
    </row>
    <row r="2" spans="2:9" ht="18" customHeight="1" x14ac:dyDescent="0.25">
      <c r="B2" s="31" t="s">
        <v>2</v>
      </c>
      <c r="C2" s="31" t="s">
        <v>3</v>
      </c>
      <c r="D2" s="32"/>
      <c r="E2" s="31" t="s">
        <v>2</v>
      </c>
      <c r="F2" s="31" t="s">
        <v>3</v>
      </c>
      <c r="G2" s="32"/>
      <c r="H2" s="31" t="s">
        <v>2</v>
      </c>
      <c r="I2" s="31" t="s">
        <v>3</v>
      </c>
    </row>
    <row r="3" spans="2:9" ht="127.5" x14ac:dyDescent="0.25">
      <c r="B3" s="38" t="s">
        <v>13</v>
      </c>
      <c r="C3" s="36" t="s">
        <v>49</v>
      </c>
      <c r="D3" s="2"/>
      <c r="E3" s="49" t="s">
        <v>22</v>
      </c>
      <c r="F3" s="50" t="s">
        <v>50</v>
      </c>
      <c r="G3" s="2"/>
      <c r="H3" s="39" t="s">
        <v>32</v>
      </c>
      <c r="I3" s="33" t="s">
        <v>51</v>
      </c>
    </row>
    <row r="4" spans="2:9" ht="76.5" x14ac:dyDescent="0.25">
      <c r="B4" s="38" t="s">
        <v>14</v>
      </c>
      <c r="C4" s="36" t="s">
        <v>52</v>
      </c>
      <c r="D4" s="2"/>
      <c r="E4" s="49" t="s">
        <v>23</v>
      </c>
      <c r="F4" s="50" t="s">
        <v>53</v>
      </c>
      <c r="G4" s="2"/>
      <c r="H4" s="39" t="s">
        <v>33</v>
      </c>
      <c r="I4" s="33" t="s">
        <v>54</v>
      </c>
    </row>
    <row r="5" spans="2:9" ht="127.5" x14ac:dyDescent="0.25">
      <c r="B5" s="38" t="s">
        <v>15</v>
      </c>
      <c r="C5" s="36" t="s">
        <v>55</v>
      </c>
      <c r="D5" s="2"/>
      <c r="E5" s="49" t="s">
        <v>24</v>
      </c>
      <c r="F5" s="50" t="s">
        <v>56</v>
      </c>
      <c r="G5" s="2"/>
      <c r="H5" s="39" t="s">
        <v>34</v>
      </c>
      <c r="I5" s="33" t="s">
        <v>57</v>
      </c>
    </row>
    <row r="6" spans="2:9" ht="89.25" x14ac:dyDescent="0.25">
      <c r="B6" s="38" t="s">
        <v>16</v>
      </c>
      <c r="C6" s="36" t="s">
        <v>58</v>
      </c>
      <c r="D6" s="2"/>
      <c r="E6" s="38" t="s">
        <v>9</v>
      </c>
      <c r="F6" s="37" t="s">
        <v>59</v>
      </c>
      <c r="G6" s="2"/>
      <c r="H6" s="39" t="s">
        <v>35</v>
      </c>
      <c r="I6" s="33" t="s">
        <v>60</v>
      </c>
    </row>
    <row r="7" spans="2:9" ht="127.5" x14ac:dyDescent="0.25">
      <c r="B7" s="38" t="s">
        <v>4</v>
      </c>
      <c r="C7" s="37" t="s">
        <v>61</v>
      </c>
      <c r="D7" s="2"/>
      <c r="E7" s="40" t="s">
        <v>25</v>
      </c>
      <c r="F7" s="41" t="s">
        <v>62</v>
      </c>
      <c r="G7" s="2"/>
      <c r="H7" s="39" t="s">
        <v>37</v>
      </c>
      <c r="I7" s="33" t="s">
        <v>63</v>
      </c>
    </row>
    <row r="8" spans="2:9" ht="102" x14ac:dyDescent="0.25">
      <c r="B8" s="38" t="s">
        <v>17</v>
      </c>
      <c r="C8" s="36" t="s">
        <v>64</v>
      </c>
      <c r="D8" s="2"/>
      <c r="E8" s="49" t="s">
        <v>26</v>
      </c>
      <c r="F8" s="50" t="s">
        <v>65</v>
      </c>
      <c r="G8" s="2"/>
      <c r="H8" s="39" t="s">
        <v>36</v>
      </c>
      <c r="I8" s="33" t="s">
        <v>66</v>
      </c>
    </row>
    <row r="9" spans="2:9" ht="89.25" x14ac:dyDescent="0.25">
      <c r="B9" s="38" t="s">
        <v>18</v>
      </c>
      <c r="C9" s="36" t="s">
        <v>67</v>
      </c>
      <c r="D9" s="2"/>
      <c r="E9" s="40" t="s">
        <v>27</v>
      </c>
      <c r="F9" s="41" t="s">
        <v>68</v>
      </c>
      <c r="G9" s="2"/>
      <c r="H9" s="1"/>
      <c r="I9" s="1"/>
    </row>
    <row r="10" spans="2:9" ht="63.75" x14ac:dyDescent="0.25">
      <c r="B10" s="38" t="s">
        <v>5</v>
      </c>
      <c r="C10" s="37" t="s">
        <v>69</v>
      </c>
      <c r="D10" s="2"/>
      <c r="E10" s="40" t="s">
        <v>28</v>
      </c>
      <c r="F10" s="41" t="s">
        <v>70</v>
      </c>
      <c r="G10" s="2"/>
      <c r="H10" s="1"/>
      <c r="I10" s="1"/>
    </row>
    <row r="11" spans="2:9" ht="89.25" x14ac:dyDescent="0.25">
      <c r="B11" s="38" t="s">
        <v>19</v>
      </c>
      <c r="C11" s="36" t="s">
        <v>71</v>
      </c>
      <c r="D11" s="2"/>
      <c r="E11" s="40" t="s">
        <v>29</v>
      </c>
      <c r="F11" s="41" t="s">
        <v>72</v>
      </c>
      <c r="G11" s="2"/>
      <c r="H11" s="1"/>
      <c r="I11" s="1"/>
    </row>
    <row r="12" spans="2:9" ht="89.25" x14ac:dyDescent="0.25">
      <c r="B12" s="38" t="s">
        <v>20</v>
      </c>
      <c r="C12" s="36" t="s">
        <v>73</v>
      </c>
      <c r="D12" s="2"/>
      <c r="E12" s="39" t="s">
        <v>30</v>
      </c>
      <c r="F12" s="34" t="s">
        <v>74</v>
      </c>
      <c r="G12" s="2"/>
      <c r="H12" s="1"/>
      <c r="I12" s="1"/>
    </row>
    <row r="13" spans="2:9" x14ac:dyDescent="0.25">
      <c r="B13" s="38" t="s">
        <v>21</v>
      </c>
      <c r="C13" s="36" t="s">
        <v>75</v>
      </c>
      <c r="D13" s="2"/>
      <c r="E13" s="40" t="s">
        <v>31</v>
      </c>
      <c r="F13" s="51" t="s">
        <v>76</v>
      </c>
      <c r="G13" s="2"/>
      <c r="H13" s="1"/>
      <c r="I13" s="1"/>
    </row>
    <row r="14" spans="2:9" x14ac:dyDescent="0.25">
      <c r="B14" s="38" t="s">
        <v>10</v>
      </c>
      <c r="C14" s="36" t="s">
        <v>77</v>
      </c>
      <c r="D14" s="2"/>
      <c r="E14" s="35"/>
      <c r="F14" s="35"/>
      <c r="G14" s="2"/>
      <c r="H14" s="1"/>
      <c r="I14" s="1"/>
    </row>
  </sheetData>
  <mergeCells count="3">
    <mergeCell ref="B1:C1"/>
    <mergeCell ref="E1:F1"/>
    <mergeCell ref="H1:I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dfdb4c-c335-4a07-83a0-3ecdf77a25e8" xsi:nil="true"/>
    <lcf76f155ced4ddcb4097134ff3c332f xmlns="0025d61d-20fb-4004-abfc-fc5e958fce31">
      <Terms xmlns="http://schemas.microsoft.com/office/infopath/2007/PartnerControls"/>
    </lcf76f155ced4ddcb4097134ff3c332f>
    <Observa_x00e7__x00f5_es xmlns="0025d61d-20fb-4004-abfc-fc5e958fce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080ED60203BA4C9D929270E4313D65" ma:contentTypeVersion="20" ma:contentTypeDescription="Criar um novo documento." ma:contentTypeScope="" ma:versionID="5394bf8384765e9d5ac22d305f3c63c7">
  <xsd:schema xmlns:xsd="http://www.w3.org/2001/XMLSchema" xmlns:xs="http://www.w3.org/2001/XMLSchema" xmlns:p="http://schemas.microsoft.com/office/2006/metadata/properties" xmlns:ns2="0025d61d-20fb-4004-abfc-fc5e958fce31" xmlns:ns3="aedfdb4c-c335-4a07-83a0-3ecdf77a25e8" targetNamespace="http://schemas.microsoft.com/office/2006/metadata/properties" ma:root="true" ma:fieldsID="b95b07a47de40d951c47c18e2982be02" ns2:_="" ns3:_="">
    <xsd:import namespace="0025d61d-20fb-4004-abfc-fc5e958fce31"/>
    <xsd:import namespace="aedfdb4c-c335-4a07-83a0-3ecdf77a25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Observa_x00e7__x00f5_e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25d61d-20fb-4004-abfc-fc5e958fce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Observa_x00e7__x00f5_es" ma:index="10" nillable="true" ma:displayName="Observações" ma:description="Como fazer análise de documentos " ma:format="Dropdown" ma:internalName="Observa_x00e7__x00f5_es">
      <xsd:simpleType>
        <xsd:restriction base="dms:Note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fdb4c-c335-4a07-83a0-3ecdf77a25e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03d3184-a08f-4809-84d2-7bee693a1ec0}" ma:internalName="TaxCatchAll" ma:showField="CatchAllData" ma:web="aedfdb4c-c335-4a07-83a0-3ecdf77a25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EAD89-5150-4691-9F91-40ACA15CD367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0025d61d-20fb-4004-abfc-fc5e958fce31"/>
    <ds:schemaRef ds:uri="http://purl.org/dc/elements/1.1/"/>
    <ds:schemaRef ds:uri="http://www.w3.org/XML/1998/namespace"/>
    <ds:schemaRef ds:uri="http://schemas.openxmlformats.org/package/2006/metadata/core-properties"/>
    <ds:schemaRef ds:uri="aedfdb4c-c335-4a07-83a0-3ecdf77a25e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3BBADB-53E8-40B0-9630-61DC37232A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CEEC0A-5A0B-4FB4-84A5-1994D06312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25d61d-20fb-4004-abfc-fc5e958fce31"/>
    <ds:schemaRef ds:uri="aedfdb4c-c335-4a07-83a0-3ecdf77a25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Controle</vt:lpstr>
      <vt:lpstr>ementas</vt:lpstr>
    </vt:vector>
  </TitlesOfParts>
  <Manager/>
  <Company>GRUPO MARISTA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Naiara Sabrina de Freitas</dc:creator>
  <cp:keywords/>
  <dc:description/>
  <cp:lastModifiedBy>HANDERSON GLEBER</cp:lastModifiedBy>
  <cp:revision/>
  <dcterms:created xsi:type="dcterms:W3CDTF">2021-07-22T20:00:54Z</dcterms:created>
  <dcterms:modified xsi:type="dcterms:W3CDTF">2026-03-28T21:43:29Z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0x010100D8080ED60203BA4C9D929270E4313D65</vt:lpwstr>
  </property>
  <property fmtid="{D5CDD505-2E9C-101B-9397-08002B2CF9AE}" pid="3" name="ESCOLAPOLITÉCNICA">
    <vt:lpwstr/>
  </property>
  <property fmtid="{D5CDD505-2E9C-101B-9397-08002B2CF9AE}" pid="4" name="MediaServiceImageTags">
    <vt:lpwstr/>
  </property>
</Properties>
</file>