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eusProjetosProgramacao\processo-man\projeto\"/>
    </mc:Choice>
  </mc:AlternateContent>
  <xr:revisionPtr revIDLastSave="0" documentId="13_ncr:1_{DEDAA151-B065-48E9-8B4F-31F29C27A7B6}" xr6:coauthVersionLast="47" xr6:coauthVersionMax="47" xr10:uidLastSave="{00000000-0000-0000-0000-000000000000}"/>
  <bookViews>
    <workbookView xWindow="24210" yWindow="0" windowWidth="14295" windowHeight="15585" xr2:uid="{00000000-000D-0000-FFFF-FFFF00000000}"/>
  </bookViews>
  <sheets>
    <sheet name="requisitos" sheetId="3" r:id="rId1"/>
    <sheet name="tarefas" sheetId="1" r:id="rId2"/>
    <sheet name="revisões" sheetId="4" r:id="rId3"/>
    <sheet name="variavei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<sst xmlns="http://schemas.openxmlformats.org/spreadsheetml/2006/main" count="181" uniqueCount="90">
  <si>
    <t>Status</t>
  </si>
  <si>
    <t>Item / Módulo</t>
  </si>
  <si>
    <t>Descrição do Requisito</t>
  </si>
  <si>
    <t>Configuração do projeto</t>
  </si>
  <si>
    <t>Iniciar go mod, instalar pacotes uuid, chi (ou router escolhido) e sqlite3.</t>
  </si>
  <si>
    <t>Router Base</t>
  </si>
  <si>
    <t>Implementar o Roteador para gerenciar as rotas iniciais.</t>
  </si>
  <si>
    <t>Singleton do Banco de Dados</t>
  </si>
  <si>
    <t>Criar struct BancoDeDados e função Conectar() que retorna *sql.DB.</t>
  </si>
  <si>
    <t>Structs de Usuário/Perfil</t>
  </si>
  <si>
    <t>Implementar as structs Usuario, Perfil e Permissao com tags JSON.</t>
  </si>
  <si>
    <t>Handler de Login (GET)</t>
  </si>
  <si>
    <t>Método PageLogin: Carregar e renderizar o template HTML de login.</t>
  </si>
  <si>
    <t>Lógica de Auth</t>
  </si>
  <si>
    <t>No ServicoUsuario, criar método Autenticar(email, senha).</t>
  </si>
  <si>
    <t>Structs de Negócio</t>
  </si>
  <si>
    <t>Implementar Cliente, Processo e Tarefa com Embedding de Usuario.</t>
  </si>
  <si>
    <t>CRUD de Clientes</t>
  </si>
  <si>
    <t>Implementar CriarCliente e ListarClientes no ServicoUsuario.</t>
  </si>
  <si>
    <t>Página de Cadastro Cliente</t>
  </si>
  <si>
    <t>Método PageCriarCliente e CriarCliente (POST) no manipulador.</t>
  </si>
  <si>
    <t>Middleware de Sessão</t>
  </si>
  <si>
    <t>Criar função que verifica se o usuário está logado antes de acessar rotas 'Page'.</t>
  </si>
  <si>
    <t>Gestão de Processos</t>
  </si>
  <si>
    <t>Implementar CriarProcesso vinculando o ID do cliente.</t>
  </si>
  <si>
    <t>Fluxo de Novo Processo</t>
  </si>
  <si>
    <t>Handler PageCriarProcesso e lógica de persistência no ControleProcesso.</t>
  </si>
  <si>
    <t>Visualização do Projeto</t>
  </si>
  <si>
    <t>Handler PageVisualizar que busca Processo + Lista + Tarefas em um único DTO.</t>
  </si>
  <si>
    <t>Entidade Fraca: Lista</t>
  </si>
  <si>
    <t>Implementar a Lista de Tarefas como dependente de um ID_PROCESSO.</t>
  </si>
  <si>
    <t>Lógica de Tarefas</t>
  </si>
  <si>
    <t>Implementar InserirTarefa e AtualizarStatusTarefa (concluída/aberta).</t>
  </si>
  <si>
    <t>Processo</t>
  </si>
  <si>
    <t>Implementar Editar Processo</t>
  </si>
  <si>
    <t>Implementar Deletar Processo</t>
  </si>
  <si>
    <t>Tarefas</t>
  </si>
  <si>
    <t>Implementar Editar tarefa</t>
  </si>
  <si>
    <t>Implementar Deletar tarefa</t>
  </si>
  <si>
    <t>Designar um responsável pela tarefa</t>
  </si>
  <si>
    <t>Tipos de Usuarios</t>
  </si>
  <si>
    <t>Implementar Cliente e Colaborador</t>
  </si>
  <si>
    <t>Autenticacao com perfil</t>
  </si>
  <si>
    <t>Inserir o perfil (Cliente e Colaborador) no token</t>
  </si>
  <si>
    <t>Controle Acesso RBAC</t>
  </si>
  <si>
    <t>Implementar Mapa de acessos e verificacao do acesso no intermediarios</t>
  </si>
  <si>
    <t>Repositorio em memoria</t>
  </si>
  <si>
    <t>Implementar repositorio em memoria para autenticação</t>
  </si>
  <si>
    <t>Tarefas de um Usuario</t>
  </si>
  <si>
    <t>Listar as tarefas atribuidas a um colaborador na área de visualizar usuario</t>
  </si>
  <si>
    <t>Pendente</t>
  </si>
  <si>
    <t>Área do Cliente (HTML)</t>
  </si>
  <si>
    <t>Criar template para o cliente listar meus processo e ver meus processo</t>
  </si>
  <si>
    <t>Armazemanento GDRIVE</t>
  </si>
  <si>
    <t>Integrar com o GDrive para armazenar os arquivos</t>
  </si>
  <si>
    <t>Integração OAuth Google</t>
  </si>
  <si>
    <t>Integrar com autenticação do Google para usar os serviços do Google</t>
  </si>
  <si>
    <t>Refatoração JSON</t>
  </si>
  <si>
    <t>Adicionar w.Header().Set("Content-Type", "application/json") nos métodos de ação.</t>
  </si>
  <si>
    <t>Feito</t>
  </si>
  <si>
    <t>id</t>
  </si>
  <si>
    <t>status</t>
  </si>
  <si>
    <t>cod</t>
  </si>
  <si>
    <t>feito</t>
  </si>
  <si>
    <t>desenvolver</t>
  </si>
  <si>
    <t>pendente</t>
  </si>
  <si>
    <t>revisao</t>
  </si>
  <si>
    <t>tipos_id</t>
  </si>
  <si>
    <t>RF</t>
  </si>
  <si>
    <t>rev.</t>
  </si>
  <si>
    <t>RN</t>
  </si>
  <si>
    <t>RNF</t>
  </si>
  <si>
    <t>requisito</t>
  </si>
  <si>
    <t>modulo</t>
  </si>
  <si>
    <t>secretaria</t>
  </si>
  <si>
    <t>situação</t>
  </si>
  <si>
    <t>cadastrar um processo</t>
  </si>
  <si>
    <t>cadastrar um cliente</t>
  </si>
  <si>
    <t>editar um processo</t>
  </si>
  <si>
    <t>editar um cliente</t>
  </si>
  <si>
    <t>listar processos</t>
  </si>
  <si>
    <t>listar clientes</t>
  </si>
  <si>
    <t>especificação</t>
  </si>
  <si>
    <t>área secretaria</t>
  </si>
  <si>
    <t>detalhes de um cliente</t>
  </si>
  <si>
    <t>detalhes de um processo</t>
  </si>
  <si>
    <t>editar o cliente</t>
  </si>
  <si>
    <t>editar o processo</t>
  </si>
  <si>
    <t>listar processos do cliente</t>
  </si>
  <si>
    <t>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</si>
</sst>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2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0" tint="-4.9989318521683403E-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hair">
          <color theme="0" tint="-4.9989318521683403E-2"/>
        </vertical>
        <horizontal style="double">
          <color theme="0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Estilo de Tabela 1" defaultPivotStyle="PivotStyleLight16">
    <tableStyle name="Estilo de Tabela 1" pivot="0" count="2" xr9:uid="{2857735E-9015-42FE-A372-C53B872E8FB9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A210AF-1D18-4837-8337-7E8DD18CFD82}" name="Tabela2" displayName="Tabela2" ref="A1:E12" totalsRowShown="0" headerRowDxfId="15" dataDxfId="14">
  <autoFilter ref="A1:E12" xr:uid="{8AA210AF-1D18-4837-8337-7E8DD18CFD82}"/>
  <tableColumns count="5">
    <tableColumn id="1" xr3:uid="{D3DBD901-6962-4639-9109-C1FA5F6829E0}" name="ator" dataDxfId="9"/>
    <tableColumn id="2" xr3:uid="{CD4FFF46-5557-471C-B201-D0340224D495}" name="modulo" dataDxfId="7"/>
    <tableColumn id="3" xr3:uid="{74832AAB-C227-450E-91A0-9754FD84CD2B}" name="requisito" dataDxfId="8"/>
    <tableColumn id="5" xr3:uid="{CF530332-D6EF-43F6-8B7C-1E741395A17A}" name="especificação" dataDxfId="10"/>
    <tableColumn id="4" xr3:uid="{8969C299-8531-4D08-924E-8F730122ED69}" name="situação" dataDxfId="6"/>
  </tableColumns>
  <tableStyleInfo name="Estilo de Tabela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F9240-8153-43D4-87B0-3D66E3B5AE69}" name="Tabela1" displayName="Tabela1" ref="A1:D34" totalsRowShown="0" headerRowDxfId="21" dataDxfId="20">
  <autoFilter ref="A1:D34" xr:uid="{EA8F9240-8153-43D4-87B0-3D66E3B5AE69}"/>
  <tableColumns count="4">
    <tableColumn id="1" xr3:uid="{31454B32-4772-4261-8D8C-3A3154227916}" name="id" dataDxfId="19"/>
    <tableColumn id="2" xr3:uid="{A09423A3-C512-413D-8A47-82400299741B}" name="Item / Módulo" dataDxfId="18"/>
    <tableColumn id="3" xr3:uid="{9936F96F-D4F9-429E-92AD-185C72846981}" name="Descrição do Requisito" dataDxfId="17"/>
    <tableColumn id="4" xr3:uid="{9B0F8BC4-636D-4B1E-A4A3-5B52F926492D}" name="Status" dataDxfId="1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BD8C-816E-4BA6-A9F5-911C687FAFCF}">
  <dimension ref="A1:E12"/>
  <sheetViews>
    <sheetView tabSelected="1" workbookViewId="0">
      <selection activeCell="B2" sqref="B2"/>
    </sheetView>
  </sheetViews>
  <sheetFormatPr defaultRowHeight="36" customHeight="1" x14ac:dyDescent="0.25"/>
  <cols>
    <col min="1" max="1" width="12.7109375" customWidth="1"/>
    <col min="2" max="2" width="18.7109375" customWidth="1"/>
    <col min="3" max="3" width="41.5703125" customWidth="1"/>
    <col min="4" max="4" width="33.42578125" customWidth="1"/>
    <col min="5" max="5" width="14.28515625" customWidth="1"/>
  </cols>
  <sheetData>
    <row r="1" spans="1:5" ht="36" customHeight="1" x14ac:dyDescent="0.25">
      <c r="A1" s="2" t="s">
        <v>89</v>
      </c>
      <c r="B1" s="2" t="s">
        <v>73</v>
      </c>
      <c r="C1" s="2" t="s">
        <v>72</v>
      </c>
      <c r="D1" s="2" t="s">
        <v>82</v>
      </c>
      <c r="E1" s="2" t="s">
        <v>75</v>
      </c>
    </row>
    <row r="2" spans="1:5" ht="36" customHeight="1" x14ac:dyDescent="0.25">
      <c r="A2" s="4" t="s">
        <v>74</v>
      </c>
      <c r="B2" s="3" t="s">
        <v>83</v>
      </c>
      <c r="C2" s="4" t="s">
        <v>76</v>
      </c>
      <c r="D2" s="5"/>
      <c r="E2" s="4" t="s">
        <v>65</v>
      </c>
    </row>
    <row r="3" spans="1:5" ht="36" customHeight="1" x14ac:dyDescent="0.25">
      <c r="A3" s="4" t="s">
        <v>74</v>
      </c>
      <c r="B3" s="3" t="s">
        <v>83</v>
      </c>
      <c r="C3" s="4" t="s">
        <v>77</v>
      </c>
      <c r="D3" s="5"/>
      <c r="E3" s="4" t="s">
        <v>65</v>
      </c>
    </row>
    <row r="4" spans="1:5" ht="36" customHeight="1" x14ac:dyDescent="0.25">
      <c r="A4" s="4" t="s">
        <v>74</v>
      </c>
      <c r="B4" s="3" t="s">
        <v>83</v>
      </c>
      <c r="C4" s="4" t="s">
        <v>78</v>
      </c>
      <c r="D4" s="5"/>
      <c r="E4" s="4" t="s">
        <v>65</v>
      </c>
    </row>
    <row r="5" spans="1:5" ht="36" customHeight="1" x14ac:dyDescent="0.25">
      <c r="A5" s="4" t="s">
        <v>74</v>
      </c>
      <c r="B5" s="3" t="s">
        <v>83</v>
      </c>
      <c r="C5" s="4" t="s">
        <v>79</v>
      </c>
      <c r="D5" s="5"/>
      <c r="E5" s="4" t="s">
        <v>65</v>
      </c>
    </row>
    <row r="6" spans="1:5" ht="36" customHeight="1" x14ac:dyDescent="0.25">
      <c r="A6" s="4" t="s">
        <v>74</v>
      </c>
      <c r="B6" s="3" t="s">
        <v>83</v>
      </c>
      <c r="C6" s="4" t="s">
        <v>80</v>
      </c>
      <c r="D6" s="5"/>
      <c r="E6" s="4" t="s">
        <v>65</v>
      </c>
    </row>
    <row r="7" spans="1:5" ht="36" customHeight="1" x14ac:dyDescent="0.25">
      <c r="A7" s="4" t="s">
        <v>74</v>
      </c>
      <c r="B7" s="3" t="s">
        <v>83</v>
      </c>
      <c r="C7" s="4" t="s">
        <v>81</v>
      </c>
      <c r="D7" s="5"/>
      <c r="E7" s="4" t="s">
        <v>65</v>
      </c>
    </row>
    <row r="8" spans="1:5" ht="36" customHeight="1" x14ac:dyDescent="0.25">
      <c r="A8" s="4" t="s">
        <v>74</v>
      </c>
      <c r="B8" s="3" t="s">
        <v>83</v>
      </c>
      <c r="C8" s="4" t="s">
        <v>84</v>
      </c>
      <c r="D8" s="5"/>
      <c r="E8" s="4" t="s">
        <v>65</v>
      </c>
    </row>
    <row r="9" spans="1:5" ht="36" customHeight="1" x14ac:dyDescent="0.25">
      <c r="A9" s="4" t="s">
        <v>74</v>
      </c>
      <c r="B9" s="3" t="s">
        <v>83</v>
      </c>
      <c r="C9" s="4" t="s">
        <v>85</v>
      </c>
      <c r="D9" s="5"/>
      <c r="E9" s="4" t="s">
        <v>65</v>
      </c>
    </row>
    <row r="10" spans="1:5" ht="36" customHeight="1" x14ac:dyDescent="0.25">
      <c r="A10" s="4" t="s">
        <v>74</v>
      </c>
      <c r="B10" s="3" t="s">
        <v>84</v>
      </c>
      <c r="C10" s="4" t="s">
        <v>86</v>
      </c>
      <c r="D10" s="5"/>
      <c r="E10" s="4" t="s">
        <v>65</v>
      </c>
    </row>
    <row r="11" spans="1:5" ht="36" customHeight="1" x14ac:dyDescent="0.25">
      <c r="A11" s="4" t="s">
        <v>74</v>
      </c>
      <c r="B11" s="3" t="s">
        <v>85</v>
      </c>
      <c r="C11" s="4" t="s">
        <v>87</v>
      </c>
      <c r="D11" s="5"/>
      <c r="E11" s="4" t="s">
        <v>65</v>
      </c>
    </row>
    <row r="12" spans="1:5" ht="36" customHeight="1" x14ac:dyDescent="0.25">
      <c r="A12" s="4" t="s">
        <v>74</v>
      </c>
      <c r="B12" s="3" t="s">
        <v>84</v>
      </c>
      <c r="C12" s="4" t="s">
        <v>88</v>
      </c>
      <c r="D12" s="5"/>
      <c r="E12" s="4" t="s">
        <v>65</v>
      </c>
    </row>
  </sheetData>
  <conditionalFormatting sqref="A2:E12">
    <cfRule type="expression" dxfId="0" priority="2">
      <formula>$E2="desenvolver"</formula>
    </cfRule>
    <cfRule type="expression" dxfId="1" priority="1">
      <formula>$E2="feito"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EDA941-FD51-41B5-827D-5336B36C8955}">
          <x14:formula1>
            <xm:f>variaveis!$B$2:$B$5</xm:f>
          </x14:formula1>
          <xm:sqref>E2:E12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70" zoomScaleNormal="70" workbookViewId="0">
      <selection activeCell="C16" sqref="C16"/>
    </sheetView>
  </sheetViews>
  <sheetFormatPr defaultRowHeight="26.25" customHeight="1" x14ac:dyDescent="0.25"/>
  <cols>
    <col min="1" max="1" width="17.85546875" style="2" customWidth="1"/>
    <col min="2" max="2" width="38.5703125" customWidth="1"/>
    <col min="3" max="3" width="80.5703125" customWidth="1"/>
    <col min="4" max="4" width="21.28515625" style="2" customWidth="1"/>
  </cols>
  <sheetData>
    <row r="1" spans="1:4" ht="26.25" customHeight="1" x14ac:dyDescent="0.25">
      <c r="A1" s="4" t="s">
        <v>60</v>
      </c>
      <c r="B1" s="1" t="s">
        <v>1</v>
      </c>
      <c r="C1" s="3" t="s">
        <v>2</v>
      </c>
      <c r="D1" s="3" t="s">
        <v>0</v>
      </c>
    </row>
    <row r="2" spans="1:4" ht="26.25" customHeight="1" x14ac:dyDescent="0.25">
      <c r="A2" s="2" t="s">
        <v>68</v>
      </c>
      <c r="B2" s="1" t="s">
        <v>3</v>
      </c>
      <c r="C2" s="1" t="s">
        <v>4</v>
      </c>
      <c r="D2" s="3" t="s">
        <v>63</v>
      </c>
    </row>
    <row r="3" spans="1:4" ht="26.25" customHeight="1" x14ac:dyDescent="0.25">
      <c r="A3" s="2" t="s">
        <v>68</v>
      </c>
      <c r="B3" s="1" t="s">
        <v>5</v>
      </c>
      <c r="C3" s="1" t="s">
        <v>6</v>
      </c>
      <c r="D3" s="3" t="s">
        <v>59</v>
      </c>
    </row>
    <row r="4" spans="1:4" ht="26.25" customHeight="1" x14ac:dyDescent="0.25">
      <c r="A4" s="2" t="s">
        <v>68</v>
      </c>
      <c r="B4" s="1" t="s">
        <v>7</v>
      </c>
      <c r="C4" s="1" t="s">
        <v>8</v>
      </c>
      <c r="D4" s="3" t="s">
        <v>59</v>
      </c>
    </row>
    <row r="5" spans="1:4" ht="26.25" customHeight="1" x14ac:dyDescent="0.25">
      <c r="A5" s="2" t="s">
        <v>68</v>
      </c>
      <c r="B5" s="1" t="s">
        <v>9</v>
      </c>
      <c r="C5" s="1" t="s">
        <v>10</v>
      </c>
      <c r="D5" s="3" t="s">
        <v>59</v>
      </c>
    </row>
    <row r="6" spans="1:4" ht="26.25" customHeight="1" x14ac:dyDescent="0.25">
      <c r="A6" s="2" t="s">
        <v>68</v>
      </c>
      <c r="B6" s="1" t="s">
        <v>11</v>
      </c>
      <c r="C6" s="1" t="s">
        <v>12</v>
      </c>
      <c r="D6" s="3" t="s">
        <v>59</v>
      </c>
    </row>
    <row r="7" spans="1:4" ht="26.25" customHeight="1" x14ac:dyDescent="0.25">
      <c r="A7" s="2" t="s">
        <v>68</v>
      </c>
      <c r="B7" s="1" t="s">
        <v>13</v>
      </c>
      <c r="C7" s="1" t="s">
        <v>14</v>
      </c>
      <c r="D7" s="3" t="s">
        <v>59</v>
      </c>
    </row>
    <row r="8" spans="1:4" ht="26.25" customHeight="1" x14ac:dyDescent="0.25">
      <c r="A8" s="2" t="s">
        <v>68</v>
      </c>
      <c r="B8" s="1" t="s">
        <v>15</v>
      </c>
      <c r="C8" s="1" t="s">
        <v>16</v>
      </c>
      <c r="D8" s="3" t="s">
        <v>59</v>
      </c>
    </row>
    <row r="9" spans="1:4" ht="26.25" customHeight="1" x14ac:dyDescent="0.25">
      <c r="A9" s="2" t="s">
        <v>68</v>
      </c>
      <c r="B9" s="1" t="s">
        <v>17</v>
      </c>
      <c r="C9" s="1" t="s">
        <v>18</v>
      </c>
      <c r="D9" s="3" t="s">
        <v>59</v>
      </c>
    </row>
    <row r="10" spans="1:4" ht="26.25" customHeight="1" x14ac:dyDescent="0.25">
      <c r="A10" s="2" t="s">
        <v>68</v>
      </c>
      <c r="B10" s="1" t="s">
        <v>19</v>
      </c>
      <c r="C10" s="1" t="s">
        <v>20</v>
      </c>
      <c r="D10" s="3" t="s">
        <v>59</v>
      </c>
    </row>
    <row r="11" spans="1:4" ht="26.25" customHeight="1" x14ac:dyDescent="0.25">
      <c r="A11" s="2" t="s">
        <v>68</v>
      </c>
      <c r="B11" s="1" t="s">
        <v>21</v>
      </c>
      <c r="C11" s="1" t="s">
        <v>22</v>
      </c>
      <c r="D11" s="3" t="s">
        <v>59</v>
      </c>
    </row>
    <row r="12" spans="1:4" ht="26.25" customHeight="1" x14ac:dyDescent="0.25">
      <c r="A12" s="2" t="s">
        <v>68</v>
      </c>
      <c r="B12" s="1" t="s">
        <v>23</v>
      </c>
      <c r="C12" s="1" t="s">
        <v>24</v>
      </c>
      <c r="D12" s="3" t="s">
        <v>59</v>
      </c>
    </row>
    <row r="13" spans="1:4" ht="26.25" customHeight="1" x14ac:dyDescent="0.25">
      <c r="A13" s="2" t="s">
        <v>68</v>
      </c>
      <c r="B13" s="1" t="s">
        <v>25</v>
      </c>
      <c r="C13" s="1" t="s">
        <v>26</v>
      </c>
      <c r="D13" s="3" t="s">
        <v>59</v>
      </c>
    </row>
    <row r="14" spans="1:4" ht="26.25" customHeight="1" x14ac:dyDescent="0.25">
      <c r="A14" s="2" t="s">
        <v>68</v>
      </c>
      <c r="B14" s="1" t="s">
        <v>27</v>
      </c>
      <c r="C14" s="1" t="s">
        <v>28</v>
      </c>
      <c r="D14" s="3" t="s">
        <v>59</v>
      </c>
    </row>
    <row r="15" spans="1:4" ht="26.25" customHeight="1" x14ac:dyDescent="0.25">
      <c r="A15" s="2" t="s">
        <v>68</v>
      </c>
      <c r="B15" s="1" t="s">
        <v>29</v>
      </c>
      <c r="C15" s="1" t="s">
        <v>30</v>
      </c>
      <c r="D15" s="3" t="s">
        <v>59</v>
      </c>
    </row>
    <row r="16" spans="1:4" ht="26.25" customHeight="1" x14ac:dyDescent="0.25">
      <c r="A16" s="2" t="s">
        <v>68</v>
      </c>
      <c r="B16" s="1" t="s">
        <v>31</v>
      </c>
      <c r="C16" s="1" t="s">
        <v>32</v>
      </c>
      <c r="D16" s="3" t="s">
        <v>59</v>
      </c>
    </row>
    <row r="17" spans="1:4" ht="26.25" customHeight="1" x14ac:dyDescent="0.25">
      <c r="A17" s="2" t="s">
        <v>68</v>
      </c>
      <c r="B17" s="1" t="s">
        <v>33</v>
      </c>
      <c r="C17" s="1" t="s">
        <v>34</v>
      </c>
      <c r="D17" s="3" t="s">
        <v>59</v>
      </c>
    </row>
    <row r="18" spans="1:4" ht="26.25" customHeight="1" x14ac:dyDescent="0.25">
      <c r="A18" s="2" t="s">
        <v>68</v>
      </c>
      <c r="B18" s="1" t="s">
        <v>33</v>
      </c>
      <c r="C18" s="1" t="s">
        <v>35</v>
      </c>
      <c r="D18" s="3" t="s">
        <v>59</v>
      </c>
    </row>
    <row r="19" spans="1:4" ht="26.25" customHeight="1" x14ac:dyDescent="0.25">
      <c r="A19" s="2" t="s">
        <v>68</v>
      </c>
      <c r="B19" s="1" t="s">
        <v>36</v>
      </c>
      <c r="C19" s="1" t="s">
        <v>37</v>
      </c>
      <c r="D19" s="3" t="s">
        <v>59</v>
      </c>
    </row>
    <row r="20" spans="1:4" ht="26.25" customHeight="1" x14ac:dyDescent="0.25">
      <c r="A20" s="2" t="s">
        <v>68</v>
      </c>
      <c r="B20" s="1" t="s">
        <v>36</v>
      </c>
      <c r="C20" s="1" t="s">
        <v>38</v>
      </c>
      <c r="D20" s="3" t="s">
        <v>59</v>
      </c>
    </row>
    <row r="21" spans="1:4" ht="26.25" customHeight="1" x14ac:dyDescent="0.25">
      <c r="A21" s="2" t="s">
        <v>68</v>
      </c>
      <c r="B21" s="1" t="s">
        <v>36</v>
      </c>
      <c r="C21" s="1" t="s">
        <v>39</v>
      </c>
      <c r="D21" s="3" t="s">
        <v>59</v>
      </c>
    </row>
    <row r="22" spans="1:4" ht="26.25" customHeight="1" x14ac:dyDescent="0.25">
      <c r="A22" s="2" t="s">
        <v>68</v>
      </c>
      <c r="B22" s="1" t="s">
        <v>40</v>
      </c>
      <c r="C22" s="1" t="s">
        <v>41</v>
      </c>
      <c r="D22" s="3" t="s">
        <v>59</v>
      </c>
    </row>
    <row r="23" spans="1:4" ht="26.25" customHeight="1" x14ac:dyDescent="0.25">
      <c r="A23" s="2" t="s">
        <v>68</v>
      </c>
      <c r="B23" s="1" t="s">
        <v>42</v>
      </c>
      <c r="C23" s="1" t="s">
        <v>43</v>
      </c>
      <c r="D23" s="3" t="s">
        <v>59</v>
      </c>
    </row>
    <row r="24" spans="1:4" ht="26.25" customHeight="1" x14ac:dyDescent="0.25">
      <c r="A24" s="2" t="s">
        <v>68</v>
      </c>
      <c r="B24" s="1" t="s">
        <v>44</v>
      </c>
      <c r="C24" s="1" t="s">
        <v>45</v>
      </c>
      <c r="D24" s="3" t="s">
        <v>59</v>
      </c>
    </row>
    <row r="25" spans="1:4" ht="26.25" customHeight="1" x14ac:dyDescent="0.25">
      <c r="A25" s="2" t="s">
        <v>68</v>
      </c>
      <c r="B25" s="1" t="s">
        <v>46</v>
      </c>
      <c r="C25" s="1" t="s">
        <v>47</v>
      </c>
      <c r="D25" s="3" t="s">
        <v>63</v>
      </c>
    </row>
    <row r="26" spans="1:4" ht="26.25" customHeight="1" x14ac:dyDescent="0.25">
      <c r="A26" s="2" t="s">
        <v>68</v>
      </c>
      <c r="B26" s="1" t="s">
        <v>48</v>
      </c>
      <c r="C26" s="1" t="s">
        <v>49</v>
      </c>
      <c r="D26" s="3" t="s">
        <v>59</v>
      </c>
    </row>
    <row r="27" spans="1:4" ht="26.25" customHeight="1" x14ac:dyDescent="0.25">
      <c r="A27" s="2" t="s">
        <v>68</v>
      </c>
      <c r="B27" s="1" t="s">
        <v>51</v>
      </c>
      <c r="C27" s="1" t="s">
        <v>52</v>
      </c>
      <c r="D27" s="3" t="s">
        <v>63</v>
      </c>
    </row>
    <row r="28" spans="1:4" ht="26.25" customHeight="1" x14ac:dyDescent="0.25">
      <c r="A28" s="2" t="s">
        <v>68</v>
      </c>
      <c r="B28" s="1" t="s">
        <v>53</v>
      </c>
      <c r="C28" s="1" t="s">
        <v>54</v>
      </c>
      <c r="D28" s="3" t="s">
        <v>50</v>
      </c>
    </row>
    <row r="29" spans="1:4" ht="26.25" customHeight="1" x14ac:dyDescent="0.25">
      <c r="A29" s="2" t="s">
        <v>68</v>
      </c>
      <c r="B29" s="1" t="s">
        <v>55</v>
      </c>
      <c r="C29" s="1" t="s">
        <v>56</v>
      </c>
      <c r="D29" s="3" t="s">
        <v>50</v>
      </c>
    </row>
    <row r="30" spans="1:4" ht="26.25" customHeight="1" x14ac:dyDescent="0.25">
      <c r="A30" s="2" t="s">
        <v>68</v>
      </c>
      <c r="B30" s="1" t="s">
        <v>57</v>
      </c>
      <c r="C30" s="1" t="s">
        <v>58</v>
      </c>
      <c r="D30" s="3" t="s">
        <v>50</v>
      </c>
    </row>
    <row r="31" spans="1:4" ht="26.25" customHeight="1" x14ac:dyDescent="0.25">
      <c r="B31" s="1"/>
      <c r="C31" s="1"/>
      <c r="D31" s="3"/>
    </row>
    <row r="32" spans="1:4" ht="26.25" customHeight="1" x14ac:dyDescent="0.25">
      <c r="B32" s="1"/>
      <c r="C32" s="1"/>
      <c r="D32" s="3"/>
    </row>
    <row r="33" spans="2:4" ht="26.25" customHeight="1" x14ac:dyDescent="0.25">
      <c r="B33" s="1"/>
      <c r="C33" s="1"/>
      <c r="D33" s="3"/>
    </row>
    <row r="34" spans="2:4" ht="26.25" customHeight="1" x14ac:dyDescent="0.25">
      <c r="B34" s="1"/>
      <c r="C34" s="1"/>
      <c r="D34" s="3"/>
    </row>
  </sheetData>
  <dataConsolidate/>
  <conditionalFormatting sqref="A1:D34">
    <cfRule type="expression" dxfId="13" priority="1">
      <formula>$D1="Pendente"</formula>
    </cfRule>
    <cfRule type="expression" dxfId="12" priority="2">
      <formula>$D1="Desenvolver"</formula>
    </cfRule>
    <cfRule type="expression" dxfId="11" priority="3">
      <formula>$D1="Feito"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showInputMessage="1" showErrorMessage="1" xr:uid="{C8A09DFE-9914-4722-90E4-A205216BE2EF}">
          <x14:formula1>
            <xm:f>variaveis!$B$2:$B$5</xm:f>
          </x14:formula1>
          <xm:sqref>D2:D34</xm:sqref>
        </x14:dataValidation>
        <x14:dataValidation type="list" showInputMessage="1" showErrorMessage="1" xr:uid="{10489816-8719-43CE-AC0F-1095208CFA24}">
          <x14:formula1>
            <xm:f>variaveis!$E$2:$E$5</xm:f>
          </x14:formula1>
          <xm:sqref>A2:A34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0538-3CF2-47D2-8374-A1DB10778F8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7F16-CC9C-48C6-B2EC-F4EA20E80098}">
  <dimension ref="A1:E5"/>
  <sheetViews>
    <sheetView workbookViewId="0">
      <selection activeCell="G4" sqref="G4"/>
    </sheetView>
  </sheetViews>
  <sheetFormatPr defaultRowHeight="15" x14ac:dyDescent="0.25"/>
  <cols>
    <col min="2" max="2" width="14.42578125" customWidth="1"/>
  </cols>
  <sheetData>
    <row r="1" spans="1:5" x14ac:dyDescent="0.25">
      <c r="A1" t="s">
        <v>62</v>
      </c>
      <c r="B1" t="s">
        <v>61</v>
      </c>
      <c r="D1" t="s">
        <v>62</v>
      </c>
      <c r="E1" t="s">
        <v>67</v>
      </c>
    </row>
    <row r="2" spans="1:5" x14ac:dyDescent="0.25">
      <c r="A2">
        <v>1</v>
      </c>
      <c r="B2" t="s">
        <v>63</v>
      </c>
      <c r="D2">
        <v>1</v>
      </c>
      <c r="E2" t="s">
        <v>68</v>
      </c>
    </row>
    <row r="3" spans="1:5" x14ac:dyDescent="0.25">
      <c r="A3">
        <v>2</v>
      </c>
      <c r="B3" t="s">
        <v>64</v>
      </c>
      <c r="D3">
        <v>2</v>
      </c>
      <c r="E3" t="s">
        <v>69</v>
      </c>
    </row>
    <row r="4" spans="1:5" x14ac:dyDescent="0.25">
      <c r="A4">
        <v>3</v>
      </c>
      <c r="B4" t="s">
        <v>65</v>
      </c>
      <c r="D4">
        <v>3</v>
      </c>
      <c r="E4" t="s">
        <v>70</v>
      </c>
    </row>
    <row r="5" spans="1:5" x14ac:dyDescent="0.25">
      <c r="A5">
        <v>4</v>
      </c>
      <c r="B5" t="s">
        <v>66</v>
      </c>
      <c r="D5">
        <v>4</v>
      </c>
      <c r="E5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</vt:lpstr>
      <vt:lpstr>tarefas</vt:lpstr>
      <vt:lpstr>revisões</vt:lpstr>
      <vt:lpstr>variaveis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HANDERSON GLEBER</dc:creator>
  <cp:lastModifiedBy>HANDERSON GLEBER</cp:lastModifiedBy>
  <dcterms:created xsi:type="dcterms:W3CDTF">2015-06-05T18:19:34Z</dcterms:created>
  <dcterms:modified xsi:type="dcterms:W3CDTF">2026-07-11T17:16:44Z</dcterms:modified>
</cp:coreProperties>
</file>