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ac63f4842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mmer" sheetId="1" r:id="R86da0248d4064066"/>
    <x:sheet xmlns:r="http://schemas.openxmlformats.org/officeDocument/2006/relationships" name="Inteligencia" sheetId="2" r:id="R3f1acadfdfd24011"/>
    <x:sheet xmlns:r="http://schemas.openxmlformats.org/officeDocument/2006/relationships" name="Pendencias" sheetId="3" r:id="R9d58981c781c4462"/>
    <x:sheet xmlns:r="http://schemas.openxmlformats.org/officeDocument/2006/relationships" name="Resumo" sheetId="4" r:id="R653601c786dd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6E"/>
      </x:patternFill>
    </x:fill>
    <x:fill>
      <x:patternFill patternType="solid">
        <x:fgColor rgb="FF7F1D1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DECEC"/>
        </x:patternFill>
      </x:fill>
    </x:dxf>
    <x:dxf>
      <x:fill>
        <x:patternFill patternType="solid">
          <x:bgColor rgb="FFFFF7E6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ill>
        <x:patternFill patternType="solid"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00ffd44014063" /><Relationship Type="http://schemas.openxmlformats.org/officeDocument/2006/relationships/theme" Target="/xl/theme/theme1.xml" Id="R23cc4c8262a84bf0" /><Relationship Type="http://schemas.openxmlformats.org/officeDocument/2006/relationships/sharedStrings" Target="/xl/sharedStrings.xml" Id="R7bf976e2b7324dd4" /><Relationship Type="http://schemas.openxmlformats.org/officeDocument/2006/relationships/worksheet" Target="/xl/worksheets/sheet1.xml" Id="R86da0248d4064066" /><Relationship Type="http://schemas.openxmlformats.org/officeDocument/2006/relationships/worksheet" Target="/xl/worksheets/sheet2.xml" Id="R3f1acadfdfd24011" /><Relationship Type="http://schemas.openxmlformats.org/officeDocument/2006/relationships/worksheet" Target="/xl/worksheets/sheet3.xml" Id="R9d58981c781c4462" /><Relationship Type="http://schemas.openxmlformats.org/officeDocument/2006/relationships/worksheet" Target="/xl/worksheets/sheet4.xml" Id="R653601c786dd47ab" /></Relationships>
</file>

<file path=xl/tables/table1.xml><?xml version="1.0" encoding="utf-8"?>
<x:table xmlns:x="http://schemas.openxmlformats.org/spreadsheetml/2006/main" id="1" name="HammerColaboradores" displayName="HammerColaboradores" ref="A1:O72" headerRowCount="1" totalsRowCount="0" totalsRowShown="0">
  <x:tableColumns count="15">
    <x:tableColumn id="1" name="Código RH"/>
    <x:tableColumn id="2" name="Nome completo"/>
    <x:tableColumn id="3" name="CPF"/>
    <x:tableColumn id="4" name="Data de nascimento"/>
    <x:tableColumn id="5" name="Telefone / WhatsApp"/>
    <x:tableColumn id="6" name="E-mail"/>
    <x:tableColumn id="7" name="Empresa"/>
    <x:tableColumn id="8" name="Cargo / Função"/>
    <x:tableColumn id="9" name="Data de admissão"/>
    <x:tableColumn id="10" name="Carga horária mensal"/>
    <x:tableColumn id="11" name="Status"/>
    <x:tableColumn id="12" name="Situação RH"/>
    <x:tableColumn id="13" name="Contato localizado"/>
    <x:tableColumn id="14" name="Critério de vínculo"/>
    <x:tableColumn id="15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ligenciaColaboradores" displayName="InteligenciaColaboradores" ref="A1:O30" headerRowCount="1" totalsRowCount="0" totalsRowShown="0">
  <x:tableColumns count="15">
    <x:tableColumn id="1" name="Código RH"/>
    <x:tableColumn id="2" name="Nome completo"/>
    <x:tableColumn id="3" name="CPF"/>
    <x:tableColumn id="4" name="Data de nascimento"/>
    <x:tableColumn id="5" name="Telefone / WhatsApp"/>
    <x:tableColumn id="6" name="E-mail"/>
    <x:tableColumn id="7" name="Empresa"/>
    <x:tableColumn id="8" name="Cargo / Função"/>
    <x:tableColumn id="9" name="Data de admissão"/>
    <x:tableColumn id="10" name="Carga horária mensal"/>
    <x:tableColumn id="11" name="Status"/>
    <x:tableColumn id="12" name="Situação RH"/>
    <x:tableColumn id="13" name="Contato localizado"/>
    <x:tableColumn id="14" name="Critério de vínculo"/>
    <x:tableColumn id="15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enciasTabela" displayName="PendenciasTabela" ref="A1:E25" headerRowCount="1" totalsRowCount="0" totalsRowShown="0">
  <x:tableColumns count="5">
    <x:tableColumn id="1" name="Empresa"/>
    <x:tableColumn id="2" name="Nome"/>
    <x:tableColumn id="3" name="CPF"/>
    <x:tableColumn id="4" name="Tipo"/>
    <x:tableColumn id="5" name="Pendência / 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dcffdd84d140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ea71c8201649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b98ae7a35f400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5" hidden="0" customWidth="1"/>
    <x:col min="5" max="5" width="18" hidden="0" customWidth="1"/>
    <x:col min="6" max="6" width="30" hidden="0" customWidth="1"/>
    <x:col min="7" max="7" width="26" hidden="0" customWidth="1"/>
    <x:col min="8" max="8" width="30" hidden="0" customWidth="1"/>
    <x:col min="9" max="9" width="15" hidden="0" customWidth="1"/>
    <x:col min="10" max="10" width="14" hidden="0" customWidth="1"/>
    <x:col min="11" max="11" width="12" hidden="0" customWidth="1"/>
    <x:col min="12" max="12" width="11" hidden="0" customWidth="1"/>
    <x:col min="13" max="13" width="14" hidden="0" customWidth="1"/>
    <x:col min="14" max="14" width="16" hidden="0" customWidth="1"/>
    <x:col min="15" max="15" width="52" hidden="0" customWidth="1"/>
  </x:cols>
  <x:sheetData>
    <x:row r="1">
      <x:c r="A1" s="6" t="str">
        <x:v>Código RH</x:v>
      </x:c>
      <x:c r="B1" s="6" t="str">
        <x:v>Nome completo</x:v>
      </x:c>
      <x:c r="C1" s="6" t="str">
        <x:v>CPF</x:v>
      </x:c>
      <x:c r="D1" s="6" t="str">
        <x:v>Data de nascimento</x:v>
      </x:c>
      <x:c r="E1" s="6" t="str">
        <x:v>Telefone / WhatsApp</x:v>
      </x:c>
      <x:c r="F1" s="6" t="str">
        <x:v>E-mail</x:v>
      </x:c>
      <x:c r="G1" s="6" t="str">
        <x:v>Empresa</x:v>
      </x:c>
      <x:c r="H1" s="6" t="str">
        <x:v>Cargo / Função</x:v>
      </x:c>
      <x:c r="I1" s="6" t="str">
        <x:v>Data de admissão</x:v>
      </x:c>
      <x:c r="J1" s="6" t="str">
        <x:v>Carga horária mensal</x:v>
      </x:c>
      <x:c r="K1" s="6" t="str">
        <x:v>Status</x:v>
      </x:c>
      <x:c r="L1" s="6" t="str">
        <x:v>Situação RH</x:v>
      </x:c>
      <x:c r="M1" s="6" t="str">
        <x:v>Contato localizado</x:v>
      </x:c>
      <x:c r="N1" s="6" t="str">
        <x:v>Critério de vínculo</x:v>
      </x:c>
      <x:c r="O1" s="6" t="str">
        <x:v>Observações</x:v>
      </x:c>
    </x:row>
    <x:row r="2">
      <x:c r="A2" s="14" t="n">
        <x:v>97</x:v>
      </x:c>
      <x:c r="B2" s="14" t="str">
        <x:v>ADEILTON DA SOLEDADE GONZAGA</x:v>
      </x:c>
      <x:c r="C2" s="14" t="str">
        <x:v>056.108.595-14</x:v>
      </x:c>
      <x:c r="D2" s="16" t="n">
        <x:v>32804</x:v>
      </x:c>
      <x:c r="E2" s="14" t="str">
        <x:v>48 98841-2798</x:v>
      </x:c>
      <x:c r="F2" s="14" t="str">
        <x:v>diltonba@gmail.com</x:v>
      </x:c>
      <x:c r="G2" s="14" t="str">
        <x:v>HAMMER SEGURANÇA PRIVADA</x:v>
      </x:c>
      <x:c r="H2" s="14" t="str">
        <x:v>VIGILANTE</x:v>
      </x:c>
      <x:c r="I2" s="16" t="n">
        <x:v>46211</x:v>
      </x:c>
      <x:c r="J2" s="18" t="n">
        <x:v>220</x:v>
      </x:c>
      <x:c r="K2" s="14" t="str">
        <x:v>Ativo</x:v>
      </x:c>
      <x:c r="L2" s="14" t="n">
        <x:v>1</x:v>
      </x:c>
      <x:c r="M2" s="14" t="str">
        <x:v>Sim</x:v>
      </x:c>
      <x:c r="N2" s="14" t="str">
        <x:v>CPF</x:v>
      </x:c>
      <x:c r="O2" s="14" t="str"/>
    </x:row>
    <x:row r="3">
      <x:c r="A3" s="14" t="n">
        <x:v>95</x:v>
      </x:c>
      <x:c r="B3" s="14" t="str">
        <x:v>ADILTON SALES MOREIRA</x:v>
      </x:c>
      <x:c r="C3" s="14" t="str">
        <x:v>967.787.095-53</x:v>
      </x:c>
      <x:c r="D3" s="16" t="n">
        <x:v>28771</x:v>
      </x:c>
      <x:c r="E3" s="14" t="str">
        <x:v>4899644-2656</x:v>
      </x:c>
      <x:c r="F3" s="14" t="str">
        <x:v>moreiraadilton3@gmail.com</x:v>
      </x:c>
      <x:c r="G3" s="14" t="str">
        <x:v>HAMMER SEGURANÇA PRIVADA</x:v>
      </x:c>
      <x:c r="H3" s="14" t="str">
        <x:v>VIGILANTE</x:v>
      </x:c>
      <x:c r="I3" s="16" t="n">
        <x:v>45962</x:v>
      </x:c>
      <x:c r="J3" s="18" t="n">
        <x:v>220</x:v>
      </x:c>
      <x:c r="K3" s="14" t="str">
        <x:v>Ativo</x:v>
      </x:c>
      <x:c r="L3" s="14" t="n">
        <x:v>1</x:v>
      </x:c>
      <x:c r="M3" s="14" t="str">
        <x:v>Sim</x:v>
      </x:c>
      <x:c r="N3" s="14" t="str">
        <x:v>CPF</x:v>
      </x:c>
      <x:c r="O3" s="14" t="str"/>
    </x:row>
    <x:row r="4">
      <x:c r="A4" s="14" t="n">
        <x:v>70</x:v>
      </x:c>
      <x:c r="B4" s="14" t="str">
        <x:v>ALAIM DOUGLAS SOUZA LONES JUNIOR</x:v>
      </x:c>
      <x:c r="C4" s="14" t="str">
        <x:v>065.391.985-90</x:v>
      </x:c>
      <x:c r="D4" s="16" t="n">
        <x:v>34812</x:v>
      </x:c>
      <x:c r="E4" s="14" t="str">
        <x:v>48 98818-5788</x:v>
      </x:c>
      <x:c r="F4" s="14" t="str">
        <x:v>alaim.lonesjr@gmail.com</x:v>
      </x:c>
      <x:c r="G4" s="14" t="str">
        <x:v>HAMMER SEGURANÇA PRIVADA</x:v>
      </x:c>
      <x:c r="H4" s="14" t="str">
        <x:v>VIGILANTE</x:v>
      </x:c>
      <x:c r="I4" s="16" t="n">
        <x:v>46142</x:v>
      </x:c>
      <x:c r="J4" s="18" t="n">
        <x:v>220</x:v>
      </x:c>
      <x:c r="K4" s="14" t="str">
        <x:v>Ativo</x:v>
      </x:c>
      <x:c r="L4" s="14" t="n">
        <x:v>1</x:v>
      </x:c>
      <x:c r="M4" s="14" t="str">
        <x:v>Sim</x:v>
      </x:c>
      <x:c r="N4" s="14" t="str">
        <x:v>CPF</x:v>
      </x:c>
      <x:c r="O4" s="14" t="str"/>
    </x:row>
    <x:row r="5">
      <x:c r="A5" s="14" t="n">
        <x:v>82</x:v>
      </x:c>
      <x:c r="B5" s="14" t="str">
        <x:v>ALAIS VICENTE DA SILVA</x:v>
      </x:c>
      <x:c r="C5" s="14" t="str">
        <x:v>435.634.528-22</x:v>
      </x:c>
      <x:c r="D5" s="16" t="n">
        <x:v>34985</x:v>
      </x:c>
      <x:c r="E5" s="14" t="str">
        <x:v>47 98423-5071</x:v>
      </x:c>
      <x:c r="F5" s="14" t="str">
        <x:v>lalahpalma@gmail.com</x:v>
      </x:c>
      <x:c r="G5" s="14" t="str">
        <x:v>HAMMER SEGURANÇA PRIVADA</x:v>
      </x:c>
      <x:c r="H5" s="14" t="str">
        <x:v>VIGILANTE</x:v>
      </x:c>
      <x:c r="I5" s="16" t="n">
        <x:v>46166</x:v>
      </x:c>
      <x:c r="J5" s="18" t="n">
        <x:v>220</x:v>
      </x:c>
      <x:c r="K5" s="14" t="str">
        <x:v>Ativo</x:v>
      </x:c>
      <x:c r="L5" s="14" t="n">
        <x:v>1</x:v>
      </x:c>
      <x:c r="M5" s="14" t="str">
        <x:v>Sim</x:v>
      </x:c>
      <x:c r="N5" s="14" t="str">
        <x:v>CPF</x:v>
      </x:c>
      <x:c r="O5" s="14" t="str"/>
    </x:row>
    <x:row r="6">
      <x:c r="A6" s="14" t="n">
        <x:v>87</x:v>
      </x:c>
      <x:c r="B6" s="14" t="str">
        <x:v>ALEX JUNIOR ANDRADE</x:v>
      </x:c>
      <x:c r="C6" s="14" t="str">
        <x:v>067.971.789-75</x:v>
      </x:c>
      <x:c r="D6" s="16" t="n">
        <x:v>33178</x:v>
      </x:c>
      <x:c r="E6" s="14" t="str">
        <x:v>48 99163-4516</x:v>
      </x:c>
      <x:c r="F6" s="14" t="str">
        <x:v>andradealexbrava@gmail.com</x:v>
      </x:c>
      <x:c r="G6" s="14" t="str">
        <x:v>HAMMER SEGURANÇA PRIVADA</x:v>
      </x:c>
      <x:c r="H6" s="14" t="str">
        <x:v>MONITOR (A) DE ALARME</x:v>
      </x:c>
      <x:c r="I6" s="16" t="n">
        <x:v>46166</x:v>
      </x:c>
      <x:c r="J6" s="18" t="n">
        <x:v>220</x:v>
      </x:c>
      <x:c r="K6" s="14" t="str">
        <x:v>Ativo</x:v>
      </x:c>
      <x:c r="L6" s="14" t="n">
        <x:v>1</x:v>
      </x:c>
      <x:c r="M6" s="14" t="str">
        <x:v>Sim</x:v>
      </x:c>
      <x:c r="N6" s="14" t="str">
        <x:v>CPF</x:v>
      </x:c>
      <x:c r="O6" s="14" t="str"/>
    </x:row>
    <x:row r="7">
      <x:c r="A7" s="14" t="n">
        <x:v>100</x:v>
      </x:c>
      <x:c r="B7" s="14" t="str">
        <x:v>ALVARO SANTOS DE SOUZA</x:v>
      </x:c>
      <x:c r="C7" s="14" t="str">
        <x:v>039.023.795-70</x:v>
      </x:c>
      <x:c r="D7" s="16" t="n">
        <x:v>33666</x:v>
      </x:c>
      <x:c r="E7" s="14" t="str">
        <x:v>48 99189-7299</x:v>
      </x:c>
      <x:c r="F7" s="14" t="str">
        <x:v>alvaro.chap.santos@gmail.com</x:v>
      </x:c>
      <x:c r="G7" s="14" t="str">
        <x:v>HAMMER SEGURANÇA PRIVADA</x:v>
      </x:c>
      <x:c r="H7" s="14" t="str">
        <x:v>VIGILANTE</x:v>
      </x:c>
      <x:c r="I7" s="16" t="n">
        <x:v>46213</x:v>
      </x:c>
      <x:c r="J7" s="18" t="n">
        <x:v>220</x:v>
      </x:c>
      <x:c r="K7" s="14" t="str">
        <x:v>Ativo</x:v>
      </x:c>
      <x:c r="L7" s="14" t="n">
        <x:v>1</x:v>
      </x:c>
      <x:c r="M7" s="14" t="str">
        <x:v>Sim</x:v>
      </x:c>
      <x:c r="N7" s="14" t="str">
        <x:v>CPF</x:v>
      </x:c>
      <x:c r="O7" s="14" t="str"/>
    </x:row>
    <x:row r="8">
      <x:c r="A8" s="14" t="n">
        <x:v>85</x:v>
      </x:c>
      <x:c r="B8" s="14" t="str">
        <x:v>ANA LIDIA DE ALMEIDA MOREIRA</x:v>
      </x:c>
      <x:c r="C8" s="14" t="str">
        <x:v>006.764.260-85</x:v>
      </x:c>
      <x:c r="D8" s="16" t="n">
        <x:v>30799</x:v>
      </x:c>
      <x:c r="E8" s="14" t="str">
        <x:v>48 99158-6541</x:v>
      </x:c>
      <x:c r="F8" s="14" t="str">
        <x:v>aninhakmoreira@gmail.com</x:v>
      </x:c>
      <x:c r="G8" s="14" t="str">
        <x:v>HAMMER SEGURANÇA PRIVADA</x:v>
      </x:c>
      <x:c r="H8" s="14" t="str">
        <x:v>MONITOR (A) DE ALARME</x:v>
      </x:c>
      <x:c r="I8" s="16" t="n">
        <x:v>46166</x:v>
      </x:c>
      <x:c r="J8" s="18" t="n">
        <x:v>220</x:v>
      </x:c>
      <x:c r="K8" s="14" t="str">
        <x:v>Ativo</x:v>
      </x:c>
      <x:c r="L8" s="14" t="n">
        <x:v>1</x:v>
      </x:c>
      <x:c r="M8" s="14" t="str">
        <x:v>Sim</x:v>
      </x:c>
      <x:c r="N8" s="14" t="str">
        <x:v>CPF</x:v>
      </x:c>
      <x:c r="O8" s="14" t="str"/>
    </x:row>
    <x:row r="9">
      <x:c r="A9" s="14" t="n">
        <x:v>79</x:v>
      </x:c>
      <x:c r="B9" s="14" t="str">
        <x:v>ANA PAULA FELIZARDO</x:v>
      </x:c>
      <x:c r="C9" s="14" t="str">
        <x:v>053.262.319-30</x:v>
      </x:c>
      <x:c r="D9" s="16" t="n">
        <x:v>31069</x:v>
      </x:c>
      <x:c r="E9" s="14" t="str">
        <x:v>48 99640-5914</x:v>
      </x:c>
      <x:c r="F9" s="14" t="str">
        <x:v>paulinha_felizardo@yahoo.com.br</x:v>
      </x:c>
      <x:c r="G9" s="14" t="str">
        <x:v>HAMMER SEGURANÇA PRIVADA</x:v>
      </x:c>
      <x:c r="H9" s="14" t="str">
        <x:v>VIGILANTE</x:v>
      </x:c>
      <x:c r="I9" s="16" t="n">
        <x:v>46157</x:v>
      </x:c>
      <x:c r="J9" s="18" t="n">
        <x:v>220</x:v>
      </x:c>
      <x:c r="K9" s="14" t="str">
        <x:v>Ativo</x:v>
      </x:c>
      <x:c r="L9" s="14" t="n">
        <x:v>1</x:v>
      </x:c>
      <x:c r="M9" s="14" t="str">
        <x:v>Sim</x:v>
      </x:c>
      <x:c r="N9" s="14" t="str">
        <x:v>CPF</x:v>
      </x:c>
      <x:c r="O9" s="14" t="str"/>
    </x:row>
    <x:row r="10">
      <x:c r="A10" s="14" t="n">
        <x:v>46</x:v>
      </x:c>
      <x:c r="B10" s="14" t="str">
        <x:v>ANDERSON SOARES DA FONSECA PEREIRA</x:v>
      </x:c>
      <x:c r="C10" s="14" t="str">
        <x:v>835.716.122-72</x:v>
      </x:c>
      <x:c r="D10" s="16"/>
      <x:c r="E10" s="14" t="str"/>
      <x:c r="F10" s="14" t="str"/>
      <x:c r="G10" s="14" t="str">
        <x:v>HAMMER SEGURANÇA PRIVADA</x:v>
      </x:c>
      <x:c r="H10" s="14" t="str">
        <x:v>VIGILANTE</x:v>
      </x:c>
      <x:c r="I10" s="16" t="n">
        <x:v>46122</x:v>
      </x:c>
      <x:c r="J10" s="18" t="n">
        <x:v>220</x:v>
      </x:c>
      <x:c r="K10" s="14" t="str">
        <x:v>Ativo</x:v>
      </x:c>
      <x:c r="L10" s="14" t="n">
        <x:v>1</x:v>
      </x:c>
      <x:c r="M10" s="14" t="str">
        <x:v>Não</x:v>
      </x:c>
      <x:c r="N10" s="14" t="str">
        <x:v>Sem contato</x:v>
      </x:c>
      <x:c r="O10" s="14" t="str">
        <x:v>Telefone, e-mail e data de nascimento não encontrados na lista de contatos fornecida.</x:v>
      </x:c>
    </x:row>
    <x:row r="11">
      <x:c r="A11" s="14" t="n">
        <x:v>111</x:v>
      </x:c>
      <x:c r="B11" s="14" t="str">
        <x:v>ANDRE SILVA AMORIM</x:v>
      </x:c>
      <x:c r="C11" s="14" t="str">
        <x:v>062.720.399-05</x:v>
      </x:c>
      <x:c r="D11" s="16" t="n">
        <x:v>32704</x:v>
      </x:c>
      <x:c r="E11" s="14" t="str">
        <x:v>48 98802-4096</x:v>
      </x:c>
      <x:c r="F11" s="14" t="str">
        <x:v>a.silva.deh@gmail.com</x:v>
      </x:c>
      <x:c r="G11" s="14" t="str">
        <x:v>HAMMER SEGURANÇA PRIVADA</x:v>
      </x:c>
      <x:c r="H11" s="14" t="str">
        <x:v>VIGILANTE</x:v>
      </x:c>
      <x:c r="I11" s="16" t="n">
        <x:v>46240</x:v>
      </x:c>
      <x:c r="J11" s="18" t="n">
        <x:v>220</x:v>
      </x:c>
      <x:c r="K11" s="14" t="str">
        <x:v>Ativo</x:v>
      </x:c>
      <x:c r="L11" s="14" t="n">
        <x:v>1</x:v>
      </x:c>
      <x:c r="M11" s="14" t="str">
        <x:v>Sim</x:v>
      </x:c>
      <x:c r="N11" s="14" t="str">
        <x:v>CPF</x:v>
      </x:c>
      <x:c r="O11" s="14" t="str"/>
    </x:row>
    <x:row r="12">
      <x:c r="A12" s="14" t="n">
        <x:v>86</x:v>
      </x:c>
      <x:c r="B12" s="14" t="str">
        <x:v>BRUNO ARAUJO DE SOUSA</x:v>
      </x:c>
      <x:c r="C12" s="14" t="str">
        <x:v>025.722.452-13</x:v>
      </x:c>
      <x:c r="D12" s="16" t="n">
        <x:v>35272</x:v>
      </x:c>
      <x:c r="E12" s="14" t="str">
        <x:v>47 98891-6466</x:v>
      </x:c>
      <x:c r="F12" s="14" t="str">
        <x:v>araujobruno697@gmail.com</x:v>
      </x:c>
      <x:c r="G12" s="14" t="str">
        <x:v>HAMMER SEGURANÇA PRIVADA</x:v>
      </x:c>
      <x:c r="H12" s="14" t="str">
        <x:v>VIGILANTE</x:v>
      </x:c>
      <x:c r="I12" s="16" t="n">
        <x:v>46166</x:v>
      </x:c>
      <x:c r="J12" s="18" t="n">
        <x:v>220</x:v>
      </x:c>
      <x:c r="K12" s="14" t="str">
        <x:v>Ativo</x:v>
      </x:c>
      <x:c r="L12" s="14" t="n">
        <x:v>1</x:v>
      </x:c>
      <x:c r="M12" s="14" t="str">
        <x:v>Sim</x:v>
      </x:c>
      <x:c r="N12" s="14" t="str">
        <x:v>CPF</x:v>
      </x:c>
      <x:c r="O12" s="14" t="str"/>
    </x:row>
    <x:row r="13">
      <x:c r="A13" s="14" t="n">
        <x:v>24</x:v>
      </x:c>
      <x:c r="B13" s="14" t="str">
        <x:v>BRUNO DE JESUS ALCANTARA</x:v>
      </x:c>
      <x:c r="C13" s="14" t="str">
        <x:v>010.560.985-46</x:v>
      </x:c>
      <x:c r="D13" s="16" t="n">
        <x:v>29856</x:v>
      </x:c>
      <x:c r="E13" s="14" t="str">
        <x:v>48 991439182</x:v>
      </x:c>
      <x:c r="F13" s="14" t="str">
        <x:v>alcantara_82@hotmail.com</x:v>
      </x:c>
      <x:c r="G13" s="14" t="str">
        <x:v>HAMMER SEGURANÇA PRIVADA</x:v>
      </x:c>
      <x:c r="H13" s="14" t="str">
        <x:v>VIGILANTE</x:v>
      </x:c>
      <x:c r="I13" s="16" t="n">
        <x:v>45762</x:v>
      </x:c>
      <x:c r="J13" s="18" t="n">
        <x:v>220</x:v>
      </x:c>
      <x:c r="K13" s="14" t="str">
        <x:v>Ativo</x:v>
      </x:c>
      <x:c r="L13" s="14" t="n">
        <x:v>1</x:v>
      </x:c>
      <x:c r="M13" s="14" t="str">
        <x:v>Sim</x:v>
      </x:c>
      <x:c r="N13" s="14" t="str">
        <x:v>CPF</x:v>
      </x:c>
      <x:c r="O13" s="14" t="str"/>
    </x:row>
    <x:row r="14">
      <x:c r="A14" s="14" t="n">
        <x:v>74</x:v>
      </x:c>
      <x:c r="B14" s="14" t="str">
        <x:v>CARLOS JUNIO CABRAL PINTO</x:v>
      </x:c>
      <x:c r="C14" s="14" t="str">
        <x:v>028.560.902-57</x:v>
      </x:c>
      <x:c r="D14" s="16" t="n">
        <x:v>34792</x:v>
      </x:c>
      <x:c r="E14" s="14" t="str">
        <x:v>68 99244-3327</x:v>
      </x:c>
      <x:c r="F14" s="14" t="str">
        <x:v>cjunio1995@gmail.com</x:v>
      </x:c>
      <x:c r="G14" s="14" t="str">
        <x:v>HAMMER SEGURANÇA PRIVADA</x:v>
      </x:c>
      <x:c r="H14" s="14" t="str">
        <x:v>MONITOR (A) DE ALARME</x:v>
      </x:c>
      <x:c r="I14" s="16" t="n">
        <x:v>46154</x:v>
      </x:c>
      <x:c r="J14" s="18" t="n">
        <x:v>220</x:v>
      </x:c>
      <x:c r="K14" s="14" t="str">
        <x:v>Ativo</x:v>
      </x:c>
      <x:c r="L14" s="14" t="n">
        <x:v>1</x:v>
      </x:c>
      <x:c r="M14" s="14" t="str">
        <x:v>Sim</x:v>
      </x:c>
      <x:c r="N14" s="14" t="str">
        <x:v>CPF</x:v>
      </x:c>
      <x:c r="O14" s="14" t="str"/>
    </x:row>
    <x:row r="15">
      <x:c r="A15" s="14" t="n">
        <x:v>93</x:v>
      </x:c>
      <x:c r="B15" s="14" t="str">
        <x:v>CLEODETE KVIATKOSKI</x:v>
      </x:c>
      <x:c r="C15" s="14" t="str">
        <x:v>017.451.889-75</x:v>
      </x:c>
      <x:c r="D15" s="16" t="n">
        <x:v>26807</x:v>
      </x:c>
      <x:c r="E15" s="14" t="str">
        <x:v>48 99962-9653</x:v>
      </x:c>
      <x:c r="F15" s="14" t="str">
        <x:v>garses@gmail.com</x:v>
      </x:c>
      <x:c r="G15" s="14" t="str">
        <x:v>HAMMER SEGURANÇA PRIVADA</x:v>
      </x:c>
      <x:c r="H15" s="14" t="str">
        <x:v>VIGILANTE</x:v>
      </x:c>
      <x:c r="I15" s="16" t="n">
        <x:v>46197</x:v>
      </x:c>
      <x:c r="J15" s="18" t="n">
        <x:v>220</x:v>
      </x:c>
      <x:c r="K15" s="14" t="str">
        <x:v>Ativo</x:v>
      </x:c>
      <x:c r="L15" s="14" t="n">
        <x:v>1</x:v>
      </x:c>
      <x:c r="M15" s="14" t="str">
        <x:v>Sim</x:v>
      </x:c>
      <x:c r="N15" s="14" t="str">
        <x:v>CPF</x:v>
      </x:c>
      <x:c r="O15" s="14" t="str"/>
    </x:row>
    <x:row r="16">
      <x:c r="A16" s="14" t="n">
        <x:v>53</x:v>
      </x:c>
      <x:c r="B16" s="14" t="str">
        <x:v>CRISTIANE ELOIZA PERES GARCIA</x:v>
      </x:c>
      <x:c r="C16" s="14" t="str">
        <x:v>003.373.419-40</x:v>
      </x:c>
      <x:c r="D16" s="16" t="n">
        <x:v>28654</x:v>
      </x:c>
      <x:c r="E16" s="14" t="str">
        <x:v>48 98477-3317</x:v>
      </x:c>
      <x:c r="F16" s="14" t="str">
        <x:v>garciacristiane20@gmail.com</x:v>
      </x:c>
      <x:c r="G16" s="14" t="str">
        <x:v>HAMMER SEGURANÇA PRIVADA</x:v>
      </x:c>
      <x:c r="H16" s="14" t="str">
        <x:v>MONITOR (A) DE ALARME</x:v>
      </x:c>
      <x:c r="I16" s="16" t="n">
        <x:v>46129</x:v>
      </x:c>
      <x:c r="J16" s="18" t="n">
        <x:v>210</x:v>
      </x:c>
      <x:c r="K16" s="14" t="str">
        <x:v>Ativo</x:v>
      </x:c>
      <x:c r="L16" s="14" t="n">
        <x:v>1</x:v>
      </x:c>
      <x:c r="M16" s="14" t="str">
        <x:v>Sim</x:v>
      </x:c>
      <x:c r="N16" s="14" t="str">
        <x:v>CPF</x:v>
      </x:c>
      <x:c r="O16" s="14" t="str"/>
    </x:row>
    <x:row r="17">
      <x:c r="A17" s="14" t="n">
        <x:v>57</x:v>
      </x:c>
      <x:c r="B17" s="14" t="str">
        <x:v>DANIEL SANTOS DA SILVA</x:v>
      </x:c>
      <x:c r="C17" s="14" t="str">
        <x:v>029.618.370-90</x:v>
      </x:c>
      <x:c r="D17" s="16" t="n">
        <x:v>35692</x:v>
      </x:c>
      <x:c r="E17" s="14" t="str">
        <x:v>48 98839-3124</x:v>
      </x:c>
      <x:c r="F17" s="14" t="str">
        <x:v>sky-dani@hotmail.com</x:v>
      </x:c>
      <x:c r="G17" s="14" t="str">
        <x:v>HAMMER SEGURANÇA PRIVADA</x:v>
      </x:c>
      <x:c r="H17" s="14" t="str">
        <x:v>MONITOR (A) DE ALARME</x:v>
      </x:c>
      <x:c r="I17" s="16" t="n">
        <x:v>46129</x:v>
      </x:c>
      <x:c r="J17" s="18" t="n">
        <x:v>210</x:v>
      </x:c>
      <x:c r="K17" s="14" t="str">
        <x:v>Ativo</x:v>
      </x:c>
      <x:c r="L17" s="14" t="n">
        <x:v>1</x:v>
      </x:c>
      <x:c r="M17" s="14" t="str">
        <x:v>Sim</x:v>
      </x:c>
      <x:c r="N17" s="14" t="str">
        <x:v>CPF</x:v>
      </x:c>
      <x:c r="O17" s="14" t="str"/>
    </x:row>
    <x:row r="18">
      <x:c r="A18" s="14" t="n">
        <x:v>108</x:v>
      </x:c>
      <x:c r="B18" s="14" t="str">
        <x:v>DEISE DA NASCIMENTO VELHO</x:v>
      </x:c>
      <x:c r="C18" s="14" t="str">
        <x:v>066.409.439-21</x:v>
      </x:c>
      <x:c r="D18" s="16" t="n">
        <x:v>32013</x:v>
      </x:c>
      <x:c r="E18" s="14" t="str">
        <x:v>48 99907-9283</x:v>
      </x:c>
      <x:c r="F18" s="14" t="str">
        <x:v>deise.navelho@gmail.com</x:v>
      </x:c>
      <x:c r="G18" s="14" t="str">
        <x:v>HAMMER SEGURANÇA PRIVADA</x:v>
      </x:c>
      <x:c r="H18" s="14" t="str">
        <x:v>VIGILANTE</x:v>
      </x:c>
      <x:c r="I18" s="16" t="n">
        <x:v>46226</x:v>
      </x:c>
      <x:c r="J18" s="18" t="n">
        <x:v>220</x:v>
      </x:c>
      <x:c r="K18" s="14" t="str">
        <x:v>Ativo</x:v>
      </x:c>
      <x:c r="L18" s="14" t="n">
        <x:v>1</x:v>
      </x:c>
      <x:c r="M18" s="14" t="str">
        <x:v>Sim</x:v>
      </x:c>
      <x:c r="N18" s="14" t="str">
        <x:v>CPF</x:v>
      </x:c>
      <x:c r="O18" s="14" t="str">
        <x:v>Nome na lista de contatos: Deise do Nascimento Velho.</x:v>
      </x:c>
    </x:row>
    <x:row r="19">
      <x:c r="A19" s="14" t="n">
        <x:v>52</x:v>
      </x:c>
      <x:c r="B19" s="14" t="str">
        <x:v>DENIS LIMA MONTEIRO</x:v>
      </x:c>
      <x:c r="C19" s="14" t="str">
        <x:v>693.333.602-63</x:v>
      </x:c>
      <x:c r="D19" s="16"/>
      <x:c r="E19" s="14" t="str"/>
      <x:c r="F19" s="14" t="str"/>
      <x:c r="G19" s="14" t="str">
        <x:v>HAMMER SEGURANÇA PRIVADA</x:v>
      </x:c>
      <x:c r="H19" s="14" t="str">
        <x:v>VIGILANTE</x:v>
      </x:c>
      <x:c r="I19" s="16" t="n">
        <x:v>46127</x:v>
      </x:c>
      <x:c r="J19" s="18" t="n">
        <x:v>220</x:v>
      </x:c>
      <x:c r="K19" s="14" t="str">
        <x:v>Ativo</x:v>
      </x:c>
      <x:c r="L19" s="14" t="n">
        <x:v>1</x:v>
      </x:c>
      <x:c r="M19" s="14" t="str">
        <x:v>Não</x:v>
      </x:c>
      <x:c r="N19" s="14" t="str">
        <x:v>Sem contato</x:v>
      </x:c>
      <x:c r="O19" s="14" t="str">
        <x:v>Telefone, e-mail e data de nascimento não encontrados na lista de contatos fornecida.</x:v>
      </x:c>
    </x:row>
    <x:row r="20">
      <x:c r="A20" s="14" t="n">
        <x:v>6</x:v>
      </x:c>
      <x:c r="B20" s="14" t="str">
        <x:v>DIEGO DE OLIVEIRA MOREIRA</x:v>
      </x:c>
      <x:c r="C20" s="14" t="str">
        <x:v>699.585.052-15</x:v>
      </x:c>
      <x:c r="D20" s="16"/>
      <x:c r="E20" s="14" t="str"/>
      <x:c r="F20" s="14" t="str"/>
      <x:c r="G20" s="14" t="str">
        <x:v>HAMMER SEGURANÇA PRIVADA</x:v>
      </x:c>
      <x:c r="H20" s="14" t="str">
        <x:v>VIGILANTE</x:v>
      </x:c>
      <x:c r="I20" s="16" t="n">
        <x:v>45691</x:v>
      </x:c>
      <x:c r="J20" s="18" t="n">
        <x:v>220</x:v>
      </x:c>
      <x:c r="K20" s="14" t="str">
        <x:v>Ativo</x:v>
      </x:c>
      <x:c r="L20" s="14" t="n">
        <x:v>1</x:v>
      </x:c>
      <x:c r="M20" s="14" t="str">
        <x:v>Não</x:v>
      </x:c>
      <x:c r="N20" s="14" t="str">
        <x:v>Sem contato</x:v>
      </x:c>
      <x:c r="O20" s="14" t="str">
        <x:v>Telefone, e-mail e data de nascimento não encontrados na lista de contatos fornecida.</x:v>
      </x:c>
    </x:row>
    <x:row r="21">
      <x:c r="A21" s="14" t="n">
        <x:v>106</x:v>
      </x:c>
      <x:c r="B21" s="14" t="str">
        <x:v>DIEGO LUIZ FERREIRA ANDRADE</x:v>
      </x:c>
      <x:c r="C21" s="14" t="str">
        <x:v>031.954.525-37</x:v>
      </x:c>
      <x:c r="D21" s="16" t="n">
        <x:v>31798</x:v>
      </x:c>
      <x:c r="E21" s="14" t="str">
        <x:v>71 98184-4549</x:v>
      </x:c>
      <x:c r="F21" s="14" t="str">
        <x:v>diego.fandrade@hotmail.com</x:v>
      </x:c>
      <x:c r="G21" s="14" t="str">
        <x:v>HAMMER SEGURANÇA PRIVADA</x:v>
      </x:c>
      <x:c r="H21" s="14" t="str">
        <x:v>VIGILANTE</x:v>
      </x:c>
      <x:c r="I21" s="16" t="n">
        <x:v>46220</x:v>
      </x:c>
      <x:c r="J21" s="18" t="n">
        <x:v>220</x:v>
      </x:c>
      <x:c r="K21" s="14" t="str">
        <x:v>Ativo</x:v>
      </x:c>
      <x:c r="L21" s="14" t="n">
        <x:v>1</x:v>
      </x:c>
      <x:c r="M21" s="14" t="str">
        <x:v>Sim</x:v>
      </x:c>
      <x:c r="N21" s="14" t="str">
        <x:v>CPF</x:v>
      </x:c>
      <x:c r="O21" s="14" t="str"/>
    </x:row>
    <x:row r="22">
      <x:c r="A22" s="14" t="n">
        <x:v>42</x:v>
      </x:c>
      <x:c r="B22" s="14" t="str">
        <x:v>DINÁ APARECIDA TERTULIANO GONÇALVES SILVÉRIO</x:v>
      </x:c>
      <x:c r="C22" s="14" t="str">
        <x:v>908.949.019-15</x:v>
      </x:c>
      <x:c r="D22" s="16"/>
      <x:c r="E22" s="14" t="str"/>
      <x:c r="F22" s="14" t="str"/>
      <x:c r="G22" s="14" t="str">
        <x:v>HAMMER SEGURANÇA PRIVADA</x:v>
      </x:c>
      <x:c r="H22" s="14" t="str">
        <x:v>ESCRITA FISCAL</x:v>
      </x:c>
      <x:c r="I22" s="16" t="n">
        <x:v>46055</x:v>
      </x:c>
      <x:c r="J22" s="18" t="n">
        <x:v>220</x:v>
      </x:c>
      <x:c r="K22" s="14" t="str">
        <x:v>Ativo</x:v>
      </x:c>
      <x:c r="L22" s="14" t="n">
        <x:v>1</x:v>
      </x:c>
      <x:c r="M22" s="14" t="str">
        <x:v>Não</x:v>
      </x:c>
      <x:c r="N22" s="14" t="str">
        <x:v>Sem contato</x:v>
      </x:c>
      <x:c r="O22" s="14" t="str">
        <x:v>Telefone, e-mail e data de nascimento não encontrados na lista de contatos fornecida.</x:v>
      </x:c>
    </x:row>
    <x:row r="23">
      <x:c r="A23" s="14" t="n">
        <x:v>94</x:v>
      </x:c>
      <x:c r="B23" s="14" t="str">
        <x:v>DIONIS MAZUI GARCIA</x:v>
      </x:c>
      <x:c r="C23" s="14" t="str">
        <x:v>013.867.480-99</x:v>
      </x:c>
      <x:c r="D23" s="16" t="n">
        <x:v>31646</x:v>
      </x:c>
      <x:c r="E23" s="14" t="str">
        <x:v>47 98496-0387</x:v>
      </x:c>
      <x:c r="F23" s="14" t="str">
        <x:v>dionismazui@gmail.com</x:v>
      </x:c>
      <x:c r="G23" s="14" t="str">
        <x:v>HAMMER SEGURANÇA PRIVADA</x:v>
      </x:c>
      <x:c r="H23" s="14" t="str">
        <x:v>VIGILANTE</x:v>
      </x:c>
      <x:c r="I23" s="16" t="n">
        <x:v>46204</x:v>
      </x:c>
      <x:c r="J23" s="18" t="n">
        <x:v>220</x:v>
      </x:c>
      <x:c r="K23" s="14" t="str">
        <x:v>Ativo</x:v>
      </x:c>
      <x:c r="L23" s="14" t="n">
        <x:v>1</x:v>
      </x:c>
      <x:c r="M23" s="14" t="str">
        <x:v>Sim</x:v>
      </x:c>
      <x:c r="N23" s="14" t="str">
        <x:v>CPF</x:v>
      </x:c>
      <x:c r="O23" s="14" t="str"/>
    </x:row>
    <x:row r="24">
      <x:c r="A24" s="14" t="n">
        <x:v>110</x:v>
      </x:c>
      <x:c r="B24" s="14" t="str">
        <x:v>EDINEI ORBEN</x:v>
      </x:c>
      <x:c r="C24" s="14" t="str">
        <x:v>027.644.179-69</x:v>
      </x:c>
      <x:c r="D24" s="16" t="n">
        <x:v>28742</x:v>
      </x:c>
      <x:c r="E24" s="14" t="str">
        <x:v>48 98433-1754</x:v>
      </x:c>
      <x:c r="F24" s="14" t="str">
        <x:v>edineiorben@gmail.com</x:v>
      </x:c>
      <x:c r="G24" s="14" t="str">
        <x:v>HAMMER SEGURANÇA PRIVADA</x:v>
      </x:c>
      <x:c r="H24" s="14" t="str">
        <x:v>VIGILANTE</x:v>
      </x:c>
      <x:c r="I24" s="16" t="n">
        <x:v>46235</x:v>
      </x:c>
      <x:c r="J24" s="18" t="n">
        <x:v>220</x:v>
      </x:c>
      <x:c r="K24" s="14" t="str">
        <x:v>Ativo</x:v>
      </x:c>
      <x:c r="L24" s="14" t="n">
        <x:v>1</x:v>
      </x:c>
      <x:c r="M24" s="14" t="str">
        <x:v>Sim</x:v>
      </x:c>
      <x:c r="N24" s="14" t="str">
        <x:v>CPF</x:v>
      </x:c>
      <x:c r="O24" s="14" t="str"/>
    </x:row>
    <x:row r="25">
      <x:c r="A25" s="14" t="n">
        <x:v>92</x:v>
      </x:c>
      <x:c r="B25" s="14" t="str">
        <x:v>EDINEY MOURA DE CASTRO</x:v>
      </x:c>
      <x:c r="C25" s="14" t="str">
        <x:v>917.788.242-34</x:v>
      </x:c>
      <x:c r="D25" s="16" t="n">
        <x:v>31076</x:v>
      </x:c>
      <x:c r="E25" s="14" t="str">
        <x:v>48 99999-2397</x:v>
      </x:c>
      <x:c r="F25" s="14" t="str">
        <x:v>edineym7@gmail.com</x:v>
      </x:c>
      <x:c r="G25" s="14" t="str">
        <x:v>HAMMER SEGURANÇA PRIVADA</x:v>
      </x:c>
      <x:c r="H25" s="14" t="str">
        <x:v>VIGILANTE</x:v>
      </x:c>
      <x:c r="I25" s="16" t="n">
        <x:v>46187</x:v>
      </x:c>
      <x:c r="J25" s="18" t="n">
        <x:v>220</x:v>
      </x:c>
      <x:c r="K25" s="14" t="str">
        <x:v>Ativo</x:v>
      </x:c>
      <x:c r="L25" s="14" t="n">
        <x:v>1</x:v>
      </x:c>
      <x:c r="M25" s="14" t="str">
        <x:v>Sim</x:v>
      </x:c>
      <x:c r="N25" s="14" t="str">
        <x:v>CPF</x:v>
      </x:c>
      <x:c r="O25" s="14" t="str"/>
    </x:row>
    <x:row r="26">
      <x:c r="A26" s="14" t="n">
        <x:v>27</x:v>
      </x:c>
      <x:c r="B26" s="14" t="str">
        <x:v>EDSON FELIPE NASCIMENTO</x:v>
      </x:c>
      <x:c r="C26" s="14" t="str">
        <x:v>065.496.869-11</x:v>
      </x:c>
      <x:c r="D26" s="16" t="n">
        <x:v>32249</x:v>
      </x:c>
      <x:c r="E26" s="14" t="str">
        <x:v>48 984642123</x:v>
      </x:c>
      <x:c r="F26" s="14" t="str">
        <x:v>edsonfelipebe@gmail.com</x:v>
      </x:c>
      <x:c r="G26" s="14" t="str">
        <x:v>HAMMER SEGURANÇA PRIVADA</x:v>
      </x:c>
      <x:c r="H26" s="14" t="str">
        <x:v>VIGILANTE</x:v>
      </x:c>
      <x:c r="I26" s="16" t="n">
        <x:v>45764</x:v>
      </x:c>
      <x:c r="J26" s="18" t="n">
        <x:v>220</x:v>
      </x:c>
      <x:c r="K26" s="14" t="str">
        <x:v>Férias</x:v>
      </x:c>
      <x:c r="L26" s="14" t="n">
        <x:v>9</x:v>
      </x:c>
      <x:c r="M26" s="14" t="str">
        <x:v>Sim</x:v>
      </x:c>
      <x:c r="N26" s="14" t="str">
        <x:v>CPF</x:v>
      </x:c>
      <x:c r="O26" s="14" t="str"/>
    </x:row>
    <x:row r="27">
      <x:c r="A27" s="14" t="n">
        <x:v>102</x:v>
      </x:c>
      <x:c r="B27" s="14" t="str">
        <x:v>ERIELTON LEONIDIO SANTOS</x:v>
      </x:c>
      <x:c r="C27" s="14" t="str">
        <x:v>060.825.025-23</x:v>
      </x:c>
      <x:c r="D27" s="16" t="n">
        <x:v>33977</x:v>
      </x:c>
      <x:c r="E27" s="14" t="str">
        <x:v>48 98841-5185</x:v>
      </x:c>
      <x:c r="F27" s="14" t="str">
        <x:v>erielton787@gmail.com</x:v>
      </x:c>
      <x:c r="G27" s="14" t="str">
        <x:v>HAMMER SEGURANÇA PRIVADA</x:v>
      </x:c>
      <x:c r="H27" s="14" t="str">
        <x:v>VIGILANTE</x:v>
      </x:c>
      <x:c r="I27" s="16" t="n">
        <x:v>46214</x:v>
      </x:c>
      <x:c r="J27" s="18" t="n">
        <x:v>220</x:v>
      </x:c>
      <x:c r="K27" s="14" t="str">
        <x:v>Ativo</x:v>
      </x:c>
      <x:c r="L27" s="14" t="n">
        <x:v>1</x:v>
      </x:c>
      <x:c r="M27" s="14" t="str">
        <x:v>Sim</x:v>
      </x:c>
      <x:c r="N27" s="14" t="str">
        <x:v>CPF</x:v>
      </x:c>
      <x:c r="O27" s="14" t="str"/>
    </x:row>
    <x:row r="28">
      <x:c r="A28" s="14" t="n">
        <x:v>58</x:v>
      </x:c>
      <x:c r="B28" s="14" t="str">
        <x:v>FERNANDA PRAGMACIA TELLES PINHEIRO</x:v>
      </x:c>
      <x:c r="C28" s="14" t="str">
        <x:v>035.630.849-98</x:v>
      </x:c>
      <x:c r="D28" s="16" t="n">
        <x:v>29520</x:v>
      </x:c>
      <x:c r="E28" s="14" t="str">
        <x:v>48 98439-0146</x:v>
      </x:c>
      <x:c r="F28" s="14" t="str">
        <x:v>fernandapratepin@gmail.com</x:v>
      </x:c>
      <x:c r="G28" s="14" t="str">
        <x:v>HAMMER SEGURANÇA PRIVADA</x:v>
      </x:c>
      <x:c r="H28" s="14" t="str">
        <x:v>SUPERVISORA MONITORAMENTO</x:v>
      </x:c>
      <x:c r="I28" s="16" t="n">
        <x:v>46129</x:v>
      </x:c>
      <x:c r="J28" s="18" t="n">
        <x:v>210</x:v>
      </x:c>
      <x:c r="K28" s="14" t="str">
        <x:v>Ativo</x:v>
      </x:c>
      <x:c r="L28" s="14" t="n">
        <x:v>1</x:v>
      </x:c>
      <x:c r="M28" s="14" t="str">
        <x:v>Sim</x:v>
      </x:c>
      <x:c r="N28" s="14" t="str">
        <x:v>CPF</x:v>
      </x:c>
      <x:c r="O28" s="14" t="str"/>
    </x:row>
    <x:row r="29">
      <x:c r="A29" s="14" t="n">
        <x:v>40</x:v>
      </x:c>
      <x:c r="B29" s="14" t="str">
        <x:v>FERNANDO MACHADO DE OLIVEIRA</x:v>
      </x:c>
      <x:c r="C29" s="14" t="str">
        <x:v>734.009.980-87</x:v>
      </x:c>
      <x:c r="D29" s="16" t="n">
        <x:v>27123</x:v>
      </x:c>
      <x:c r="E29" s="14" t="str">
        <x:v>48 98421-9168</x:v>
      </x:c>
      <x:c r="F29" s="14" t="str">
        <x:v>fernandomejh@gmail.com</x:v>
      </x:c>
      <x:c r="G29" s="14" t="str">
        <x:v>HAMMER SEGURANÇA PRIVADA</x:v>
      </x:c>
      <x:c r="H29" s="14" t="str">
        <x:v>VIGILANTE</x:v>
      </x:c>
      <x:c r="I29" s="16" t="n">
        <x:v>46027</x:v>
      </x:c>
      <x:c r="J29" s="18" t="n">
        <x:v>220</x:v>
      </x:c>
      <x:c r="K29" s="14" t="str">
        <x:v>Ativo</x:v>
      </x:c>
      <x:c r="L29" s="14" t="n">
        <x:v>1</x:v>
      </x:c>
      <x:c r="M29" s="14" t="str">
        <x:v>Sim</x:v>
      </x:c>
      <x:c r="N29" s="14" t="str">
        <x:v>CPF</x:v>
      </x:c>
      <x:c r="O29" s="14" t="str"/>
    </x:row>
    <x:row r="30">
      <x:c r="A30" s="14" t="n">
        <x:v>66</x:v>
      </x:c>
      <x:c r="B30" s="14" t="str">
        <x:v>FLAVIA LORRAINE LOUREIRO</x:v>
      </x:c>
      <x:c r="C30" s="14" t="str">
        <x:v>363.714.768-82</x:v>
      </x:c>
      <x:c r="D30" s="16" t="n">
        <x:v>32393</x:v>
      </x:c>
      <x:c r="E30" s="14" t="str">
        <x:v>48 991153148</x:v>
      </x:c>
      <x:c r="F30" s="14" t="str">
        <x:v>flavinhalorraine@gmail.com</x:v>
      </x:c>
      <x:c r="G30" s="14" t="str">
        <x:v>HAMMER SEGURANÇA PRIVADA</x:v>
      </x:c>
      <x:c r="H30" s="14" t="str">
        <x:v>VIGILANTE</x:v>
      </x:c>
      <x:c r="I30" s="16" t="n">
        <x:v>46131</x:v>
      </x:c>
      <x:c r="J30" s="18" t="n">
        <x:v>220</x:v>
      </x:c>
      <x:c r="K30" s="14" t="str">
        <x:v>Ativo</x:v>
      </x:c>
      <x:c r="L30" s="14" t="n">
        <x:v>1</x:v>
      </x:c>
      <x:c r="M30" s="14" t="str">
        <x:v>Sim</x:v>
      </x:c>
      <x:c r="N30" s="14" t="str">
        <x:v>CPF</x:v>
      </x:c>
      <x:c r="O30" s="14" t="str"/>
    </x:row>
    <x:row r="31">
      <x:c r="A31" s="14" t="n">
        <x:v>29</x:v>
      </x:c>
      <x:c r="B31" s="14" t="str">
        <x:v>GABRIEL  JOÃO DE SOUZA</x:v>
      </x:c>
      <x:c r="C31" s="14" t="str">
        <x:v>099.958.399-97</x:v>
      </x:c>
      <x:c r="D31" s="16" t="n">
        <x:v>36150</x:v>
      </x:c>
      <x:c r="E31" s="14" t="str">
        <x:v>48 992058545</x:v>
      </x:c>
      <x:c r="F31" s="14" t="str">
        <x:v>gabrjoao@icloud.com</x:v>
      </x:c>
      <x:c r="G31" s="14" t="str">
        <x:v>HAMMER SEGURANÇA PRIVADA</x:v>
      </x:c>
      <x:c r="H31" s="14" t="str">
        <x:v>VIGILANTE</x:v>
      </x:c>
      <x:c r="I31" s="16" t="n">
        <x:v>45778</x:v>
      </x:c>
      <x:c r="J31" s="18" t="n">
        <x:v>220</x:v>
      </x:c>
      <x:c r="K31" s="14" t="str">
        <x:v>Ativo</x:v>
      </x:c>
      <x:c r="L31" s="14" t="n">
        <x:v>1</x:v>
      </x:c>
      <x:c r="M31" s="14" t="str">
        <x:v>Sim</x:v>
      </x:c>
      <x:c r="N31" s="14" t="str">
        <x:v>CPF</x:v>
      </x:c>
      <x:c r="O31" s="14" t="str"/>
    </x:row>
    <x:row r="32">
      <x:c r="A32" s="14" t="n">
        <x:v>98</x:v>
      </x:c>
      <x:c r="B32" s="14" t="str">
        <x:v>GABRIEL ALEXANDRE MARTINS</x:v>
      </x:c>
      <x:c r="C32" s="14" t="str">
        <x:v>012.492.499-96</x:v>
      </x:c>
      <x:c r="D32" s="16"/>
      <x:c r="E32" s="14" t="str"/>
      <x:c r="F32" s="14" t="str"/>
      <x:c r="G32" s="14" t="str">
        <x:v>HAMMER SEGURANÇA PRIVADA</x:v>
      </x:c>
      <x:c r="H32" s="14" t="str">
        <x:v>VIGILANTE</x:v>
      </x:c>
      <x:c r="I32" s="16" t="n">
        <x:v>46211</x:v>
      </x:c>
      <x:c r="J32" s="18" t="n">
        <x:v>220</x:v>
      </x:c>
      <x:c r="K32" s="14" t="str">
        <x:v>Ativo</x:v>
      </x:c>
      <x:c r="L32" s="14" t="n">
        <x:v>1</x:v>
      </x:c>
      <x:c r="M32" s="14" t="str">
        <x:v>Não</x:v>
      </x:c>
      <x:c r="N32" s="14" t="str">
        <x:v>Sem contato</x:v>
      </x:c>
      <x:c r="O32" s="14" t="str">
        <x:v>Telefone, e-mail e data de nascimento não encontrados na lista de contatos fornecida.</x:v>
      </x:c>
    </x:row>
    <x:row r="33">
      <x:c r="A33" s="14" t="n">
        <x:v>105</x:v>
      </x:c>
      <x:c r="B33" s="14" t="str">
        <x:v>GEANDERSON  MELLO DA SILVA</x:v>
      </x:c>
      <x:c r="C33" s="14" t="str">
        <x:v>076.752.559-09</x:v>
      </x:c>
      <x:c r="D33" s="16" t="n">
        <x:v>32905</x:v>
      </x:c>
      <x:c r="E33" s="14" t="str">
        <x:v>48 99905-4760</x:v>
      </x:c>
      <x:c r="F33" s="14" t="str">
        <x:v>geandersonmellodasilva@gmail.com</x:v>
      </x:c>
      <x:c r="G33" s="14" t="str">
        <x:v>HAMMER SEGURANÇA PRIVADA</x:v>
      </x:c>
      <x:c r="H33" s="14" t="str">
        <x:v>VIGILANTE</x:v>
      </x:c>
      <x:c r="I33" s="16" t="n">
        <x:v>46220</x:v>
      </x:c>
      <x:c r="J33" s="18" t="n">
        <x:v>220</x:v>
      </x:c>
      <x:c r="K33" s="14" t="str">
        <x:v>Ativo</x:v>
      </x:c>
      <x:c r="L33" s="14" t="n">
        <x:v>1</x:v>
      </x:c>
      <x:c r="M33" s="14" t="str">
        <x:v>Sim</x:v>
      </x:c>
      <x:c r="N33" s="14" t="str">
        <x:v>CPF</x:v>
      </x:c>
      <x:c r="O33" s="14" t="str"/>
    </x:row>
    <x:row r="34">
      <x:c r="A34" s="14" t="n">
        <x:v>113</x:v>
      </x:c>
      <x:c r="B34" s="14" t="str">
        <x:v>GLEDSON RODRIGUES DA SILVEIRA</x:v>
      </x:c>
      <x:c r="C34" s="14" t="str">
        <x:v>008.696.909-90</x:v>
      </x:c>
      <x:c r="D34" s="16" t="n">
        <x:v>29949</x:v>
      </x:c>
      <x:c r="E34" s="14" t="str">
        <x:v>48 99926-4878</x:v>
      </x:c>
      <x:c r="F34" s="14" t="str">
        <x:v>gledsonsfc@gmail.com</x:v>
      </x:c>
      <x:c r="G34" s="14" t="str">
        <x:v>HAMMER SEGURANÇA PRIVADA</x:v>
      </x:c>
      <x:c r="H34" s="14" t="str">
        <x:v>COORDENADOR OPERACIONAL</x:v>
      </x:c>
      <x:c r="I34" s="16" t="n">
        <x:v>46245</x:v>
      </x:c>
      <x:c r="J34" s="18" t="n">
        <x:v>220</x:v>
      </x:c>
      <x:c r="K34" s="14" t="str">
        <x:v>Ativo</x:v>
      </x:c>
      <x:c r="L34" s="14" t="n">
        <x:v>1</x:v>
      </x:c>
      <x:c r="M34" s="14" t="str">
        <x:v>Sim</x:v>
      </x:c>
      <x:c r="N34" s="14" t="str">
        <x:v>CPF</x:v>
      </x:c>
      <x:c r="O34" s="14" t="str"/>
    </x:row>
    <x:row r="35">
      <x:c r="A35" s="14" t="n">
        <x:v>55</x:v>
      </x:c>
      <x:c r="B35" s="14" t="str">
        <x:v>HISLENA DE LIMA GOMES</x:v>
      </x:c>
      <x:c r="C35" s="14" t="str">
        <x:v>998.716.102-20</x:v>
      </x:c>
      <x:c r="D35" s="16" t="n">
        <x:v>32545</x:v>
      </x:c>
      <x:c r="E35" s="14" t="str">
        <x:v>48 99838-1743</x:v>
      </x:c>
      <x:c r="F35" s="14" t="str">
        <x:v>hislenagomes2019@gmail.com</x:v>
      </x:c>
      <x:c r="G35" s="14" t="str">
        <x:v>HAMMER SEGURANÇA PRIVADA</x:v>
      </x:c>
      <x:c r="H35" s="14" t="str">
        <x:v>MONITOR (A) DE ALARME</x:v>
      </x:c>
      <x:c r="I35" s="16" t="n">
        <x:v>46129</x:v>
      </x:c>
      <x:c r="J35" s="18" t="n">
        <x:v>210</x:v>
      </x:c>
      <x:c r="K35" s="14" t="str">
        <x:v>Ativo</x:v>
      </x:c>
      <x:c r="L35" s="14" t="n">
        <x:v>1</x:v>
      </x:c>
      <x:c r="M35" s="14" t="str">
        <x:v>Sim</x:v>
      </x:c>
      <x:c r="N35" s="14" t="str">
        <x:v>CPF</x:v>
      </x:c>
      <x:c r="O35" s="14" t="str"/>
    </x:row>
    <x:row r="36">
      <x:c r="A36" s="14" t="n">
        <x:v>8</x:v>
      </x:c>
      <x:c r="B36" s="14" t="str">
        <x:v>HUDSON LUIZ DE SOUZA</x:v>
      </x:c>
      <x:c r="C36" s="14" t="str">
        <x:v>069.041.869-84</x:v>
      </x:c>
      <x:c r="D36" s="16" t="n">
        <x:v>33479</x:v>
      </x:c>
      <x:c r="E36" s="14" t="str">
        <x:v>48 99937-1477</x:v>
      </x:c>
      <x:c r="F36" s="14" t="str">
        <x:v>rainildasousa67@gmail.com</x:v>
      </x:c>
      <x:c r="G36" s="14" t="str">
        <x:v>HAMMER SEGURANÇA PRIVADA</x:v>
      </x:c>
      <x:c r="H36" s="14" t="str">
        <x:v>VIGILANTE</x:v>
      </x:c>
      <x:c r="I36" s="16" t="n">
        <x:v>45691</x:v>
      </x:c>
      <x:c r="J36" s="18" t="n">
        <x:v>220</x:v>
      </x:c>
      <x:c r="K36" s="14" t="str">
        <x:v>Ativo</x:v>
      </x:c>
      <x:c r="L36" s="14" t="n">
        <x:v>1</x:v>
      </x:c>
      <x:c r="M36" s="14" t="str">
        <x:v>Sim</x:v>
      </x:c>
      <x:c r="N36" s="14" t="str">
        <x:v>CPF</x:v>
      </x:c>
      <x:c r="O36" s="14" t="str"/>
    </x:row>
    <x:row r="37">
      <x:c r="A37" s="14" t="n">
        <x:v>83</x:v>
      </x:c>
      <x:c r="B37" s="14" t="str">
        <x:v>IRAM BARBOZA DA SILVA JUNIOR</x:v>
      </x:c>
      <x:c r="C37" s="14" t="str">
        <x:v>004.292.655-65</x:v>
      </x:c>
      <x:c r="D37" s="16" t="n">
        <x:v>30202</x:v>
      </x:c>
      <x:c r="E37" s="14" t="str">
        <x:v>47-99288-9387</x:v>
      </x:c>
      <x:c r="F37" s="14" t="str">
        <x:v>iram86silva@hotmail.com</x:v>
      </x:c>
      <x:c r="G37" s="14" t="str">
        <x:v>HAMMER SEGURANÇA PRIVADA</x:v>
      </x:c>
      <x:c r="H37" s="14" t="str">
        <x:v>VIGILANTE</x:v>
      </x:c>
      <x:c r="I37" s="16" t="n">
        <x:v>46166</x:v>
      </x:c>
      <x:c r="J37" s="18" t="n">
        <x:v>220</x:v>
      </x:c>
      <x:c r="K37" s="14" t="str">
        <x:v>Ativo</x:v>
      </x:c>
      <x:c r="L37" s="14" t="n">
        <x:v>1</x:v>
      </x:c>
      <x:c r="M37" s="14" t="str">
        <x:v>Sim</x:v>
      </x:c>
      <x:c r="N37" s="14" t="str">
        <x:v>CPF</x:v>
      </x:c>
      <x:c r="O37" s="14" t="str"/>
    </x:row>
    <x:row r="38">
      <x:c r="A38" s="14" t="n">
        <x:v>75</x:v>
      </x:c>
      <x:c r="B38" s="14" t="str">
        <x:v>IZAMARA MARIA DA COSTA RAIOL</x:v>
      </x:c>
      <x:c r="C38" s="14" t="str">
        <x:v>681.171.082-91</x:v>
      </x:c>
      <x:c r="D38" s="16" t="n">
        <x:v>30102</x:v>
      </x:c>
      <x:c r="E38" s="14" t="str">
        <x:v>91 98602-8497</x:v>
      </x:c>
      <x:c r="F38" s="14" t="str">
        <x:v>raioliza8@gmail.com</x:v>
      </x:c>
      <x:c r="G38" s="14" t="str">
        <x:v>HAMMER SEGURANÇA PRIVADA</x:v>
      </x:c>
      <x:c r="H38" s="14" t="str">
        <x:v>VIGILANTE</x:v>
      </x:c>
      <x:c r="I38" s="16" t="n">
        <x:v>46155</x:v>
      </x:c>
      <x:c r="J38" s="18" t="n">
        <x:v>220</x:v>
      </x:c>
      <x:c r="K38" s="14" t="str">
        <x:v>Ativo</x:v>
      </x:c>
      <x:c r="L38" s="14" t="n">
        <x:v>1</x:v>
      </x:c>
      <x:c r="M38" s="14" t="str">
        <x:v>Sim</x:v>
      </x:c>
      <x:c r="N38" s="14" t="str">
        <x:v>CPF</x:v>
      </x:c>
      <x:c r="O38" s="14" t="str"/>
    </x:row>
    <x:row r="39">
      <x:c r="A39" s="14" t="n">
        <x:v>37</x:v>
      </x:c>
      <x:c r="B39" s="14" t="str">
        <x:v>JEDIEL MARTINS</x:v>
      </x:c>
      <x:c r="C39" s="14" t="str">
        <x:v>108.507.229-00</x:v>
      </x:c>
      <x:c r="D39" s="16" t="n">
        <x:v>36153</x:v>
      </x:c>
      <x:c r="E39" s="14" t="str">
        <x:v>48 98470-1219</x:v>
      </x:c>
      <x:c r="F39" s="14" t="str">
        <x:v>jedielmartins02@gmail.com</x:v>
      </x:c>
      <x:c r="G39" s="14" t="str">
        <x:v>HAMMER SEGURANÇA PRIVADA</x:v>
      </x:c>
      <x:c r="H39" s="14" t="str">
        <x:v>VIGILANTE</x:v>
      </x:c>
      <x:c r="I39" s="16" t="n">
        <x:v>45901</x:v>
      </x:c>
      <x:c r="J39" s="18" t="n">
        <x:v>220</x:v>
      </x:c>
      <x:c r="K39" s="14" t="str">
        <x:v>Ativo</x:v>
      </x:c>
      <x:c r="L39" s="14" t="n">
        <x:v>1</x:v>
      </x:c>
      <x:c r="M39" s="14" t="str">
        <x:v>Sim</x:v>
      </x:c>
      <x:c r="N39" s="14" t="str">
        <x:v>CPF</x:v>
      </x:c>
      <x:c r="O39" s="14" t="str"/>
    </x:row>
    <x:row r="40">
      <x:c r="A40" s="14" t="n">
        <x:v>112</x:v>
      </x:c>
      <x:c r="B40" s="14" t="str">
        <x:v>JESAEL AGOSTINHO DE LARA</x:v>
      </x:c>
      <x:c r="C40" s="14" t="str">
        <x:v>004.877.349-20</x:v>
      </x:c>
      <x:c r="D40" s="16" t="n">
        <x:v>29761</x:v>
      </x:c>
      <x:c r="E40" s="14" t="str">
        <x:v>48 99640-8631</x:v>
      </x:c>
      <x:c r="F40" s="14" t="str">
        <x:v>jesaeldelara@gmail.com</x:v>
      </x:c>
      <x:c r="G40" s="14" t="str">
        <x:v>HAMMER SEGURANÇA PRIVADA</x:v>
      </x:c>
      <x:c r="H40" s="14" t="str">
        <x:v>VIGILANTE</x:v>
      </x:c>
      <x:c r="I40" s="16" t="n">
        <x:v>46240</x:v>
      </x:c>
      <x:c r="J40" s="18" t="n">
        <x:v>220</x:v>
      </x:c>
      <x:c r="K40" s="14" t="str">
        <x:v>Ativo</x:v>
      </x:c>
      <x:c r="L40" s="14" t="n">
        <x:v>1</x:v>
      </x:c>
      <x:c r="M40" s="14" t="str">
        <x:v>Sim</x:v>
      </x:c>
      <x:c r="N40" s="14" t="str">
        <x:v>CPF</x:v>
      </x:c>
      <x:c r="O40" s="14" t="str"/>
    </x:row>
    <x:row r="41">
      <x:c r="A41" s="14" t="n">
        <x:v>9</x:v>
      </x:c>
      <x:c r="B41" s="14" t="str">
        <x:v>JESSY DE OLIVEIRA MOREIRA</x:v>
      </x:c>
      <x:c r="C41" s="14" t="str">
        <x:v>831.356.772-49</x:v>
      </x:c>
      <x:c r="D41" s="16"/>
      <x:c r="E41" s="14" t="str"/>
      <x:c r="F41" s="14" t="str"/>
      <x:c r="G41" s="14" t="str">
        <x:v>HAMMER SEGURANÇA PRIVADA</x:v>
      </x:c>
      <x:c r="H41" s="14" t="str">
        <x:v>VIGILANTE</x:v>
      </x:c>
      <x:c r="I41" s="16" t="n">
        <x:v>45691</x:v>
      </x:c>
      <x:c r="J41" s="18" t="n">
        <x:v>220</x:v>
      </x:c>
      <x:c r="K41" s="14" t="str">
        <x:v>Ativo</x:v>
      </x:c>
      <x:c r="L41" s="14" t="n">
        <x:v>1</x:v>
      </x:c>
      <x:c r="M41" s="14" t="str">
        <x:v>Não</x:v>
      </x:c>
      <x:c r="N41" s="14" t="str">
        <x:v>Sem contato</x:v>
      </x:c>
      <x:c r="O41" s="14" t="str">
        <x:v>Telefone, e-mail e data de nascimento não encontrados na lista de contatos fornecida.</x:v>
      </x:c>
    </x:row>
    <x:row r="42">
      <x:c r="A42" s="14" t="n">
        <x:v>117</x:v>
      </x:c>
      <x:c r="B42" s="14" t="str">
        <x:v>JOÃO CRISOSTOMO MATOS BOSQUE</x:v>
      </x:c>
      <x:c r="C42" s="14" t="str">
        <x:v>209.828.282-68</x:v>
      </x:c>
      <x:c r="D42" s="16"/>
      <x:c r="E42" s="14" t="str"/>
      <x:c r="F42" s="14" t="str"/>
      <x:c r="G42" s="14" t="str">
        <x:v>HAMMER SEGURANÇA PRIVADA</x:v>
      </x:c>
      <x:c r="H42" s="14" t="str">
        <x:v>VIGILANTE</x:v>
      </x:c>
      <x:c r="I42" s="16" t="n">
        <x:v>46253</x:v>
      </x:c>
      <x:c r="J42" s="18" t="n">
        <x:v>220</x:v>
      </x:c>
      <x:c r="K42" s="14" t="str">
        <x:v>Ativo</x:v>
      </x:c>
      <x:c r="L42" s="14" t="n">
        <x:v>1</x:v>
      </x:c>
      <x:c r="M42" s="14" t="str">
        <x:v>Não</x:v>
      </x:c>
      <x:c r="N42" s="14" t="str">
        <x:v>Sem contato</x:v>
      </x:c>
      <x:c r="O42" s="14" t="str">
        <x:v>Telefone, e-mail e data de nascimento não encontrados na lista de contatos fornecida.</x:v>
      </x:c>
    </x:row>
    <x:row r="43">
      <x:c r="A43" s="14" t="n">
        <x:v>99</x:v>
      </x:c>
      <x:c r="B43" s="14" t="str">
        <x:v>JOSIELSON DE OLIVEIRA GOMES</x:v>
      </x:c>
      <x:c r="C43" s="14" t="str">
        <x:v>972.985.902-78</x:v>
      </x:c>
      <x:c r="D43" s="16" t="n">
        <x:v>31839</x:v>
      </x:c>
      <x:c r="E43" s="14" t="str">
        <x:v>48 99185-3344</x:v>
      </x:c>
      <x:c r="F43" s="14" t="str">
        <x:v>josielson.isaac@gmail.com</x:v>
      </x:c>
      <x:c r="G43" s="14" t="str">
        <x:v>HAMMER SEGURANÇA PRIVADA</x:v>
      </x:c>
      <x:c r="H43" s="14" t="str">
        <x:v>MONITOR (A) DE ALARME</x:v>
      </x:c>
      <x:c r="I43" s="16" t="n">
        <x:v>46213</x:v>
      </x:c>
      <x:c r="J43" s="18" t="n">
        <x:v>220</x:v>
      </x:c>
      <x:c r="K43" s="14" t="str">
        <x:v>Ativo</x:v>
      </x:c>
      <x:c r="L43" s="14" t="n">
        <x:v>1</x:v>
      </x:c>
      <x:c r="M43" s="14" t="str">
        <x:v>Sim</x:v>
      </x:c>
      <x:c r="N43" s="14" t="str">
        <x:v>CPF</x:v>
      </x:c>
      <x:c r="O43" s="14" t="str"/>
    </x:row>
    <x:row r="44">
      <x:c r="A44" s="14" t="n">
        <x:v>103</x:v>
      </x:c>
      <x:c r="B44" s="14" t="str">
        <x:v>JULIO CESAR DE LIMA</x:v>
      </x:c>
      <x:c r="C44" s="14" t="str">
        <x:v>066.961.829-26</x:v>
      </x:c>
      <x:c r="D44" s="16" t="n">
        <x:v>33476</x:v>
      </x:c>
      <x:c r="E44" s="14" t="str">
        <x:v>48 98418-1256</x:v>
      </x:c>
      <x:c r="F44" s="14" t="str">
        <x:v>julioclima1991@gmail.com</x:v>
      </x:c>
      <x:c r="G44" s="14" t="str">
        <x:v>HAMMER SEGURANÇA PRIVADA</x:v>
      </x:c>
      <x:c r="H44" s="14" t="str">
        <x:v>VIGILANTE</x:v>
      </x:c>
      <x:c r="I44" s="16" t="n">
        <x:v>46215</x:v>
      </x:c>
      <x:c r="J44" s="18" t="n">
        <x:v>220</x:v>
      </x:c>
      <x:c r="K44" s="14" t="str">
        <x:v>Ativo</x:v>
      </x:c>
      <x:c r="L44" s="14" t="n">
        <x:v>1</x:v>
      </x:c>
      <x:c r="M44" s="14" t="str">
        <x:v>Sim</x:v>
      </x:c>
      <x:c r="N44" s="14" t="str">
        <x:v>CPF</x:v>
      </x:c>
      <x:c r="O44" s="14" t="str"/>
    </x:row>
    <x:row r="45">
      <x:c r="A45" s="14" t="n">
        <x:v>84</x:v>
      </x:c>
      <x:c r="B45" s="14" t="str">
        <x:v>JUNIOR RIBAS DA SILVA</x:v>
      </x:c>
      <x:c r="C45" s="14" t="str">
        <x:v>034.930.000-30</x:v>
      </x:c>
      <x:c r="D45" s="16"/>
      <x:c r="E45" s="14" t="str"/>
      <x:c r="F45" s="14" t="str"/>
      <x:c r="G45" s="14" t="str">
        <x:v>HAMMER SEGURANÇA PRIVADA</x:v>
      </x:c>
      <x:c r="H45" s="14" t="str">
        <x:v>VIGILANTE</x:v>
      </x:c>
      <x:c r="I45" s="16" t="n">
        <x:v>46166</x:v>
      </x:c>
      <x:c r="J45" s="18" t="n">
        <x:v>220</x:v>
      </x:c>
      <x:c r="K45" s="14" t="str">
        <x:v>Ativo</x:v>
      </x:c>
      <x:c r="L45" s="14" t="n">
        <x:v>1</x:v>
      </x:c>
      <x:c r="M45" s="14" t="str">
        <x:v>Não</x:v>
      </x:c>
      <x:c r="N45" s="14" t="str">
        <x:v>Sem contato</x:v>
      </x:c>
      <x:c r="O45" s="14" t="str">
        <x:v>Telefone, e-mail e data de nascimento não encontrados na lista de contatos fornecida.</x:v>
      </x:c>
    </x:row>
    <x:row r="46">
      <x:c r="A46" s="14" t="n">
        <x:v>115</x:v>
      </x:c>
      <x:c r="B46" s="14" t="str">
        <x:v>LUCAS PATRICK LESSA BORBA</x:v>
      </x:c>
      <x:c r="C46" s="14" t="str">
        <x:v>056.345.499-73</x:v>
      </x:c>
      <x:c r="D46" s="16" t="n">
        <x:v>35046</x:v>
      </x:c>
      <x:c r="E46" s="14" t="str">
        <x:v>48 99191-7144</x:v>
      </x:c>
      <x:c r="F46" s="14" t="str">
        <x:v>lucaszpatrick@gmail.com</x:v>
      </x:c>
      <x:c r="G46" s="14" t="str">
        <x:v>HAMMER SEGURANÇA PRIVADA</x:v>
      </x:c>
      <x:c r="H46" s="14" t="str">
        <x:v>VIGILANTE</x:v>
      </x:c>
      <x:c r="I46" s="16" t="n">
        <x:v>46251</x:v>
      </x:c>
      <x:c r="J46" s="18" t="n">
        <x:v>220</x:v>
      </x:c>
      <x:c r="K46" s="14" t="str">
        <x:v>Ativo</x:v>
      </x:c>
      <x:c r="L46" s="14" t="n">
        <x:v>1</x:v>
      </x:c>
      <x:c r="M46" s="14" t="str">
        <x:v>Sim</x:v>
      </x:c>
      <x:c r="N46" s="14" t="str">
        <x:v>CPF</x:v>
      </x:c>
      <x:c r="O46" s="14" t="str"/>
    </x:row>
    <x:row r="47">
      <x:c r="A47" s="14" t="n">
        <x:v>50</x:v>
      </x:c>
      <x:c r="B47" s="14" t="str">
        <x:v>LUIS MIGUEL REZENDE TARGINO</x:v>
      </x:c>
      <x:c r="C47" s="14" t="str">
        <x:v>081.809.631-44</x:v>
      </x:c>
      <x:c r="D47" s="16" t="n">
        <x:v>37622</x:v>
      </x:c>
      <x:c r="E47" s="14" t="str">
        <x:v>48 98864-7938</x:v>
      </x:c>
      <x:c r="F47" s="14" t="str">
        <x:v>miguelfa01@gmail.com</x:v>
      </x:c>
      <x:c r="G47" s="14" t="str">
        <x:v>HAMMER SEGURANÇA PRIVADA</x:v>
      </x:c>
      <x:c r="H47" s="14" t="str">
        <x:v>VIGILANTE</x:v>
      </x:c>
      <x:c r="I47" s="16" t="n">
        <x:v>46124</x:v>
      </x:c>
      <x:c r="J47" s="18" t="n">
        <x:v>220</x:v>
      </x:c>
      <x:c r="K47" s="14" t="str">
        <x:v>Ativo</x:v>
      </x:c>
      <x:c r="L47" s="14" t="n">
        <x:v>1</x:v>
      </x:c>
      <x:c r="M47" s="14" t="str">
        <x:v>Sim</x:v>
      </x:c>
      <x:c r="N47" s="14" t="str">
        <x:v>CPF</x:v>
      </x:c>
      <x:c r="O47" s="14" t="str"/>
    </x:row>
    <x:row r="48">
      <x:c r="A48" s="14" t="n">
        <x:v>81</x:v>
      </x:c>
      <x:c r="B48" s="14" t="str">
        <x:v>LUIZ DOMINGUES TIBES DOS SANTOS</x:v>
      </x:c>
      <x:c r="C48" s="14" t="str">
        <x:v>480.121.149-68</x:v>
      </x:c>
      <x:c r="D48" s="16" t="n">
        <x:v>24761</x:v>
      </x:c>
      <x:c r="E48" s="14" t="str">
        <x:v>48 99657-2448</x:v>
      </x:c>
      <x:c r="F48" s="14" t="str">
        <x:v>Luizdtdossantos@gmail.com</x:v>
      </x:c>
      <x:c r="G48" s="14" t="str">
        <x:v>HAMMER SEGURANÇA PRIVADA</x:v>
      </x:c>
      <x:c r="H48" s="14" t="str">
        <x:v>VIGILANTE</x:v>
      </x:c>
      <x:c r="I48" s="16" t="n">
        <x:v>46166</x:v>
      </x:c>
      <x:c r="J48" s="18" t="n">
        <x:v>220</x:v>
      </x:c>
      <x:c r="K48" s="14" t="str">
        <x:v>Ativo</x:v>
      </x:c>
      <x:c r="L48" s="14" t="n">
        <x:v>1</x:v>
      </x:c>
      <x:c r="M48" s="14" t="str">
        <x:v>Sim</x:v>
      </x:c>
      <x:c r="N48" s="14" t="str">
        <x:v>CPF</x:v>
      </x:c>
      <x:c r="O48" s="14" t="str"/>
    </x:row>
    <x:row r="49">
      <x:c r="A49" s="14" t="n">
        <x:v>114</x:v>
      </x:c>
      <x:c r="B49" s="14" t="str">
        <x:v>MACIEL EMIDIO FRANCISCO</x:v>
      </x:c>
      <x:c r="C49" s="14" t="str">
        <x:v>097.439.687-76</x:v>
      </x:c>
      <x:c r="D49" s="16" t="n">
        <x:v>30009</x:v>
      </x:c>
      <x:c r="E49" s="14" t="str">
        <x:v>48 98836-1635</x:v>
      </x:c>
      <x:c r="F49" s="14" t="str">
        <x:v>emidiofranciscomaciel@gmail.com</x:v>
      </x:c>
      <x:c r="G49" s="14" t="str">
        <x:v>HAMMER SEGURANÇA PRIVADA</x:v>
      </x:c>
      <x:c r="H49" s="14" t="str">
        <x:v>VIGILANTE</x:v>
      </x:c>
      <x:c r="I49" s="16" t="n">
        <x:v>46247</x:v>
      </x:c>
      <x:c r="J49" s="18" t="n">
        <x:v>220</x:v>
      </x:c>
      <x:c r="K49" s="14" t="str">
        <x:v>Ativo</x:v>
      </x:c>
      <x:c r="L49" s="14" t="n">
        <x:v>1</x:v>
      </x:c>
      <x:c r="M49" s="14" t="str">
        <x:v>Sim</x:v>
      </x:c>
      <x:c r="N49" s="14" t="str">
        <x:v>CPF</x:v>
      </x:c>
      <x:c r="O49" s="14" t="str"/>
    </x:row>
    <x:row r="50">
      <x:c r="A50" s="14" t="n">
        <x:v>107</x:v>
      </x:c>
      <x:c r="B50" s="14" t="str">
        <x:v>MAGDA FONSECA DE ARAUJO</x:v>
      </x:c>
      <x:c r="C50" s="14" t="str">
        <x:v>048.272.839-66</x:v>
      </x:c>
      <x:c r="D50" s="16" t="n">
        <x:v>28990</x:v>
      </x:c>
      <x:c r="E50" s="14" t="str">
        <x:v>48 98461-0781</x:v>
      </x:c>
      <x:c r="F50" s="14" t="str">
        <x:v>magdaara26@gmail.com</x:v>
      </x:c>
      <x:c r="G50" s="14" t="str">
        <x:v>HAMMER SEGURANÇA PRIVADA</x:v>
      </x:c>
      <x:c r="H50" s="14" t="str">
        <x:v>VIGILANTE</x:v>
      </x:c>
      <x:c r="I50" s="16" t="n">
        <x:v>46226</x:v>
      </x:c>
      <x:c r="J50" s="18" t="n">
        <x:v>220</x:v>
      </x:c>
      <x:c r="K50" s="14" t="str">
        <x:v>Ativo</x:v>
      </x:c>
      <x:c r="L50" s="14" t="n">
        <x:v>1</x:v>
      </x:c>
      <x:c r="M50" s="14" t="str">
        <x:v>Sim</x:v>
      </x:c>
      <x:c r="N50" s="14" t="str">
        <x:v>CPF</x:v>
      </x:c>
      <x:c r="O50" s="14" t="str">
        <x:v>Nome na lista de contatos: Magda Fonseca de Araujo Santana.</x:v>
      </x:c>
    </x:row>
    <x:row r="51">
      <x:c r="A51" s="14" t="n">
        <x:v>25</x:v>
      </x:c>
      <x:c r="B51" s="14" t="str">
        <x:v>MARCIO SANTANA SOUSA</x:v>
      </x:c>
      <x:c r="C51" s="14" t="str">
        <x:v>851.859.305-00</x:v>
      </x:c>
      <x:c r="D51" s="16" t="n">
        <x:v>33398</x:v>
      </x:c>
      <x:c r="E51" s="14" t="str">
        <x:v>48 985009417</x:v>
      </x:c>
      <x:c r="F51" s="14" t="str">
        <x:v>marciosantanasausa80@gmail.com</x:v>
      </x:c>
      <x:c r="G51" s="14" t="str">
        <x:v>HAMMER SEGURANÇA PRIVADA</x:v>
      </x:c>
      <x:c r="H51" s="14" t="str">
        <x:v>VIGILANTE</x:v>
      </x:c>
      <x:c r="I51" s="16" t="n">
        <x:v>45763</x:v>
      </x:c>
      <x:c r="J51" s="18" t="n">
        <x:v>220</x:v>
      </x:c>
      <x:c r="K51" s="14" t="str">
        <x:v>Ativo</x:v>
      </x:c>
      <x:c r="L51" s="14" t="n">
        <x:v>1</x:v>
      </x:c>
      <x:c r="M51" s="14" t="str">
        <x:v>Sim</x:v>
      </x:c>
      <x:c r="N51" s="14" t="str">
        <x:v>CPF</x:v>
      </x:c>
      <x:c r="O51" s="14" t="str"/>
    </x:row>
    <x:row r="52">
      <x:c r="A52" s="14" t="n">
        <x:v>41</x:v>
      </x:c>
      <x:c r="B52" s="14" t="str">
        <x:v>MARCIO SILVANO ARAUJO</x:v>
      </x:c>
      <x:c r="C52" s="14" t="str">
        <x:v>770.705.939-53</x:v>
      </x:c>
      <x:c r="D52" s="16" t="n">
        <x:v>26992</x:v>
      </x:c>
      <x:c r="E52" s="14" t="str">
        <x:v>48 99948-7444</x:v>
      </x:c>
      <x:c r="F52" s="14" t="str">
        <x:v>araujo3.9@hotmail.com</x:v>
      </x:c>
      <x:c r="G52" s="14" t="str">
        <x:v>HAMMER SEGURANÇA PRIVADA</x:v>
      </x:c>
      <x:c r="H52" s="14" t="str">
        <x:v>VIGILANTE</x:v>
      </x:c>
      <x:c r="I52" s="16" t="n">
        <x:v>46059</x:v>
      </x:c>
      <x:c r="J52" s="18" t="n">
        <x:v>220</x:v>
      </x:c>
      <x:c r="K52" s="14" t="str">
        <x:v>Ativo</x:v>
      </x:c>
      <x:c r="L52" s="14" t="n">
        <x:v>1</x:v>
      </x:c>
      <x:c r="M52" s="14" t="str">
        <x:v>Sim</x:v>
      </x:c>
      <x:c r="N52" s="14" t="str">
        <x:v>CPF</x:v>
      </x:c>
      <x:c r="O52" s="14" t="str"/>
    </x:row>
    <x:row r="53">
      <x:c r="A53" s="14" t="n">
        <x:v>109</x:v>
      </x:c>
      <x:c r="B53" s="14" t="str">
        <x:v>MARCO ANTONIO DA ROCHA PEREIRA</x:v>
      </x:c>
      <x:c r="C53" s="14" t="str">
        <x:v>651.085.589-53</x:v>
      </x:c>
      <x:c r="D53" s="16" t="n">
        <x:v>24024</x:v>
      </x:c>
      <x:c r="E53" s="14" t="str">
        <x:v>48 98451-2574</x:v>
      </x:c>
      <x:c r="F53" s="14" t="str">
        <x:v>marcoantonio091065@gmail.com</x:v>
      </x:c>
      <x:c r="G53" s="14" t="str">
        <x:v>HAMMER SEGURANÇA PRIVADA</x:v>
      </x:c>
      <x:c r="H53" s="14" t="str">
        <x:v>VIGILANTE</x:v>
      </x:c>
      <x:c r="I53" s="16" t="n">
        <x:v>46230</x:v>
      </x:c>
      <x:c r="J53" s="18" t="n">
        <x:v>220</x:v>
      </x:c>
      <x:c r="K53" s="14" t="str">
        <x:v>Ativo</x:v>
      </x:c>
      <x:c r="L53" s="14" t="n">
        <x:v>1</x:v>
      </x:c>
      <x:c r="M53" s="14" t="str">
        <x:v>Sim</x:v>
      </x:c>
      <x:c r="N53" s="14" t="str">
        <x:v>CPF</x:v>
      </x:c>
      <x:c r="O53" s="14" t="str"/>
    </x:row>
    <x:row r="54">
      <x:c r="A54" s="14" t="n">
        <x:v>34</x:v>
      </x:c>
      <x:c r="B54" s="14" t="str">
        <x:v>MARCOS EDUARDO DEBARBA</x:v>
      </x:c>
      <x:c r="C54" s="14" t="str">
        <x:v>484.721.660-15</x:v>
      </x:c>
      <x:c r="D54" s="16" t="n">
        <x:v>25140</x:v>
      </x:c>
      <x:c r="E54" s="14" t="str">
        <x:v>48 8842-5781</x:v>
      </x:c>
      <x:c r="F54" s="14" t="str">
        <x:v>debarba50@gmail.com</x:v>
      </x:c>
      <x:c r="G54" s="14" t="str">
        <x:v>HAMMER SEGURANÇA PRIVADA</x:v>
      </x:c>
      <x:c r="H54" s="14" t="str">
        <x:v>VIGILANTE</x:v>
      </x:c>
      <x:c r="I54" s="16" t="n">
        <x:v>45839</x:v>
      </x:c>
      <x:c r="J54" s="18" t="n">
        <x:v>220</x:v>
      </x:c>
      <x:c r="K54" s="14" t="str">
        <x:v>Ativo</x:v>
      </x:c>
      <x:c r="L54" s="14" t="n">
        <x:v>1</x:v>
      </x:c>
      <x:c r="M54" s="14" t="str">
        <x:v>Sim</x:v>
      </x:c>
      <x:c r="N54" s="14" t="str">
        <x:v>CPF</x:v>
      </x:c>
      <x:c r="O54" s="14" t="str"/>
    </x:row>
    <x:row r="55">
      <x:c r="A55" s="14" t="n">
        <x:v>65</x:v>
      </x:c>
      <x:c r="B55" s="14" t="str">
        <x:v>MARIA KELMA MACIEL RODRIGUES</x:v>
      </x:c>
      <x:c r="C55" s="14" t="str">
        <x:v>048.555.733-96</x:v>
      </x:c>
      <x:c r="D55" s="16" t="n">
        <x:v>33275</x:v>
      </x:c>
      <x:c r="E55" s="14" t="str">
        <x:v>48 99127-5060</x:v>
      </x:c>
      <x:c r="F55" s="14" t="str">
        <x:v>kelmarodriguesfa@gmail.com</x:v>
      </x:c>
      <x:c r="G55" s="14" t="str">
        <x:v>HAMMER SEGURANÇA PRIVADA</x:v>
      </x:c>
      <x:c r="H55" s="14" t="str">
        <x:v>MONITOR (A) DE ALARME</x:v>
      </x:c>
      <x:c r="I55" s="16" t="n">
        <x:v>46131</x:v>
      </x:c>
      <x:c r="J55" s="18" t="n">
        <x:v>210</x:v>
      </x:c>
      <x:c r="K55" s="14" t="str">
        <x:v>Ativo</x:v>
      </x:c>
      <x:c r="L55" s="14" t="n">
        <x:v>1</x:v>
      </x:c>
      <x:c r="M55" s="14" t="str">
        <x:v>Sim</x:v>
      </x:c>
      <x:c r="N55" s="14" t="str">
        <x:v>CPF</x:v>
      </x:c>
      <x:c r="O55" s="14" t="str"/>
    </x:row>
    <x:row r="56">
      <x:c r="A56" s="14" t="n">
        <x:v>73</x:v>
      </x:c>
      <x:c r="B56" s="14" t="str">
        <x:v>MAURICIO MEDEIROS RODRIGUES</x:v>
      </x:c>
      <x:c r="C56" s="14" t="str">
        <x:v>059.386.649-50</x:v>
      </x:c>
      <x:c r="D56" s="16"/>
      <x:c r="E56" s="14" t="str"/>
      <x:c r="F56" s="14" t="str"/>
      <x:c r="G56" s="14" t="str">
        <x:v>HAMMER SEGURANÇA PRIVADA</x:v>
      </x:c>
      <x:c r="H56" s="14" t="str">
        <x:v>VIGILANTE</x:v>
      </x:c>
      <x:c r="I56" s="16" t="n">
        <x:v>46154</x:v>
      </x:c>
      <x:c r="J56" s="18" t="n">
        <x:v>220</x:v>
      </x:c>
      <x:c r="K56" s="14" t="str">
        <x:v>Ativo</x:v>
      </x:c>
      <x:c r="L56" s="14" t="n">
        <x:v>1</x:v>
      </x:c>
      <x:c r="M56" s="14" t="str">
        <x:v>Não</x:v>
      </x:c>
      <x:c r="N56" s="14" t="str">
        <x:v>Sem contato</x:v>
      </x:c>
      <x:c r="O56" s="14" t="str">
        <x:v>Telefone, e-mail e data de nascimento não encontrados na lista de contatos fornecida.</x:v>
      </x:c>
    </x:row>
    <x:row r="57">
      <x:c r="A57" s="14" t="n">
        <x:v>47</x:v>
      </x:c>
      <x:c r="B57" s="14" t="str">
        <x:v>MIGUEL ANGELO SANTOS OLIVEIRA</x:v>
      </x:c>
      <x:c r="C57" s="14" t="str">
        <x:v>032.994.999-39</x:v>
      </x:c>
      <x:c r="D57" s="16" t="n">
        <x:v>30222</x:v>
      </x:c>
      <x:c r="E57" s="14" t="str">
        <x:v>47 9614-9507</x:v>
      </x:c>
      <x:c r="F57" s="14" t="str">
        <x:v>miguel.angelo.28@gmail.com</x:v>
      </x:c>
      <x:c r="G57" s="14" t="str">
        <x:v>HAMMER SEGURANÇA PRIVADA</x:v>
      </x:c>
      <x:c r="H57" s="14" t="str">
        <x:v>VIGILANTE</x:v>
      </x:c>
      <x:c r="I57" s="16" t="n">
        <x:v>46122</x:v>
      </x:c>
      <x:c r="J57" s="18" t="n">
        <x:v>220</x:v>
      </x:c>
      <x:c r="K57" s="14" t="str">
        <x:v>Ativo</x:v>
      </x:c>
      <x:c r="L57" s="14" t="n">
        <x:v>1</x:v>
      </x:c>
      <x:c r="M57" s="14" t="str">
        <x:v>Sim</x:v>
      </x:c>
      <x:c r="N57" s="14" t="str">
        <x:v>CPF</x:v>
      </x:c>
      <x:c r="O57" s="14" t="str"/>
    </x:row>
    <x:row r="58">
      <x:c r="A58" s="14" t="n">
        <x:v>90</x:v>
      </x:c>
      <x:c r="B58" s="14" t="str">
        <x:v>PAULO ROBERTO NUNES</x:v>
      </x:c>
      <x:c r="C58" s="14" t="str">
        <x:v>098.607.129-30</x:v>
      </x:c>
      <x:c r="D58" s="16" t="n">
        <x:v>34678</x:v>
      </x:c>
      <x:c r="E58" s="14" t="str">
        <x:v>48 98875-1181</x:v>
      </x:c>
      <x:c r="F58" s="14" t="str">
        <x:v>paulodosurf2012@gmail.com</x:v>
      </x:c>
      <x:c r="G58" s="14" t="str">
        <x:v>HAMMER SEGURANÇA PRIVADA</x:v>
      </x:c>
      <x:c r="H58" s="14" t="str">
        <x:v>VIGILANTE</x:v>
      </x:c>
      <x:c r="I58" s="16" t="n">
        <x:v>46079</x:v>
      </x:c>
      <x:c r="J58" s="18" t="n">
        <x:v>220</x:v>
      </x:c>
      <x:c r="K58" s="14" t="str">
        <x:v>Ativo</x:v>
      </x:c>
      <x:c r="L58" s="14" t="n">
        <x:v>1</x:v>
      </x:c>
      <x:c r="M58" s="14" t="str">
        <x:v>Sim</x:v>
      </x:c>
      <x:c r="N58" s="14" t="str">
        <x:v>CPF</x:v>
      </x:c>
      <x:c r="O58" s="14" t="str"/>
    </x:row>
    <x:row r="59">
      <x:c r="A59" s="14" t="n">
        <x:v>49</x:v>
      </x:c>
      <x:c r="B59" s="14" t="str">
        <x:v>RAFAEL SOUZA DA SILVA</x:v>
      </x:c>
      <x:c r="C59" s="14" t="str">
        <x:v>008.457.510-77</x:v>
      </x:c>
      <x:c r="D59" s="16"/>
      <x:c r="E59" s="14" t="str"/>
      <x:c r="F59" s="14" t="str"/>
      <x:c r="G59" s="14" t="str">
        <x:v>HAMMER SEGURANÇA PRIVADA</x:v>
      </x:c>
      <x:c r="H59" s="14" t="str">
        <x:v>VIGILANTE</x:v>
      </x:c>
      <x:c r="I59" s="16" t="n">
        <x:v>46123</x:v>
      </x:c>
      <x:c r="J59" s="18" t="n">
        <x:v>220</x:v>
      </x:c>
      <x:c r="K59" s="14" t="str">
        <x:v>Ativo</x:v>
      </x:c>
      <x:c r="L59" s="14" t="n">
        <x:v>1</x:v>
      </x:c>
      <x:c r="M59" s="14" t="str">
        <x:v>Não</x:v>
      </x:c>
      <x:c r="N59" s="14" t="str">
        <x:v>Sem contato</x:v>
      </x:c>
      <x:c r="O59" s="14" t="str">
        <x:v>Telefone, e-mail e data de nascimento não encontrados na lista de contatos fornecida.</x:v>
      </x:c>
    </x:row>
    <x:row r="60">
      <x:c r="A60" s="14" t="n">
        <x:v>76</x:v>
      </x:c>
      <x:c r="B60" s="14" t="str">
        <x:v>REBINSON FERREIRA DE LIMA FILHO</x:v>
      </x:c>
      <x:c r="C60" s="14" t="str">
        <x:v>521.472.662-72</x:v>
      </x:c>
      <x:c r="D60" s="16" t="n">
        <x:v>30691</x:v>
      </x:c>
      <x:c r="E60" s="14" t="str">
        <x:v>48 999997-8127</x:v>
      </x:c>
      <x:c r="F60" s="14" t="str">
        <x:v>rebinsonlima@gmail.com</x:v>
      </x:c>
      <x:c r="G60" s="14" t="str">
        <x:v>HAMMER SEGURANÇA PRIVADA</x:v>
      </x:c>
      <x:c r="H60" s="14" t="str">
        <x:v>VIGILANTE</x:v>
      </x:c>
      <x:c r="I60" s="16" t="n">
        <x:v>46156</x:v>
      </x:c>
      <x:c r="J60" s="18" t="n">
        <x:v>220</x:v>
      </x:c>
      <x:c r="K60" s="14" t="str">
        <x:v>Ativo</x:v>
      </x:c>
      <x:c r="L60" s="14" t="n">
        <x:v>1</x:v>
      </x:c>
      <x:c r="M60" s="14" t="str">
        <x:v>Sim</x:v>
      </x:c>
      <x:c r="N60" s="14" t="str">
        <x:v>CPF</x:v>
      </x:c>
      <x:c r="O60" s="14" t="str"/>
    </x:row>
    <x:row r="61">
      <x:c r="A61" s="14" t="n">
        <x:v>91</x:v>
      </x:c>
      <x:c r="B61" s="14" t="str">
        <x:v>REGINALDO GONÇALVES</x:v>
      </x:c>
      <x:c r="C61" s="14" t="str">
        <x:v>047.436.009-10</x:v>
      </x:c>
      <x:c r="D61" s="16" t="n">
        <x:v>30067</x:v>
      </x:c>
      <x:c r="E61" s="14" t="str">
        <x:v>48 99923-1863</x:v>
      </x:c>
      <x:c r="F61" s="14" t="str">
        <x:v>g_reginaldo@yahoo.com.br</x:v>
      </x:c>
      <x:c r="G61" s="14" t="str">
        <x:v>HAMMER SEGURANÇA PRIVADA</x:v>
      </x:c>
      <x:c r="H61" s="14" t="str">
        <x:v>VIGILANTE</x:v>
      </x:c>
      <x:c r="I61" s="16" t="n">
        <x:v>46093</x:v>
      </x:c>
      <x:c r="J61" s="18" t="n">
        <x:v>220</x:v>
      </x:c>
      <x:c r="K61" s="14" t="str">
        <x:v>Ativo</x:v>
      </x:c>
      <x:c r="L61" s="14" t="n">
        <x:v>1</x:v>
      </x:c>
      <x:c r="M61" s="14" t="str">
        <x:v>Sim</x:v>
      </x:c>
      <x:c r="N61" s="14" t="str">
        <x:v>CPF</x:v>
      </x:c>
      <x:c r="O61" s="14" t="str"/>
    </x:row>
    <x:row r="62">
      <x:c r="A62" s="14" t="n">
        <x:v>101</x:v>
      </x:c>
      <x:c r="B62" s="14" t="str">
        <x:v>RICARDO RODRIGUES ELIAS</x:v>
      </x:c>
      <x:c r="C62" s="14" t="str">
        <x:v>090.807.739-48</x:v>
      </x:c>
      <x:c r="D62" s="16" t="n">
        <x:v>34058</x:v>
      </x:c>
      <x:c r="E62" s="14" t="str">
        <x:v>48 99626-6306</x:v>
      </x:c>
      <x:c r="F62" s="14" t="str">
        <x:v>ricardo.manu2715@gmail.com</x:v>
      </x:c>
      <x:c r="G62" s="14" t="str">
        <x:v>HAMMER SEGURANÇA PRIVADA</x:v>
      </x:c>
      <x:c r="H62" s="14" t="str">
        <x:v>VIGILANTE</x:v>
      </x:c>
      <x:c r="I62" s="16" t="n">
        <x:v>46214</x:v>
      </x:c>
      <x:c r="J62" s="18" t="n">
        <x:v>220</x:v>
      </x:c>
      <x:c r="K62" s="14" t="str">
        <x:v>Ativo</x:v>
      </x:c>
      <x:c r="L62" s="14" t="n">
        <x:v>1</x:v>
      </x:c>
      <x:c r="M62" s="14" t="str">
        <x:v>Sim</x:v>
      </x:c>
      <x:c r="N62" s="14" t="str">
        <x:v>CPF</x:v>
      </x:c>
      <x:c r="O62" s="14" t="str"/>
    </x:row>
    <x:row r="63">
      <x:c r="A63" s="14" t="n">
        <x:v>54</x:v>
      </x:c>
      <x:c r="B63" s="14" t="str">
        <x:v>ROBERTA COSTA MULLER</x:v>
      </x:c>
      <x:c r="C63" s="14" t="str">
        <x:v>025.481.119-11</x:v>
      </x:c>
      <x:c r="D63" s="16" t="n">
        <x:v>28639</x:v>
      </x:c>
      <x:c r="E63" s="14" t="str">
        <x:v>48 99107-1292</x:v>
      </x:c>
      <x:c r="F63" s="14" t="str">
        <x:v>robertaopera@yahoo.com.br</x:v>
      </x:c>
      <x:c r="G63" s="14" t="str">
        <x:v>HAMMER SEGURANÇA PRIVADA</x:v>
      </x:c>
      <x:c r="H63" s="14" t="str">
        <x:v>MONITOR (A) DE ALARME</x:v>
      </x:c>
      <x:c r="I63" s="16" t="n">
        <x:v>46129</x:v>
      </x:c>
      <x:c r="J63" s="18" t="n">
        <x:v>210</x:v>
      </x:c>
      <x:c r="K63" s="14" t="str">
        <x:v>Ativo</x:v>
      </x:c>
      <x:c r="L63" s="14" t="n">
        <x:v>1</x:v>
      </x:c>
      <x:c r="M63" s="14" t="str">
        <x:v>Sim</x:v>
      </x:c>
      <x:c r="N63" s="14" t="str">
        <x:v>CPF</x:v>
      </x:c>
      <x:c r="O63" s="14" t="str"/>
    </x:row>
    <x:row r="64">
      <x:c r="A64" s="14" t="n">
        <x:v>68</x:v>
      </x:c>
      <x:c r="B64" s="14" t="str">
        <x:v>ROSMAR MACHADO</x:v>
      </x:c>
      <x:c r="C64" s="14" t="str">
        <x:v>009.852.969-25</x:v>
      </x:c>
      <x:c r="D64" s="16" t="n">
        <x:v>32969</x:v>
      </x:c>
      <x:c r="E64" s="14" t="str">
        <x:v>48 98425-1561</x:v>
      </x:c>
      <x:c r="F64" s="14" t="str">
        <x:v>rosmarxaline@gmail.com</x:v>
      </x:c>
      <x:c r="G64" s="14" t="str">
        <x:v>HAMMER SEGURANÇA PRIVADA</x:v>
      </x:c>
      <x:c r="H64" s="14" t="str">
        <x:v>SUPERVISOR DE MONITORAMENTO NOTURNO</x:v>
      </x:c>
      <x:c r="I64" s="16" t="n">
        <x:v>46134</x:v>
      </x:c>
      <x:c r="J64" s="18" t="n">
        <x:v>220</x:v>
      </x:c>
      <x:c r="K64" s="14" t="str">
        <x:v>Ativo</x:v>
      </x:c>
      <x:c r="L64" s="14" t="n">
        <x:v>1</x:v>
      </x:c>
      <x:c r="M64" s="14" t="str">
        <x:v>Sim</x:v>
      </x:c>
      <x:c r="N64" s="14" t="str">
        <x:v>CPF</x:v>
      </x:c>
      <x:c r="O64" s="14" t="str"/>
    </x:row>
    <x:row r="65">
      <x:c r="A65" s="14" t="n">
        <x:v>15</x:v>
      </x:c>
      <x:c r="B65" s="14" t="str">
        <x:v>SERGIO LEANDRO DE OLIVEIRA BARBOSA</x:v>
      </x:c>
      <x:c r="C65" s="14" t="str">
        <x:v>030.353.880-59</x:v>
      </x:c>
      <x:c r="D65" s="16"/>
      <x:c r="E65" s="14" t="str"/>
      <x:c r="F65" s="14" t="str"/>
      <x:c r="G65" s="14" t="str">
        <x:v>HAMMER SEGURANÇA PRIVADA</x:v>
      </x:c>
      <x:c r="H65" s="14" t="str">
        <x:v>VIGILANTE</x:v>
      </x:c>
      <x:c r="I65" s="16" t="n">
        <x:v>45691</x:v>
      </x:c>
      <x:c r="J65" s="18" t="n">
        <x:v>220</x:v>
      </x:c>
      <x:c r="K65" s="14" t="str">
        <x:v>Ativo</x:v>
      </x:c>
      <x:c r="L65" s="14" t="n">
        <x:v>1</x:v>
      </x:c>
      <x:c r="M65" s="14" t="str">
        <x:v>Não</x:v>
      </x:c>
      <x:c r="N65" s="14" t="str">
        <x:v>Sem contato</x:v>
      </x:c>
      <x:c r="O65" s="14" t="str">
        <x:v>Telefone, e-mail e data de nascimento não encontrados na lista de contatos fornecida.</x:v>
      </x:c>
    </x:row>
    <x:row r="66">
      <x:c r="A66" s="14" t="n">
        <x:v>56</x:v>
      </x:c>
      <x:c r="B66" s="14" t="str">
        <x:v>SILAS MIRANDA CASTRO</x:v>
      </x:c>
      <x:c r="C66" s="14" t="str">
        <x:v>006.935.862-14</x:v>
      </x:c>
      <x:c r="D66" s="16" t="n">
        <x:v>32892</x:v>
      </x:c>
      <x:c r="E66" s="14" t="str">
        <x:v>48 99152-5685</x:v>
      </x:c>
      <x:c r="F66" s="14" t="str">
        <x:v>pes13castro@gmail.com</x:v>
      </x:c>
      <x:c r="G66" s="14" t="str">
        <x:v>HAMMER SEGURANÇA PRIVADA</x:v>
      </x:c>
      <x:c r="H66" s="14" t="str">
        <x:v>MONITOR (A) DE ALARME</x:v>
      </x:c>
      <x:c r="I66" s="16" t="n">
        <x:v>46129</x:v>
      </x:c>
      <x:c r="J66" s="18" t="n">
        <x:v>210</x:v>
      </x:c>
      <x:c r="K66" s="14" t="str">
        <x:v>Ativo</x:v>
      </x:c>
      <x:c r="L66" s="14" t="n">
        <x:v>1</x:v>
      </x:c>
      <x:c r="M66" s="14" t="str">
        <x:v>Sim</x:v>
      </x:c>
      <x:c r="N66" s="14" t="str">
        <x:v>CPF</x:v>
      </x:c>
      <x:c r="O66" s="14" t="str"/>
    </x:row>
    <x:row r="67">
      <x:c r="A67" s="14" t="n">
        <x:v>63</x:v>
      </x:c>
      <x:c r="B67" s="14" t="str">
        <x:v>THAMYSON RODRIGO ARAUJO DE OLIVEIRA</x:v>
      </x:c>
      <x:c r="C67" s="14" t="str">
        <x:v>100.878.809-03</x:v>
      </x:c>
      <x:c r="D67" s="16" t="n">
        <x:v>35606</x:v>
      </x:c>
      <x:c r="E67" s="14" t="str">
        <x:v>48 99850-9573</x:v>
      </x:c>
      <x:c r="F67" s="14" t="str">
        <x:v>thamyson.oliveira@hotmail.com</x:v>
      </x:c>
      <x:c r="G67" s="14" t="str">
        <x:v>HAMMER SEGURANÇA PRIVADA</x:v>
      </x:c>
      <x:c r="H67" s="14" t="str">
        <x:v>MONITOR (A) DE ALARME</x:v>
      </x:c>
      <x:c r="I67" s="16" t="n">
        <x:v>46130</x:v>
      </x:c>
      <x:c r="J67" s="18" t="n">
        <x:v>220</x:v>
      </x:c>
      <x:c r="K67" s="14" t="str">
        <x:v>Ativo</x:v>
      </x:c>
      <x:c r="L67" s="14" t="n">
        <x:v>1</x:v>
      </x:c>
      <x:c r="M67" s="14" t="str">
        <x:v>Sim</x:v>
      </x:c>
      <x:c r="N67" s="14" t="str">
        <x:v>CPF</x:v>
      </x:c>
      <x:c r="O67" s="14" t="str"/>
    </x:row>
    <x:row r="68">
      <x:c r="A68" s="14" t="n">
        <x:v>72</x:v>
      </x:c>
      <x:c r="B68" s="14" t="str">
        <x:v>VICTOR FERNANDO RIBEIRO RAMOS</x:v>
      </x:c>
      <x:c r="C68" s="14" t="str">
        <x:v>003.667.712-48</x:v>
      </x:c>
      <x:c r="D68" s="16" t="n">
        <x:v>33471</x:v>
      </x:c>
      <x:c r="E68" s="14" t="str">
        <x:v>91 98711-6364</x:v>
      </x:c>
      <x:c r="F68" s="14" t="str">
        <x:v>victor.ramos1991gmail.com</x:v>
      </x:c>
      <x:c r="G68" s="14" t="str">
        <x:v>HAMMER SEGURANÇA PRIVADA</x:v>
      </x:c>
      <x:c r="H68" s="14" t="str">
        <x:v>MONITOR (A) DE ALARME</x:v>
      </x:c>
      <x:c r="I68" s="16" t="n">
        <x:v>46149</x:v>
      </x:c>
      <x:c r="J68" s="18" t="n">
        <x:v>220</x:v>
      </x:c>
      <x:c r="K68" s="14" t="str">
        <x:v>Ativo</x:v>
      </x:c>
      <x:c r="L68" s="14" t="n">
        <x:v>1</x:v>
      </x:c>
      <x:c r="M68" s="14" t="str">
        <x:v>Sim</x:v>
      </x:c>
      <x:c r="N68" s="14" t="str">
        <x:v>CPF</x:v>
      </x:c>
      <x:c r="O68" s="14" t="str">
        <x:v>E-mail da lista de contatos parece inválido; revisar antes da importação.</x:v>
      </x:c>
    </x:row>
    <x:row r="69">
      <x:c r="A69" s="14" t="n">
        <x:v>44</x:v>
      </x:c>
      <x:c r="B69" s="14" t="str">
        <x:v>WANDERSON DOS SANTOS MOURA</x:v>
      </x:c>
      <x:c r="C69" s="14" t="str">
        <x:v>022.339.512-98</x:v>
      </x:c>
      <x:c r="D69" s="16" t="n">
        <x:v>33629</x:v>
      </x:c>
      <x:c r="E69" s="14" t="str">
        <x:v>91 98035-4459</x:v>
      </x:c>
      <x:c r="F69" s="14" t="str">
        <x:v>wanderpatto@gmail.com</x:v>
      </x:c>
      <x:c r="G69" s="14" t="str">
        <x:v>HAMMER SEGURANÇA PRIVADA</x:v>
      </x:c>
      <x:c r="H69" s="14" t="str">
        <x:v>VIGILANTE</x:v>
      </x:c>
      <x:c r="I69" s="16" t="n">
        <x:v>46122</x:v>
      </x:c>
      <x:c r="J69" s="18" t="n">
        <x:v>220</x:v>
      </x:c>
      <x:c r="K69" s="14" t="str">
        <x:v>Ativo</x:v>
      </x:c>
      <x:c r="L69" s="14" t="n">
        <x:v>1</x:v>
      </x:c>
      <x:c r="M69" s="14" t="str">
        <x:v>Sim</x:v>
      </x:c>
      <x:c r="N69" s="14" t="str">
        <x:v>CPF</x:v>
      </x:c>
      <x:c r="O69" s="14" t="str"/>
    </x:row>
    <x:row r="70">
      <x:c r="A70" s="14" t="n">
        <x:v>116</x:v>
      </x:c>
      <x:c r="B70" s="14" t="str">
        <x:v>WELLINGTON SOUZA DE JESUS</x:v>
      </x:c>
      <x:c r="C70" s="14" t="str">
        <x:v>023.781.525-74</x:v>
      </x:c>
      <x:c r="D70" s="16" t="n">
        <x:v>31930</x:v>
      </x:c>
      <x:c r="E70" s="14" t="str">
        <x:v>48 99669-7438</x:v>
      </x:c>
      <x:c r="F70" s="14" t="str">
        <x:v>wellingtonsjesus1987@hotmail.com</x:v>
      </x:c>
      <x:c r="G70" s="14" t="str">
        <x:v>HAMMER SEGURANÇA PRIVADA</x:v>
      </x:c>
      <x:c r="H70" s="14" t="str">
        <x:v>VIGILANTE</x:v>
      </x:c>
      <x:c r="I70" s="16" t="n">
        <x:v>46252</x:v>
      </x:c>
      <x:c r="J70" s="18" t="n">
        <x:v>220</x:v>
      </x:c>
      <x:c r="K70" s="14" t="str">
        <x:v>Ativo</x:v>
      </x:c>
      <x:c r="L70" s="14" t="n">
        <x:v>1</x:v>
      </x:c>
      <x:c r="M70" s="14" t="str">
        <x:v>Sim</x:v>
      </x:c>
      <x:c r="N70" s="14" t="str">
        <x:v>CPF</x:v>
      </x:c>
      <x:c r="O70" s="14" t="str"/>
    </x:row>
    <x:row r="71">
      <x:c r="A71" s="14" t="n">
        <x:v>104</x:v>
      </x:c>
      <x:c r="B71" s="14" t="str">
        <x:v>WILLIAM FERNANDO MORAES FIGUEIRA</x:v>
      </x:c>
      <x:c r="C71" s="14" t="str">
        <x:v>028.036.630-23</x:v>
      </x:c>
      <x:c r="D71" s="16" t="n">
        <x:v>34664</x:v>
      </x:c>
      <x:c r="E71" s="14" t="str">
        <x:v>48 99862-8094</x:v>
      </x:c>
      <x:c r="F71" s="14" t="str">
        <x:v>williamfernando2017@gmail.com</x:v>
      </x:c>
      <x:c r="G71" s="14" t="str">
        <x:v>HAMMER SEGURANÇA PRIVADA</x:v>
      </x:c>
      <x:c r="H71" s="14" t="str">
        <x:v>VIGILANTE</x:v>
      </x:c>
      <x:c r="I71" s="16" t="n">
        <x:v>46218</x:v>
      </x:c>
      <x:c r="J71" s="18" t="n">
        <x:v>220</x:v>
      </x:c>
      <x:c r="K71" s="14" t="str">
        <x:v>Ativo</x:v>
      </x:c>
      <x:c r="L71" s="14" t="n">
        <x:v>1</x:v>
      </x:c>
      <x:c r="M71" s="14" t="str">
        <x:v>Sim</x:v>
      </x:c>
      <x:c r="N71" s="14" t="str">
        <x:v>CPF</x:v>
      </x:c>
      <x:c r="O71" s="14" t="str"/>
    </x:row>
    <x:row r="72">
      <x:c r="A72" s="14" t="n">
        <x:v>61</x:v>
      </x:c>
      <x:c r="B72" s="14" t="str">
        <x:v>WILLIAM LIMA VIEIRA</x:v>
      </x:c>
      <x:c r="C72" s="14" t="str">
        <x:v>396.161.638-84</x:v>
      </x:c>
      <x:c r="D72" s="16"/>
      <x:c r="E72" s="14" t="str"/>
      <x:c r="F72" s="14" t="str"/>
      <x:c r="G72" s="14" t="str">
        <x:v>HAMMER SEGURANÇA PRIVADA</x:v>
      </x:c>
      <x:c r="H72" s="14" t="str">
        <x:v>MONITOR (A) DE ALARME</x:v>
      </x:c>
      <x:c r="I72" s="16" t="n">
        <x:v>46129</x:v>
      </x:c>
      <x:c r="J72" s="18" t="n">
        <x:v>220</x:v>
      </x:c>
      <x:c r="K72" s="14" t="str">
        <x:v>Ativo</x:v>
      </x:c>
      <x:c r="L72" s="14" t="n">
        <x:v>1</x:v>
      </x:c>
      <x:c r="M72" s="14" t="str">
        <x:v>Não</x:v>
      </x:c>
      <x:c r="N72" s="14" t="str">
        <x:v>Sem contato</x:v>
      </x:c>
      <x:c r="O72" s="14" t="str">
        <x:v>Telefone, e-mail e data de nascimento não encontrados na lista de contatos fornecida.</x:v>
      </x:c>
    </x:row>
  </x:sheetData>
  <x:conditionalFormatting sqref="M2:M72">
    <x:cfRule type="expression" dxfId="0" priority="1">
      <x:formula>M2="Não"</x:formula>
    </x:cfRule>
  </x:conditionalFormatting>
  <x:conditionalFormatting sqref="O2:O72">
    <x:cfRule type="expression" dxfId="1" priority="2">
      <x:formula>O2&lt;&gt;""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dcffdd84d140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5" hidden="0" customWidth="1"/>
    <x:col min="5" max="5" width="18" hidden="0" customWidth="1"/>
    <x:col min="6" max="6" width="30" hidden="0" customWidth="1"/>
    <x:col min="7" max="7" width="26" hidden="0" customWidth="1"/>
    <x:col min="8" max="8" width="30" hidden="0" customWidth="1"/>
    <x:col min="9" max="9" width="15" hidden="0" customWidth="1"/>
    <x:col min="10" max="10" width="14" hidden="0" customWidth="1"/>
    <x:col min="11" max="11" width="12" hidden="0" customWidth="1"/>
    <x:col min="12" max="12" width="11" hidden="0" customWidth="1"/>
    <x:col min="13" max="13" width="14" hidden="0" customWidth="1"/>
    <x:col min="14" max="14" width="16" hidden="0" customWidth="1"/>
    <x:col min="15" max="15" width="52" hidden="0" customWidth="1"/>
  </x:cols>
  <x:sheetData>
    <x:row r="1">
      <x:c r="A1" s="6" t="str">
        <x:v>Código RH</x:v>
      </x:c>
      <x:c r="B1" s="6" t="str">
        <x:v>Nome completo</x:v>
      </x:c>
      <x:c r="C1" s="6" t="str">
        <x:v>CPF</x:v>
      </x:c>
      <x:c r="D1" s="6" t="str">
        <x:v>Data de nascimento</x:v>
      </x:c>
      <x:c r="E1" s="6" t="str">
        <x:v>Telefone / WhatsApp</x:v>
      </x:c>
      <x:c r="F1" s="6" t="str">
        <x:v>E-mail</x:v>
      </x:c>
      <x:c r="G1" s="6" t="str">
        <x:v>Empresa</x:v>
      </x:c>
      <x:c r="H1" s="6" t="str">
        <x:v>Cargo / Função</x:v>
      </x:c>
      <x:c r="I1" s="6" t="str">
        <x:v>Data de admissão</x:v>
      </x:c>
      <x:c r="J1" s="6" t="str">
        <x:v>Carga horária mensal</x:v>
      </x:c>
      <x:c r="K1" s="6" t="str">
        <x:v>Status</x:v>
      </x:c>
      <x:c r="L1" s="6" t="str">
        <x:v>Situação RH</x:v>
      </x:c>
      <x:c r="M1" s="6" t="str">
        <x:v>Contato localizado</x:v>
      </x:c>
      <x:c r="N1" s="6" t="str">
        <x:v>Critério de vínculo</x:v>
      </x:c>
      <x:c r="O1" s="6" t="str">
        <x:v>Observações</x:v>
      </x:c>
    </x:row>
    <x:row r="2">
      <x:c r="A2" s="14" t="n">
        <x:v>18</x:v>
      </x:c>
      <x:c r="B2" s="14" t="str">
        <x:v>CLECIANE DE FATIMA MELO DA SILVA</x:v>
      </x:c>
      <x:c r="C2" s="14" t="str">
        <x:v>040.752.499-13</x:v>
      </x:c>
      <x:c r="D2" s="16" t="n">
        <x:v>30401</x:v>
      </x:c>
      <x:c r="E2" s="14" t="str">
        <x:v>48 996324318</x:v>
      </x:c>
      <x:c r="F2" s="14" t="str">
        <x:v>cleciane.melo.santos@gmail.com</x:v>
      </x:c>
      <x:c r="G2" s="14" t="str">
        <x:v>INTELIGÊNCIA E SERVIÇOS</x:v>
      </x:c>
      <x:c r="H2" s="14" t="str">
        <x:v>SERVIÇOS DE LIMPEZA</x:v>
      </x:c>
      <x:c r="I2" s="16" t="n">
        <x:v>45931</x:v>
      </x:c>
      <x:c r="J2" s="18" t="n">
        <x:v>220</x:v>
      </x:c>
      <x:c r="K2" s="14" t="str">
        <x:v>Ativo</x:v>
      </x:c>
      <x:c r="L2" s="14" t="n">
        <x:v>1</x:v>
      </x:c>
      <x:c r="M2" s="14" t="str">
        <x:v>Sim</x:v>
      </x:c>
      <x:c r="N2" s="14" t="str">
        <x:v>CPF</x:v>
      </x:c>
      <x:c r="O2" s="14" t="str">
        <x:v>Nome na lista de contatos: Cleiciane de Fatima Melo da Silva.</x:v>
      </x:c>
    </x:row>
    <x:row r="3">
      <x:c r="A3" s="14" t="n">
        <x:v>24</x:v>
      </x:c>
      <x:c r="B3" s="14" t="str">
        <x:v>LAZARO WALDEMAR DA SILVA JUNIOR</x:v>
      </x:c>
      <x:c r="C3" s="14" t="str">
        <x:v>767.198.639-91</x:v>
      </x:c>
      <x:c r="D3" s="16" t="n">
        <x:v>26305</x:v>
      </x:c>
      <x:c r="E3" s="14" t="str">
        <x:v>48998819-1388</x:v>
      </x:c>
      <x:c r="F3" s="14" t="str">
        <x:v>lazarowaldemar1@gmail.com</x:v>
      </x:c>
      <x:c r="G3" s="14" t="str">
        <x:v>INTELIGÊNCIA E SERVIÇOS</x:v>
      </x:c>
      <x:c r="H3" s="14" t="str">
        <x:v>ENCARREGADO NIVEL I</x:v>
      </x:c>
      <x:c r="I3" s="16" t="n">
        <x:v>45992</x:v>
      </x:c>
      <x:c r="J3" s="18" t="n">
        <x:v>180</x:v>
      </x:c>
      <x:c r="K3" s="14" t="str">
        <x:v>Ativo</x:v>
      </x:c>
      <x:c r="L3" s="14" t="n">
        <x:v>1</x:v>
      </x:c>
      <x:c r="M3" s="14" t="str">
        <x:v>Sim</x:v>
      </x:c>
      <x:c r="N3" s="14" t="str">
        <x:v>CPF</x:v>
      </x:c>
      <x:c r="O3" s="14" t="str"/>
    </x:row>
    <x:row r="4">
      <x:c r="A4" s="14" t="n">
        <x:v>25</x:v>
      </x:c>
      <x:c r="B4" s="14" t="str">
        <x:v>ANA CLAUDIA MONTEIRO DOS SANTOS NASCIMENTO</x:v>
      </x:c>
      <x:c r="C4" s="14" t="str">
        <x:v>898.331.042-15</x:v>
      </x:c>
      <x:c r="D4" s="16" t="n">
        <x:v>31492</x:v>
      </x:c>
      <x:c r="E4" s="14" t="str">
        <x:v>4898838-9695</x:v>
      </x:c>
      <x:c r="F4" s="14" t="str">
        <x:v>nascimentoclaudia339@gmail.com</x:v>
      </x:c>
      <x:c r="G4" s="14" t="str">
        <x:v>INTELIGÊNCIA E SERVIÇOS</x:v>
      </x:c>
      <x:c r="H4" s="14" t="str">
        <x:v>SERVIÇOS DE LIMPEZA</x:v>
      </x:c>
      <x:c r="I4" s="16" t="n">
        <x:v>45994</x:v>
      </x:c>
      <x:c r="J4" s="18" t="n">
        <x:v>220</x:v>
      </x:c>
      <x:c r="K4" s="14" t="str">
        <x:v>Ativo</x:v>
      </x:c>
      <x:c r="L4" s="14" t="n">
        <x:v>1</x:v>
      </x:c>
      <x:c r="M4" s="14" t="str">
        <x:v>Sim</x:v>
      </x:c>
      <x:c r="N4" s="14" t="str">
        <x:v>CPF</x:v>
      </x:c>
      <x:c r="O4" s="14" t="str"/>
    </x:row>
    <x:row r="5">
      <x:c r="A5" s="14" t="n">
        <x:v>27</x:v>
      </x:c>
      <x:c r="B5" s="14" t="str">
        <x:v>CLEIDE DE JESUS SALES DOS SANTOS</x:v>
      </x:c>
      <x:c r="C5" s="14" t="str">
        <x:v>047.578.525-84</x:v>
      </x:c>
      <x:c r="D5" s="16" t="n">
        <x:v>30853</x:v>
      </x:c>
      <x:c r="E5" s="14" t="str">
        <x:v>75 9247-8860</x:v>
      </x:c>
      <x:c r="F5" s="14" t="str">
        <x:v>cleidesalles3467@gmail.com</x:v>
      </x:c>
      <x:c r="G5" s="14" t="str">
        <x:v>INTELIGÊNCIA E SERVIÇOS</x:v>
      </x:c>
      <x:c r="H5" s="14" t="str">
        <x:v>SERVIÇOS DE LIMPEZA</x:v>
      </x:c>
      <x:c r="I5" s="16" t="n">
        <x:v>45999</x:v>
      </x:c>
      <x:c r="J5" s="18" t="n">
        <x:v>180</x:v>
      </x:c>
      <x:c r="K5" s="14" t="str">
        <x:v>Ativo</x:v>
      </x:c>
      <x:c r="L5" s="14" t="n">
        <x:v>1</x:v>
      </x:c>
      <x:c r="M5" s="14" t="str">
        <x:v>Sim</x:v>
      </x:c>
      <x:c r="N5" s="14" t="str">
        <x:v>CPF</x:v>
      </x:c>
      <x:c r="O5" s="14" t="str"/>
    </x:row>
    <x:row r="6">
      <x:c r="A6" s="14" t="n">
        <x:v>28</x:v>
      </x:c>
      <x:c r="B6" s="14" t="str">
        <x:v>ALINE CARDOSO DE LIMA</x:v>
      </x:c>
      <x:c r="C6" s="14" t="str">
        <x:v>077.646.109-50</x:v>
      </x:c>
      <x:c r="D6" s="16" t="n">
        <x:v>32768</x:v>
      </x:c>
      <x:c r="E6" s="14" t="str">
        <x:v>48 98470-5066</x:v>
      </x:c>
      <x:c r="F6" s="14" t="str">
        <x:v>alinecardosodelima9@gmail.com</x:v>
      </x:c>
      <x:c r="G6" s="14" t="str">
        <x:v>INTELIGÊNCIA E SERVIÇOS</x:v>
      </x:c>
      <x:c r="H6" s="14" t="str">
        <x:v>SERVIÇOS DE LIMPEZA</x:v>
      </x:c>
      <x:c r="I6" s="16" t="n">
        <x:v>46001</x:v>
      </x:c>
      <x:c r="J6" s="18" t="n">
        <x:v>110</x:v>
      </x:c>
      <x:c r="K6" s="14" t="str">
        <x:v>Ativo</x:v>
      </x:c>
      <x:c r="L6" s="14" t="n">
        <x:v>1</x:v>
      </x:c>
      <x:c r="M6" s="14" t="str">
        <x:v>Sim</x:v>
      </x:c>
      <x:c r="N6" s="14" t="str">
        <x:v>CPF</x:v>
      </x:c>
      <x:c r="O6" s="14" t="str"/>
    </x:row>
    <x:row r="7">
      <x:c r="A7" s="14" t="n">
        <x:v>30</x:v>
      </x:c>
      <x:c r="B7" s="14" t="str">
        <x:v>SILVANIA LEONTINA GAIA GARCIA</x:v>
      </x:c>
      <x:c r="C7" s="14" t="str">
        <x:v>069.255.839-07</x:v>
      </x:c>
      <x:c r="D7" s="16" t="n">
        <x:v>27160</x:v>
      </x:c>
      <x:c r="E7" s="14" t="str">
        <x:v>48 9938-8931</x:v>
      </x:c>
      <x:c r="F7" s="14" t="str">
        <x:v>silvanagaia50@gmail.com</x:v>
      </x:c>
      <x:c r="G7" s="14" t="str">
        <x:v>INTELIGÊNCIA E SERVIÇOS</x:v>
      </x:c>
      <x:c r="H7" s="14" t="str">
        <x:v>SERVIÇOS DE LIMPEZA</x:v>
      </x:c>
      <x:c r="I7" s="16" t="n">
        <x:v>46027</x:v>
      </x:c>
      <x:c r="J7" s="18" t="n">
        <x:v>110</x:v>
      </x:c>
      <x:c r="K7" s="14" t="str">
        <x:v>Ativo</x:v>
      </x:c>
      <x:c r="L7" s="14" t="n">
        <x:v>1</x:v>
      </x:c>
      <x:c r="M7" s="14" t="str">
        <x:v>Sim</x:v>
      </x:c>
      <x:c r="N7" s="14" t="str">
        <x:v>CPF</x:v>
      </x:c>
      <x:c r="O7" s="14" t="str"/>
    </x:row>
    <x:row r="8">
      <x:c r="A8" s="14" t="n">
        <x:v>32</x:v>
      </x:c>
      <x:c r="B8" s="14" t="str">
        <x:v>JESSICA PATRICIO MACHADO</x:v>
      </x:c>
      <x:c r="C8" s="14" t="str">
        <x:v>059.400.395-45</x:v>
      </x:c>
      <x:c r="D8" s="16" t="n">
        <x:v>33595</x:v>
      </x:c>
      <x:c r="E8" s="14" t="str">
        <x:v>71 98840-3496</x:v>
      </x:c>
      <x:c r="F8" s="14" t="str">
        <x:v>jessicapatriciomachado@gmail.com</x:v>
      </x:c>
      <x:c r="G8" s="14" t="str">
        <x:v>INTELIGÊNCIA E SERVIÇOS</x:v>
      </x:c>
      <x:c r="H8" s="14" t="str">
        <x:v>SERVIÇOS DE LIMPEZA</x:v>
      </x:c>
      <x:c r="I8" s="16" t="n">
        <x:v>46036</x:v>
      </x:c>
      <x:c r="J8" s="18" t="n">
        <x:v>110</x:v>
      </x:c>
      <x:c r="K8" s="14" t="str">
        <x:v>Ativo</x:v>
      </x:c>
      <x:c r="L8" s="14" t="n">
        <x:v>1</x:v>
      </x:c>
      <x:c r="M8" s="14" t="str">
        <x:v>Sim</x:v>
      </x:c>
      <x:c r="N8" s="14" t="str">
        <x:v>CPF</x:v>
      </x:c>
      <x:c r="O8" s="14" t="str"/>
    </x:row>
    <x:row r="9">
      <x:c r="A9" s="14" t="n">
        <x:v>33</x:v>
      </x:c>
      <x:c r="B9" s="14" t="str">
        <x:v>GILMARA DA SILVA MELO</x:v>
      </x:c>
      <x:c r="C9" s="14" t="str">
        <x:v>843.965.632-72</x:v>
      </x:c>
      <x:c r="D9" s="16" t="n">
        <x:v>30068</x:v>
      </x:c>
      <x:c r="E9" s="14" t="str">
        <x:v>48 99615-0696</x:v>
      </x:c>
      <x:c r="F9" s="14" t="str">
        <x:v>gilmaramelo1983@gmail.com</x:v>
      </x:c>
      <x:c r="G9" s="14" t="str">
        <x:v>INTELIGÊNCIA E SERVIÇOS</x:v>
      </x:c>
      <x:c r="H9" s="14" t="str">
        <x:v>SERVIÇOS DE LIMPEZA</x:v>
      </x:c>
      <x:c r="I9" s="16" t="n">
        <x:v>46029</x:v>
      </x:c>
      <x:c r="J9" s="18" t="n">
        <x:v>220</x:v>
      </x:c>
      <x:c r="K9" s="14" t="str">
        <x:v>Ativo</x:v>
      </x:c>
      <x:c r="L9" s="14" t="n">
        <x:v>1</x:v>
      </x:c>
      <x:c r="M9" s="14" t="str">
        <x:v>Sim</x:v>
      </x:c>
      <x:c r="N9" s="14" t="str">
        <x:v>CPF</x:v>
      </x:c>
      <x:c r="O9" s="14" t="str">
        <x:v>Nome na lista de contatos: Gilmara da Silva Melo Carvalho.</x:v>
      </x:c>
    </x:row>
    <x:row r="10">
      <x:c r="A10" s="14" t="n">
        <x:v>36</x:v>
      </x:c>
      <x:c r="B10" s="14" t="str">
        <x:v>TABATA CRISTINA FILGUEIRA DA SILVA</x:v>
      </x:c>
      <x:c r="C10" s="14" t="str">
        <x:v>094.907.329-66</x:v>
      </x:c>
      <x:c r="D10" s="16" t="n">
        <x:v>35405</x:v>
      </x:c>
      <x:c r="E10" s="14" t="str">
        <x:v>48 98835-4254</x:v>
      </x:c>
      <x:c r="F10" s="14" t="str">
        <x:v>tabatacristinafilgueira52@gmail.com</x:v>
      </x:c>
      <x:c r="G10" s="14" t="str">
        <x:v>INTELIGÊNCIA E SERVIÇOS</x:v>
      </x:c>
      <x:c r="H10" s="14" t="str">
        <x:v>SERVIÇOS DE LIMPEZA</x:v>
      </x:c>
      <x:c r="I10" s="16" t="n">
        <x:v>46062</x:v>
      </x:c>
      <x:c r="J10" s="18" t="n">
        <x:v>110</x:v>
      </x:c>
      <x:c r="K10" s="14" t="str">
        <x:v>Ativo</x:v>
      </x:c>
      <x:c r="L10" s="14" t="n">
        <x:v>1</x:v>
      </x:c>
      <x:c r="M10" s="14" t="str">
        <x:v>Sim</x:v>
      </x:c>
      <x:c r="N10" s="14" t="str">
        <x:v>CPF</x:v>
      </x:c>
      <x:c r="O10" s="14" t="str"/>
    </x:row>
    <x:row r="11">
      <x:c r="A11" s="14" t="n">
        <x:v>37</x:v>
      </x:c>
      <x:c r="B11" s="14" t="str">
        <x:v>RAUL GONÇALVES NETO</x:v>
      </x:c>
      <x:c r="C11" s="14" t="str">
        <x:v>042.583.189-22</x:v>
      </x:c>
      <x:c r="D11" s="16"/>
      <x:c r="E11" s="14" t="str"/>
      <x:c r="F11" s="14" t="str"/>
      <x:c r="G11" s="14" t="str">
        <x:v>INTELIGÊNCIA E SERVIÇOS</x:v>
      </x:c>
      <x:c r="H11" s="14" t="str">
        <x:v>ZELADOR(A)</x:v>
      </x:c>
      <x:c r="I11" s="16" t="n">
        <x:v>46065</x:v>
      </x:c>
      <x:c r="J11" s="18" t="n">
        <x:v>220</x:v>
      </x:c>
      <x:c r="K11" s="14" t="str">
        <x:v>Ativo</x:v>
      </x:c>
      <x:c r="L11" s="14" t="n">
        <x:v>1</x:v>
      </x:c>
      <x:c r="M11" s="14" t="str">
        <x:v>Não</x:v>
      </x:c>
      <x:c r="N11" s="14" t="str">
        <x:v>Sem contato</x:v>
      </x:c>
      <x:c r="O11" s="14" t="str">
        <x:v>Telefone, e-mail e data de nascimento não encontrados na lista de contatos fornecida.</x:v>
      </x:c>
    </x:row>
    <x:row r="12">
      <x:c r="A12" s="14" t="n">
        <x:v>40</x:v>
      </x:c>
      <x:c r="B12" s="14" t="str">
        <x:v>AXEL VICENTE</x:v>
      </x:c>
      <x:c r="C12" s="14" t="str">
        <x:v>103.753.749-14</x:v>
      </x:c>
      <x:c r="D12" s="16" t="n">
        <x:v>35494</x:v>
      </x:c>
      <x:c r="E12" s="14" t="str">
        <x:v>48 99106-7930</x:v>
      </x:c>
      <x:c r="F12" s="14" t="str">
        <x:v>axelvicente1320@gmail.com</x:v>
      </x:c>
      <x:c r="G12" s="14" t="str">
        <x:v>INTELIGÊNCIA E SERVIÇOS</x:v>
      </x:c>
      <x:c r="H12" s="14" t="str">
        <x:v>ZELADOR(A)</x:v>
      </x:c>
      <x:c r="I12" s="16" t="n">
        <x:v>46091</x:v>
      </x:c>
      <x:c r="J12" s="18" t="n">
        <x:v>220</x:v>
      </x:c>
      <x:c r="K12" s="14" t="str">
        <x:v>Ativo</x:v>
      </x:c>
      <x:c r="L12" s="14" t="n">
        <x:v>1</x:v>
      </x:c>
      <x:c r="M12" s="14" t="str">
        <x:v>Sim</x:v>
      </x:c>
      <x:c r="N12" s="14" t="str">
        <x:v>CPF</x:v>
      </x:c>
      <x:c r="O12" s="14" t="str"/>
    </x:row>
    <x:row r="13">
      <x:c r="A13" s="14" t="n">
        <x:v>41</x:v>
      </x:c>
      <x:c r="B13" s="14" t="str">
        <x:v>JOSÉ MOREIRA</x:v>
      </x:c>
      <x:c r="C13" s="14" t="str">
        <x:v>346.841.070-00</x:v>
      </x:c>
      <x:c r="D13" s="16" t="n">
        <x:v>22373</x:v>
      </x:c>
      <x:c r="E13" s="14" t="str">
        <x:v>48 98809-2800</x:v>
      </x:c>
      <x:c r="F13" s="14" t="str">
        <x:v>j.moreiraj2014@gmail.com</x:v>
      </x:c>
      <x:c r="G13" s="14" t="str">
        <x:v>INTELIGÊNCIA E SERVIÇOS</x:v>
      </x:c>
      <x:c r="H13" s="14" t="str">
        <x:v>PORTEIRO</x:v>
      </x:c>
      <x:c r="I13" s="16" t="n">
        <x:v>46104</x:v>
      </x:c>
      <x:c r="J13" s="18" t="n">
        <x:v>220</x:v>
      </x:c>
      <x:c r="K13" s="14" t="str">
        <x:v>Ativo</x:v>
      </x:c>
      <x:c r="L13" s="14" t="n">
        <x:v>1</x:v>
      </x:c>
      <x:c r="M13" s="14" t="str">
        <x:v>Sim</x:v>
      </x:c>
      <x:c r="N13" s="14" t="str">
        <x:v>CPF</x:v>
      </x:c>
      <x:c r="O13" s="14" t="str"/>
    </x:row>
    <x:row r="14">
      <x:c r="A14" s="14" t="n">
        <x:v>43</x:v>
      </x:c>
      <x:c r="B14" s="14" t="str">
        <x:v>ANNELIESE JANE LUZ SIMOES VILLAS BOAS</x:v>
      </x:c>
      <x:c r="C14" s="14" t="str">
        <x:v>063.602.296-09</x:v>
      </x:c>
      <x:c r="D14" s="16" t="n">
        <x:v>30501</x:v>
      </x:c>
      <x:c r="E14" s="14" t="str">
        <x:v>48 991893721</x:v>
      </x:c>
      <x:c r="F14" s="14" t="str">
        <x:v>anneliesesimoes@gmail.com</x:v>
      </x:c>
      <x:c r="G14" s="14" t="str">
        <x:v>INTELIGÊNCIA E SERVIÇOS</x:v>
      </x:c>
      <x:c r="H14" s="14" t="str">
        <x:v>ENCARREGADO NIVEL I</x:v>
      </x:c>
      <x:c r="I14" s="16" t="n">
        <x:v>46083</x:v>
      </x:c>
      <x:c r="J14" s="18" t="n">
        <x:v>220</x:v>
      </x:c>
      <x:c r="K14" s="14" t="str">
        <x:v>Ativo</x:v>
      </x:c>
      <x:c r="L14" s="14" t="n">
        <x:v>1</x:v>
      </x:c>
      <x:c r="M14" s="14" t="str">
        <x:v>Sim</x:v>
      </x:c>
      <x:c r="N14" s="14" t="str">
        <x:v>CPF</x:v>
      </x:c>
      <x:c r="O14" s="14" t="str"/>
    </x:row>
    <x:row r="15">
      <x:c r="A15" s="14" t="n">
        <x:v>44</x:v>
      </x:c>
      <x:c r="B15" s="14" t="str">
        <x:v>RAFAELA FERNANDA COELHO</x:v>
      </x:c>
      <x:c r="C15" s="14" t="str">
        <x:v>088.364.419-39</x:v>
      </x:c>
      <x:c r="D15" s="16" t="n">
        <x:v>33918</x:v>
      </x:c>
      <x:c r="E15" s="14" t="str">
        <x:v>48 9968-2769</x:v>
      </x:c>
      <x:c r="F15" s="14" t="str">
        <x:v>rafaelafernandacoelho07@gmail.com</x:v>
      </x:c>
      <x:c r="G15" s="14" t="str">
        <x:v>INTELIGÊNCIA E SERVIÇOS</x:v>
      </x:c>
      <x:c r="H15" s="14" t="str">
        <x:v>AUXILIAR DE LIMPEZA</x:v>
      </x:c>
      <x:c r="I15" s="16" t="n">
        <x:v>46128</x:v>
      </x:c>
      <x:c r="J15" s="18" t="n">
        <x:v>110</x:v>
      </x:c>
      <x:c r="K15" s="14" t="str">
        <x:v>Ativo</x:v>
      </x:c>
      <x:c r="L15" s="14" t="n">
        <x:v>1</x:v>
      </x:c>
      <x:c r="M15" s="14" t="str">
        <x:v>Sim</x:v>
      </x:c>
      <x:c r="N15" s="14" t="str">
        <x:v>CPF</x:v>
      </x:c>
      <x:c r="O15" s="14" t="str"/>
    </x:row>
    <x:row r="16">
      <x:c r="A16" s="14" t="n">
        <x:v>48</x:v>
      </x:c>
      <x:c r="B16" s="14" t="str">
        <x:v>ALEXSANDER MARQUES DA SILVA</x:v>
      </x:c>
      <x:c r="C16" s="14" t="str">
        <x:v>109.992.559-24</x:v>
      </x:c>
      <x:c r="D16" s="16" t="n">
        <x:v>36388</x:v>
      </x:c>
      <x:c r="E16" s="14" t="str">
        <x:v>48 99180-0358</x:v>
      </x:c>
      <x:c r="F16" s="14" t="str">
        <x:v>alexsander.Boraignorante@gmail.com</x:v>
      </x:c>
      <x:c r="G16" s="14" t="str">
        <x:v>INTELIGÊNCIA E SERVIÇOS</x:v>
      </x:c>
      <x:c r="H16" s="14" t="str">
        <x:v>ZELADOR(A)</x:v>
      </x:c>
      <x:c r="I16" s="16" t="n">
        <x:v>46146</x:v>
      </x:c>
      <x:c r="J16" s="18" t="n">
        <x:v>220</x:v>
      </x:c>
      <x:c r="K16" s="14" t="str">
        <x:v>Ativo</x:v>
      </x:c>
      <x:c r="L16" s="14" t="n">
        <x:v>1</x:v>
      </x:c>
      <x:c r="M16" s="14" t="str">
        <x:v>Sim</x:v>
      </x:c>
      <x:c r="N16" s="14" t="str">
        <x:v>CPF</x:v>
      </x:c>
      <x:c r="O16" s="14" t="str"/>
    </x:row>
    <x:row r="17">
      <x:c r="A17" s="14" t="n">
        <x:v>51</x:v>
      </x:c>
      <x:c r="B17" s="14" t="str">
        <x:v>KAREN KELLY DOS SANTOS MENDONÇA</x:v>
      </x:c>
      <x:c r="C17" s="14" t="str">
        <x:v>070.826.092-64</x:v>
      </x:c>
      <x:c r="D17" s="16" t="n">
        <x:v>36955</x:v>
      </x:c>
      <x:c r="E17" s="14" t="str">
        <x:v>48 99936-4781</x:v>
      </x:c>
      <x:c r="F17" s="14" t="str">
        <x:v>karem05mendonca@gmail.com</x:v>
      </x:c>
      <x:c r="G17" s="14" t="str">
        <x:v>INTELIGÊNCIA E SERVIÇOS</x:v>
      </x:c>
      <x:c r="H17" s="14" t="str">
        <x:v>SERVIÇOS DE LIMPEZA</x:v>
      </x:c>
      <x:c r="I17" s="16" t="n">
        <x:v>46148</x:v>
      </x:c>
      <x:c r="J17" s="18" t="n">
        <x:v>110</x:v>
      </x:c>
      <x:c r="K17" s="14" t="str">
        <x:v>Ativo</x:v>
      </x:c>
      <x:c r="L17" s="14" t="n">
        <x:v>1</x:v>
      </x:c>
      <x:c r="M17" s="14" t="str">
        <x:v>Sim</x:v>
      </x:c>
      <x:c r="N17" s="14" t="str">
        <x:v>CPF</x:v>
      </x:c>
      <x:c r="O17" s="14" t="str"/>
    </x:row>
    <x:row r="18">
      <x:c r="A18" s="14" t="n">
        <x:v>52</x:v>
      </x:c>
      <x:c r="B18" s="14" t="str">
        <x:v>ADAILTON DE AZEVEDO NASCIMENTO</x:v>
      </x:c>
      <x:c r="C18" s="14" t="str">
        <x:v>804.167.802-53</x:v>
      </x:c>
      <x:c r="D18" s="16" t="n">
        <x:v>30496</x:v>
      </x:c>
      <x:c r="E18" s="14" t="str">
        <x:v>48 99209-3567</x:v>
      </x:c>
      <x:c r="F18" s="14" t="str">
        <x:v>adailtonazevedo097@gmail.com</x:v>
      </x:c>
      <x:c r="G18" s="14" t="str">
        <x:v>INTELIGÊNCIA E SERVIÇOS</x:v>
      </x:c>
      <x:c r="H18" s="14" t="str">
        <x:v>ZELADOR(A)</x:v>
      </x:c>
      <x:c r="I18" s="16" t="n">
        <x:v>46160</x:v>
      </x:c>
      <x:c r="J18" s="18" t="n">
        <x:v>220</x:v>
      </x:c>
      <x:c r="K18" s="14" t="str">
        <x:v>Ativo</x:v>
      </x:c>
      <x:c r="L18" s="14" t="n">
        <x:v>1</x:v>
      </x:c>
      <x:c r="M18" s="14" t="str">
        <x:v>Sim</x:v>
      </x:c>
      <x:c r="N18" s="14" t="str">
        <x:v>CPF</x:v>
      </x:c>
      <x:c r="O18" s="14" t="str"/>
    </x:row>
    <x:row r="19">
      <x:c r="A19" s="14" t="n">
        <x:v>56</x:v>
      </x:c>
      <x:c r="B19" s="14" t="str">
        <x:v>MARIA SUELI CORREA BARCELOS</x:v>
      </x:c>
      <x:c r="C19" s="14" t="str">
        <x:v>007.447.950-44</x:v>
      </x:c>
      <x:c r="D19" s="16" t="n">
        <x:v>29423</x:v>
      </x:c>
      <x:c r="E19" s="14" t="str">
        <x:v>48 99197-8719</x:v>
      </x:c>
      <x:c r="F19" s="14" t="str">
        <x:v>correabarcelossueli@gmail.com</x:v>
      </x:c>
      <x:c r="G19" s="14" t="str">
        <x:v>INTELIGÊNCIA E SERVIÇOS</x:v>
      </x:c>
      <x:c r="H19" s="14" t="str">
        <x:v>AUXILIAR DE LIMPEZA</x:v>
      </x:c>
      <x:c r="I19" s="16" t="n">
        <x:v>46174</x:v>
      </x:c>
      <x:c r="J19" s="18" t="n">
        <x:v>180</x:v>
      </x:c>
      <x:c r="K19" s="14" t="str">
        <x:v>Ativo</x:v>
      </x:c>
      <x:c r="L19" s="14" t="n">
        <x:v>1</x:v>
      </x:c>
      <x:c r="M19" s="14" t="str">
        <x:v>Sim</x:v>
      </x:c>
      <x:c r="N19" s="14" t="str">
        <x:v>CPF</x:v>
      </x:c>
      <x:c r="O19" s="14" t="str"/>
    </x:row>
    <x:row r="20">
      <x:c r="A20" s="14" t="n">
        <x:v>57</x:v>
      </x:c>
      <x:c r="B20" s="14" t="str">
        <x:v>FABIANO SILVA PINHEIRO</x:v>
      </x:c>
      <x:c r="C20" s="14" t="str">
        <x:v>003.516.319-41</x:v>
      </x:c>
      <x:c r="D20" s="16" t="n">
        <x:v>29037</x:v>
      </x:c>
      <x:c r="E20" s="14" t="str">
        <x:v>48 98428-0014</x:v>
      </x:c>
      <x:c r="F20" s="14" t="str">
        <x:v>fabianopinheiro0107@gmail.com</x:v>
      </x:c>
      <x:c r="G20" s="14" t="str">
        <x:v>INTELIGÊNCIA E SERVIÇOS</x:v>
      </x:c>
      <x:c r="H20" s="14" t="str">
        <x:v>PORTEIRO</x:v>
      </x:c>
      <x:c r="I20" s="16" t="n">
        <x:v>46183</x:v>
      </x:c>
      <x:c r="J20" s="18" t="n">
        <x:v>220</x:v>
      </x:c>
      <x:c r="K20" s="14" t="str">
        <x:v>Ativo</x:v>
      </x:c>
      <x:c r="L20" s="14" t="n">
        <x:v>1</x:v>
      </x:c>
      <x:c r="M20" s="14" t="str">
        <x:v>Sim</x:v>
      </x:c>
      <x:c r="N20" s="14" t="str">
        <x:v>CPF</x:v>
      </x:c>
      <x:c r="O20" s="14" t="str"/>
    </x:row>
    <x:row r="21">
      <x:c r="A21" s="14" t="n">
        <x:v>59</x:v>
      </x:c>
      <x:c r="B21" s="14" t="str">
        <x:v>ANTONIO LINAIR VALENTE DE CARVALHO FILHO</x:v>
      </x:c>
      <x:c r="C21" s="14" t="str">
        <x:v>723.765.112-91</x:v>
      </x:c>
      <x:c r="D21" s="16" t="n">
        <x:v>29295</x:v>
      </x:c>
      <x:c r="E21" s="14" t="str">
        <x:v>49 99805-2653</x:v>
      </x:c>
      <x:c r="F21" s="14" t="str">
        <x:v>antoniolinairvalente96@gmail.com</x:v>
      </x:c>
      <x:c r="G21" s="14" t="str">
        <x:v>INTELIGÊNCIA E SERVIÇOS</x:v>
      </x:c>
      <x:c r="H21" s="14" t="str">
        <x:v>ZELADOR(A)</x:v>
      </x:c>
      <x:c r="I21" s="16" t="n">
        <x:v>46204</x:v>
      </x:c>
      <x:c r="J21" s="18" t="n">
        <x:v>220</x:v>
      </x:c>
      <x:c r="K21" s="14" t="str">
        <x:v>Ativo</x:v>
      </x:c>
      <x:c r="L21" s="14" t="n">
        <x:v>1</x:v>
      </x:c>
      <x:c r="M21" s="14" t="str">
        <x:v>Sim</x:v>
      </x:c>
      <x:c r="N21" s="14" t="str">
        <x:v>CPF</x:v>
      </x:c>
      <x:c r="O21" s="14" t="str"/>
    </x:row>
    <x:row r="22">
      <x:c r="A22" s="14" t="n">
        <x:v>60</x:v>
      </x:c>
      <x:c r="B22" s="14" t="str">
        <x:v>EDUARDO BAPTISTA PEDROSO</x:v>
      </x:c>
      <x:c r="C22" s="14" t="str">
        <x:v>601.189.870-03</x:v>
      </x:c>
      <x:c r="D22" s="16"/>
      <x:c r="E22" s="14" t="str"/>
      <x:c r="F22" s="14" t="str"/>
      <x:c r="G22" s="14" t="str">
        <x:v>INTELIGÊNCIA E SERVIÇOS</x:v>
      </x:c>
      <x:c r="H22" s="14" t="str">
        <x:v>ZELADOR(A)</x:v>
      </x:c>
      <x:c r="I22" s="16" t="n">
        <x:v>46204</x:v>
      </x:c>
      <x:c r="J22" s="18" t="n">
        <x:v>180</x:v>
      </x:c>
      <x:c r="K22" s="14" t="str">
        <x:v>Ativo</x:v>
      </x:c>
      <x:c r="L22" s="14" t="n">
        <x:v>1</x:v>
      </x:c>
      <x:c r="M22" s="14" t="str">
        <x:v>Não</x:v>
      </x:c>
      <x:c r="N22" s="14" t="str">
        <x:v>Sem contato</x:v>
      </x:c>
      <x:c r="O22" s="14" t="str">
        <x:v>Telefone, e-mail e data de nascimento não encontrados na lista de contatos fornecida.</x:v>
      </x:c>
    </x:row>
    <x:row r="23">
      <x:c r="A23" s="14" t="n">
        <x:v>61</x:v>
      </x:c>
      <x:c r="B23" s="14" t="str">
        <x:v>ELIANE PINTO DE OLIVEIRA VIEIRA DOMINGUES</x:v>
      </x:c>
      <x:c r="C23" s="14" t="str">
        <x:v>009.021.059-06</x:v>
      </x:c>
      <x:c r="D23" s="16" t="n">
        <x:v>30461</x:v>
      </x:c>
      <x:c r="E23" s="14" t="str">
        <x:v>48 98455-7570</x:v>
      </x:c>
      <x:c r="F23" s="14" t="str">
        <x:v>elianepovdomingues2@gmail.com</x:v>
      </x:c>
      <x:c r="G23" s="14" t="str">
        <x:v>INTELIGÊNCIA E SERVIÇOS</x:v>
      </x:c>
      <x:c r="H23" s="14" t="str">
        <x:v>AUXILIAR DE LIMPEZA</x:v>
      </x:c>
      <x:c r="I23" s="16" t="n">
        <x:v>46223</x:v>
      </x:c>
      <x:c r="J23" s="18" t="n">
        <x:v>220</x:v>
      </x:c>
      <x:c r="K23" s="14" t="str">
        <x:v>Ativo</x:v>
      </x:c>
      <x:c r="L23" s="14" t="n">
        <x:v>1</x:v>
      </x:c>
      <x:c r="M23" s="14" t="str">
        <x:v>Sim</x:v>
      </x:c>
      <x:c r="N23" s="14" t="str">
        <x:v>CPF</x:v>
      </x:c>
      <x:c r="O23" s="14" t="str"/>
    </x:row>
    <x:row r="24">
      <x:c r="A24" s="14" t="n">
        <x:v>62</x:v>
      </x:c>
      <x:c r="B24" s="14" t="str">
        <x:v>ORIMARA MENDES</x:v>
      </x:c>
      <x:c r="C24" s="14" t="str">
        <x:v>058.604.009-93</x:v>
      </x:c>
      <x:c r="D24" s="16" t="n">
        <x:v>31982</x:v>
      </x:c>
      <x:c r="E24" s="14" t="str">
        <x:v>48 98812-1843</x:v>
      </x:c>
      <x:c r="F24" s="14" t="str">
        <x:v>orimaramendes5@gmail.com</x:v>
      </x:c>
      <x:c r="G24" s="14" t="str">
        <x:v>INTELIGÊNCIA E SERVIÇOS</x:v>
      </x:c>
      <x:c r="H24" s="14" t="str">
        <x:v>AUXILIAR DE LIMPEZA</x:v>
      </x:c>
      <x:c r="I24" s="16" t="n">
        <x:v>46235</x:v>
      </x:c>
      <x:c r="J24" s="18" t="n">
        <x:v>180</x:v>
      </x:c>
      <x:c r="K24" s="14" t="str">
        <x:v>Ativo</x:v>
      </x:c>
      <x:c r="L24" s="14" t="n">
        <x:v>1</x:v>
      </x:c>
      <x:c r="M24" s="14" t="str">
        <x:v>Sim</x:v>
      </x:c>
      <x:c r="N24" s="14" t="str">
        <x:v>CPF</x:v>
      </x:c>
      <x:c r="O24" s="14" t="str"/>
    </x:row>
    <x:row r="25">
      <x:c r="A25" s="14" t="n">
        <x:v>63</x:v>
      </x:c>
      <x:c r="B25" s="14" t="str">
        <x:v>BARBARA CRISTINA DE LIMA</x:v>
      </x:c>
      <x:c r="C25" s="14" t="str">
        <x:v>029.091.485-05</x:v>
      </x:c>
      <x:c r="D25" s="16" t="n">
        <x:v>29547</x:v>
      </x:c>
      <x:c r="E25" s="14" t="str">
        <x:v>75 98178-2001</x:v>
      </x:c>
      <x:c r="F25" s="14" t="str">
        <x:v>bebymel.08@gmail.com</x:v>
      </x:c>
      <x:c r="G25" s="14" t="str">
        <x:v>INTELIGÊNCIA E SERVIÇOS</x:v>
      </x:c>
      <x:c r="H25" s="14" t="str">
        <x:v>AUXILIAR DE LIMPEZA</x:v>
      </x:c>
      <x:c r="I25" s="16" t="n">
        <x:v>46244</x:v>
      </x:c>
      <x:c r="J25" s="18" t="n">
        <x:v>110</x:v>
      </x:c>
      <x:c r="K25" s="14" t="str">
        <x:v>Ativo</x:v>
      </x:c>
      <x:c r="L25" s="14" t="n">
        <x:v>1</x:v>
      </x:c>
      <x:c r="M25" s="14" t="str">
        <x:v>Sim</x:v>
      </x:c>
      <x:c r="N25" s="14" t="str">
        <x:v>CPF</x:v>
      </x:c>
      <x:c r="O25" s="14" t="str"/>
    </x:row>
    <x:row r="26">
      <x:c r="A26" s="14" t="n">
        <x:v>64</x:v>
      </x:c>
      <x:c r="B26" s="14" t="str">
        <x:v>SIRLEI DIAS DA CHAVE</x:v>
      </x:c>
      <x:c r="C26" s="14" t="str">
        <x:v>688.388.089-53</x:v>
      </x:c>
      <x:c r="D26" s="16" t="n">
        <x:v>24595</x:v>
      </x:c>
      <x:c r="E26" s="14" t="str">
        <x:v>48 99635-3952</x:v>
      </x:c>
      <x:c r="F26" s="14" t="str">
        <x:v>sirleidachave@gmail.com</x:v>
      </x:c>
      <x:c r="G26" s="14" t="str">
        <x:v>INTELIGÊNCIA E SERVIÇOS</x:v>
      </x:c>
      <x:c r="H26" s="14" t="str">
        <x:v>AUXILIAR DE LIMPEZA</x:v>
      </x:c>
      <x:c r="I26" s="16" t="n">
        <x:v>46245</x:v>
      </x:c>
      <x:c r="J26" s="18" t="n">
        <x:v>110</x:v>
      </x:c>
      <x:c r="K26" s="14" t="str">
        <x:v>Ativo</x:v>
      </x:c>
      <x:c r="L26" s="14" t="n">
        <x:v>1</x:v>
      </x:c>
      <x:c r="M26" s="14" t="str">
        <x:v>Sim</x:v>
      </x:c>
      <x:c r="N26" s="14" t="str">
        <x:v>CPF</x:v>
      </x:c>
      <x:c r="O26" s="14" t="str"/>
    </x:row>
    <x:row r="27">
      <x:c r="A27" s="14" t="n">
        <x:v>65</x:v>
      </x:c>
      <x:c r="B27" s="14" t="str">
        <x:v>DIEGO SILVA DOS SANTOS</x:v>
      </x:c>
      <x:c r="C27" s="14" t="str">
        <x:v>093.401.155-97</x:v>
      </x:c>
      <x:c r="D27" s="16" t="n">
        <x:v>37220</x:v>
      </x:c>
      <x:c r="E27" s="14" t="str">
        <x:v>48 99637-2720</x:v>
      </x:c>
      <x:c r="F27" s="14" t="str">
        <x:v>diigsilvaa@gmail.com</x:v>
      </x:c>
      <x:c r="G27" s="14" t="str">
        <x:v>INTELIGÊNCIA E SERVIÇOS</x:v>
      </x:c>
      <x:c r="H27" s="14" t="str">
        <x:v>ZELADOR(A)</x:v>
      </x:c>
      <x:c r="I27" s="16" t="n">
        <x:v>46246</x:v>
      </x:c>
      <x:c r="J27" s="18" t="n">
        <x:v>110</x:v>
      </x:c>
      <x:c r="K27" s="14" t="str">
        <x:v>Ativo</x:v>
      </x:c>
      <x:c r="L27" s="14" t="n">
        <x:v>1</x:v>
      </x:c>
      <x:c r="M27" s="14" t="str">
        <x:v>Sim</x:v>
      </x:c>
      <x:c r="N27" s="14" t="str">
        <x:v>Nome</x:v>
      </x:c>
      <x:c r="O27" s="14" t="str">
        <x:v>CPF divergente entre PDF RH (093.401.155-97) e lista de contatos (093.401.159-97). Mantido o CPF do PDF RH.</x:v>
      </x:c>
    </x:row>
    <x:row r="28">
      <x:c r="A28" s="14" t="n">
        <x:v>66</x:v>
      </x:c>
      <x:c r="B28" s="14" t="str">
        <x:v>CLEIA MARIA SERRA CARDOSO</x:v>
      </x:c>
      <x:c r="C28" s="14" t="str">
        <x:v>863.456.212-34</x:v>
      </x:c>
      <x:c r="D28" s="16" t="n">
        <x:v>29246</x:v>
      </x:c>
      <x:c r="E28" s="14" t="str">
        <x:v>48 99651-3539</x:v>
      </x:c>
      <x:c r="F28" s="14" t="str">
        <x:v>hortakatleya@gmail.com</x:v>
      </x:c>
      <x:c r="G28" s="14" t="str">
        <x:v>INTELIGÊNCIA E SERVIÇOS</x:v>
      </x:c>
      <x:c r="H28" s="14" t="str">
        <x:v>AUXILIAR DE LIMPEZA</x:v>
      </x:c>
      <x:c r="I28" s="16" t="n">
        <x:v>46247</x:v>
      </x:c>
      <x:c r="J28" s="18" t="n">
        <x:v>220</x:v>
      </x:c>
      <x:c r="K28" s="14" t="str">
        <x:v>Ativo</x:v>
      </x:c>
      <x:c r="L28" s="14" t="n">
        <x:v>1</x:v>
      </x:c>
      <x:c r="M28" s="14" t="str">
        <x:v>Sim</x:v>
      </x:c>
      <x:c r="N28" s="14" t="str">
        <x:v>CPF</x:v>
      </x:c>
      <x:c r="O28" s="14" t="str"/>
    </x:row>
    <x:row r="29">
      <x:c r="A29" s="14" t="n">
        <x:v>67</x:v>
      </x:c>
      <x:c r="B29" s="14" t="str">
        <x:v>ODILIA DE FATIMA SANTOS</x:v>
      </x:c>
      <x:c r="C29" s="14" t="str">
        <x:v>993.091.906-63</x:v>
      </x:c>
      <x:c r="D29" s="16" t="n">
        <x:v>26479</x:v>
      </x:c>
      <x:c r="E29" s="14" t="str">
        <x:v>48 98455-0664</x:v>
      </x:c>
      <x:c r="F29" s="14" t="str">
        <x:v>odiliafatimasantos@gmail.com</x:v>
      </x:c>
      <x:c r="G29" s="14" t="str">
        <x:v>INTELIGÊNCIA E SERVIÇOS</x:v>
      </x:c>
      <x:c r="H29" s="14" t="str">
        <x:v>AUXILIAR DE LIMPEZA</x:v>
      </x:c>
      <x:c r="I29" s="16" t="n">
        <x:v>46247</x:v>
      </x:c>
      <x:c r="J29" s="18" t="n">
        <x:v>220</x:v>
      </x:c>
      <x:c r="K29" s="14" t="str">
        <x:v>Ativo</x:v>
      </x:c>
      <x:c r="L29" s="14" t="n">
        <x:v>1</x:v>
      </x:c>
      <x:c r="M29" s="14" t="str">
        <x:v>Sim</x:v>
      </x:c>
      <x:c r="N29" s="14" t="str">
        <x:v>CPF</x:v>
      </x:c>
      <x:c r="O29" s="14" t="str"/>
    </x:row>
    <x:row r="30">
      <x:c r="A30" s="14" t="n">
        <x:v>68</x:v>
      </x:c>
      <x:c r="B30" s="14" t="str">
        <x:v>GILBERTO KUHNEN</x:v>
      </x:c>
      <x:c r="C30" s="14" t="str">
        <x:v>711.669.809-44</x:v>
      </x:c>
      <x:c r="D30" s="16" t="n">
        <x:v>25689</x:v>
      </x:c>
      <x:c r="E30" s="14" t="str">
        <x:v>48 99944-8131</x:v>
      </x:c>
      <x:c r="F30" s="14" t="str">
        <x:v>gilbaeneu@gmail.com</x:v>
      </x:c>
      <x:c r="G30" s="14" t="str">
        <x:v>INTELIGÊNCIA E SERVIÇOS</x:v>
      </x:c>
      <x:c r="H30" s="14" t="str">
        <x:v>ZELADOR(A)</x:v>
      </x:c>
      <x:c r="I30" s="16" t="n">
        <x:v>46251</x:v>
      </x:c>
      <x:c r="J30" s="18" t="n">
        <x:v>180</x:v>
      </x:c>
      <x:c r="K30" s="14" t="str">
        <x:v>Ativo</x:v>
      </x:c>
      <x:c r="L30" s="14" t="n">
        <x:v>1</x:v>
      </x:c>
      <x:c r="M30" s="14" t="str">
        <x:v>Sim</x:v>
      </x:c>
      <x:c r="N30" s="14" t="str">
        <x:v>CPF</x:v>
      </x:c>
      <x:c r="O30" s="14" t="str"/>
    </x:row>
  </x:sheetData>
  <x:conditionalFormatting sqref="M2:M30">
    <x:cfRule type="expression" dxfId="2" priority="1">
      <x:formula>M2="Não"</x:formula>
    </x:cfRule>
  </x:conditionalFormatting>
  <x:conditionalFormatting sqref="O2:O30">
    <x:cfRule type="expression" dxfId="3" priority="2">
      <x:formula>O2&lt;&gt;""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ea71c8201649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6" hidden="0" customWidth="1"/>
    <x:col min="4" max="4" width="16" hidden="0" customWidth="1"/>
    <x:col min="5" max="5" width="70" hidden="0" customWidth="1"/>
  </x:cols>
  <x:sheetData>
    <x:row r="1">
      <x:c r="A1" s="23" t="str">
        <x:v>Empresa</x:v>
      </x:c>
      <x:c r="B1" s="23" t="str">
        <x:v>Nome</x:v>
      </x:c>
      <x:c r="C1" s="23" t="str">
        <x:v>CPF</x:v>
      </x:c>
      <x:c r="D1" s="23" t="str">
        <x:v>Tipo</x:v>
      </x:c>
      <x:c r="E1" s="23" t="str">
        <x:v>Pendência / Observação</x:v>
      </x:c>
    </x:row>
    <x:row r="2">
      <x:c r="A2" s="28" t="str">
        <x:v>HAMMER SEGURANÇA PRIVADA</x:v>
      </x:c>
      <x:c r="B2" s="28" t="str">
        <x:v>ANDERSON SOARES DA FONSECA PEREIRA</x:v>
      </x:c>
      <x:c r="C2" s="28" t="str">
        <x:v>835.716.122-72</x:v>
      </x:c>
      <x:c r="D2" s="28" t="str">
        <x:v>Empregado</x:v>
      </x:c>
      <x:c r="E2" s="28" t="str">
        <x:v>Telefone, e-mail e data de nascimento não encontrados na lista de contatos fornecida.</x:v>
      </x:c>
    </x:row>
    <x:row r="3">
      <x:c r="A3" s="28" t="str">
        <x:v>HAMMER SEGURANÇA PRIVADA</x:v>
      </x:c>
      <x:c r="B3" s="28" t="str">
        <x:v>DEISE DA NASCIMENTO VELHO</x:v>
      </x:c>
      <x:c r="C3" s="28" t="str">
        <x:v>066.409.439-21</x:v>
      </x:c>
      <x:c r="D3" s="28" t="str">
        <x:v>Empregado</x:v>
      </x:c>
      <x:c r="E3" s="28" t="str">
        <x:v>Nome na lista de contatos: Deise do Nascimento Velho.</x:v>
      </x:c>
    </x:row>
    <x:row r="4">
      <x:c r="A4" s="28" t="str">
        <x:v>HAMMER SEGURANÇA PRIVADA</x:v>
      </x:c>
      <x:c r="B4" s="28" t="str">
        <x:v>DENIS LIMA MONTEIRO</x:v>
      </x:c>
      <x:c r="C4" s="28" t="str">
        <x:v>693.333.602-63</x:v>
      </x:c>
      <x:c r="D4" s="28" t="str">
        <x:v>Empregado</x:v>
      </x:c>
      <x:c r="E4" s="28" t="str">
        <x:v>Telefone, e-mail e data de nascimento não encontrados na lista de contatos fornecida.</x:v>
      </x:c>
    </x:row>
    <x:row r="5">
      <x:c r="A5" s="28" t="str">
        <x:v>HAMMER SEGURANÇA PRIVADA</x:v>
      </x:c>
      <x:c r="B5" s="28" t="str">
        <x:v>DIEGO DE OLIVEIRA MOREIRA</x:v>
      </x:c>
      <x:c r="C5" s="28" t="str">
        <x:v>699.585.052-15</x:v>
      </x:c>
      <x:c r="D5" s="28" t="str">
        <x:v>Empregado</x:v>
      </x:c>
      <x:c r="E5" s="28" t="str">
        <x:v>Telefone, e-mail e data de nascimento não encontrados na lista de contatos fornecida.</x:v>
      </x:c>
    </x:row>
    <x:row r="6">
      <x:c r="A6" s="28" t="str">
        <x:v>HAMMER SEGURANÇA PRIVADA</x:v>
      </x:c>
      <x:c r="B6" s="28" t="str">
        <x:v>DINÁ APARECIDA TERTULIANO GONÇALVES SILVÉRIO</x:v>
      </x:c>
      <x:c r="C6" s="28" t="str">
        <x:v>908.949.019-15</x:v>
      </x:c>
      <x:c r="D6" s="28" t="str">
        <x:v>Empregado</x:v>
      </x:c>
      <x:c r="E6" s="28" t="str">
        <x:v>Telefone, e-mail e data de nascimento não encontrados na lista de contatos fornecida.</x:v>
      </x:c>
    </x:row>
    <x:row r="7">
      <x:c r="A7" s="28" t="str">
        <x:v>HAMMER SEGURANÇA PRIVADA</x:v>
      </x:c>
      <x:c r="B7" s="28" t="str">
        <x:v>GABRIEL ALEXANDRE MARTINS</x:v>
      </x:c>
      <x:c r="C7" s="28" t="str">
        <x:v>012.492.499-96</x:v>
      </x:c>
      <x:c r="D7" s="28" t="str">
        <x:v>Empregado</x:v>
      </x:c>
      <x:c r="E7" s="28" t="str">
        <x:v>Telefone, e-mail e data de nascimento não encontrados na lista de contatos fornecida.</x:v>
      </x:c>
    </x:row>
    <x:row r="8">
      <x:c r="A8" s="28" t="str">
        <x:v>HAMMER SEGURANÇA PRIVADA</x:v>
      </x:c>
      <x:c r="B8" s="28" t="str">
        <x:v>JESSY DE OLIVEIRA MOREIRA</x:v>
      </x:c>
      <x:c r="C8" s="28" t="str">
        <x:v>831.356.772-49</x:v>
      </x:c>
      <x:c r="D8" s="28" t="str">
        <x:v>Empregado</x:v>
      </x:c>
      <x:c r="E8" s="28" t="str">
        <x:v>Telefone, e-mail e data de nascimento não encontrados na lista de contatos fornecida.</x:v>
      </x:c>
    </x:row>
    <x:row r="9">
      <x:c r="A9" s="28" t="str">
        <x:v>HAMMER SEGURANÇA PRIVADA</x:v>
      </x:c>
      <x:c r="B9" s="28" t="str">
        <x:v>JOÃO CRISOSTOMO MATOS BOSQUE</x:v>
      </x:c>
      <x:c r="C9" s="28" t="str">
        <x:v>209.828.282-68</x:v>
      </x:c>
      <x:c r="D9" s="28" t="str">
        <x:v>Empregado</x:v>
      </x:c>
      <x:c r="E9" s="28" t="str">
        <x:v>Telefone, e-mail e data de nascimento não encontrados na lista de contatos fornecida.</x:v>
      </x:c>
    </x:row>
    <x:row r="10">
      <x:c r="A10" s="28" t="str">
        <x:v>HAMMER SEGURANÇA PRIVADA</x:v>
      </x:c>
      <x:c r="B10" s="28" t="str">
        <x:v>JUNIOR RIBAS DA SILVA</x:v>
      </x:c>
      <x:c r="C10" s="28" t="str">
        <x:v>034.930.000-30</x:v>
      </x:c>
      <x:c r="D10" s="28" t="str">
        <x:v>Empregado</x:v>
      </x:c>
      <x:c r="E10" s="28" t="str">
        <x:v>Telefone, e-mail e data de nascimento não encontrados na lista de contatos fornecida.</x:v>
      </x:c>
    </x:row>
    <x:row r="11">
      <x:c r="A11" s="28" t="str">
        <x:v>HAMMER SEGURANÇA PRIVADA</x:v>
      </x:c>
      <x:c r="B11" s="28" t="str">
        <x:v>MAGDA FONSECA DE ARAUJO</x:v>
      </x:c>
      <x:c r="C11" s="28" t="str">
        <x:v>048.272.839-66</x:v>
      </x:c>
      <x:c r="D11" s="28" t="str">
        <x:v>Empregado</x:v>
      </x:c>
      <x:c r="E11" s="28" t="str">
        <x:v>Nome na lista de contatos: Magda Fonseca de Araujo Santana.</x:v>
      </x:c>
    </x:row>
    <x:row r="12">
      <x:c r="A12" s="28" t="str">
        <x:v>HAMMER SEGURANÇA PRIVADA</x:v>
      </x:c>
      <x:c r="B12" s="28" t="str">
        <x:v>MAURICIO MEDEIROS RODRIGUES</x:v>
      </x:c>
      <x:c r="C12" s="28" t="str">
        <x:v>059.386.649-50</x:v>
      </x:c>
      <x:c r="D12" s="28" t="str">
        <x:v>Empregado</x:v>
      </x:c>
      <x:c r="E12" s="28" t="str">
        <x:v>Telefone, e-mail e data de nascimento não encontrados na lista de contatos fornecida.</x:v>
      </x:c>
    </x:row>
    <x:row r="13">
      <x:c r="A13" s="28" t="str">
        <x:v>HAMMER SEGURANÇA PRIVADA</x:v>
      </x:c>
      <x:c r="B13" s="28" t="str">
        <x:v>RAFAEL SOUZA DA SILVA</x:v>
      </x:c>
      <x:c r="C13" s="28" t="str">
        <x:v>008.457.510-77</x:v>
      </x:c>
      <x:c r="D13" s="28" t="str">
        <x:v>Empregado</x:v>
      </x:c>
      <x:c r="E13" s="28" t="str">
        <x:v>Telefone, e-mail e data de nascimento não encontrados na lista de contatos fornecida.</x:v>
      </x:c>
    </x:row>
    <x:row r="14">
      <x:c r="A14" s="28" t="str">
        <x:v>HAMMER SEGURANÇA PRIVADA</x:v>
      </x:c>
      <x:c r="B14" s="28" t="str">
        <x:v>SERGIO LEANDRO DE OLIVEIRA BARBOSA</x:v>
      </x:c>
      <x:c r="C14" s="28" t="str">
        <x:v>030.353.880-59</x:v>
      </x:c>
      <x:c r="D14" s="28" t="str">
        <x:v>Empregado</x:v>
      </x:c>
      <x:c r="E14" s="28" t="str">
        <x:v>Telefone, e-mail e data de nascimento não encontrados na lista de contatos fornecida.</x:v>
      </x:c>
    </x:row>
    <x:row r="15">
      <x:c r="A15" s="28" t="str">
        <x:v>HAMMER SEGURANÇA PRIVADA</x:v>
      </x:c>
      <x:c r="B15" s="28" t="str">
        <x:v>VICTOR FERNANDO RIBEIRO RAMOS</x:v>
      </x:c>
      <x:c r="C15" s="28" t="str">
        <x:v>003.667.712-48</x:v>
      </x:c>
      <x:c r="D15" s="28" t="str">
        <x:v>Empregado</x:v>
      </x:c>
      <x:c r="E15" s="28" t="str">
        <x:v>E-mail da lista de contatos parece inválido; revisar antes da importação.</x:v>
      </x:c>
    </x:row>
    <x:row r="16">
      <x:c r="A16" s="28" t="str">
        <x:v>HAMMER SEGURANÇA PRIVADA</x:v>
      </x:c>
      <x:c r="B16" s="28" t="str">
        <x:v>WILLIAM LIMA VIEIRA</x:v>
      </x:c>
      <x:c r="C16" s="28" t="str">
        <x:v>396.161.638-84</x:v>
      </x:c>
      <x:c r="D16" s="28" t="str">
        <x:v>Empregado</x:v>
      </x:c>
      <x:c r="E16" s="28" t="str">
        <x:v>Telefone, e-mail e data de nascimento não encontrados na lista de contatos fornecida.</x:v>
      </x:c>
    </x:row>
    <x:row r="17">
      <x:c r="A17" s="28" t="str">
        <x:v>HAMMER SEGURANÇA PRIVADA</x:v>
      </x:c>
      <x:c r="B17" s="28" t="str">
        <x:v>Rafael de Souza Silvério</x:v>
      </x:c>
      <x:c r="C17" s="28" t="str">
        <x:v>007.638.499-36</x:v>
      </x:c>
      <x:c r="D17" s="28" t="str">
        <x:v>Contato extra</x:v>
      </x:c>
      <x:c r="E17" s="28" t="str">
        <x:v>Consta na lista de contatos, mas não foi localizado no PDF de empregados da Hammer. Não importar automaticamente como empregado.</x:v>
      </x:c>
    </x:row>
    <x:row r="18">
      <x:c r="A18" s="28" t="str">
        <x:v>HAMMER SEGURANÇA PRIVADA</x:v>
      </x:c>
      <x:c r="B18" s="28" t="str">
        <x:v>Marcelo Simoes Villas Boas</x:v>
      </x:c>
      <x:c r="C18" s="28" t="str">
        <x:v>979.717.236-87</x:v>
      </x:c>
      <x:c r="D18" s="28" t="str">
        <x:v>Contato extra</x:v>
      </x:c>
      <x:c r="E18" s="28" t="str">
        <x:v>Consta na lista de contatos, mas não foi localizado no PDF de empregados da Hammer. Não importar automaticamente como empregado.</x:v>
      </x:c>
    </x:row>
    <x:row r="19">
      <x:c r="A19" s="28" t="str">
        <x:v>INTELIGÊNCIA E SERVIÇOS</x:v>
      </x:c>
      <x:c r="B19" s="28" t="str">
        <x:v>CLECIANE DE FATIMA MELO DA SILVA</x:v>
      </x:c>
      <x:c r="C19" s="28" t="str">
        <x:v>040.752.499-13</x:v>
      </x:c>
      <x:c r="D19" s="28" t="str">
        <x:v>Empregado</x:v>
      </x:c>
      <x:c r="E19" s="28" t="str">
        <x:v>Nome na lista de contatos: Cleiciane de Fatima Melo da Silva.</x:v>
      </x:c>
    </x:row>
    <x:row r="20">
      <x:c r="A20" s="28" t="str">
        <x:v>INTELIGÊNCIA E SERVIÇOS</x:v>
      </x:c>
      <x:c r="B20" s="28" t="str">
        <x:v>GILMARA DA SILVA MELO</x:v>
      </x:c>
      <x:c r="C20" s="28" t="str">
        <x:v>843.965.632-72</x:v>
      </x:c>
      <x:c r="D20" s="28" t="str">
        <x:v>Empregado</x:v>
      </x:c>
      <x:c r="E20" s="28" t="str">
        <x:v>Nome na lista de contatos: Gilmara da Silva Melo Carvalho.</x:v>
      </x:c>
    </x:row>
    <x:row r="21">
      <x:c r="A21" s="28" t="str">
        <x:v>INTELIGÊNCIA E SERVIÇOS</x:v>
      </x:c>
      <x:c r="B21" s="28" t="str">
        <x:v>RAUL GONÇALVES NETO</x:v>
      </x:c>
      <x:c r="C21" s="28" t="str">
        <x:v>042.583.189-22</x:v>
      </x:c>
      <x:c r="D21" s="28" t="str">
        <x:v>Empregado</x:v>
      </x:c>
      <x:c r="E21" s="28" t="str">
        <x:v>Telefone, e-mail e data de nascimento não encontrados na lista de contatos fornecida.</x:v>
      </x:c>
    </x:row>
    <x:row r="22">
      <x:c r="A22" s="28" t="str">
        <x:v>INTELIGÊNCIA E SERVIÇOS</x:v>
      </x:c>
      <x:c r="B22" s="28" t="str">
        <x:v>EDUARDO BAPTISTA PEDROSO</x:v>
      </x:c>
      <x:c r="C22" s="28" t="str">
        <x:v>601.189.870-03</x:v>
      </x:c>
      <x:c r="D22" s="28" t="str">
        <x:v>Empregado</x:v>
      </x:c>
      <x:c r="E22" s="28" t="str">
        <x:v>Telefone, e-mail e data de nascimento não encontrados na lista de contatos fornecida.</x:v>
      </x:c>
    </x:row>
    <x:row r="23">
      <x:c r="A23" s="28" t="str">
        <x:v>INTELIGÊNCIA E SERVIÇOS</x:v>
      </x:c>
      <x:c r="B23" s="28" t="str">
        <x:v>DIEGO SILVA DOS SANTOS</x:v>
      </x:c>
      <x:c r="C23" s="28" t="str">
        <x:v>093.401.155-97</x:v>
      </x:c>
      <x:c r="D23" s="28" t="str">
        <x:v>Empregado</x:v>
      </x:c>
      <x:c r="E23" s="28" t="str">
        <x:v>CPF divergente entre PDF RH (093.401.155-97) e lista de contatos (093.401.159-97). Mantido o CPF do PDF RH.</x:v>
      </x:c>
    </x:row>
    <x:row r="24">
      <x:c r="A24" s="28" t="str">
        <x:v>INTELIGÊNCIA E SERVIÇOS</x:v>
      </x:c>
      <x:c r="B24" s="28" t="str">
        <x:v>Eduardo dos Santos Barbosa</x:v>
      </x:c>
      <x:c r="C24" s="28" t="str">
        <x:v>117.279.419-77</x:v>
      </x:c>
      <x:c r="D24" s="28" t="str">
        <x:v>Contato extra</x:v>
      </x:c>
      <x:c r="E24" s="28" t="str">
        <x:v>Consta na lista de contatos, mas não foi localizado no PDF de empregados da Inteligência. Não importar automaticamente como empregado.</x:v>
      </x:c>
    </x:row>
    <x:row r="25">
      <x:c r="A25" s="28" t="str">
        <x:v>INTELIGÊNCIA E SERVIÇOS</x:v>
      </x:c>
      <x:c r="B25" s="28" t="str">
        <x:v>Teresinha de Jesus Lima</x:v>
      </x:c>
      <x:c r="C25" s="28" t="str">
        <x:v>591.632.329-87</x:v>
      </x:c>
      <x:c r="D25" s="28" t="str">
        <x:v>Contato extra</x:v>
      </x:c>
      <x:c r="E25" s="28" t="str">
        <x:v>Consta na lista de contatos, mas não foi localizado no PDF de empregados da Inteligência. Não importar automaticamente como empregado.</x:v>
      </x:c>
    </x:row>
  </x:sheetData>
  <x:pageMargins left="0.7" right="0.7" top="0.75" bottom="0.75" header="0.3" footer="0.3"/>
  <x:tableParts count="1">
    <x:tablePart xmlns:r="http://schemas.openxmlformats.org/officeDocument/2006/relationships" r:id="Re4b98ae7a35f40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8" hidden="0" customWidth="1"/>
  </x:cols>
  <x:sheetData>
    <x:row r="1">
      <x:c r="A1" s="38" t="str">
        <x:v>ARQUIVO PARA IMPORTAÇÃO NO SKIP</x:v>
      </x:c>
      <x:c r="B1" s="38" t="str"/>
    </x:row>
    <x:row r="2">
      <x:c r="A2" s="39" t="str">
        <x:v>Empresa</x:v>
      </x:c>
      <x:c r="B2" s="39" t="str">
        <x:v>Quantidade</x:v>
      </x:c>
    </x:row>
    <x:row r="3">
      <x:c r="A3" s="28" t="str">
        <x:v>Hammer - empregados no PDF RH</x:v>
      </x:c>
      <x:c r="B3" s="28" t="n">
        <x:v>71</x:v>
      </x:c>
    </x:row>
    <x:row r="4">
      <x:c r="A4" s="28" t="str">
        <x:v>Hammer - com telefone/e-mail vinculados</x:v>
      </x:c>
      <x:c r="B4" s="28" t="n">
        <x:v>59</x:v>
      </x:c>
    </x:row>
    <x:row r="5">
      <x:c r="A5" s="28" t="str">
        <x:v>Hammer - sem contato localizado</x:v>
      </x:c>
      <x:c r="B5" s="28" t="n">
        <x:v>12</x:v>
      </x:c>
    </x:row>
    <x:row r="6">
      <x:c r="A6" s="28" t="str">
        <x:v>Inteligência - empregados no PDF RH</x:v>
      </x:c>
      <x:c r="B6" s="28" t="n">
        <x:v>29</x:v>
      </x:c>
    </x:row>
    <x:row r="7">
      <x:c r="A7" s="28" t="str">
        <x:v>Inteligência - com telefone/e-mail vinculados</x:v>
      </x:c>
      <x:c r="B7" s="28" t="n">
        <x:v>27</x:v>
      </x:c>
    </x:row>
    <x:row r="8">
      <x:c r="A8" s="28" t="str">
        <x:v>Inteligência - sem contato localizado</x:v>
      </x:c>
      <x:c r="B8" s="28" t="n">
        <x:v>2</x:v>
      </x:c>
    </x:row>
    <x:row r="9">
      <x:c r="A9" s="28" t="str">
        <x:v>Pendências / divergências para revisão</x:v>
      </x:c>
      <x:c r="B9" s="28" t="n">
        <x:v>24</x:v>
      </x:c>
    </x:row>
    <x:row r="10">
      <x:c r="A10" s="28" t="str"/>
      <x:c r="B10" s="28" t="str"/>
    </x:row>
    <x:row r="11">
      <x:c r="A11" s="39" t="str">
        <x:v>ORIENTAÇÃO PARA O SKIP</x:v>
      </x:c>
      <x:c r="B11" s="39" t="str"/>
    </x:row>
    <x:row r="12">
      <x:c r="A12" s="28" t="str">
        <x:v>Usar CPF do PDF RH como chave principal.</x:v>
      </x:c>
      <x:c r="B12" s="28" t="str"/>
    </x:row>
    <x:row r="13">
      <x:c r="A13" s="28" t="str">
        <x:v>Não duplicar colaborador já existente: atualizar pelo CPF.</x:v>
      </x:c>
      <x:c r="B13" s="28" t="str"/>
    </x:row>
    <x:row r="14">
      <x:c r="A14" s="28" t="str">
        <x:v>Não importar automaticamente os registros marcados como 'Contato extra' na aba Pendencias.</x:v>
      </x:c>
      <x:c r="B14" s="28" t="str"/>
    </x:row>
    <x:row r="15">
      <x:c r="A15" s="28" t="str">
        <x:v>Quando houver divergência, preservar o dado do PDF RH e manter a observação para revisão.</x:v>
      </x:c>
      <x:c r="B15" s="28" t="str"/>
    </x:row>
    <x:row r="16">
      <x:c r="A16" s="28" t="str">
        <x:v>Não alterar layout, módulos, cálculos ou funcionalidades já existentes no sistema.</x:v>
      </x:c>
      <x:c r="B16" s="28" t="str"/>
    </x:row>
    <x:row r="17">
      <x:c r="A17" s="28"/>
      <x:c r="B17" s="28"/>
    </x:row>
    <x:row r="18">
      <x:c r="A18" s="28"/>
      <x:c r="B18" s="28"/>
    </x:row>
    <x:row r="19">
      <x:c r="A19" s="28"/>
      <x:c r="B19" s="28"/>
    </x:row>
    <x:row r="20">
      <x:c r="A20" s="28"/>
      <x:c r="B20" s="28"/>
    </x:row>
  </x:sheetData>
  <x:mergeCells>
    <x:mergeCell ref="A1:B1"/>
  </x:mergeCells>
  <x:pageMargins left="0.7" right="0.7" top="0.75" bottom="0.75" header="0.3" footer="0.3"/>
</x:worksheet>
</file>