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04807266-014A-49EF-8D11-55FA253D90DD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3" i="1" l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<sst xmlns="http://schemas.openxmlformats.org/spreadsheetml/2006/main" count="14645" uniqueCount="9378">
  <si>
    <t>X (N)</t>
    <phoneticPr fontId="3" type="noConversion"/>
  </si>
  <si>
    <t>Y (E)</t>
    <phoneticPr fontId="3" type="noConversion"/>
  </si>
  <si>
    <t>가좌역</t>
    <phoneticPr fontId="3" type="noConversion"/>
  </si>
  <si>
    <t>연남동</t>
    <phoneticPr fontId="3" type="noConversion"/>
  </si>
  <si>
    <t>동교어린이공원</t>
    <phoneticPr fontId="3" type="noConversion"/>
  </si>
  <si>
    <t>연트럴파크</t>
    <phoneticPr fontId="3" type="noConversion"/>
  </si>
  <si>
    <t>홍대입구역 6번출구</t>
    <phoneticPr fontId="3" type="noConversion"/>
  </si>
  <si>
    <t xml:space="preserve">참새방앗간 </t>
    <phoneticPr fontId="3" type="noConversion"/>
  </si>
  <si>
    <t>서강대역</t>
    <phoneticPr fontId="3" type="noConversion"/>
  </si>
  <si>
    <t>서강대총동창회관</t>
    <phoneticPr fontId="3" type="noConversion"/>
  </si>
  <si>
    <t>광성벤처프라자</t>
    <phoneticPr fontId="3" type="noConversion"/>
  </si>
  <si>
    <t>공덕 파크자이</t>
    <phoneticPr fontId="3" type="noConversion"/>
  </si>
  <si>
    <t>공덕역</t>
    <phoneticPr fontId="3" type="noConversion"/>
  </si>
  <si>
    <t>브라운스톤 공덕</t>
    <phoneticPr fontId="3" type="noConversion"/>
  </si>
  <si>
    <t>효창 푸르지오</t>
    <phoneticPr fontId="3" type="noConversion"/>
  </si>
  <si>
    <t>효창공원역</t>
    <phoneticPr fontId="3" type="noConversion"/>
  </si>
  <si>
    <t>제한거리</t>
    <phoneticPr fontId="4" type="noConversion"/>
  </si>
  <si>
    <t>우성스포츠센터</t>
  </si>
  <si>
    <t>민간개방화장실</t>
  </si>
  <si>
    <t>프레곤빌딩</t>
  </si>
  <si>
    <t>하림빌딩</t>
  </si>
  <si>
    <t>크레신타워</t>
  </si>
  <si>
    <t>한주실업빌딩</t>
  </si>
  <si>
    <t>백광빌딩</t>
  </si>
  <si>
    <t>서원빌딩</t>
  </si>
  <si>
    <t>SC한보건설/귀족</t>
  </si>
  <si>
    <t>개방</t>
  </si>
  <si>
    <t>브라운스톤천호</t>
  </si>
  <si>
    <t>동우빌딩</t>
  </si>
  <si>
    <t>중부빌딩</t>
  </si>
  <si>
    <t>일동빌딩</t>
  </si>
  <si>
    <t>24시목포독천낙지</t>
  </si>
  <si>
    <t>태성프라자</t>
  </si>
  <si>
    <t>삼정빌딩</t>
  </si>
  <si>
    <t>동성빌딩</t>
  </si>
  <si>
    <t>흰돌교회</t>
  </si>
  <si>
    <t>행진빌딩</t>
  </si>
  <si>
    <t>한경빌딩</t>
  </si>
  <si>
    <t>송림빌딩</t>
  </si>
  <si>
    <t>동화빌딩</t>
  </si>
  <si>
    <t>선일빌딩</t>
  </si>
  <si>
    <t>대한극장</t>
  </si>
  <si>
    <t>신아빌딩</t>
  </si>
  <si>
    <t>신영빌딩</t>
  </si>
  <si>
    <t>미래프라자개방화장실</t>
  </si>
  <si>
    <t>논현빌딩</t>
  </si>
  <si>
    <t>머리재빌딩</t>
  </si>
  <si>
    <t>동국한방병원</t>
  </si>
  <si>
    <t>예스씨제일은행</t>
  </si>
  <si>
    <t>미켈란107빌딩</t>
  </si>
  <si>
    <t>명품</t>
  </si>
  <si>
    <t>대우유토피아</t>
  </si>
  <si>
    <t>마포원조개방화장실</t>
  </si>
  <si>
    <t>입석빌딩개방화장실</t>
  </si>
  <si>
    <t>청기와예식장개방화장실</t>
  </si>
  <si>
    <t>롯데리아</t>
  </si>
  <si>
    <t>아시아선수촌 B동상가</t>
  </si>
  <si>
    <t>보림빌딩</t>
  </si>
  <si>
    <t>보승빌딩</t>
  </si>
  <si>
    <t>삼구상사(주)</t>
  </si>
  <si>
    <t>한국교육학술정보관</t>
  </si>
  <si>
    <t>안말어린이공원 공영주차장</t>
  </si>
  <si>
    <t>공중</t>
  </si>
  <si>
    <t>KTF센터</t>
  </si>
  <si>
    <t>이데아빌딩</t>
  </si>
  <si>
    <t>도봉소방서 삼각산 파출소</t>
  </si>
  <si>
    <t>공공청사</t>
  </si>
  <si>
    <t>세이브마트개방화장실</t>
  </si>
  <si>
    <t>서울병원개방화장실</t>
  </si>
  <si>
    <t>세광교회개방화장실</t>
  </si>
  <si>
    <t>영신상가</t>
  </si>
  <si>
    <t>오사빌딩</t>
  </si>
  <si>
    <t>대흥빌딩</t>
  </si>
  <si>
    <t>동원빌딩</t>
  </si>
  <si>
    <t>삼성생명대치타워</t>
  </si>
  <si>
    <t>성원개발</t>
  </si>
  <si>
    <t>동도상가</t>
  </si>
  <si>
    <t>동서상가</t>
  </si>
  <si>
    <t>야구회관</t>
  </si>
  <si>
    <t>개</t>
  </si>
  <si>
    <t>성담빌딩</t>
  </si>
  <si>
    <t>중구청소년수련관</t>
  </si>
  <si>
    <t>케이티중앙지사</t>
  </si>
  <si>
    <t>GS휘경주유소화장실</t>
  </si>
  <si>
    <t>팔팔주유소화장실</t>
  </si>
  <si>
    <t>남성주유소화장실</t>
  </si>
  <si>
    <t>길동해뜨는주유소화장실</t>
  </si>
  <si>
    <t>길동주유소화장실</t>
  </si>
  <si>
    <t>화성빌딩</t>
  </si>
  <si>
    <t>강강술래</t>
  </si>
  <si>
    <t>김안과병원</t>
  </si>
  <si>
    <t>약사신용조합</t>
  </si>
  <si>
    <t>도시의빛2</t>
  </si>
  <si>
    <t>대원빌딩</t>
  </si>
  <si>
    <t>프레스티지빌딩</t>
  </si>
  <si>
    <t>종이나라</t>
  </si>
  <si>
    <t>세영정형외과</t>
  </si>
  <si>
    <t>관악농협</t>
  </si>
  <si>
    <t>예가람상호은행</t>
  </si>
  <si>
    <t>삼환상가제중한의원</t>
  </si>
  <si>
    <t>협진축산물도매시장</t>
  </si>
  <si>
    <t>노보텔</t>
  </si>
  <si>
    <t>연대앞공중화장실</t>
  </si>
  <si>
    <t>홍제3공중화장실</t>
  </si>
  <si>
    <t>만리공중화장실</t>
  </si>
  <si>
    <t>둔촌2동주민센터</t>
  </si>
  <si>
    <t>공공기관</t>
  </si>
  <si>
    <t>고덕소방관피출소</t>
  </si>
  <si>
    <t>정릉1호공중화장실</t>
  </si>
  <si>
    <t>새내쉼터화장실</t>
  </si>
  <si>
    <t>오금공원테니스장화장실</t>
  </si>
  <si>
    <t>개롱공원관리동화장실</t>
  </si>
  <si>
    <t>삼선빌딩</t>
  </si>
  <si>
    <t>전국은행연합회</t>
  </si>
  <si>
    <t>그랜드프라자</t>
  </si>
  <si>
    <t>홍진빌딩</t>
  </si>
  <si>
    <t>대한생명빌딩</t>
  </si>
  <si>
    <t>강북종합시장개방화장실</t>
  </si>
  <si>
    <t>은혜교회</t>
  </si>
  <si>
    <t>성신고려의원</t>
  </si>
  <si>
    <t>공릉동공중화장실</t>
  </si>
  <si>
    <t>벽운공중화장실</t>
  </si>
  <si>
    <t>동북쇼핑개방화장실</t>
  </si>
  <si>
    <t>적암빌딩개방화장실</t>
  </si>
  <si>
    <t>오송빌딩</t>
  </si>
  <si>
    <t>태농빌딩</t>
  </si>
  <si>
    <t>청화병원</t>
  </si>
  <si>
    <t>대우메트로빌개방화장실</t>
  </si>
  <si>
    <t>마포창업복지관개방화장실</t>
  </si>
  <si>
    <t>중앙하이츠상가</t>
  </si>
  <si>
    <t>광진빌딩</t>
  </si>
  <si>
    <t>21세기주유소화장실</t>
  </si>
  <si>
    <t>동아주유소화장실</t>
  </si>
  <si>
    <t>망원동주유소화장실</t>
  </si>
  <si>
    <t>동양한강트레빌개방화장실</t>
  </si>
  <si>
    <t>성지빌딩개방화장실</t>
  </si>
  <si>
    <t>DMC산학연구개방화장실</t>
  </si>
  <si>
    <t>택민빌딩</t>
  </si>
  <si>
    <t>등촌빌딩</t>
  </si>
  <si>
    <t>(주)새서울개발주차장</t>
  </si>
  <si>
    <t>중계주유소화장실</t>
  </si>
  <si>
    <t>하계삼호주유소화장실</t>
  </si>
  <si>
    <t>하계주유소화장실</t>
  </si>
  <si>
    <t>대경주유소화장실</t>
  </si>
  <si>
    <t>한영주유소화장실</t>
  </si>
  <si>
    <t>파리공원화장실</t>
  </si>
  <si>
    <t>오목공원화장실</t>
  </si>
  <si>
    <t>양천공원화장실</t>
  </si>
  <si>
    <t>도봉산입구무인자동화장실</t>
  </si>
  <si>
    <t>다락원주유소화장실</t>
  </si>
  <si>
    <t>잔다리공중화장실</t>
  </si>
  <si>
    <t>와우산공중화장실</t>
  </si>
  <si>
    <t>홍익공중화장실</t>
  </si>
  <si>
    <t>노고산2공중화장실</t>
  </si>
  <si>
    <t>서교1공중화장실</t>
  </si>
  <si>
    <t>신트리공원화장실</t>
  </si>
  <si>
    <t>노원주유소화장실</t>
  </si>
  <si>
    <t>삼육주유소화장실</t>
  </si>
  <si>
    <t>상계주유소화장실</t>
  </si>
  <si>
    <t>역말공중화장실</t>
  </si>
  <si>
    <t>신흥공중화장실</t>
  </si>
  <si>
    <t>창서공원공중화장실</t>
  </si>
  <si>
    <t>살피재주유소화장실</t>
  </si>
  <si>
    <t>옥돌빌딩</t>
  </si>
  <si>
    <t>장석빌딩</t>
  </si>
  <si>
    <t>상일동주민센터</t>
  </si>
  <si>
    <t>암사3동주민센터</t>
  </si>
  <si>
    <t>성내3동주민센터</t>
  </si>
  <si>
    <t>개포출장소</t>
  </si>
  <si>
    <t>소방파출소</t>
  </si>
  <si>
    <t>정수빌딩</t>
  </si>
  <si>
    <t>수서동주민센터</t>
  </si>
  <si>
    <t>세곡동주민센터</t>
  </si>
  <si>
    <t>은경빌딩개방화장실</t>
  </si>
  <si>
    <t>개포2동주민센터</t>
  </si>
  <si>
    <t>양재천무인자동화장실</t>
  </si>
  <si>
    <t>부룡빌딩개방화장실</t>
  </si>
  <si>
    <t>경우회관개방화장실</t>
  </si>
  <si>
    <t>우풍골개방화장실</t>
  </si>
  <si>
    <t>한샘빌딩개방화장실</t>
  </si>
  <si>
    <t>황금충전소화장실</t>
  </si>
  <si>
    <t>신설공중화장실</t>
  </si>
  <si>
    <t>금호4가공중화장실</t>
  </si>
  <si>
    <t>길1동주민센터</t>
  </si>
  <si>
    <t>종합시장D동상가본관지하1층개방화장실</t>
  </si>
  <si>
    <t>종합시장D동상가본관지상3층개방화장실</t>
  </si>
  <si>
    <t>버거킹(종로구청점)개방화장실</t>
  </si>
  <si>
    <t>녹번시장개방화장실</t>
  </si>
  <si>
    <t>개포우성3차상가</t>
  </si>
  <si>
    <t>엠-프로젝트</t>
  </si>
  <si>
    <t>제분빌딩</t>
  </si>
  <si>
    <t>금풍빌딩</t>
  </si>
  <si>
    <t>다동빌딩</t>
  </si>
  <si>
    <t>대일빌딩</t>
  </si>
  <si>
    <t>신이문역앞공중화장실</t>
  </si>
  <si>
    <t>용마폭포공중화장실</t>
  </si>
  <si>
    <t>중화3동공중화장실</t>
  </si>
  <si>
    <t>강남구보건소</t>
  </si>
  <si>
    <t>신사동주민센터</t>
  </si>
  <si>
    <t>강동구보건소</t>
  </si>
  <si>
    <t>한화역사(주)</t>
  </si>
  <si>
    <t>태광산업</t>
  </si>
  <si>
    <t>한국화이자</t>
  </si>
  <si>
    <t>한주흥산</t>
  </si>
  <si>
    <t>동대문운동장공중화장실</t>
  </si>
  <si>
    <t>동양생명</t>
  </si>
  <si>
    <t>가양지구대</t>
  </si>
  <si>
    <t>A00181</t>
  </si>
  <si>
    <t>곰돌이공중화장실</t>
  </si>
  <si>
    <t>A00182</t>
  </si>
  <si>
    <t>가리봉1동주민센터</t>
  </si>
  <si>
    <t>A00183</t>
  </si>
  <si>
    <t>진달래공중화장실</t>
  </si>
  <si>
    <t>A00184</t>
  </si>
  <si>
    <t>구로1동주민센터</t>
  </si>
  <si>
    <t>A00185</t>
  </si>
  <si>
    <t>비둘기공중화장실</t>
  </si>
  <si>
    <t>A00186</t>
  </si>
  <si>
    <t>고척1동주민센터</t>
  </si>
  <si>
    <t>A00010</t>
  </si>
  <si>
    <t>강서경찰서</t>
  </si>
  <si>
    <t>A00011</t>
  </si>
  <si>
    <t>삼들공중화장실</t>
  </si>
  <si>
    <t>A00136</t>
  </si>
  <si>
    <t>조원제1공영주차장</t>
  </si>
  <si>
    <t>A00137</t>
  </si>
  <si>
    <t>공항동체육공원화장실</t>
  </si>
  <si>
    <t>A00173</t>
  </si>
  <si>
    <t>나들이공중화장실</t>
  </si>
  <si>
    <t>A00174</t>
  </si>
  <si>
    <t>수궁동주민센터</t>
  </si>
  <si>
    <t>A00175</t>
  </si>
  <si>
    <t>꽃동네공중화장실</t>
  </si>
  <si>
    <t>A00047</t>
  </si>
  <si>
    <t>온수근린공원화장실</t>
  </si>
  <si>
    <t>A00048</t>
  </si>
  <si>
    <t>실로암안과병원</t>
  </si>
  <si>
    <t>A00049</t>
  </si>
  <si>
    <t>상계1동수락산공중화장실</t>
  </si>
  <si>
    <t>A00165</t>
  </si>
  <si>
    <t>황금내공중화장실</t>
  </si>
  <si>
    <t>A00166</t>
  </si>
  <si>
    <t>구의3동사무소</t>
  </si>
  <si>
    <t>A00167</t>
  </si>
  <si>
    <t>방화공중화장실</t>
  </si>
  <si>
    <t>A00168</t>
  </si>
  <si>
    <t>동부지방법원</t>
  </si>
  <si>
    <t>A00134</t>
  </si>
  <si>
    <t>원신공영주차장</t>
  </si>
  <si>
    <t>A00172</t>
  </si>
  <si>
    <t>구로본동주민센터</t>
  </si>
  <si>
    <t>A00102</t>
  </si>
  <si>
    <t>미성동주민센터</t>
  </si>
  <si>
    <t>A00103</t>
  </si>
  <si>
    <t>봉원공중화장실</t>
  </si>
  <si>
    <t>A00138</t>
  </si>
  <si>
    <t>광진구청</t>
  </si>
  <si>
    <t>A00139</t>
  </si>
  <si>
    <t>무궁화공중화장실</t>
  </si>
  <si>
    <t>A00140</t>
  </si>
  <si>
    <t>자양2동주민센터</t>
  </si>
  <si>
    <t>A00141</t>
  </si>
  <si>
    <t>꿈돌이공중화장실</t>
  </si>
  <si>
    <t>A00142</t>
  </si>
  <si>
    <t>자양4동주민센터</t>
  </si>
  <si>
    <t>A00143</t>
  </si>
  <si>
    <t>이수공중화장실</t>
  </si>
  <si>
    <t>A00162</t>
  </si>
  <si>
    <t>구의1동사무소</t>
  </si>
  <si>
    <t>A00163</t>
  </si>
  <si>
    <t>구암공중화장실</t>
  </si>
  <si>
    <t>A00070</t>
  </si>
  <si>
    <t>좌월공중화장실</t>
  </si>
  <si>
    <t>A00072</t>
  </si>
  <si>
    <t>방화2종합사회복지관</t>
  </si>
  <si>
    <t>A00073</t>
  </si>
  <si>
    <t>구산공중화장실</t>
  </si>
  <si>
    <t>A00025</t>
  </si>
  <si>
    <t>방화119안전센터</t>
  </si>
  <si>
    <t>A00187</t>
  </si>
  <si>
    <t>장미공중화장실</t>
  </si>
  <si>
    <t>A00188</t>
  </si>
  <si>
    <t>구로4동주민센터</t>
  </si>
  <si>
    <t>A00189</t>
  </si>
  <si>
    <t>쌈지공중화장실</t>
  </si>
  <si>
    <t>A00190</t>
  </si>
  <si>
    <t>고척2동주민센터</t>
  </si>
  <si>
    <t>A00110</t>
  </si>
  <si>
    <t>성현동주민센터</t>
  </si>
  <si>
    <t>A00111</t>
  </si>
  <si>
    <t>홍제2공중화장실</t>
  </si>
  <si>
    <t>A00112</t>
  </si>
  <si>
    <t>서원동주민센터</t>
  </si>
  <si>
    <t>A00113</t>
  </si>
  <si>
    <t>남가좌1공중화장실</t>
  </si>
  <si>
    <t>A00114</t>
  </si>
  <si>
    <t>은천동주민센터</t>
  </si>
  <si>
    <t>A00115</t>
  </si>
  <si>
    <t>남가좌2공중화장실</t>
  </si>
  <si>
    <t>A00026</t>
  </si>
  <si>
    <t>달빛공중화장실</t>
  </si>
  <si>
    <t>A00027</t>
  </si>
  <si>
    <t>화곡119안전센터</t>
  </si>
  <si>
    <t>A00013</t>
  </si>
  <si>
    <t>강서구민회관</t>
  </si>
  <si>
    <t>A00014</t>
  </si>
  <si>
    <t>두루미공중화장실</t>
  </si>
  <si>
    <t>A00015</t>
  </si>
  <si>
    <t>강서구청</t>
  </si>
  <si>
    <t>A00059</t>
  </si>
  <si>
    <t>가양5종합사회복지관</t>
  </si>
  <si>
    <t>A00060</t>
  </si>
  <si>
    <t>불광시범공중화장실</t>
  </si>
  <si>
    <t>A00061</t>
  </si>
  <si>
    <t>가양7종합사회복지관</t>
  </si>
  <si>
    <t>A00062</t>
  </si>
  <si>
    <t>새장골공중화장실</t>
  </si>
  <si>
    <t>A00063</t>
  </si>
  <si>
    <t>등촌종합사회복지관</t>
  </si>
  <si>
    <t>A00178</t>
  </si>
  <si>
    <t>구로5동주민센터</t>
  </si>
  <si>
    <t>A00179</t>
  </si>
  <si>
    <t>무지개공중화장실</t>
  </si>
  <si>
    <t>A00180</t>
  </si>
  <si>
    <t>개봉동주민센터</t>
  </si>
  <si>
    <t>A00191</t>
  </si>
  <si>
    <t>거리공원등기소앞화장실</t>
  </si>
  <si>
    <t>A00192</t>
  </si>
  <si>
    <t>개봉2동주민센터</t>
  </si>
  <si>
    <t>A00193</t>
  </si>
  <si>
    <t>구로3동동산빌라앞화장실</t>
  </si>
  <si>
    <t>A00128</t>
  </si>
  <si>
    <t>행운동제1공영주차장</t>
  </si>
  <si>
    <t>A00004</t>
  </si>
  <si>
    <t>공항지구대</t>
  </si>
  <si>
    <t>A00005</t>
  </si>
  <si>
    <t>감나무공중화장실</t>
  </si>
  <si>
    <t>A00006</t>
  </si>
  <si>
    <t>곰달래지구대</t>
  </si>
  <si>
    <t>A00064</t>
  </si>
  <si>
    <t>길마공중화장실</t>
  </si>
  <si>
    <t>A00065</t>
  </si>
  <si>
    <t>등촌4종합사회복지관</t>
  </si>
  <si>
    <t>A00066</t>
  </si>
  <si>
    <t>서갈현공중화장실</t>
  </si>
  <si>
    <t>A00067</t>
  </si>
  <si>
    <t>등촌7종합사회복지관</t>
  </si>
  <si>
    <t>A00068</t>
  </si>
  <si>
    <t>박석공중화장실</t>
  </si>
  <si>
    <t>A00069</t>
  </si>
  <si>
    <t>방화11종합사회복지관</t>
  </si>
  <si>
    <t>A00019</t>
  </si>
  <si>
    <t>강서보건소</t>
  </si>
  <si>
    <t>A00020</t>
  </si>
  <si>
    <t>개나리공중화장실</t>
  </si>
  <si>
    <t>A00021</t>
  </si>
  <si>
    <t>발산119안전센터</t>
  </si>
  <si>
    <t>A00153</t>
  </si>
  <si>
    <t>중곡2동사무소</t>
  </si>
  <si>
    <t>A00154</t>
  </si>
  <si>
    <t>등촌공중화장실</t>
  </si>
  <si>
    <t>A00155</t>
  </si>
  <si>
    <t>중곡3동사무소</t>
  </si>
  <si>
    <t>A00156</t>
  </si>
  <si>
    <t>서낭당공중화장실</t>
  </si>
  <si>
    <t>A00157</t>
  </si>
  <si>
    <t>중곡4동사무소</t>
  </si>
  <si>
    <t>A00158</t>
  </si>
  <si>
    <t>우장1공중화장실</t>
  </si>
  <si>
    <t>A00159</t>
  </si>
  <si>
    <t>능동사무소</t>
  </si>
  <si>
    <t>A00160</t>
  </si>
  <si>
    <t>우장2공중화장실</t>
  </si>
  <si>
    <t>A00101</t>
  </si>
  <si>
    <t>대현공중화장실</t>
  </si>
  <si>
    <t>A00123</t>
  </si>
  <si>
    <t>신월공원화장실</t>
  </si>
  <si>
    <t>A00124</t>
  </si>
  <si>
    <t>관악문화관도서관</t>
  </si>
  <si>
    <t>A00125</t>
  </si>
  <si>
    <t>독서공원화장실</t>
  </si>
  <si>
    <t>A00126</t>
  </si>
  <si>
    <t>보라매제1공영주차장</t>
  </si>
  <si>
    <t>A00127</t>
  </si>
  <si>
    <t>오솔길공원화장실</t>
  </si>
  <si>
    <t>A00022</t>
  </si>
  <si>
    <t>햇빛공중화장실</t>
  </si>
  <si>
    <t>A00023</t>
  </si>
  <si>
    <t>강서소방서</t>
  </si>
  <si>
    <t>A00024</t>
  </si>
  <si>
    <t>종달새공중화장실</t>
  </si>
  <si>
    <t>A00077</t>
  </si>
  <si>
    <t>매바위공중화장실</t>
  </si>
  <si>
    <t>A00078</t>
  </si>
  <si>
    <t>송정역</t>
  </si>
  <si>
    <t>A00164</t>
  </si>
  <si>
    <t>군자동사무소</t>
  </si>
  <si>
    <t>A00194</t>
  </si>
  <si>
    <t>가리봉2동주민센터</t>
  </si>
  <si>
    <t>A00195</t>
  </si>
  <si>
    <t>삭새어린이공원</t>
  </si>
  <si>
    <t>A00176</t>
  </si>
  <si>
    <t>오류1동주민센터</t>
  </si>
  <si>
    <t>A00177</t>
  </si>
  <si>
    <t>아름공중화장실</t>
  </si>
  <si>
    <t>A00098</t>
  </si>
  <si>
    <t>신원동주민센터</t>
  </si>
  <si>
    <t>A00099</t>
  </si>
  <si>
    <t>현저공중화장실</t>
  </si>
  <si>
    <t>A00100</t>
  </si>
  <si>
    <t>낙성대주민센터</t>
  </si>
  <si>
    <t>A00086</t>
  </si>
  <si>
    <t>난향동주민센터</t>
  </si>
  <si>
    <t>A00087</t>
  </si>
  <si>
    <t>까치공중화장실</t>
  </si>
  <si>
    <t>A00088</t>
  </si>
  <si>
    <t>신시동주민센터</t>
  </si>
  <si>
    <t>A00074</t>
  </si>
  <si>
    <t>방화6종합사회복지관</t>
  </si>
  <si>
    <t>A00075</t>
  </si>
  <si>
    <t>대조공중화장실</t>
  </si>
  <si>
    <t>A00076</t>
  </si>
  <si>
    <t>개화산역</t>
  </si>
  <si>
    <t>지하철</t>
  </si>
  <si>
    <t>A00017</t>
  </si>
  <si>
    <t>강서도서관</t>
  </si>
  <si>
    <t>A00018</t>
  </si>
  <si>
    <t>민들레공중화장실</t>
  </si>
  <si>
    <t>A00003</t>
  </si>
  <si>
    <t>기린공중화장실</t>
  </si>
  <si>
    <t>A00001</t>
  </si>
  <si>
    <t>채송화공중화장실</t>
  </si>
  <si>
    <t>A00002</t>
  </si>
  <si>
    <t>방화1치안센터</t>
  </si>
  <si>
    <t>A00028</t>
  </si>
  <si>
    <t>온곡공중화장실</t>
  </si>
  <si>
    <t>A00030</t>
  </si>
  <si>
    <t>공항동우체국</t>
  </si>
  <si>
    <t>A00057</t>
  </si>
  <si>
    <t>가양4종합사회복지관</t>
  </si>
  <si>
    <t>A00058</t>
  </si>
  <si>
    <t>응암공중화장실</t>
  </si>
  <si>
    <t>A00119</t>
  </si>
  <si>
    <t>계남공원A화장실</t>
  </si>
  <si>
    <t>A00120</t>
  </si>
  <si>
    <t>삼성동주민센터</t>
  </si>
  <si>
    <t>A00121</t>
  </si>
  <si>
    <t>계남공원B화장실</t>
  </si>
  <si>
    <t>A00122</t>
  </si>
  <si>
    <t>난곡동주민센터</t>
  </si>
  <si>
    <t>A00079</t>
  </si>
  <si>
    <t>포수동공중화장실</t>
  </si>
  <si>
    <t>A00080</t>
  </si>
  <si>
    <t>강서구민올림픽체육센터</t>
  </si>
  <si>
    <t>A00081</t>
  </si>
  <si>
    <t>참다래공중화장실</t>
  </si>
  <si>
    <t>A00082</t>
  </si>
  <si>
    <t>마곡배드민턴장</t>
  </si>
  <si>
    <t>A00083</t>
  </si>
  <si>
    <t>연서공중화장실</t>
  </si>
  <si>
    <t>A00084</t>
  </si>
  <si>
    <t>마곡레포츠센터</t>
  </si>
  <si>
    <t>A00085</t>
  </si>
  <si>
    <t>역마을공중화장실</t>
  </si>
  <si>
    <t>A00132</t>
  </si>
  <si>
    <t>신사동 공영주차장</t>
  </si>
  <si>
    <t>A00133</t>
  </si>
  <si>
    <t>칼산교통공원화장실</t>
  </si>
  <si>
    <t>A00007</t>
  </si>
  <si>
    <t>사랑공중화장실</t>
  </si>
  <si>
    <t>A00008</t>
  </si>
  <si>
    <t>화곡지구대</t>
  </si>
  <si>
    <t>A00009</t>
  </si>
  <si>
    <t>산철쭉공중화장실</t>
  </si>
  <si>
    <t>A00051</t>
  </si>
  <si>
    <t>유광사산부인과병원</t>
  </si>
  <si>
    <t>A00052</t>
  </si>
  <si>
    <t>불암산관리사무실화장실</t>
  </si>
  <si>
    <t>A00129</t>
  </si>
  <si>
    <t>한울공원화장실</t>
  </si>
  <si>
    <t>A00130</t>
  </si>
  <si>
    <t>신림3동공영주차장</t>
  </si>
  <si>
    <t>A00131</t>
  </si>
  <si>
    <t>양지공원화장실</t>
  </si>
  <si>
    <t>A00169</t>
  </si>
  <si>
    <t>백석공중화장실</t>
  </si>
  <si>
    <t>A00170</t>
  </si>
  <si>
    <t>광진구우체국</t>
  </si>
  <si>
    <t>A00171</t>
  </si>
  <si>
    <t>까치산공중화장실</t>
  </si>
  <si>
    <t>A00135</t>
  </si>
  <si>
    <t>신정6동트레일러형화장실</t>
  </si>
  <si>
    <t>A00054</t>
  </si>
  <si>
    <t>더와이즈황병원</t>
  </si>
  <si>
    <t>A00055</t>
  </si>
  <si>
    <t>새록공중화장실</t>
  </si>
  <si>
    <t>A00105</t>
  </si>
  <si>
    <t>대학동주민센터</t>
  </si>
  <si>
    <t>A00106</t>
  </si>
  <si>
    <t>연희동공중화장실</t>
  </si>
  <si>
    <t>A00107</t>
  </si>
  <si>
    <t>중앙동주민센터</t>
  </si>
  <si>
    <t>A00108</t>
  </si>
  <si>
    <t>홍제1공중화장실</t>
  </si>
  <si>
    <t>A00016</t>
  </si>
  <si>
    <t>참새공중화장실</t>
  </si>
  <si>
    <t>A00116</t>
  </si>
  <si>
    <t>청룡동주민센터</t>
  </si>
  <si>
    <t>A00117</t>
  </si>
  <si>
    <t>동교1공중화장실</t>
  </si>
  <si>
    <t>A00118</t>
  </si>
  <si>
    <t>서림동주민센터</t>
  </si>
  <si>
    <t>A01357</t>
  </si>
  <si>
    <t>송파주유소화장실</t>
  </si>
  <si>
    <t>A01379</t>
  </si>
  <si>
    <t>A00540</t>
  </si>
  <si>
    <t>불암산공중화장실</t>
  </si>
  <si>
    <t>A00541</t>
  </si>
  <si>
    <t>잠실4동주민센터</t>
  </si>
  <si>
    <t>A00542</t>
  </si>
  <si>
    <t>노해공중화장실</t>
  </si>
  <si>
    <t>A00550</t>
  </si>
  <si>
    <t>한글비공중화장실</t>
  </si>
  <si>
    <t>A00446</t>
  </si>
  <si>
    <t>중화리공중화장실</t>
  </si>
  <si>
    <t>A00456</t>
  </si>
  <si>
    <t>안암동공중화장실</t>
  </si>
  <si>
    <t>A00457</t>
  </si>
  <si>
    <t>양재1동우면주민센터</t>
  </si>
  <si>
    <t>A00458</t>
  </si>
  <si>
    <t>북선공중화장실</t>
  </si>
  <si>
    <t>A00459</t>
  </si>
  <si>
    <t>서초3동주민센터</t>
  </si>
  <si>
    <t>A00460</t>
  </si>
  <si>
    <t>장위3동공중화장실</t>
  </si>
  <si>
    <t>A00461</t>
  </si>
  <si>
    <t>방배2동주민센터</t>
  </si>
  <si>
    <t>A00451</t>
  </si>
  <si>
    <t>잠원동주민센터/반포지구대관제센터</t>
  </si>
  <si>
    <t>A00452</t>
  </si>
  <si>
    <t>신내공원화장실</t>
  </si>
  <si>
    <t>A00407</t>
  </si>
  <si>
    <t>장독골공원화장실</t>
  </si>
  <si>
    <t>A00408</t>
  </si>
  <si>
    <t>마포소방서</t>
  </si>
  <si>
    <t>A00547</t>
  </si>
  <si>
    <t>잠실6동주민센터</t>
  </si>
  <si>
    <t>A00548</t>
  </si>
  <si>
    <t>등나무공중화장실</t>
  </si>
  <si>
    <t>A00410</t>
  </si>
  <si>
    <t>염리파출소</t>
  </si>
  <si>
    <t>A00411</t>
  </si>
  <si>
    <t>한아름공원화장실</t>
  </si>
  <si>
    <t>A00532</t>
  </si>
  <si>
    <t>발바닥공원화장실</t>
  </si>
  <si>
    <t>A00238</t>
  </si>
  <si>
    <t>상계34동주민센터</t>
  </si>
  <si>
    <t>A00239</t>
  </si>
  <si>
    <t>구기동공중화장실</t>
  </si>
  <si>
    <t>A00240</t>
  </si>
  <si>
    <t>상계8동주민센터</t>
  </si>
  <si>
    <t>A00241</t>
  </si>
  <si>
    <t>창신동공중화장실</t>
  </si>
  <si>
    <t>A00486</t>
  </si>
  <si>
    <t>솔샘어린이공원화장실</t>
  </si>
  <si>
    <t>A00487</t>
  </si>
  <si>
    <t>옥수동주민센터</t>
  </si>
  <si>
    <t>A00496</t>
  </si>
  <si>
    <t>벌리어린이공원화장실</t>
  </si>
  <si>
    <t>A00497</t>
  </si>
  <si>
    <t>용답동주민센</t>
  </si>
  <si>
    <t>A00498</t>
  </si>
  <si>
    <t>오현어린이공원화장실</t>
  </si>
  <si>
    <t>A00549</t>
  </si>
  <si>
    <t>오륜동주민센터</t>
  </si>
  <si>
    <t>A00534</t>
  </si>
  <si>
    <t>장위3동주민센터</t>
  </si>
  <si>
    <t>A00522</t>
  </si>
  <si>
    <t>은행나무공원화장실</t>
  </si>
  <si>
    <t>A00523</t>
  </si>
  <si>
    <t>돈암1동주민센터</t>
  </si>
  <si>
    <t>A00524</t>
  </si>
  <si>
    <t>뱃골공원화장실</t>
  </si>
  <si>
    <t>A00537</t>
  </si>
  <si>
    <t>노원골공중화장실</t>
  </si>
  <si>
    <t>A00440</t>
  </si>
  <si>
    <t>양지공중화장실</t>
  </si>
  <si>
    <t>A00441</t>
  </si>
  <si>
    <t>서초4동주민센터</t>
  </si>
  <si>
    <t>A00442</t>
  </si>
  <si>
    <t>봉화공중화장실</t>
  </si>
  <si>
    <t>A00462</t>
  </si>
  <si>
    <t>상월곡동공중화장실</t>
  </si>
  <si>
    <t>A00463</t>
  </si>
  <si>
    <t>방배3동주민센터</t>
  </si>
  <si>
    <t>A00205</t>
  </si>
  <si>
    <t>구로1치안센터</t>
  </si>
  <si>
    <t>A00206</t>
  </si>
  <si>
    <t>계남근린공원입구화장실</t>
  </si>
  <si>
    <t>A00208</t>
  </si>
  <si>
    <t>고척근린공원소공원화장실</t>
  </si>
  <si>
    <t>A00453</t>
  </si>
  <si>
    <t>서초1동주민센터</t>
  </si>
  <si>
    <t>A00418</t>
  </si>
  <si>
    <t>홍제제2동주민센터</t>
  </si>
  <si>
    <t>A00419</t>
  </si>
  <si>
    <t>중랑천제방2화장실</t>
  </si>
  <si>
    <t>A00420</t>
  </si>
  <si>
    <t>신촌동주민센터</t>
  </si>
  <si>
    <t>A00421</t>
  </si>
  <si>
    <t>평강공원화장실</t>
  </si>
  <si>
    <t>A00428</t>
  </si>
  <si>
    <t>긴고랑어린이공원화장실</t>
  </si>
  <si>
    <t>A00429</t>
  </si>
  <si>
    <t>연회동주민센터</t>
  </si>
  <si>
    <t>A00430</t>
  </si>
  <si>
    <t>전농2공중화장실</t>
  </si>
  <si>
    <t>A00482</t>
  </si>
  <si>
    <t>한빛어린이공원화장실</t>
  </si>
  <si>
    <t>A00483</t>
  </si>
  <si>
    <t>왕십리제2동주민센터</t>
  </si>
  <si>
    <t>A00492</t>
  </si>
  <si>
    <t>버드나무어린이공원화장실</t>
  </si>
  <si>
    <t>A00089</t>
  </si>
  <si>
    <t>체육광장공중화장실</t>
  </si>
  <si>
    <t>A00090</t>
  </si>
  <si>
    <t>남현동주민센터</t>
  </si>
  <si>
    <t>A00091</t>
  </si>
  <si>
    <t>새락골공원화장실</t>
  </si>
  <si>
    <t>A00488</t>
  </si>
  <si>
    <t>번남어린이공원화장실</t>
  </si>
  <si>
    <t>A00489</t>
  </si>
  <si>
    <t>송정동주민센터</t>
  </si>
  <si>
    <t>A00454</t>
  </si>
  <si>
    <t>봉수대공원화장실</t>
  </si>
  <si>
    <t>A00425</t>
  </si>
  <si>
    <t>남가좌제2동주민센터</t>
  </si>
  <si>
    <t>A00490</t>
  </si>
  <si>
    <t>샛강어린이공원화장실</t>
  </si>
  <si>
    <t>A00491</t>
  </si>
  <si>
    <t>마장동주민센터</t>
  </si>
  <si>
    <t>A00470</t>
  </si>
  <si>
    <t>꿈나라어린이공원화장실</t>
  </si>
  <si>
    <t>A00471</t>
  </si>
  <si>
    <t>양재1동주민센터</t>
  </si>
  <si>
    <t>A00531</t>
  </si>
  <si>
    <t>석관동주민센터</t>
  </si>
  <si>
    <t>A00552</t>
  </si>
  <si>
    <t>풍납1동주민센터</t>
  </si>
  <si>
    <t>A00553</t>
  </si>
  <si>
    <t>충숙공중화장실</t>
  </si>
  <si>
    <t>A00539</t>
  </si>
  <si>
    <t>장위2동주민센터</t>
  </si>
  <si>
    <t>A00396</t>
  </si>
  <si>
    <t>상암동주민센터</t>
  </si>
  <si>
    <t>A00397</t>
  </si>
  <si>
    <t>목련공원화장실</t>
  </si>
  <si>
    <t>A00409</t>
  </si>
  <si>
    <t>금모래공원화장실</t>
  </si>
  <si>
    <t>A00535</t>
  </si>
  <si>
    <t>월천근린공원화장실</t>
  </si>
  <si>
    <t>A00242</t>
  </si>
  <si>
    <t>상계67동주민센터</t>
  </si>
  <si>
    <t>A00243</t>
  </si>
  <si>
    <t>창경궁공중화장실</t>
  </si>
  <si>
    <t>A00536</t>
  </si>
  <si>
    <t>종암1동주민센터</t>
  </si>
  <si>
    <t>A00500</t>
  </si>
  <si>
    <t>금호1가동주민센터</t>
  </si>
  <si>
    <t>A00464</t>
  </si>
  <si>
    <t>성북2동공중화장실</t>
  </si>
  <si>
    <t>A00465</t>
  </si>
  <si>
    <t>방배1동주민센터</t>
  </si>
  <si>
    <t>A00472</t>
  </si>
  <si>
    <t>삼선어린이공원화장실</t>
  </si>
  <si>
    <t>A00473</t>
  </si>
  <si>
    <t>응봉동주민센터</t>
  </si>
  <si>
    <t>A00525</t>
  </si>
  <si>
    <t>정릉2동주민센터</t>
  </si>
  <si>
    <t>A00526</t>
  </si>
  <si>
    <t>창골공원화장실</t>
  </si>
  <si>
    <t>A00527</t>
  </si>
  <si>
    <t>성북동주민센터</t>
  </si>
  <si>
    <t>A00545</t>
  </si>
  <si>
    <t>장지동주민센터</t>
  </si>
  <si>
    <t>A00546</t>
  </si>
  <si>
    <t>중계공중화장실</t>
  </si>
  <si>
    <t>A00484</t>
  </si>
  <si>
    <t>응달어린이공원화장실</t>
  </si>
  <si>
    <t>A00485</t>
  </si>
  <si>
    <t>행당제1동주민센터</t>
  </si>
  <si>
    <t>A00493</t>
  </si>
  <si>
    <t>성수2가제3동주민센터</t>
  </si>
  <si>
    <t>A00494</t>
  </si>
  <si>
    <t>벌말어린이공원화장실</t>
  </si>
  <si>
    <t>A00495</t>
  </si>
  <si>
    <t>성수1가제2동주민센터</t>
  </si>
  <si>
    <t>A00328</t>
  </si>
  <si>
    <t>휘경1동주민센터</t>
  </si>
  <si>
    <t>A00467</t>
  </si>
  <si>
    <t>이수지구대/방배본동주민센터</t>
  </si>
  <si>
    <t>A00342</t>
  </si>
  <si>
    <t>성삼공원공중화장실</t>
  </si>
  <si>
    <t>A00343</t>
  </si>
  <si>
    <t>회기동주민센터</t>
  </si>
  <si>
    <t>A00404</t>
  </si>
  <si>
    <t>합정동주민센터</t>
  </si>
  <si>
    <t>A00405</t>
  </si>
  <si>
    <t>언덕배기공원화장실</t>
  </si>
  <si>
    <t>A00406</t>
  </si>
  <si>
    <t>마포구청</t>
  </si>
  <si>
    <t>A00468</t>
  </si>
  <si>
    <t>북악숲속공중화장실</t>
  </si>
  <si>
    <t>A00469</t>
  </si>
  <si>
    <t>서초2동주민센터</t>
  </si>
  <si>
    <t>A00528</t>
  </si>
  <si>
    <t>효자공원화장실</t>
  </si>
  <si>
    <t>A00529</t>
  </si>
  <si>
    <t>월곡2동주민센터</t>
  </si>
  <si>
    <t>A00530</t>
  </si>
  <si>
    <t>모랫공원화장실</t>
  </si>
  <si>
    <t>A00555</t>
  </si>
  <si>
    <t>송파2동주민센터</t>
  </si>
  <si>
    <t>A00443</t>
  </si>
  <si>
    <t>방배4동주민센터</t>
  </si>
  <si>
    <t>A00444</t>
  </si>
  <si>
    <t>오거리공중화장실</t>
  </si>
  <si>
    <t>A00445</t>
  </si>
  <si>
    <t>반포1동주민센터</t>
  </si>
  <si>
    <t>A00455</t>
  </si>
  <si>
    <t>A00426</t>
  </si>
  <si>
    <t>광장동청년회화장실</t>
  </si>
  <si>
    <t>A00427</t>
  </si>
  <si>
    <t>홍제제3동주민센터</t>
  </si>
  <si>
    <t>A00507</t>
  </si>
  <si>
    <t>미루나무어린이공원화장실</t>
  </si>
  <si>
    <t>A00508</t>
  </si>
  <si>
    <t>길음1동주민센터</t>
  </si>
  <si>
    <t>A00509</t>
  </si>
  <si>
    <t>오동근린공원화장실</t>
  </si>
  <si>
    <t>A00398</t>
  </si>
  <si>
    <t>망원1동주민센터</t>
  </si>
  <si>
    <t>A00399</t>
  </si>
  <si>
    <t>무궁화공원화장실</t>
  </si>
  <si>
    <t>A00400</t>
  </si>
  <si>
    <t>연남동 주민센터</t>
  </si>
  <si>
    <t>A00412</t>
  </si>
  <si>
    <t>천연동주민센터</t>
  </si>
  <si>
    <t>A00413</t>
  </si>
  <si>
    <t>가중나무공원화장실</t>
  </si>
  <si>
    <t>A00414</t>
  </si>
  <si>
    <t>충현동주민센터</t>
  </si>
  <si>
    <t>A00415</t>
  </si>
  <si>
    <t>햇님공원화장실</t>
  </si>
  <si>
    <t>A00448</t>
  </si>
  <si>
    <t>양재2동주민센터</t>
  </si>
  <si>
    <t>A00449</t>
  </si>
  <si>
    <t>사가정공중화장실</t>
  </si>
  <si>
    <t>A00339</t>
  </si>
  <si>
    <t>제기동주민센터</t>
  </si>
  <si>
    <t>A00340</t>
  </si>
  <si>
    <t>자동차매매센터공중화장실</t>
  </si>
  <si>
    <t>A00288</t>
  </si>
  <si>
    <t>서소문근린공원공중화장실</t>
  </si>
  <si>
    <t>A00290</t>
  </si>
  <si>
    <t>창4동주민센터</t>
  </si>
  <si>
    <t>A00543</t>
  </si>
  <si>
    <t>잠실2동주민센터</t>
  </si>
  <si>
    <t>A00544</t>
  </si>
  <si>
    <t>A00501</t>
  </si>
  <si>
    <t>색동어린이공원화장실</t>
  </si>
  <si>
    <t>A00502</t>
  </si>
  <si>
    <t>성수2가제1동주민센터</t>
  </si>
  <si>
    <t>A00503</t>
  </si>
  <si>
    <t>흰구름어린이공원화장실</t>
  </si>
  <si>
    <t>A00202</t>
  </si>
  <si>
    <t>구로리어린이공원화장실</t>
  </si>
  <si>
    <t>A00203</t>
  </si>
  <si>
    <t>구일지구대</t>
  </si>
  <si>
    <t>A00204</t>
  </si>
  <si>
    <t>남구로역화장실</t>
  </si>
  <si>
    <t>A00401</t>
  </si>
  <si>
    <t>푸른동산공원화장실</t>
  </si>
  <si>
    <t>A00402</t>
  </si>
  <si>
    <t>서강동주민센터</t>
  </si>
  <si>
    <t>A00403</t>
  </si>
  <si>
    <t>개나리공원화장실</t>
  </si>
  <si>
    <t>A00416</t>
  </si>
  <si>
    <t>홍제제1동주민센터</t>
  </si>
  <si>
    <t>A00417</t>
  </si>
  <si>
    <t>구의공원화장실</t>
  </si>
  <si>
    <t>A00480</t>
  </si>
  <si>
    <t>번동공중화장실</t>
  </si>
  <si>
    <t>A00481</t>
  </si>
  <si>
    <t>사근동주민센터</t>
  </si>
  <si>
    <t>A01380</t>
  </si>
  <si>
    <t>면목4치안센터</t>
  </si>
  <si>
    <t>A01322</t>
  </si>
  <si>
    <t>광덕주유소화장실</t>
  </si>
  <si>
    <t>A00147</t>
  </si>
  <si>
    <t>화양동주민센터</t>
  </si>
  <si>
    <t>A00148</t>
  </si>
  <si>
    <t>방화1공중화장실</t>
  </si>
  <si>
    <t>A00149</t>
  </si>
  <si>
    <t>자양3동주민센터</t>
  </si>
  <si>
    <t>A00218</t>
  </si>
  <si>
    <t>당산4가공중화장실</t>
  </si>
  <si>
    <t>A00219</t>
  </si>
  <si>
    <t>상계10동주민센터</t>
  </si>
  <si>
    <t>A00335</t>
  </si>
  <si>
    <t>행당어린이공원공중화장실</t>
  </si>
  <si>
    <t>A00320</t>
  </si>
  <si>
    <t>이태원2공중화장실</t>
  </si>
  <si>
    <t>A00321</t>
  </si>
  <si>
    <t>노원세무서</t>
  </si>
  <si>
    <t>A00322</t>
  </si>
  <si>
    <t>후암4공중화장실</t>
  </si>
  <si>
    <t>A00042</t>
  </si>
  <si>
    <t>방화동우체국</t>
  </si>
  <si>
    <t>A00043</t>
  </si>
  <si>
    <t>한전울타리옆화장실</t>
  </si>
  <si>
    <t>A00312</t>
  </si>
  <si>
    <t>동자공원공중화장실</t>
  </si>
  <si>
    <t>A00313</t>
  </si>
  <si>
    <t>쌍문2동우체국</t>
  </si>
  <si>
    <t>A00314</t>
  </si>
  <si>
    <t>한마음공원공중화장실</t>
  </si>
  <si>
    <t>A00315</t>
  </si>
  <si>
    <t>창5동우체국</t>
  </si>
  <si>
    <t>A00316</t>
  </si>
  <si>
    <t>신계동공중화장실</t>
  </si>
  <si>
    <t>A00332</t>
  </si>
  <si>
    <t>전농동주민센터</t>
  </si>
  <si>
    <t>A00333</t>
  </si>
  <si>
    <t>한남동마을마당공중화장실</t>
  </si>
  <si>
    <t>A00334</t>
  </si>
  <si>
    <t>A00361</t>
  </si>
  <si>
    <t>살곶이공원진출부공중화장실</t>
  </si>
  <si>
    <t>A00362</t>
  </si>
  <si>
    <t>시립동부병원</t>
  </si>
  <si>
    <t>A00044</t>
  </si>
  <si>
    <t>화곡우체국</t>
  </si>
  <si>
    <t>A00045</t>
  </si>
  <si>
    <t>월계역옆공중화장실</t>
  </si>
  <si>
    <t>A00046</t>
  </si>
  <si>
    <t>강서중앙병원</t>
  </si>
  <si>
    <t>A00232</t>
  </si>
  <si>
    <t>중앙공원화장실</t>
  </si>
  <si>
    <t>A00276</t>
  </si>
  <si>
    <t>신당1동1호공중화장실</t>
  </si>
  <si>
    <t>A00277</t>
  </si>
  <si>
    <t>상계3동우체국</t>
  </si>
  <si>
    <t>A00278</t>
  </si>
  <si>
    <t>신당1동3호공중화장실</t>
  </si>
  <si>
    <t>A00251</t>
  </si>
  <si>
    <t>숭인동2공중화장실</t>
  </si>
  <si>
    <t>A00252</t>
  </si>
  <si>
    <t>상계3치안센터</t>
  </si>
  <si>
    <t>A00253</t>
  </si>
  <si>
    <t>춘추관주차장공중화장실</t>
  </si>
  <si>
    <t>A00150</t>
  </si>
  <si>
    <t>방화2공중화장실</t>
  </si>
  <si>
    <t>A00151</t>
  </si>
  <si>
    <t>중곡1동사무소</t>
  </si>
  <si>
    <t>A00152</t>
  </si>
  <si>
    <t>원당공중화장실</t>
  </si>
  <si>
    <t>A00234</t>
  </si>
  <si>
    <t>월계3동주민센터</t>
  </si>
  <si>
    <t>A00235</t>
  </si>
  <si>
    <t>다사랑공원화장실</t>
  </si>
  <si>
    <t>A00236</t>
  </si>
  <si>
    <t>공릉1.3동 주민센터</t>
  </si>
  <si>
    <t>A00209</t>
  </si>
  <si>
    <t>개봉지구대</t>
  </si>
  <si>
    <t>A00210</t>
  </si>
  <si>
    <t>서서울정보산업후문화장실</t>
  </si>
  <si>
    <t>A00197</t>
  </si>
  <si>
    <t>신도림동주민센터</t>
  </si>
  <si>
    <t>A00336</t>
  </si>
  <si>
    <t>전농1동주민센터</t>
  </si>
  <si>
    <t>A00337</t>
  </si>
  <si>
    <t>용답휴식공원공중화장실</t>
  </si>
  <si>
    <t>A00371</t>
  </si>
  <si>
    <t>용답인조잔디구장화장실</t>
  </si>
  <si>
    <t>A00373</t>
  </si>
  <si>
    <t>대흥동주민센터</t>
  </si>
  <si>
    <t>A00374</t>
  </si>
  <si>
    <t>무학봉근린공원화장실</t>
  </si>
  <si>
    <t>A00303</t>
  </si>
  <si>
    <t>효창공원놀이터공중화장실</t>
  </si>
  <si>
    <t>A00237</t>
  </si>
  <si>
    <t>동심공원화장실</t>
  </si>
  <si>
    <t>A00363</t>
  </si>
  <si>
    <t>살곶이인라인공원화장실</t>
  </si>
  <si>
    <t>A00260</t>
  </si>
  <si>
    <t>인왕산등산로입구공중화장실</t>
  </si>
  <si>
    <t>A00261</t>
  </si>
  <si>
    <t>북부지방법원</t>
  </si>
  <si>
    <t>A00262</t>
  </si>
  <si>
    <t>누상동공중화장실</t>
  </si>
  <si>
    <t>A00263</t>
  </si>
  <si>
    <t>공릉동우체국</t>
  </si>
  <si>
    <t>A00264</t>
  </si>
  <si>
    <t>창신동저소득지역공중화장실</t>
  </si>
  <si>
    <t>A00265</t>
  </si>
  <si>
    <t>화랑지구대</t>
  </si>
  <si>
    <t>A00256</t>
  </si>
  <si>
    <t>무악동배드민턴장공중화장실</t>
  </si>
  <si>
    <t>A00257</t>
  </si>
  <si>
    <t>월계문화정보도서관</t>
  </si>
  <si>
    <t>A00258</t>
  </si>
  <si>
    <t>인왕산수목원약수터공중화장실</t>
  </si>
  <si>
    <t>A00259</t>
  </si>
  <si>
    <t>노원전화국</t>
  </si>
  <si>
    <t>A00226</t>
  </si>
  <si>
    <t>자매공원화장실</t>
  </si>
  <si>
    <t>A00227</t>
  </si>
  <si>
    <t>중계1동주민센터</t>
  </si>
  <si>
    <t>A00357</t>
  </si>
  <si>
    <t>용답꽃공원공중화장실</t>
  </si>
  <si>
    <t>A00358</t>
  </si>
  <si>
    <t>동대문구청</t>
  </si>
  <si>
    <t>A00359</t>
  </si>
  <si>
    <t>살곶이공원진입부공중화장실</t>
  </si>
  <si>
    <t>A00360</t>
  </si>
  <si>
    <t>서울문화재단</t>
  </si>
  <si>
    <t>A00376</t>
  </si>
  <si>
    <t>매봉공원화장실</t>
  </si>
  <si>
    <t>A00224</t>
  </si>
  <si>
    <t>문래동3가공중화장실</t>
  </si>
  <si>
    <t>A00225</t>
  </si>
  <si>
    <t>상계2동주민센터</t>
  </si>
  <si>
    <t>A00300</t>
  </si>
  <si>
    <t>쌍문3동주민센터</t>
  </si>
  <si>
    <t>A00301</t>
  </si>
  <si>
    <t>효창공원매점옆공중화장실</t>
  </si>
  <si>
    <t>A00302</t>
  </si>
  <si>
    <t>창5동주민센터</t>
  </si>
  <si>
    <t>A00095</t>
  </si>
  <si>
    <t>구산중공중화장실</t>
  </si>
  <si>
    <t>A00096</t>
  </si>
  <si>
    <t>인현동주민센터</t>
  </si>
  <si>
    <t>A00097</t>
  </si>
  <si>
    <t>영천공중화장실</t>
  </si>
  <si>
    <t>A00326</t>
  </si>
  <si>
    <t>이촌로공중화장실</t>
  </si>
  <si>
    <t>A00228</t>
  </si>
  <si>
    <t>원지공원화장실</t>
  </si>
  <si>
    <t>A00229</t>
  </si>
  <si>
    <t>상계1동주민센터</t>
  </si>
  <si>
    <t>A00304</t>
  </si>
  <si>
    <t>도봉1동주민센터</t>
  </si>
  <si>
    <t>A00305</t>
  </si>
  <si>
    <t>늘푸른공원공중화장실</t>
  </si>
  <si>
    <t>A00281</t>
  </si>
  <si>
    <t>도봉2동주민센터</t>
  </si>
  <si>
    <t>A00356</t>
  </si>
  <si>
    <t>동대문우체국</t>
  </si>
  <si>
    <t>A00369</t>
  </si>
  <si>
    <t>송정제방공중화장실</t>
  </si>
  <si>
    <t>A00370</t>
  </si>
  <si>
    <t>동대문구정보화도서관</t>
  </si>
  <si>
    <t>A00309</t>
  </si>
  <si>
    <t>새나라공원공중화장실</t>
  </si>
  <si>
    <t>A00311</t>
  </si>
  <si>
    <t>도봉구행정지원센터</t>
  </si>
  <si>
    <t>A00284</t>
  </si>
  <si>
    <t>신당4동공중화장실</t>
  </si>
  <si>
    <t>A00285</t>
  </si>
  <si>
    <t>방학3동주민센터</t>
  </si>
  <si>
    <t>A00286</t>
  </si>
  <si>
    <t>배재공원공중화장실</t>
  </si>
  <si>
    <t>A00287</t>
  </si>
  <si>
    <t>쌍문1동주민센터</t>
  </si>
  <si>
    <t>A00216</t>
  </si>
  <si>
    <t>오금교와 신정교사이화장실</t>
  </si>
  <si>
    <t>A00217</t>
  </si>
  <si>
    <t>상계9동주민센터</t>
  </si>
  <si>
    <t>A00317</t>
  </si>
  <si>
    <t>도봉2동우체국</t>
  </si>
  <si>
    <t>A00318</t>
  </si>
  <si>
    <t>이태원1공중화장실</t>
  </si>
  <si>
    <t>A00319</t>
  </si>
  <si>
    <t>방학우체국</t>
  </si>
  <si>
    <t>A00037</t>
  </si>
  <si>
    <t>복지회관앞공중화장실</t>
  </si>
  <si>
    <t>A00038</t>
  </si>
  <si>
    <t>등촌우체국</t>
  </si>
  <si>
    <t>A00039</t>
  </si>
  <si>
    <t>쌈지공원옆화장실</t>
  </si>
  <si>
    <t>A00040</t>
  </si>
  <si>
    <t>염창동우체국</t>
  </si>
  <si>
    <t>A00041</t>
  </si>
  <si>
    <t>노인정옆화장실</t>
  </si>
  <si>
    <t>A00272</t>
  </si>
  <si>
    <t>A00273</t>
  </si>
  <si>
    <t>중계3우체국</t>
  </si>
  <si>
    <t>A00274</t>
  </si>
  <si>
    <t>흥인벼룩시장공중화장실</t>
  </si>
  <si>
    <t>A00275</t>
  </si>
  <si>
    <t>상계4치안센터</t>
  </si>
  <si>
    <t>A00364</t>
  </si>
  <si>
    <t>보훈회관</t>
  </si>
  <si>
    <t>A00365</t>
  </si>
  <si>
    <t>궁터장공중화장실</t>
  </si>
  <si>
    <t>A00366</t>
  </si>
  <si>
    <t>장안종합사회복지관</t>
  </si>
  <si>
    <t>A00279</t>
  </si>
  <si>
    <t>쌍문4동주민센터</t>
  </si>
  <si>
    <t>A00280</t>
  </si>
  <si>
    <t>신당1동4호공중화장실</t>
  </si>
  <si>
    <t>A00282</t>
  </si>
  <si>
    <t>신당3동공중화장실</t>
  </si>
  <si>
    <t>A00248</t>
  </si>
  <si>
    <t>하계동주민센터</t>
  </si>
  <si>
    <t>A00249</t>
  </si>
  <si>
    <t>숭인동1공중화장실</t>
  </si>
  <si>
    <t>A00250</t>
  </si>
  <si>
    <t>중계2동주민센터</t>
  </si>
  <si>
    <t>A00504</t>
  </si>
  <si>
    <t>왕십리도선동주민센터</t>
  </si>
  <si>
    <t>A00505</t>
  </si>
  <si>
    <t>은모루어린이공원화장실</t>
  </si>
  <si>
    <t>A00506</t>
  </si>
  <si>
    <t>보문동주민센터</t>
  </si>
  <si>
    <t>A00329</t>
  </si>
  <si>
    <t>삼각지공중화장실</t>
  </si>
  <si>
    <t>A00330</t>
  </si>
  <si>
    <t>휘경2동주민센터</t>
  </si>
  <si>
    <t>A00331</t>
  </si>
  <si>
    <t>효창공원헌수동산공중화장실</t>
  </si>
  <si>
    <t>A00367</t>
  </si>
  <si>
    <t>도장골공원화장실</t>
  </si>
  <si>
    <t>A00368</t>
  </si>
  <si>
    <t>동대문구민회관</t>
  </si>
  <si>
    <t>A00031</t>
  </si>
  <si>
    <t>한아름공중화장실</t>
  </si>
  <si>
    <t>A00032</t>
  </si>
  <si>
    <t>발산동우체국</t>
  </si>
  <si>
    <t>A00033</t>
  </si>
  <si>
    <t>상도교공중화장실</t>
  </si>
  <si>
    <t>A00034</t>
  </si>
  <si>
    <t>조원동주민센터</t>
  </si>
  <si>
    <t>A00035</t>
  </si>
  <si>
    <t>녹천교옆공중화장실</t>
  </si>
  <si>
    <t>A00036</t>
  </si>
  <si>
    <t>강서우체국</t>
  </si>
  <si>
    <t>A00879</t>
  </si>
  <si>
    <t>영등포평생학습관</t>
  </si>
  <si>
    <t>A00880</t>
  </si>
  <si>
    <t>중곡동충전소화장실</t>
  </si>
  <si>
    <t>A00198</t>
  </si>
  <si>
    <t>거리공원해병대초소화장실</t>
  </si>
  <si>
    <t>A00199</t>
  </si>
  <si>
    <t>구로구시설관리공단</t>
  </si>
  <si>
    <t>A00200</t>
  </si>
  <si>
    <t>화원어린이공원화장실</t>
  </si>
  <si>
    <t>A00201</t>
  </si>
  <si>
    <t>교통안전공단</t>
  </si>
  <si>
    <t>A00375</t>
  </si>
  <si>
    <t>서교동주민센터</t>
  </si>
  <si>
    <t>A00383</t>
  </si>
  <si>
    <t>뻥튀기골공중화장실</t>
  </si>
  <si>
    <t>A00384</t>
  </si>
  <si>
    <t>염리동주민센터</t>
  </si>
  <si>
    <t>A00255</t>
  </si>
  <si>
    <t>노원구청</t>
  </si>
  <si>
    <t>A00222</t>
  </si>
  <si>
    <t>신길2동공중화장실</t>
  </si>
  <si>
    <t>A00223</t>
  </si>
  <si>
    <t>상계5동주민센터</t>
  </si>
  <si>
    <t>A00354</t>
  </si>
  <si>
    <t>답십리2동주민센터</t>
  </si>
  <si>
    <t>A00355</t>
  </si>
  <si>
    <t>마장어린이공원화장실</t>
  </si>
  <si>
    <t>A00378</t>
  </si>
  <si>
    <t>아현동주민센터</t>
  </si>
  <si>
    <t>A00379</t>
  </si>
  <si>
    <t>응봉자전거무료대여소화장실</t>
  </si>
  <si>
    <t>A00380</t>
  </si>
  <si>
    <t>도화동주민센터</t>
  </si>
  <si>
    <t>A00381</t>
  </si>
  <si>
    <t>배나무터공원화장실</t>
  </si>
  <si>
    <t>A00382</t>
  </si>
  <si>
    <t>신수동주민센터</t>
  </si>
  <si>
    <t>A00092</t>
  </si>
  <si>
    <t>청림동주민센터</t>
  </si>
  <si>
    <t>A00325</t>
  </si>
  <si>
    <t>A00323</t>
  </si>
  <si>
    <t>장안1동주민센터</t>
  </si>
  <si>
    <t>A00324</t>
  </si>
  <si>
    <t>효창공원북문공중화장실</t>
  </si>
  <si>
    <t>A00093</t>
  </si>
  <si>
    <t>장미약수터화장실</t>
  </si>
  <si>
    <t>A00094</t>
  </si>
  <si>
    <t>보라매동주민센터</t>
  </si>
  <si>
    <t>A00211</t>
  </si>
  <si>
    <t>개봉파출소</t>
  </si>
  <si>
    <t>A00212</t>
  </si>
  <si>
    <t>꿈마을어린이공원화장실</t>
  </si>
  <si>
    <t>A00230</t>
  </si>
  <si>
    <t>신우공원화장실</t>
  </si>
  <si>
    <t>A00231</t>
  </si>
  <si>
    <t>중계본동주민센터</t>
  </si>
  <si>
    <t>A00350</t>
  </si>
  <si>
    <t>달맞이봉공중화장실</t>
  </si>
  <si>
    <t>A00351</t>
  </si>
  <si>
    <t>청량리동주민센터</t>
  </si>
  <si>
    <t>A00352</t>
  </si>
  <si>
    <t>마장축산물시장공중화장실</t>
  </si>
  <si>
    <t>A00283</t>
  </si>
  <si>
    <t>도봉구보건소</t>
  </si>
  <si>
    <t>A00306</t>
  </si>
  <si>
    <t>도봉구청</t>
  </si>
  <si>
    <t>A00213</t>
  </si>
  <si>
    <t>개봉3치안센터</t>
  </si>
  <si>
    <t>A00214</t>
  </si>
  <si>
    <t>고척교와 오금교사이화장실</t>
  </si>
  <si>
    <t>A00215</t>
  </si>
  <si>
    <t>월계2동주민센터</t>
  </si>
  <si>
    <t>A00307</t>
  </si>
  <si>
    <t>도원공원공중화장실</t>
  </si>
  <si>
    <t>A00308</t>
  </si>
  <si>
    <t>도봉구민회관</t>
  </si>
  <si>
    <t>A00266</t>
  </si>
  <si>
    <t>장충체육관앞공중화장실</t>
  </si>
  <si>
    <t>A00267</t>
  </si>
  <si>
    <t>노원소방서</t>
  </si>
  <si>
    <t>A00268</t>
  </si>
  <si>
    <t>광희동시범공중화장실</t>
  </si>
  <si>
    <t>A00269</t>
  </si>
  <si>
    <t>노원우체국</t>
  </si>
  <si>
    <t>A00270</t>
  </si>
  <si>
    <t>을지로시범공중화장실</t>
  </si>
  <si>
    <t>A00271</t>
  </si>
  <si>
    <t>중계동우체국</t>
  </si>
  <si>
    <t>A00220</t>
  </si>
  <si>
    <t>양평동1가공중화장실</t>
  </si>
  <si>
    <t>A00221</t>
  </si>
  <si>
    <t>월계1동주민센터</t>
  </si>
  <si>
    <t>A00144</t>
  </si>
  <si>
    <t>광장동주민센터</t>
  </si>
  <si>
    <t>A00145</t>
  </si>
  <si>
    <t>A00856</t>
  </si>
  <si>
    <t>목2지구대</t>
  </si>
  <si>
    <t>A00857</t>
  </si>
  <si>
    <t>양평주유소화장실</t>
  </si>
  <si>
    <t>A00858</t>
  </si>
  <si>
    <t>양천소방서</t>
  </si>
  <si>
    <t>A00859</t>
  </si>
  <si>
    <t>신흥충전소화장실</t>
  </si>
  <si>
    <t>A00947</t>
  </si>
  <si>
    <t>신길3동주민센터</t>
  </si>
  <si>
    <t>A00948</t>
  </si>
  <si>
    <t>서호커피숍화장실</t>
  </si>
  <si>
    <t>A00949</t>
  </si>
  <si>
    <t>신길4동지하주차장</t>
  </si>
  <si>
    <t>A00950</t>
  </si>
  <si>
    <t>잠실공원화장실</t>
  </si>
  <si>
    <t>A00951</t>
  </si>
  <si>
    <t>신길4동주민센터</t>
  </si>
  <si>
    <t>A00952</t>
  </si>
  <si>
    <t>가락공원관리동화장실</t>
  </si>
  <si>
    <t>A00980</t>
  </si>
  <si>
    <t>성산대교주유소화장실</t>
  </si>
  <si>
    <t>A00981</t>
  </si>
  <si>
    <t>여의도동사무소</t>
  </si>
  <si>
    <t>A00982</t>
  </si>
  <si>
    <t>성산주유소화장실</t>
  </si>
  <si>
    <t>A00788</t>
  </si>
  <si>
    <t>월곡덩주민센터</t>
  </si>
  <si>
    <t>A00789</t>
  </si>
  <si>
    <t>성북역주유소화장실</t>
  </si>
  <si>
    <t>A00790</t>
  </si>
  <si>
    <t>종암2차치안센터</t>
  </si>
  <si>
    <t>A00791</t>
  </si>
  <si>
    <t>월계주유소화장실</t>
  </si>
  <si>
    <t>A00568</t>
  </si>
  <si>
    <t>마천1동주민센터</t>
  </si>
  <si>
    <t>A00569</t>
  </si>
  <si>
    <t>하계공중화장실</t>
  </si>
  <si>
    <t>A00793</t>
  </si>
  <si>
    <t>종암경찰서</t>
  </si>
  <si>
    <t>A00794</t>
  </si>
  <si>
    <t>불암주유소화장실</t>
  </si>
  <si>
    <t>A00570</t>
  </si>
  <si>
    <t>잠실본동주민센터</t>
  </si>
  <si>
    <t>A00571</t>
  </si>
  <si>
    <t>백합공중화장실</t>
  </si>
  <si>
    <t>A00572</t>
  </si>
  <si>
    <t>문정2동주민센터</t>
  </si>
  <si>
    <t>A00909</t>
  </si>
  <si>
    <t>서울시남부건설관리사업소</t>
  </si>
  <si>
    <t>A00910</t>
  </si>
  <si>
    <t>응봉산공중화장실</t>
  </si>
  <si>
    <t>A00911</t>
  </si>
  <si>
    <t>대림3동주민자치센터</t>
  </si>
  <si>
    <t>A00775</t>
  </si>
  <si>
    <t>동부수도사업소</t>
  </si>
  <si>
    <t>A00776</t>
  </si>
  <si>
    <t>한신주유소화장실</t>
  </si>
  <si>
    <t>A00777</t>
  </si>
  <si>
    <t>성북파출소</t>
  </si>
  <si>
    <t>A00871</t>
  </si>
  <si>
    <t>청학충전소화장실</t>
  </si>
  <si>
    <t>A00872</t>
  </si>
  <si>
    <t>서울지방법원남부지원</t>
  </si>
  <si>
    <t>A00657</t>
  </si>
  <si>
    <t>일원까치공원화장실</t>
  </si>
  <si>
    <t>A00658</t>
  </si>
  <si>
    <t>서대문경찰서</t>
  </si>
  <si>
    <t>A00659</t>
  </si>
  <si>
    <t>대모산자연공원1화장실</t>
  </si>
  <si>
    <t>A00621</t>
  </si>
  <si>
    <t>신월제7동주민센터</t>
  </si>
  <si>
    <t>A00622</t>
  </si>
  <si>
    <t>문화예술공원1화장실</t>
  </si>
  <si>
    <t>A00797</t>
  </si>
  <si>
    <t>양지주유소화장실</t>
  </si>
  <si>
    <t>A00798</t>
  </si>
  <si>
    <t>장위지구대</t>
  </si>
  <si>
    <t>A00799</t>
  </si>
  <si>
    <t>배꽃나라주유소화장실</t>
  </si>
  <si>
    <t>A00953</t>
  </si>
  <si>
    <t>영등포구민체육선터</t>
  </si>
  <si>
    <t>A00954</t>
  </si>
  <si>
    <t>가락공원족구장화장실</t>
  </si>
  <si>
    <t>A00679</t>
  </si>
  <si>
    <t>두댐이공원화장실</t>
  </si>
  <si>
    <t>A00680</t>
  </si>
  <si>
    <t>연희동우체국</t>
  </si>
  <si>
    <t>A00681</t>
  </si>
  <si>
    <t>거여공원화장실</t>
  </si>
  <si>
    <t>A00977</t>
  </si>
  <si>
    <t>여의도우채국</t>
  </si>
  <si>
    <t>A00978</t>
  </si>
  <si>
    <t>지중해주유소화장실</t>
  </si>
  <si>
    <t>A00992</t>
  </si>
  <si>
    <t>삼미서부주유소화장실</t>
  </si>
  <si>
    <t>A00993</t>
  </si>
  <si>
    <t>영등포우채국</t>
  </si>
  <si>
    <t>A00994</t>
  </si>
  <si>
    <t>연희현대주유소화장실</t>
  </si>
  <si>
    <t>A01170</t>
  </si>
  <si>
    <t>안양천대륭테크노타운화장실</t>
  </si>
  <si>
    <t>A00784</t>
  </si>
  <si>
    <t>돈암2동주민센터</t>
  </si>
  <si>
    <t>A00873</t>
  </si>
  <si>
    <t>국제가스충전소화장실</t>
  </si>
  <si>
    <t>A00874</t>
  </si>
  <si>
    <t>서울출입국관리사무소</t>
  </si>
  <si>
    <t>A00912</t>
  </si>
  <si>
    <t>용마폭포공원2화장실</t>
  </si>
  <si>
    <t>A00913</t>
  </si>
  <si>
    <t>한국방송대학교서울제2지역학습관</t>
  </si>
  <si>
    <t>A00914</t>
  </si>
  <si>
    <t>쌈지마당공중화장실</t>
  </si>
  <si>
    <t>A00915</t>
  </si>
  <si>
    <t>도림동주민자치센터</t>
  </si>
  <si>
    <t>A00916</t>
  </si>
  <si>
    <t>금호산공중화장실</t>
  </si>
  <si>
    <t>A00917</t>
  </si>
  <si>
    <t>구로세무서</t>
  </si>
  <si>
    <t>A00998</t>
  </si>
  <si>
    <t>서울근로자복지관</t>
  </si>
  <si>
    <t>A00999</t>
  </si>
  <si>
    <t>연세주유소화장실</t>
  </si>
  <si>
    <t>A01000</t>
  </si>
  <si>
    <t>영등포본동사무소</t>
  </si>
  <si>
    <t>A01001</t>
  </si>
  <si>
    <t>삼보주유소화장실</t>
  </si>
  <si>
    <t>A00875</t>
  </si>
  <si>
    <t>해양가스충전소화장실</t>
  </si>
  <si>
    <t>A00876</t>
  </si>
  <si>
    <t>서울특별시남부교육청</t>
  </si>
  <si>
    <t>A00877</t>
  </si>
  <si>
    <t>한양충전소화장실</t>
  </si>
  <si>
    <t>A00812</t>
  </si>
  <si>
    <t>서울주유소화장실</t>
  </si>
  <si>
    <t>A00813</t>
  </si>
  <si>
    <t>동소문동우체국</t>
  </si>
  <si>
    <t>A00814</t>
  </si>
  <si>
    <t>영신주유소화장실</t>
  </si>
  <si>
    <t>A00815</t>
  </si>
  <si>
    <t>정릉우체국</t>
  </si>
  <si>
    <t>A00816</t>
  </si>
  <si>
    <t>한산주유소화장실</t>
  </si>
  <si>
    <t>A00817</t>
  </si>
  <si>
    <t>성북우체국</t>
  </si>
  <si>
    <t>A00867</t>
  </si>
  <si>
    <t>기린충전소화장실</t>
  </si>
  <si>
    <t>A00868</t>
  </si>
  <si>
    <t>신월종합사회복지관</t>
  </si>
  <si>
    <t>A00869</t>
  </si>
  <si>
    <t>서울와사공업충전소화장실</t>
  </si>
  <si>
    <t>A00870</t>
  </si>
  <si>
    <t>신월1동청소년독서실</t>
  </si>
  <si>
    <t>A00979</t>
  </si>
  <si>
    <t>여의도우체국</t>
  </si>
  <si>
    <t>A01008</t>
  </si>
  <si>
    <t>까치고개주유소화장실</t>
  </si>
  <si>
    <t>A01009</t>
  </si>
  <si>
    <t>이촌2동사무소</t>
  </si>
  <si>
    <t>A01010</t>
  </si>
  <si>
    <t>서초주유소화장실</t>
  </si>
  <si>
    <t>A01011</t>
  </si>
  <si>
    <t>이촌119안전센터</t>
  </si>
  <si>
    <t>A01012</t>
  </si>
  <si>
    <t>반포주유소화장실</t>
  </si>
  <si>
    <t>A00801</t>
  </si>
  <si>
    <t>장위3치안센터</t>
  </si>
  <si>
    <t>A00517</t>
  </si>
  <si>
    <t>도봉산입구공중화장실</t>
  </si>
  <si>
    <t>A00752</t>
  </si>
  <si>
    <t>왕십리지구대</t>
  </si>
  <si>
    <t>A00753</t>
  </si>
  <si>
    <t>신구로주유소화장실</t>
  </si>
  <si>
    <t>A00754</t>
  </si>
  <si>
    <t>한양지구대</t>
  </si>
  <si>
    <t>A00755</t>
  </si>
  <si>
    <t>A00756</t>
  </si>
  <si>
    <t>금호지구대</t>
  </si>
  <si>
    <t>A00757</t>
  </si>
  <si>
    <t>신성주유소화장실</t>
  </si>
  <si>
    <t>A00722</t>
  </si>
  <si>
    <t>성동구청</t>
  </si>
  <si>
    <t>A00723</t>
  </si>
  <si>
    <t>용왕산공원B화장실</t>
  </si>
  <si>
    <t>A00724</t>
  </si>
  <si>
    <t>금호3가동주민자치센터</t>
  </si>
  <si>
    <t>A00935</t>
  </si>
  <si>
    <t>국화공중화장실</t>
  </si>
  <si>
    <t>A00714</t>
  </si>
  <si>
    <t>반포제4동사무소</t>
  </si>
  <si>
    <t>A00715</t>
  </si>
  <si>
    <t>목2동공중화장실</t>
  </si>
  <si>
    <t>A00928</t>
  </si>
  <si>
    <t>중랑천장안교무인자동화장실</t>
  </si>
  <si>
    <t>A00929</t>
  </si>
  <si>
    <t>한국전력공사영등포지점</t>
  </si>
  <si>
    <t>A00930</t>
  </si>
  <si>
    <t>정릉2호공중화장실</t>
  </si>
  <si>
    <t>A00863</t>
  </si>
  <si>
    <t>세지충전소화장실</t>
  </si>
  <si>
    <t>A00864</t>
  </si>
  <si>
    <t>신월청소년독서실</t>
  </si>
  <si>
    <t>A00865</t>
  </si>
  <si>
    <t>양평동충전소화장실</t>
  </si>
  <si>
    <t>A00727</t>
  </si>
  <si>
    <t>목동공원화장실</t>
  </si>
  <si>
    <t>A00728</t>
  </si>
  <si>
    <t>성동구보건소분소</t>
  </si>
  <si>
    <t>A00729</t>
  </si>
  <si>
    <t>신정3호공중화장실</t>
  </si>
  <si>
    <t>A00818</t>
  </si>
  <si>
    <t>오복주유소화장실</t>
  </si>
  <si>
    <t>A00819</t>
  </si>
  <si>
    <t>종암우체국</t>
  </si>
  <si>
    <t>A00820</t>
  </si>
  <si>
    <t>신중계주유소화장실</t>
  </si>
  <si>
    <t>A00821</t>
  </si>
  <si>
    <t>석관동우체국</t>
  </si>
  <si>
    <t>A00822</t>
  </si>
  <si>
    <t>삼원주유소화장실</t>
  </si>
  <si>
    <t>A00652</t>
  </si>
  <si>
    <t>충정로우체국</t>
  </si>
  <si>
    <t>A00653</t>
  </si>
  <si>
    <t>예지공원화장실</t>
  </si>
  <si>
    <t>A00654</t>
  </si>
  <si>
    <t>가좌지구대</t>
  </si>
  <si>
    <t>A00986</t>
  </si>
  <si>
    <t>용강주유소화장실</t>
  </si>
  <si>
    <t>A00987</t>
  </si>
  <si>
    <t>영2치안센터</t>
  </si>
  <si>
    <t>A00988</t>
  </si>
  <si>
    <t>서강주유소화장실</t>
  </si>
  <si>
    <t>A00989</t>
  </si>
  <si>
    <t>영등포2동자치센터</t>
  </si>
  <si>
    <t>A00990</t>
  </si>
  <si>
    <t>두꺼비주유소화장실</t>
  </si>
  <si>
    <t>A00991</t>
  </si>
  <si>
    <t>영등포경찰서중앙수사대</t>
  </si>
  <si>
    <t>A00860</t>
  </si>
  <si>
    <t>목동청소년회관</t>
  </si>
  <si>
    <t>A00861</t>
  </si>
  <si>
    <t>대흥가스충전소화장실</t>
  </si>
  <si>
    <t>A00862</t>
  </si>
  <si>
    <t>강서교육청</t>
  </si>
  <si>
    <t>A00936</t>
  </si>
  <si>
    <t>영등포소방서</t>
  </si>
  <si>
    <t>A00937</t>
  </si>
  <si>
    <t>송파나루동호화장실</t>
  </si>
  <si>
    <t>A00938</t>
  </si>
  <si>
    <t>한국철도공사신길역</t>
  </si>
  <si>
    <t>A00974</t>
  </si>
  <si>
    <t>명일주유소화장실</t>
  </si>
  <si>
    <t>A00975</t>
  </si>
  <si>
    <t>여의공원지구대</t>
  </si>
  <si>
    <t>A00976</t>
  </si>
  <si>
    <t>동서울주유소화장실</t>
  </si>
  <si>
    <t>A00808</t>
  </si>
  <si>
    <t>도봉주유소화장실</t>
  </si>
  <si>
    <t>A00809</t>
  </si>
  <si>
    <t>성북세무소</t>
  </si>
  <si>
    <t>A00810</t>
  </si>
  <si>
    <t>현대주유소화장실</t>
  </si>
  <si>
    <t>A00811</t>
  </si>
  <si>
    <t>돈암동우체국</t>
  </si>
  <si>
    <t>A00611</t>
  </si>
  <si>
    <t>목3동주민센터</t>
  </si>
  <si>
    <t>A00612</t>
  </si>
  <si>
    <t>관악산1화장실</t>
  </si>
  <si>
    <t>A00613</t>
  </si>
  <si>
    <t>신월제6동주민센터</t>
  </si>
  <si>
    <t>A00614</t>
  </si>
  <si>
    <t>관악산2화장실</t>
  </si>
  <si>
    <t>A00939</t>
  </si>
  <si>
    <t>벼룩시장공중화장실</t>
  </si>
  <si>
    <t>A00940</t>
  </si>
  <si>
    <t>신길종합사회복지관</t>
  </si>
  <si>
    <t>A00941</t>
  </si>
  <si>
    <t>수락산공중화장실</t>
  </si>
  <si>
    <t>A01014</t>
  </si>
  <si>
    <t>선천주유소화장실</t>
  </si>
  <si>
    <t>A01015</t>
  </si>
  <si>
    <t>후암동주민센터</t>
  </si>
  <si>
    <t>A01016</t>
  </si>
  <si>
    <t>왕림주유소화장실</t>
  </si>
  <si>
    <t>A01017</t>
  </si>
  <si>
    <t>후암119안전센터</t>
  </si>
  <si>
    <t>A00885</t>
  </si>
  <si>
    <t>장안동가스충전소화장실</t>
  </si>
  <si>
    <t>A00886</t>
  </si>
  <si>
    <t>영등포경찰서</t>
  </si>
  <si>
    <t>A00887</t>
  </si>
  <si>
    <t>장안엘피지충전소화장실</t>
  </si>
  <si>
    <t>A00888</t>
  </si>
  <si>
    <t>당산1동주민자치센터</t>
  </si>
  <si>
    <t>A00889</t>
  </si>
  <si>
    <t>홍릉가스충전소화장실</t>
  </si>
  <si>
    <t>A00890</t>
  </si>
  <si>
    <t>영등포구청</t>
  </si>
  <si>
    <t>A00932</t>
  </si>
  <si>
    <t>한전영등포변전소</t>
  </si>
  <si>
    <t>A00933</t>
  </si>
  <si>
    <t>우이동공중화장실</t>
  </si>
  <si>
    <t>A00934</t>
  </si>
  <si>
    <t>노동부중앙고용정보관리사</t>
  </si>
  <si>
    <t>A00675</t>
  </si>
  <si>
    <t>A00676</t>
  </si>
  <si>
    <t>홍은지구대</t>
  </si>
  <si>
    <t>A00677</t>
  </si>
  <si>
    <t>누에머리공원화장실</t>
  </si>
  <si>
    <t>A00678</t>
  </si>
  <si>
    <t>홍재유체국</t>
  </si>
  <si>
    <t>A00970</t>
  </si>
  <si>
    <t>방아다리주유소화장실</t>
  </si>
  <si>
    <t>A00971</t>
  </si>
  <si>
    <t>양평2동주민자치센터</t>
  </si>
  <si>
    <t>A00972</t>
  </si>
  <si>
    <t>명일동주유소화장실</t>
  </si>
  <si>
    <t>A00973</t>
  </si>
  <si>
    <t>강서세무서</t>
  </si>
  <si>
    <t>A00846</t>
  </si>
  <si>
    <t>신월제4동주민센터</t>
  </si>
  <si>
    <t>A00847</t>
  </si>
  <si>
    <t>흑석동주유소화장실</t>
  </si>
  <si>
    <t>A01013</t>
  </si>
  <si>
    <t>한강로동주민센터</t>
  </si>
  <si>
    <t>A00556</t>
  </si>
  <si>
    <t>골마을공중화장실</t>
  </si>
  <si>
    <t>A00557</t>
  </si>
  <si>
    <t>방아2동주민센터</t>
  </si>
  <si>
    <t>A00558</t>
  </si>
  <si>
    <t>한내공중화장실</t>
  </si>
  <si>
    <t>A00781</t>
  </si>
  <si>
    <t>성북일자리센터</t>
  </si>
  <si>
    <t>A00823</t>
  </si>
  <si>
    <t>장위동우체국</t>
  </si>
  <si>
    <t>A00866</t>
  </si>
  <si>
    <t>구립신월2동청소년독서실</t>
  </si>
  <si>
    <t>A00802</t>
  </si>
  <si>
    <t>화랑대주유소화장실</t>
  </si>
  <si>
    <t>A00803</t>
  </si>
  <si>
    <t>A00804</t>
  </si>
  <si>
    <t>청원제일주유소화장실</t>
  </si>
  <si>
    <t>A00805</t>
  </si>
  <si>
    <t>석관지구대</t>
  </si>
  <si>
    <t>A00806</t>
  </si>
  <si>
    <t>청기와주유소화장실</t>
  </si>
  <si>
    <t>A00807</t>
  </si>
  <si>
    <t>성북등기소</t>
  </si>
  <si>
    <t>A00967</t>
  </si>
  <si>
    <t>영평동우체국</t>
  </si>
  <si>
    <t>A00968</t>
  </si>
  <si>
    <t>둔촌주유소화장실</t>
  </si>
  <si>
    <t>A00969</t>
  </si>
  <si>
    <t>양평1동주민자치센터</t>
  </si>
  <si>
    <t>A00891</t>
  </si>
  <si>
    <t>덕마가스충전소화장실</t>
  </si>
  <si>
    <t>A00892</t>
  </si>
  <si>
    <t>영등포세무서</t>
  </si>
  <si>
    <t>A00893</t>
  </si>
  <si>
    <t>동부충전소화장실</t>
  </si>
  <si>
    <t>A00894</t>
  </si>
  <si>
    <t>국립농산물품질관리원시험연구소</t>
  </si>
  <si>
    <t>A00895</t>
  </si>
  <si>
    <t>장위가스화장실</t>
  </si>
  <si>
    <t>A00896</t>
  </si>
  <si>
    <t>양평1동지구대</t>
  </si>
  <si>
    <t>A00707</t>
  </si>
  <si>
    <t>한마음공중화장실</t>
  </si>
  <si>
    <t>A00708</t>
  </si>
  <si>
    <t>반포본동사무소</t>
  </si>
  <si>
    <t>A00709</t>
  </si>
  <si>
    <t>월드컵시범공중화장실</t>
  </si>
  <si>
    <t>A00710</t>
  </si>
  <si>
    <t>반포2동사무소</t>
  </si>
  <si>
    <t>A00778</t>
  </si>
  <si>
    <t>태능솔밭주유소화장실</t>
  </si>
  <si>
    <t>A00779</t>
  </si>
  <si>
    <t>삼선동주민센터</t>
  </si>
  <si>
    <t>A00780</t>
  </si>
  <si>
    <t>동일로주유소화장실</t>
  </si>
  <si>
    <t>A00924</t>
  </si>
  <si>
    <t>면목5동공중화장실</t>
  </si>
  <si>
    <t>A00925</t>
  </si>
  <si>
    <t>문래청소년회관</t>
  </si>
  <si>
    <t>A00926</t>
  </si>
  <si>
    <t>묵2동공중화장실</t>
  </si>
  <si>
    <t>A00927</t>
  </si>
  <si>
    <t>영등포노인종합복지관</t>
  </si>
  <si>
    <t>A00782</t>
  </si>
  <si>
    <t>수락산주유소화장실</t>
  </si>
  <si>
    <t>A00882</t>
  </si>
  <si>
    <t>대한결핵협회</t>
  </si>
  <si>
    <t>A00883</t>
  </si>
  <si>
    <t>동서울충전소화장실</t>
  </si>
  <si>
    <t>A00884</t>
  </si>
  <si>
    <t>당산동우체국</t>
  </si>
  <si>
    <t>A00667</t>
  </si>
  <si>
    <t>송이공원화장실</t>
  </si>
  <si>
    <t>A00668</t>
  </si>
  <si>
    <t>서대문구청</t>
  </si>
  <si>
    <t>A00669</t>
  </si>
  <si>
    <t>웃말공원화장실</t>
  </si>
  <si>
    <t>A00670</t>
  </si>
  <si>
    <t>서대문청소년수련관</t>
  </si>
  <si>
    <t>A00671</t>
  </si>
  <si>
    <t>백토공원화장실</t>
  </si>
  <si>
    <t>A00666</t>
  </si>
  <si>
    <t>서대문구보건소</t>
  </si>
  <si>
    <t>A00785</t>
  </si>
  <si>
    <t>상계동주유소화장실</t>
  </si>
  <si>
    <t>A00786</t>
  </si>
  <si>
    <t>성북소방서</t>
  </si>
  <si>
    <t>A00787</t>
  </si>
  <si>
    <t>A00996</t>
  </si>
  <si>
    <t>A00997</t>
  </si>
  <si>
    <t>연희주유소화장실</t>
  </si>
  <si>
    <t>A00725</t>
  </si>
  <si>
    <t>용왕산공원C화장실</t>
  </si>
  <si>
    <t>A00726</t>
  </si>
  <si>
    <t>성동구보건소</t>
  </si>
  <si>
    <t>A00516</t>
  </si>
  <si>
    <t>길음2동주민세터</t>
  </si>
  <si>
    <t>A00606</t>
  </si>
  <si>
    <t>구로공단역주변화장실</t>
  </si>
  <si>
    <t>A00607</t>
  </si>
  <si>
    <t>신월제1동주민센터</t>
  </si>
  <si>
    <t>A00854</t>
  </si>
  <si>
    <t>양천우체국</t>
  </si>
  <si>
    <t>A00855</t>
  </si>
  <si>
    <t>청원주유소화장실</t>
  </si>
  <si>
    <t>A00662</t>
  </si>
  <si>
    <t>서대문자연사박물관</t>
  </si>
  <si>
    <t>A00663</t>
  </si>
  <si>
    <t>올림픽쉼터화장실</t>
  </si>
  <si>
    <t>A00624</t>
  </si>
  <si>
    <t>신정제2동주민센터</t>
  </si>
  <si>
    <t>A00625</t>
  </si>
  <si>
    <t>문화예술공원2화장실</t>
  </si>
  <si>
    <t>A00918</t>
  </si>
  <si>
    <t>용두1공중화장실</t>
  </si>
  <si>
    <t>A00919</t>
  </si>
  <si>
    <t>문래우체국</t>
  </si>
  <si>
    <t>A00920</t>
  </si>
  <si>
    <t>홍릉근린공원화장실</t>
  </si>
  <si>
    <t>A00921</t>
  </si>
  <si>
    <t>영등포등기소</t>
  </si>
  <si>
    <t>A00922</t>
  </si>
  <si>
    <t>망우1동공중화장실</t>
  </si>
  <si>
    <t>A00923</t>
  </si>
  <si>
    <t>문래동주민자치센터</t>
  </si>
  <si>
    <t>A00848</t>
  </si>
  <si>
    <t>신정4동문화샌터</t>
  </si>
  <si>
    <t>A00849</t>
  </si>
  <si>
    <t>금성주유소화장실</t>
  </si>
  <si>
    <t>A00850</t>
  </si>
  <si>
    <t>양천구청</t>
  </si>
  <si>
    <t>A00851</t>
  </si>
  <si>
    <t>마포주유소화장실</t>
  </si>
  <si>
    <t>A00852</t>
  </si>
  <si>
    <t>양천보건소</t>
  </si>
  <si>
    <t>A00853</t>
  </si>
  <si>
    <t>대흥주유소화장실</t>
  </si>
  <si>
    <t>A00943</t>
  </si>
  <si>
    <t>신길2동지구대</t>
  </si>
  <si>
    <t>A00944</t>
  </si>
  <si>
    <t>반포종합운동장공중화장실</t>
  </si>
  <si>
    <t>A00945</t>
  </si>
  <si>
    <t>신길1동주민센터</t>
  </si>
  <si>
    <t>A00946</t>
  </si>
  <si>
    <t>서울놀이마당화장실</t>
  </si>
  <si>
    <t>A00955</t>
  </si>
  <si>
    <t>신길5동우체국</t>
  </si>
  <si>
    <t>A00956</t>
  </si>
  <si>
    <t>오금공원인라인스케이트장화장실</t>
  </si>
  <si>
    <t>A00957</t>
  </si>
  <si>
    <t>신길5동주민자치센터</t>
  </si>
  <si>
    <t>A00796</t>
  </si>
  <si>
    <t>개운지구대</t>
  </si>
  <si>
    <t>A00585</t>
  </si>
  <si>
    <t>잠실3동주민센터</t>
  </si>
  <si>
    <t>A00586</t>
  </si>
  <si>
    <t>노량진근린공원1화장실</t>
  </si>
  <si>
    <t>A00587</t>
  </si>
  <si>
    <t>가락2동주민센터</t>
  </si>
  <si>
    <t>A00422</t>
  </si>
  <si>
    <t>북가좌제2동주민센터</t>
  </si>
  <si>
    <t>A00423</t>
  </si>
  <si>
    <t>광남중학교입구공중화장실</t>
  </si>
  <si>
    <t>A00591</t>
  </si>
  <si>
    <t>신정제6동주민센터</t>
  </si>
  <si>
    <t>A00592</t>
  </si>
  <si>
    <t>사육신공원화장실</t>
  </si>
  <si>
    <t>A00593</t>
  </si>
  <si>
    <t>신정제3동주민센터</t>
  </si>
  <si>
    <t>A00389</t>
  </si>
  <si>
    <t>망원2동주민센터</t>
  </si>
  <si>
    <t>A00695</t>
  </si>
  <si>
    <t>도화소공중화장실</t>
  </si>
  <si>
    <t>A00696</t>
  </si>
  <si>
    <t>서대문우체국</t>
  </si>
  <si>
    <t>A00697</t>
  </si>
  <si>
    <t>성산2공중화장실</t>
  </si>
  <si>
    <t>A00579</t>
  </si>
  <si>
    <t>국사봉등산로입구1화장실</t>
  </si>
  <si>
    <t>A00580</t>
  </si>
  <si>
    <t>거여1동주민센터</t>
  </si>
  <si>
    <t>A00581</t>
  </si>
  <si>
    <t>상도근린공원체육장1화장실</t>
  </si>
  <si>
    <t>A00620</t>
  </si>
  <si>
    <t>양재근린공원화장실</t>
  </si>
  <si>
    <t>A00609</t>
  </si>
  <si>
    <t>목제1동주민센터</t>
  </si>
  <si>
    <t>A00610</t>
  </si>
  <si>
    <t>관악산입구화장실</t>
  </si>
  <si>
    <t>A00576</t>
  </si>
  <si>
    <t>석촌동주민센터</t>
  </si>
  <si>
    <t>A00577</t>
  </si>
  <si>
    <t>이수교백로화장실</t>
  </si>
  <si>
    <t>A00578</t>
  </si>
  <si>
    <t>가락본동주민센터</t>
  </si>
  <si>
    <t>A00691</t>
  </si>
  <si>
    <t>망원유수지화장실</t>
  </si>
  <si>
    <t>A00692</t>
  </si>
  <si>
    <t>서부교육청</t>
  </si>
  <si>
    <t>A00693</t>
  </si>
  <si>
    <t>합정2공중화장실</t>
  </si>
  <si>
    <t>A00694</t>
  </si>
  <si>
    <t>신촌동자치회관</t>
  </si>
  <si>
    <t>A00594</t>
  </si>
  <si>
    <t>삼일공원화장실</t>
  </si>
  <si>
    <t>A00595</t>
  </si>
  <si>
    <t>신월제2동주민센터</t>
  </si>
  <si>
    <t>A00596</t>
  </si>
  <si>
    <t>모래네놀이터화장실</t>
  </si>
  <si>
    <t>A00685</t>
  </si>
  <si>
    <t>다솜공중화장실</t>
  </si>
  <si>
    <t>A00686</t>
  </si>
  <si>
    <t>신촌우체국</t>
  </si>
  <si>
    <t>A00711</t>
  </si>
  <si>
    <t>복사꽃공중화장실</t>
  </si>
  <si>
    <t>A00712</t>
  </si>
  <si>
    <t>반포제3동사무소</t>
  </si>
  <si>
    <t>A00713</t>
  </si>
  <si>
    <t>옹달샘공중화장실</t>
  </si>
  <si>
    <t>A00733</t>
  </si>
  <si>
    <t>세원제일주유소화장실</t>
  </si>
  <si>
    <t>A00734</t>
  </si>
  <si>
    <t>구립금호도서관</t>
  </si>
  <si>
    <t>A00735</t>
  </si>
  <si>
    <t>성북주유소화장실</t>
  </si>
  <si>
    <t>A00759</t>
  </si>
  <si>
    <t>서울숲지구대</t>
  </si>
  <si>
    <t>A00760</t>
  </si>
  <si>
    <t>구인주유소화장실</t>
  </si>
  <si>
    <t>A00649</t>
  </si>
  <si>
    <t>탄천공원화장실</t>
  </si>
  <si>
    <t>A00650</t>
  </si>
  <si>
    <t>마포평생학습관</t>
  </si>
  <si>
    <t>A00651</t>
  </si>
  <si>
    <t>학동공원화장실</t>
  </si>
  <si>
    <t>A00646</t>
  </si>
  <si>
    <t>서부수도사업소</t>
  </si>
  <si>
    <t>A00510</t>
  </si>
  <si>
    <t>정릉1동주민센터</t>
  </si>
  <si>
    <t>A00511</t>
  </si>
  <si>
    <t>솔밭근린공원화장실</t>
  </si>
  <si>
    <t>A00512</t>
  </si>
  <si>
    <t>정릉4동주민센터</t>
  </si>
  <si>
    <t>A00437</t>
  </si>
  <si>
    <t>홍은제1동주민센터</t>
  </si>
  <si>
    <t>A00438</t>
  </si>
  <si>
    <t>상봉공중화장실</t>
  </si>
  <si>
    <t>A00439</t>
  </si>
  <si>
    <t>A00643</t>
  </si>
  <si>
    <t>개포공원화장실</t>
  </si>
  <si>
    <t>A00644</t>
  </si>
  <si>
    <t>서부지방검찰청</t>
  </si>
  <si>
    <t>A00645</t>
  </si>
  <si>
    <t>도곡공원화장실</t>
  </si>
  <si>
    <t>A00433</t>
  </si>
  <si>
    <t>홍은제2동주민센터</t>
  </si>
  <si>
    <t>A00434</t>
  </si>
  <si>
    <t>신내1동공중화장실</t>
  </si>
  <si>
    <t>A00640</t>
  </si>
  <si>
    <t>한국전력서부지점</t>
  </si>
  <si>
    <t>A00641</t>
  </si>
  <si>
    <t>학여울공원화장실</t>
  </si>
  <si>
    <t>A00642</t>
  </si>
  <si>
    <t>마포우체국</t>
  </si>
  <si>
    <t>A00744</t>
  </si>
  <si>
    <t>열린금호교육문화관</t>
  </si>
  <si>
    <t>A00745</t>
  </si>
  <si>
    <t>보원석유영보주유소화장실</t>
  </si>
  <si>
    <t>A00647</t>
  </si>
  <si>
    <t>한솔공원화장실</t>
  </si>
  <si>
    <t>A00648</t>
  </si>
  <si>
    <t>마포세무서</t>
  </si>
  <si>
    <t>A00435</t>
  </si>
  <si>
    <t>홍은2동주민센터</t>
  </si>
  <si>
    <t>A00436</t>
  </si>
  <si>
    <t>A00629</t>
  </si>
  <si>
    <t>사당역세권화장실</t>
  </si>
  <si>
    <t>A00630</t>
  </si>
  <si>
    <t>서교119안전센터</t>
  </si>
  <si>
    <t>A00631</t>
  </si>
  <si>
    <t>뒷벌공원화장실</t>
  </si>
  <si>
    <t>A00746</t>
  </si>
  <si>
    <t>마장국민체육센터</t>
  </si>
  <si>
    <t>A00720</t>
  </si>
  <si>
    <t>용왕산공원A화장실</t>
  </si>
  <si>
    <t>A00747</t>
  </si>
  <si>
    <t>가양주유소화장실</t>
  </si>
  <si>
    <t>A00748</t>
  </si>
  <si>
    <t>성동구도시관리공단</t>
  </si>
  <si>
    <t>A00749</t>
  </si>
  <si>
    <t>공항주유소화장실</t>
  </si>
  <si>
    <t>A00588</t>
  </si>
  <si>
    <t>노량진근린공원2화장실</t>
  </si>
  <si>
    <t>A00704</t>
  </si>
  <si>
    <t>서울시립어린이병원</t>
  </si>
  <si>
    <t>A00705</t>
  </si>
  <si>
    <t>공덕2공중화장실</t>
  </si>
  <si>
    <t>A00706</t>
  </si>
  <si>
    <t>반포종합사회복지관</t>
  </si>
  <si>
    <t>A00736</t>
  </si>
  <si>
    <t>성동문화정보센터</t>
  </si>
  <si>
    <t>A00701</t>
  </si>
  <si>
    <t>은행나무공중화장실</t>
  </si>
  <si>
    <t>A00702</t>
  </si>
  <si>
    <t>서초구민회관</t>
  </si>
  <si>
    <t>A00703</t>
  </si>
  <si>
    <t>동교2공중화장실</t>
  </si>
  <si>
    <t>A00589</t>
  </si>
  <si>
    <t>신정제7동주민센터</t>
  </si>
  <si>
    <t>A00590</t>
  </si>
  <si>
    <t>백로공원화장실</t>
  </si>
  <si>
    <t>A00385</t>
  </si>
  <si>
    <t>해오름공원화장실</t>
  </si>
  <si>
    <t>A00386</t>
  </si>
  <si>
    <t>공덕동주민센터</t>
  </si>
  <si>
    <t>A00387</t>
  </si>
  <si>
    <t>아차산생태공원입구화장실</t>
  </si>
  <si>
    <t>A00730</t>
  </si>
  <si>
    <t>성동문화회관</t>
  </si>
  <si>
    <t>A00731</t>
  </si>
  <si>
    <t>제일주유소화장실</t>
  </si>
  <si>
    <t>A00732</t>
  </si>
  <si>
    <t>성동구용답도서관</t>
  </si>
  <si>
    <t>A00698</t>
  </si>
  <si>
    <t>서초구청</t>
  </si>
  <si>
    <t>A00699</t>
  </si>
  <si>
    <t>노고산1공중화장실</t>
  </si>
  <si>
    <t>A00700</t>
  </si>
  <si>
    <t>서초구청민원실</t>
  </si>
  <si>
    <t>A00476</t>
  </si>
  <si>
    <t>종암2동마을마당화장실</t>
  </si>
  <si>
    <t>A00477</t>
  </si>
  <si>
    <t>성수1가제1동주민센터</t>
  </si>
  <si>
    <t>A00632</t>
  </si>
  <si>
    <t>성산소방파출소</t>
  </si>
  <si>
    <t>A00633</t>
  </si>
  <si>
    <t>도산공원화장실</t>
  </si>
  <si>
    <t>A00634</t>
  </si>
  <si>
    <t>A00635</t>
  </si>
  <si>
    <t>역삼공원(위)화장실</t>
  </si>
  <si>
    <t>A00672</t>
  </si>
  <si>
    <t>서대문세무서</t>
  </si>
  <si>
    <t>A00673</t>
  </si>
  <si>
    <t>건너말공원화장실</t>
  </si>
  <si>
    <t>A00674</t>
  </si>
  <si>
    <t>A00983</t>
  </si>
  <si>
    <t>KT영등포지사</t>
  </si>
  <si>
    <t>A00984</t>
  </si>
  <si>
    <t>염리동주유소화장실</t>
  </si>
  <si>
    <t>A00985</t>
  </si>
  <si>
    <t>근로복지공단</t>
  </si>
  <si>
    <t>A00608</t>
  </si>
  <si>
    <t>관악산관리사무소뒤화장실</t>
  </si>
  <si>
    <t>A00687</t>
  </si>
  <si>
    <t>느티나무공중화장실</t>
  </si>
  <si>
    <t>A00478</t>
  </si>
  <si>
    <t>장위3동마을마당화장실</t>
  </si>
  <si>
    <t>A00479</t>
  </si>
  <si>
    <t>행당제2동주민센터</t>
  </si>
  <si>
    <t>A00688</t>
  </si>
  <si>
    <t>신촌지구대</t>
  </si>
  <si>
    <t>A00689</t>
  </si>
  <si>
    <t>망원생활체육화장실</t>
  </si>
  <si>
    <t>A00690</t>
  </si>
  <si>
    <t>충정로지구대</t>
  </si>
  <si>
    <t>A01367</t>
  </si>
  <si>
    <t>훼미리주유소화장실</t>
  </si>
  <si>
    <t>A01368</t>
  </si>
  <si>
    <t>중랑경찰서</t>
  </si>
  <si>
    <t>A01369</t>
  </si>
  <si>
    <t>바원프리웨이주유소화장실</t>
  </si>
  <si>
    <t>A00603</t>
  </si>
  <si>
    <t>신월제5동주민센터</t>
  </si>
  <si>
    <t>A00604</t>
  </si>
  <si>
    <t>신림6동시장길2화장실</t>
  </si>
  <si>
    <t>A00605</t>
  </si>
  <si>
    <t>신정제1동주민센터</t>
  </si>
  <si>
    <t>A00565</t>
  </si>
  <si>
    <t>방이1동무진센터</t>
  </si>
  <si>
    <t>A00566</t>
  </si>
  <si>
    <t>해바라기공중화장실</t>
  </si>
  <si>
    <t>A00664</t>
  </si>
  <si>
    <t>서대문소방서</t>
  </si>
  <si>
    <t>A00600</t>
  </si>
  <si>
    <t>봉림교가로공원화장실</t>
  </si>
  <si>
    <t>A00601</t>
  </si>
  <si>
    <t>목제6동주민센터</t>
  </si>
  <si>
    <t>A00602</t>
  </si>
  <si>
    <t>신림6동시장길1화장실</t>
  </si>
  <si>
    <t>A00562</t>
  </si>
  <si>
    <t>연지공중화장실</t>
  </si>
  <si>
    <t>A00563</t>
  </si>
  <si>
    <t>풍납2동주민센터</t>
  </si>
  <si>
    <t>A00564</t>
  </si>
  <si>
    <t>신창공중화장실</t>
  </si>
  <si>
    <t>A00559</t>
  </si>
  <si>
    <t>삼전동주민센터</t>
  </si>
  <si>
    <t>A00560</t>
  </si>
  <si>
    <t>비석골공중화장실</t>
  </si>
  <si>
    <t>A00561</t>
  </si>
  <si>
    <t>마천2동주민센터</t>
  </si>
  <si>
    <t>A00741</t>
  </si>
  <si>
    <t>SK가양주유소화장실</t>
  </si>
  <si>
    <t>A00743</t>
  </si>
  <si>
    <t>SK센추리주유소화장실</t>
  </si>
  <si>
    <t>A00573</t>
  </si>
  <si>
    <t>주차공원공중화장실</t>
  </si>
  <si>
    <t>A00574</t>
  </si>
  <si>
    <t>오금동주민센터</t>
  </si>
  <si>
    <t>A00575</t>
  </si>
  <si>
    <t>현충원공중화장실</t>
  </si>
  <si>
    <t>A00765</t>
  </si>
  <si>
    <t>대성제5주유소화장실</t>
  </si>
  <si>
    <t>A00766</t>
  </si>
  <si>
    <t>금호119안전센터</t>
  </si>
  <si>
    <t>A00762</t>
  </si>
  <si>
    <t>용답파출소</t>
  </si>
  <si>
    <t>A00763</t>
  </si>
  <si>
    <t>궁동주유소화장실</t>
  </si>
  <si>
    <t>A00764</t>
  </si>
  <si>
    <t>행당119안전센터</t>
  </si>
  <si>
    <t>A00513</t>
  </si>
  <si>
    <t>창동역공중화장실</t>
  </si>
  <si>
    <t>A00514</t>
  </si>
  <si>
    <t>안암동주민센터</t>
  </si>
  <si>
    <t>A00515</t>
  </si>
  <si>
    <t>방학사거리공중화장실</t>
  </si>
  <si>
    <t>A00466</t>
  </si>
  <si>
    <t>돈암마을마당공중화장실</t>
  </si>
  <si>
    <t>A00390</t>
  </si>
  <si>
    <t>어린이대공원후문입구화장실</t>
  </si>
  <si>
    <t>A00391</t>
  </si>
  <si>
    <t>성산동주민센터</t>
  </si>
  <si>
    <t>A00392</t>
  </si>
  <si>
    <t>어린이회관입구화장실</t>
  </si>
  <si>
    <t>A00582</t>
  </si>
  <si>
    <t>문정1동주민센터</t>
  </si>
  <si>
    <t>A00583</t>
  </si>
  <si>
    <t>달마게이트볼장옆화장실</t>
  </si>
  <si>
    <t>A00660</t>
  </si>
  <si>
    <t>이진아도서관</t>
  </si>
  <si>
    <t>A00661</t>
  </si>
  <si>
    <t>대모산자연공원2화장실</t>
  </si>
  <si>
    <t>A00665</t>
  </si>
  <si>
    <t>방이공원화장실</t>
  </si>
  <si>
    <t>A00750</t>
  </si>
  <si>
    <t>성동경찰서</t>
  </si>
  <si>
    <t>A00751</t>
  </si>
  <si>
    <t>국제공항주유소화장실</t>
  </si>
  <si>
    <t>A00474</t>
  </si>
  <si>
    <t>월곡광장공중화장실</t>
  </si>
  <si>
    <t>A00475</t>
  </si>
  <si>
    <t>금호4가동주민센터</t>
  </si>
  <si>
    <t>A00636</t>
  </si>
  <si>
    <t>마포농수산물시장마포구시설관리공단</t>
  </si>
  <si>
    <t>A00637</t>
  </si>
  <si>
    <t>늘푸른공원화장실</t>
  </si>
  <si>
    <t>A00638</t>
  </si>
  <si>
    <t>A00639</t>
  </si>
  <si>
    <t>늘벗공원화장실</t>
  </si>
  <si>
    <t>A00737</t>
  </si>
  <si>
    <t>화계주유소화장실</t>
  </si>
  <si>
    <t>A00738</t>
  </si>
  <si>
    <t>성동구민종합체육센터</t>
  </si>
  <si>
    <t>A00739</t>
  </si>
  <si>
    <t>한강주유소화장실</t>
  </si>
  <si>
    <t>A00431</t>
  </si>
  <si>
    <t>북아현동주민센터</t>
  </si>
  <si>
    <t>A00432</t>
  </si>
  <si>
    <t>회기공중화장실</t>
  </si>
  <si>
    <t>A00717</t>
  </si>
  <si>
    <t>서초보건소</t>
  </si>
  <si>
    <t>A00718</t>
  </si>
  <si>
    <t>목마공원화장실</t>
  </si>
  <si>
    <t>A00719</t>
  </si>
  <si>
    <t>방배보건분소</t>
  </si>
  <si>
    <t>A00655</t>
  </si>
  <si>
    <t>일원장미공원화장실</t>
  </si>
  <si>
    <t>A00656</t>
  </si>
  <si>
    <t>상수도사업본부</t>
  </si>
  <si>
    <t>A00615</t>
  </si>
  <si>
    <t>A00616</t>
  </si>
  <si>
    <t>낙성대공원1화장실</t>
  </si>
  <si>
    <t>A00617</t>
  </si>
  <si>
    <t>목제5동주민센터</t>
  </si>
  <si>
    <t>A00618</t>
  </si>
  <si>
    <t>청계산쉼터화장실</t>
  </si>
  <si>
    <t>A00619</t>
  </si>
  <si>
    <t>A00682</t>
  </si>
  <si>
    <t>연희지구대</t>
  </si>
  <si>
    <t>A00683</t>
  </si>
  <si>
    <t>송파근린공원화장실</t>
  </si>
  <si>
    <t>A00684</t>
  </si>
  <si>
    <t>서대문등기소</t>
  </si>
  <si>
    <t>A00597</t>
  </si>
  <si>
    <t>목제2동주민센터</t>
  </si>
  <si>
    <t>A00598</t>
  </si>
  <si>
    <t>신대방역앞화장실</t>
  </si>
  <si>
    <t>A00599</t>
  </si>
  <si>
    <t>A00626</t>
  </si>
  <si>
    <t>신월제3동주민센터</t>
  </si>
  <si>
    <t>A00627</t>
  </si>
  <si>
    <t>남태령쉼터화장실</t>
  </si>
  <si>
    <t>A00628</t>
  </si>
  <si>
    <t>여의동주민센터</t>
  </si>
  <si>
    <t>A01234</t>
  </si>
  <si>
    <t>면목38동주민센터</t>
  </si>
  <si>
    <t>A00295</t>
  </si>
  <si>
    <t>정동근린공원공중화장실</t>
  </si>
  <si>
    <t>A00296</t>
  </si>
  <si>
    <t>방학1동주민센터</t>
  </si>
  <si>
    <t>A00297</t>
  </si>
  <si>
    <t>묵정공원공중화장실</t>
  </si>
  <si>
    <t>A00298</t>
  </si>
  <si>
    <t>창3동주민센터</t>
  </si>
  <si>
    <t>A00299</t>
  </si>
  <si>
    <t>효창공원기념식수지옆공중화장실</t>
  </si>
  <si>
    <t>A01282</t>
  </si>
  <si>
    <t>명륜제3가동사무소</t>
  </si>
  <si>
    <t>A01361</t>
  </si>
  <si>
    <t>대성주유소화장실</t>
  </si>
  <si>
    <t>A01093</t>
  </si>
  <si>
    <t>한영충전소화장실</t>
  </si>
  <si>
    <t>A01280</t>
  </si>
  <si>
    <t>사직동사무소</t>
  </si>
  <si>
    <t>A01281</t>
  </si>
  <si>
    <t>선진주유소화장실</t>
  </si>
  <si>
    <t>A01109</t>
  </si>
  <si>
    <t>홍제천홍연2교무인자동화장실</t>
  </si>
  <si>
    <t>A01110</t>
  </si>
  <si>
    <t>서부경찰서</t>
  </si>
  <si>
    <t>A01317</t>
  </si>
  <si>
    <t>삼청우체국</t>
  </si>
  <si>
    <t>A01318</t>
  </si>
  <si>
    <t>만세석유주유소화장실</t>
  </si>
  <si>
    <t>A01319</t>
  </si>
  <si>
    <t>홍파우편취급소</t>
  </si>
  <si>
    <t>A01238</t>
  </si>
  <si>
    <t>망우본동주민센터</t>
  </si>
  <si>
    <t>A01239</t>
  </si>
  <si>
    <t>진일주유소화장실</t>
  </si>
  <si>
    <t>A01240</t>
  </si>
  <si>
    <t>신내1동주민센터</t>
  </si>
  <si>
    <t>A01323</t>
  </si>
  <si>
    <t>창신우편취급소</t>
  </si>
  <si>
    <t>A01324</t>
  </si>
  <si>
    <t>삼선주유소화장실</t>
  </si>
  <si>
    <t>A01315</t>
  </si>
  <si>
    <t>종로6가우편취급소</t>
  </si>
  <si>
    <t>A01316</t>
  </si>
  <si>
    <t>동일주유소화장실</t>
  </si>
  <si>
    <t>A01283</t>
  </si>
  <si>
    <t>배봉로주유소화장실</t>
  </si>
  <si>
    <t>A01018</t>
  </si>
  <si>
    <t>삼호주유소화장실</t>
  </si>
  <si>
    <t>A01019</t>
  </si>
  <si>
    <t>이태원 119안전센터</t>
  </si>
  <si>
    <t>A01020</t>
  </si>
  <si>
    <t>연일주유소화장실</t>
  </si>
  <si>
    <t>A01103</t>
  </si>
  <si>
    <t>카톨릭회관무인자동화장실</t>
  </si>
  <si>
    <t>A01104</t>
  </si>
  <si>
    <t>서울시립은평병원</t>
  </si>
  <si>
    <t>A01105</t>
  </si>
  <si>
    <t>홍제천홍남교무인자동화장실</t>
  </si>
  <si>
    <t>A01247</t>
  </si>
  <si>
    <t>곰달래주유소화장실</t>
  </si>
  <si>
    <t>A01248</t>
  </si>
  <si>
    <t>면목제1동사무소</t>
  </si>
  <si>
    <t>A01249</t>
  </si>
  <si>
    <t>성하주유소화장실</t>
  </si>
  <si>
    <t>A01057</t>
  </si>
  <si>
    <t>남성대주유소화장실</t>
  </si>
  <si>
    <t>A01059</t>
  </si>
  <si>
    <t>역촌동주민센터</t>
  </si>
  <si>
    <t>A01250</t>
  </si>
  <si>
    <t>망우제1동사무소</t>
  </si>
  <si>
    <t>A01251</t>
  </si>
  <si>
    <t>목화주유소화장실</t>
  </si>
  <si>
    <t>A01252</t>
  </si>
  <si>
    <t>명동주민자치센터</t>
  </si>
  <si>
    <t>A01362</t>
  </si>
  <si>
    <t>용마지구대</t>
  </si>
  <si>
    <t>A01363</t>
  </si>
  <si>
    <t>상아주유소화장실</t>
  </si>
  <si>
    <t>A01325</t>
  </si>
  <si>
    <t>내수동우편취급소</t>
  </si>
  <si>
    <t>A01320</t>
  </si>
  <si>
    <t>A01321</t>
  </si>
  <si>
    <t>광화문우체국</t>
  </si>
  <si>
    <t>A01288</t>
  </si>
  <si>
    <t>방배동주유소화장실</t>
  </si>
  <si>
    <t>A01289</t>
  </si>
  <si>
    <t>무악동사무소</t>
  </si>
  <si>
    <t>A01290</t>
  </si>
  <si>
    <t>남태령주유소화장실</t>
  </si>
  <si>
    <t>A00344</t>
  </si>
  <si>
    <t>금호3가경로당화장실</t>
  </si>
  <si>
    <t>A00345</t>
  </si>
  <si>
    <t>용신동주민센터</t>
  </si>
  <si>
    <t>A00346</t>
  </si>
  <si>
    <t>응봉동공중화장실</t>
  </si>
  <si>
    <t>A00347</t>
  </si>
  <si>
    <t>장안2동주민센터</t>
  </si>
  <si>
    <t>A00348</t>
  </si>
  <si>
    <t>행당동대현산공중화장실</t>
  </si>
  <si>
    <t>A00349</t>
  </si>
  <si>
    <t>답십리1동주민센터</t>
  </si>
  <si>
    <t>A01223</t>
  </si>
  <si>
    <t>양천길주유소화장실</t>
  </si>
  <si>
    <t>A01224</t>
  </si>
  <si>
    <t>묵2동주민센터</t>
  </si>
  <si>
    <t>A01225</t>
  </si>
  <si>
    <t>김포공항주유소화장실</t>
  </si>
  <si>
    <t>A01291</t>
  </si>
  <si>
    <t>종로5가. 6가사무소</t>
  </si>
  <si>
    <t>A01292</t>
  </si>
  <si>
    <t>만국주유소화장실</t>
  </si>
  <si>
    <t>A01180</t>
  </si>
  <si>
    <t>은평등기소</t>
  </si>
  <si>
    <t>A01181</t>
  </si>
  <si>
    <t>양재천수영장공중화장실</t>
  </si>
  <si>
    <t>A01370</t>
  </si>
  <si>
    <t>북부등기소</t>
  </si>
  <si>
    <t>A01371</t>
  </si>
  <si>
    <t>공원주유소화장실</t>
  </si>
  <si>
    <t>A01372</t>
  </si>
  <si>
    <t>신내동우체국</t>
  </si>
  <si>
    <t>A01284</t>
  </si>
  <si>
    <t>A01285</t>
  </si>
  <si>
    <t>전농주유소화장실</t>
  </si>
  <si>
    <t>A00958</t>
  </si>
  <si>
    <t>오금공원관리동화장실</t>
  </si>
  <si>
    <t>A00959</t>
  </si>
  <si>
    <t>신길6동지구대</t>
  </si>
  <si>
    <t>A00960</t>
  </si>
  <si>
    <t>개롱공원놀이터화장실</t>
  </si>
  <si>
    <t>A01373</t>
  </si>
  <si>
    <t>백제고분로주유소화장실</t>
  </si>
  <si>
    <t>A01374</t>
  </si>
  <si>
    <t>중앙선거관리위원회</t>
  </si>
  <si>
    <t>A01335</t>
  </si>
  <si>
    <t>신당1동주민센터</t>
  </si>
  <si>
    <t>A01336</t>
  </si>
  <si>
    <t>신방주유소화장실</t>
  </si>
  <si>
    <t>A01337</t>
  </si>
  <si>
    <t>신당3동주민센터</t>
  </si>
  <si>
    <t>A01113</t>
  </si>
  <si>
    <t>녹번지구대</t>
  </si>
  <si>
    <t>A01114</t>
  </si>
  <si>
    <t>성신여대입구무인자동화장실</t>
  </si>
  <si>
    <t>A01208</t>
  </si>
  <si>
    <t>A01209</t>
  </si>
  <si>
    <t>광희동주민센터</t>
  </si>
  <si>
    <t>A01210</t>
  </si>
  <si>
    <t>고속주유소화장실</t>
  </si>
  <si>
    <t>A02071</t>
  </si>
  <si>
    <t>대한반호프빌딩개방화장실</t>
  </si>
  <si>
    <t>A02072</t>
  </si>
  <si>
    <t>현대1차아파트상가</t>
  </si>
  <si>
    <t>A02073</t>
  </si>
  <si>
    <t>타워빌딩개방화장실</t>
  </si>
  <si>
    <t>A01294</t>
  </si>
  <si>
    <t>금호주유소화장실</t>
  </si>
  <si>
    <t>A01295</t>
  </si>
  <si>
    <t>종로3가치안센터</t>
  </si>
  <si>
    <t>A01296</t>
  </si>
  <si>
    <t>A01152</t>
  </si>
  <si>
    <t>은평우체국</t>
  </si>
  <si>
    <t>A01153</t>
  </si>
  <si>
    <t>은행공원화장실</t>
  </si>
  <si>
    <t>A01297</t>
  </si>
  <si>
    <t>덕산치안센터</t>
  </si>
  <si>
    <t>A01298</t>
  </si>
  <si>
    <t>신원주유소화장실</t>
  </si>
  <si>
    <t>A01299</t>
  </si>
  <si>
    <t>종로1234가주민센터</t>
  </si>
  <si>
    <t>A01271</t>
  </si>
  <si>
    <t>공유주유소화장실</t>
  </si>
  <si>
    <t>A01375</t>
  </si>
  <si>
    <t>고객사랑주유소화장실</t>
  </si>
  <si>
    <t>A02037</t>
  </si>
  <si>
    <t>정평빌딩개방화장실</t>
  </si>
  <si>
    <t>A02038</t>
  </si>
  <si>
    <t>당산동현대5차아파트</t>
  </si>
  <si>
    <t>A02039</t>
  </si>
  <si>
    <t>우성상가개방화장실</t>
  </si>
  <si>
    <t>A01344</t>
  </si>
  <si>
    <t>우리주유소화장실</t>
  </si>
  <si>
    <t>A01346</t>
  </si>
  <si>
    <t>면목1동치안센터</t>
  </si>
  <si>
    <t>A00519</t>
  </si>
  <si>
    <t>정릉3동주민센터</t>
  </si>
  <si>
    <t>A00520</t>
  </si>
  <si>
    <t>대창공원화장실</t>
  </si>
  <si>
    <t>A00521</t>
  </si>
  <si>
    <t>길음2동주민센터</t>
  </si>
  <si>
    <t>A01272</t>
  </si>
  <si>
    <t>교남동사무소</t>
  </si>
  <si>
    <t>A01273</t>
  </si>
  <si>
    <t>삼영주유소화장실</t>
  </si>
  <si>
    <t>A01235</t>
  </si>
  <si>
    <t>GS강동주유소화장실</t>
  </si>
  <si>
    <t>A01106</t>
  </si>
  <si>
    <t>은평문화예술회관</t>
  </si>
  <si>
    <t>A01107</t>
  </si>
  <si>
    <t>청계천황학교남측무인자동화장실</t>
  </si>
  <si>
    <t>A01108</t>
  </si>
  <si>
    <t>은평청소년수련관</t>
  </si>
  <si>
    <t>A01226</t>
  </si>
  <si>
    <t>면목7동주민센터</t>
  </si>
  <si>
    <t>A01326</t>
  </si>
  <si>
    <t>화랑로주유소화장실</t>
  </si>
  <si>
    <t>A01328</t>
  </si>
  <si>
    <t>연건119안전센터</t>
  </si>
  <si>
    <t>A01381</t>
  </si>
  <si>
    <t>월드컵주유소화장실</t>
  </si>
  <si>
    <t>A01382</t>
  </si>
  <si>
    <t>면목7치안센터</t>
  </si>
  <si>
    <t>A01383</t>
  </si>
  <si>
    <t>송파방이주유소화장실</t>
  </si>
  <si>
    <t>A01287</t>
  </si>
  <si>
    <t>삼청동사무소</t>
  </si>
  <si>
    <t>A01236</t>
  </si>
  <si>
    <t>면목4동주민센터</t>
  </si>
  <si>
    <t>A01199</t>
  </si>
  <si>
    <t>신당6동주민센터</t>
  </si>
  <si>
    <t>A01200</t>
  </si>
  <si>
    <t>은마주유소화장실</t>
  </si>
  <si>
    <t>A01201</t>
  </si>
  <si>
    <t>을지로동주민센터</t>
  </si>
  <si>
    <t>A01256</t>
  </si>
  <si>
    <t>숭인2동주민샌터</t>
  </si>
  <si>
    <t>A01227</t>
  </si>
  <si>
    <t>까치주유소화장실</t>
  </si>
  <si>
    <t>A01228</t>
  </si>
  <si>
    <t>상봉2동주민센터</t>
  </si>
  <si>
    <t>A01341</t>
  </si>
  <si>
    <t>망우1치안센터</t>
  </si>
  <si>
    <t>A01342</t>
  </si>
  <si>
    <t>서문주유소화장실</t>
  </si>
  <si>
    <t>A01343</t>
  </si>
  <si>
    <t>망우3동치안센터</t>
  </si>
  <si>
    <t>A01021</t>
  </si>
  <si>
    <t>이태원1동주민센터</t>
  </si>
  <si>
    <t>A01022</t>
  </si>
  <si>
    <t>오토테크주유소화장실</t>
  </si>
  <si>
    <t>A00293</t>
  </si>
  <si>
    <t>약수어린이공원공중화장실</t>
  </si>
  <si>
    <t>A00294</t>
  </si>
  <si>
    <t>방학2동주민센터</t>
  </si>
  <si>
    <t>A01257</t>
  </si>
  <si>
    <t>오동나무주유소화장실</t>
  </si>
  <si>
    <t>A01258</t>
  </si>
  <si>
    <t>창신제1동사무소</t>
  </si>
  <si>
    <t>A01338</t>
  </si>
  <si>
    <t>장위주유소화장실</t>
  </si>
  <si>
    <t>A01339</t>
  </si>
  <si>
    <t>망우지구대</t>
  </si>
  <si>
    <t>A01340</t>
  </si>
  <si>
    <t>가락주유소화장실</t>
  </si>
  <si>
    <t>A00207</t>
  </si>
  <si>
    <t>서울시립구로청소년수련관</t>
  </si>
  <si>
    <t>A01060</t>
  </si>
  <si>
    <t>진양주유소화장실</t>
  </si>
  <si>
    <t>A01061</t>
  </si>
  <si>
    <t>신사제1동주민센터</t>
  </si>
  <si>
    <t>A01062</t>
  </si>
  <si>
    <t>건지주유소화장실</t>
  </si>
  <si>
    <t>A01229</t>
  </si>
  <si>
    <t>관문주유소화장실</t>
  </si>
  <si>
    <t>A01230</t>
  </si>
  <si>
    <t>중화1동주민센터</t>
  </si>
  <si>
    <t>A01231</t>
  </si>
  <si>
    <t>스카이주유소화장실</t>
  </si>
  <si>
    <t>A01329</t>
  </si>
  <si>
    <t>A01330</t>
  </si>
  <si>
    <t>신영119안전센터</t>
  </si>
  <si>
    <t>A01331</t>
  </si>
  <si>
    <t>석일주유소화장실</t>
  </si>
  <si>
    <t>A01314</t>
  </si>
  <si>
    <t>도루코주유소화장실</t>
  </si>
  <si>
    <t>A01237</t>
  </si>
  <si>
    <t>염창동주유소화장실</t>
  </si>
  <si>
    <t>A01205</t>
  </si>
  <si>
    <t>신당제4동주민센터</t>
  </si>
  <si>
    <t>A01206</t>
  </si>
  <si>
    <t>오일플러스주유소화장실</t>
  </si>
  <si>
    <t>A01207</t>
  </si>
  <si>
    <t>필동주민센터</t>
  </si>
  <si>
    <t>A01220</t>
  </si>
  <si>
    <t>신당제3동주민센터</t>
  </si>
  <si>
    <t>A01221</t>
  </si>
  <si>
    <t>성신주유소화장실</t>
  </si>
  <si>
    <t>A01222</t>
  </si>
  <si>
    <t>망우3동주민센터</t>
  </si>
  <si>
    <t>A01366</t>
  </si>
  <si>
    <t>먹골지구대</t>
  </si>
  <si>
    <t>A01183</t>
  </si>
  <si>
    <t>한국전력공사(성서지점)</t>
  </si>
  <si>
    <t>A01184</t>
  </si>
  <si>
    <t>논현주유소화장실</t>
  </si>
  <si>
    <t>A01185</t>
  </si>
  <si>
    <t>은평종합사회복지관</t>
  </si>
  <si>
    <t>A01274</t>
  </si>
  <si>
    <t>부암동사무소</t>
  </si>
  <si>
    <t>A01275</t>
  </si>
  <si>
    <t>한천주유소화장실</t>
  </si>
  <si>
    <t>A01276</t>
  </si>
  <si>
    <t>청운동사무소</t>
  </si>
  <si>
    <t>A01358</t>
  </si>
  <si>
    <t>면목지구대</t>
  </si>
  <si>
    <t>A01359</t>
  </si>
  <si>
    <t>민성효동주유소화장실</t>
  </si>
  <si>
    <t>A01360</t>
  </si>
  <si>
    <t>상봉지구대</t>
  </si>
  <si>
    <t>A00393</t>
  </si>
  <si>
    <t>성산2동주민센터</t>
  </si>
  <si>
    <t>A00394</t>
  </si>
  <si>
    <t>아차산등산로입구화장실</t>
  </si>
  <si>
    <t>A01128</t>
  </si>
  <si>
    <t>증산치안센터</t>
  </si>
  <si>
    <t>A01129</t>
  </si>
  <si>
    <t>서울과학전시관무인자동화장실</t>
  </si>
  <si>
    <t>A01054</t>
  </si>
  <si>
    <t>응암제2동주민센터</t>
  </si>
  <si>
    <t>A01055</t>
  </si>
  <si>
    <t>완불주유소화장실</t>
  </si>
  <si>
    <t>A01056</t>
  </si>
  <si>
    <t>응암제3동주민센터</t>
  </si>
  <si>
    <t>A00291</t>
  </si>
  <si>
    <t>다산공원공중화장실</t>
  </si>
  <si>
    <t>A00292</t>
  </si>
  <si>
    <t>창1동주민센터</t>
  </si>
  <si>
    <t>A01111</t>
  </si>
  <si>
    <t>청계천고산자교무인자동화장실</t>
  </si>
  <si>
    <t>A00341</t>
  </si>
  <si>
    <t>이문1동주민센터</t>
  </si>
  <si>
    <t>A01277</t>
  </si>
  <si>
    <t>신설동주유소화장실</t>
  </si>
  <si>
    <t>A01278</t>
  </si>
  <si>
    <t>효자동사무소</t>
  </si>
  <si>
    <t>A01279</t>
  </si>
  <si>
    <t>금메달전농주유소화장실</t>
  </si>
  <si>
    <t>A01241</t>
  </si>
  <si>
    <t>신한국주유소화장실</t>
  </si>
  <si>
    <t>A01242</t>
  </si>
  <si>
    <t>중화2동주민센터</t>
  </si>
  <si>
    <t>A01243</t>
  </si>
  <si>
    <t>양화주유소화장실</t>
  </si>
  <si>
    <t>A01268</t>
  </si>
  <si>
    <t>가회동사무소</t>
  </si>
  <si>
    <t>A01269</t>
  </si>
  <si>
    <t>스피드주유소화장실</t>
  </si>
  <si>
    <t>A01270</t>
  </si>
  <si>
    <t>이화동사무소</t>
  </si>
  <si>
    <t>A01202</t>
  </si>
  <si>
    <t>진달래주유소화장실</t>
  </si>
  <si>
    <t>A01203</t>
  </si>
  <si>
    <t>중림동주민센터</t>
  </si>
  <si>
    <t>A01204</t>
  </si>
  <si>
    <t>한국주유소화장실</t>
  </si>
  <si>
    <t>A00244</t>
  </si>
  <si>
    <t>하계2동주민센터</t>
  </si>
  <si>
    <t>A00245</t>
  </si>
  <si>
    <t>인사동공중화장실</t>
  </si>
  <si>
    <t>A00246</t>
  </si>
  <si>
    <t>중계4동주민센터</t>
  </si>
  <si>
    <t>A00247</t>
  </si>
  <si>
    <t>와룡공원공중화장실</t>
  </si>
  <si>
    <t>A01311</t>
  </si>
  <si>
    <t>세검정우체국</t>
  </si>
  <si>
    <t>A01312</t>
  </si>
  <si>
    <t>효진주유소화장실</t>
  </si>
  <si>
    <t>A01313</t>
  </si>
  <si>
    <t>통의우체국</t>
  </si>
  <si>
    <t>A01033</t>
  </si>
  <si>
    <t>은평구민체육센터</t>
  </si>
  <si>
    <t>A01034</t>
  </si>
  <si>
    <t>서일주유소화장실</t>
  </si>
  <si>
    <t>A01143</t>
  </si>
  <si>
    <t>청담중학교무인자동화장실</t>
  </si>
  <si>
    <t>A01144</t>
  </si>
  <si>
    <t>은평경찰서</t>
  </si>
  <si>
    <t>A01196</t>
  </si>
  <si>
    <t>미래주유소화장실</t>
  </si>
  <si>
    <t>A01085</t>
  </si>
  <si>
    <t>보광동주민센터</t>
  </si>
  <si>
    <t>A01086</t>
  </si>
  <si>
    <t>제3대성주유소화장실</t>
  </si>
  <si>
    <t>A01032</t>
  </si>
  <si>
    <t>A01191</t>
  </si>
  <si>
    <t>역촌노인복지센터</t>
  </si>
  <si>
    <t>A01192</t>
  </si>
  <si>
    <t>동우주유소화장실</t>
  </si>
  <si>
    <t>A01193</t>
  </si>
  <si>
    <t>갈현경로당</t>
  </si>
  <si>
    <t>A01082</t>
  </si>
  <si>
    <t>평화주유소화장실</t>
  </si>
  <si>
    <t>A01083</t>
  </si>
  <si>
    <t>남영동주민센터</t>
  </si>
  <si>
    <t>A01084</t>
  </si>
  <si>
    <t>한석주유소화장실</t>
  </si>
  <si>
    <t>A01188</t>
  </si>
  <si>
    <t>뉴서울주유소화장실</t>
  </si>
  <si>
    <t>A01189</t>
  </si>
  <si>
    <t>시립은평노인종합복지관</t>
  </si>
  <si>
    <t>A00901</t>
  </si>
  <si>
    <t>망우가스충전소화장실</t>
  </si>
  <si>
    <t>A00902</t>
  </si>
  <si>
    <t>대림1동사무소</t>
  </si>
  <si>
    <t>A00903</t>
  </si>
  <si>
    <t>이태원3공중화장실</t>
  </si>
  <si>
    <t>A00904</t>
  </si>
  <si>
    <t>대림우체국</t>
  </si>
  <si>
    <t>A01156</t>
  </si>
  <si>
    <t>다목적광장화장실</t>
  </si>
  <si>
    <t>A01157</t>
  </si>
  <si>
    <t>불광우체국</t>
  </si>
  <si>
    <t>A01158</t>
  </si>
  <si>
    <t>금천체육공원1화장실</t>
  </si>
  <si>
    <t>A00824</t>
  </si>
  <si>
    <t>고다이주유소화장실</t>
  </si>
  <si>
    <t>A00825</t>
  </si>
  <si>
    <t>월곡전화국</t>
  </si>
  <si>
    <t>A00826</t>
  </si>
  <si>
    <t>대진주유소화장실</t>
  </si>
  <si>
    <t>A00827</t>
  </si>
  <si>
    <t>성북전화국</t>
  </si>
  <si>
    <t>A00828</t>
  </si>
  <si>
    <t>대성9주유소화장실</t>
  </si>
  <si>
    <t>A01040</t>
  </si>
  <si>
    <t>동원주유소화장실</t>
  </si>
  <si>
    <t>A01041</t>
  </si>
  <si>
    <t>불광제1동주민센터</t>
  </si>
  <si>
    <t>A01145</t>
  </si>
  <si>
    <t>성내천무인자동화장실</t>
  </si>
  <si>
    <t>A01136</t>
  </si>
  <si>
    <t>대조치안센터</t>
  </si>
  <si>
    <t>A01137</t>
  </si>
  <si>
    <t>방화역무인자동화장실</t>
  </si>
  <si>
    <t>A01138</t>
  </si>
  <si>
    <t>불광3치안센터</t>
  </si>
  <si>
    <t>A00829</t>
  </si>
  <si>
    <t>성북구보건소</t>
  </si>
  <si>
    <t>A01079</t>
  </si>
  <si>
    <t>한남동주민센터</t>
  </si>
  <si>
    <t>A01080</t>
  </si>
  <si>
    <t>양천주유소화장실</t>
  </si>
  <si>
    <t>A01081</t>
  </si>
  <si>
    <t>용문동주민센터</t>
  </si>
  <si>
    <t>A01175</t>
  </si>
  <si>
    <t>질병관리본부</t>
  </si>
  <si>
    <t>A01176</t>
  </si>
  <si>
    <t>신사주유소화장실</t>
  </si>
  <si>
    <t>A01100</t>
  </si>
  <si>
    <t>황학동무인자동화장실</t>
  </si>
  <si>
    <t>A01102</t>
  </si>
  <si>
    <t>시립서북병원</t>
  </si>
  <si>
    <t>A00772</t>
  </si>
  <si>
    <t>신오류주유소화장실</t>
  </si>
  <si>
    <t>A00773</t>
  </si>
  <si>
    <t>성동광진세무서</t>
  </si>
  <si>
    <t>A00774</t>
  </si>
  <si>
    <t>빅토리주유소화장실</t>
  </si>
  <si>
    <t>A01045</t>
  </si>
  <si>
    <t>은평구보건소</t>
  </si>
  <si>
    <t>A01046</t>
  </si>
  <si>
    <t>미도주유소화장실</t>
  </si>
  <si>
    <t>A01047</t>
  </si>
  <si>
    <t>갈현제1동주민센터</t>
  </si>
  <si>
    <t>A01130</t>
  </si>
  <si>
    <t>수색치안센터</t>
  </si>
  <si>
    <t>A01131</t>
  </si>
  <si>
    <t>해담은다리무인자동화장실</t>
  </si>
  <si>
    <t>A01132</t>
  </si>
  <si>
    <t>구파발치안센터</t>
  </si>
  <si>
    <t>A00961</t>
  </si>
  <si>
    <t>신길6동자치센터</t>
  </si>
  <si>
    <t>A00962</t>
  </si>
  <si>
    <t>오천주유소화장실</t>
  </si>
  <si>
    <t>A00963</t>
  </si>
  <si>
    <t>서울지방병무청</t>
  </si>
  <si>
    <t>A01042</t>
  </si>
  <si>
    <t>양재주유소화장실</t>
  </si>
  <si>
    <t>A01043</t>
  </si>
  <si>
    <t>불광제2동주민센터</t>
  </si>
  <si>
    <t>A01044</t>
  </si>
  <si>
    <t>금정주유소화장실</t>
  </si>
  <si>
    <t>A01088</t>
  </si>
  <si>
    <t>청파동주민센터</t>
  </si>
  <si>
    <t>A01089</t>
  </si>
  <si>
    <t>강변주유소화장실</t>
  </si>
  <si>
    <t>A01090</t>
  </si>
  <si>
    <t>갈현제동주민센터</t>
  </si>
  <si>
    <t>A01190</t>
  </si>
  <si>
    <t>성원주유소화장실</t>
  </si>
  <si>
    <t>A01197</t>
  </si>
  <si>
    <t>신당2동주민센터</t>
  </si>
  <si>
    <t>A01198</t>
  </si>
  <si>
    <t>대치주유소화장실</t>
  </si>
  <si>
    <t>A01139</t>
  </si>
  <si>
    <t>상도1동공중화장실</t>
  </si>
  <si>
    <t>A01140</t>
  </si>
  <si>
    <t>구산치안센터</t>
  </si>
  <si>
    <t>A01052</t>
  </si>
  <si>
    <t>음앙제1동주민센터</t>
  </si>
  <si>
    <t>A01053</t>
  </si>
  <si>
    <t>보문주유소화장실</t>
  </si>
  <si>
    <t>A01146</t>
  </si>
  <si>
    <t>동부지구대</t>
  </si>
  <si>
    <t>A01147</t>
  </si>
  <si>
    <t>구로4동사무소옆화장실</t>
  </si>
  <si>
    <t>A01148</t>
  </si>
  <si>
    <t>연신지구대</t>
  </si>
  <si>
    <t>A00841</t>
  </si>
  <si>
    <t>개운산스포츠센터</t>
  </si>
  <si>
    <t>A00842</t>
  </si>
  <si>
    <t>동작주유소화장실</t>
  </si>
  <si>
    <t>A00843</t>
  </si>
  <si>
    <t>목제4동주민센터</t>
  </si>
  <si>
    <t>A00844</t>
  </si>
  <si>
    <t>서경주유소화장실</t>
  </si>
  <si>
    <t>A01149</t>
  </si>
  <si>
    <t>고척근린공원화장실</t>
  </si>
  <si>
    <t>A01150</t>
  </si>
  <si>
    <t>서대문세무서별관</t>
  </si>
  <si>
    <t>A01151</t>
  </si>
  <si>
    <t>시흥계곡공중화장실</t>
  </si>
  <si>
    <t>A01094</t>
  </si>
  <si>
    <t>역촌119소방파출소</t>
  </si>
  <si>
    <t>A01095</t>
  </si>
  <si>
    <t>동원가스충전소화장실</t>
  </si>
  <si>
    <t>A01096</t>
  </si>
  <si>
    <t>수색소방소</t>
  </si>
  <si>
    <t>A01174</t>
  </si>
  <si>
    <t>남부주유소화장실</t>
  </si>
  <si>
    <t>A01186</t>
  </si>
  <si>
    <t>논현동주유소화장실</t>
  </si>
  <si>
    <t>A01187</t>
  </si>
  <si>
    <t>녹번종합사회복지관</t>
  </si>
  <si>
    <t>A01168</t>
  </si>
  <si>
    <t>안양천한신아파트화장실</t>
  </si>
  <si>
    <t>A01169</t>
  </si>
  <si>
    <t>국립환경연구원</t>
  </si>
  <si>
    <t>A00897</t>
  </si>
  <si>
    <t>우일충전소화장실</t>
  </si>
  <si>
    <t>A00898</t>
  </si>
  <si>
    <t>서울노동부남부지터</t>
  </si>
  <si>
    <t>A00899</t>
  </si>
  <si>
    <t>신내가스충전소화장실</t>
  </si>
  <si>
    <t>A00900</t>
  </si>
  <si>
    <t>당산2동주민센터</t>
  </si>
  <si>
    <t>A01703</t>
  </si>
  <si>
    <t>중앙매디컬빌딩</t>
  </si>
  <si>
    <t>A01091</t>
  </si>
  <si>
    <t>청파주유소화장실</t>
  </si>
  <si>
    <t>A01092</t>
  </si>
  <si>
    <t>갈현소방차츨소</t>
  </si>
  <si>
    <t>A00771</t>
  </si>
  <si>
    <t>성정119안전센터</t>
  </si>
  <si>
    <t>A01155</t>
  </si>
  <si>
    <t>수색우체국</t>
  </si>
  <si>
    <t>A00905</t>
  </si>
  <si>
    <t>국립의료원무인자동화장실</t>
  </si>
  <si>
    <t>A00906</t>
  </si>
  <si>
    <t>대림2동사무소</t>
  </si>
  <si>
    <t>A00907</t>
  </si>
  <si>
    <t>조선일보무인자동화장실</t>
  </si>
  <si>
    <t>A01050</t>
  </si>
  <si>
    <t>A01194</t>
  </si>
  <si>
    <t>센트럴주유소화장실</t>
  </si>
  <si>
    <t>A01097</t>
  </si>
  <si>
    <t>종각제일은행무인자동화장실</t>
  </si>
  <si>
    <t>A01099</t>
  </si>
  <si>
    <t>은평구립도서관</t>
  </si>
  <si>
    <t>A01171</t>
  </si>
  <si>
    <t>한국보건사회연구원</t>
  </si>
  <si>
    <t>A01172</t>
  </si>
  <si>
    <t>안양천철산교화장실</t>
  </si>
  <si>
    <t>A01173</t>
  </si>
  <si>
    <t>한국여성개발원</t>
  </si>
  <si>
    <t>A01178</t>
  </si>
  <si>
    <t>식품의약안전청</t>
  </si>
  <si>
    <t>A01179</t>
  </si>
  <si>
    <t>대방공중화장실</t>
  </si>
  <si>
    <t>A00767</t>
  </si>
  <si>
    <t>태경주유소화장실</t>
  </si>
  <si>
    <t>A00768</t>
  </si>
  <si>
    <t>성수119안전센터</t>
  </si>
  <si>
    <t>A00769</t>
  </si>
  <si>
    <t>동선주유소화장실</t>
  </si>
  <si>
    <t>A01035</t>
  </si>
  <si>
    <t>은평구청</t>
  </si>
  <si>
    <t>A01036</t>
  </si>
  <si>
    <t>삼방주유소화장실</t>
  </si>
  <si>
    <t>A01037</t>
  </si>
  <si>
    <t>은평구시설관리공단</t>
  </si>
  <si>
    <t>A01141</t>
  </si>
  <si>
    <t>수서공영주차장무인자동화장실</t>
  </si>
  <si>
    <t>A01142</t>
  </si>
  <si>
    <t>불광1치안센터</t>
  </si>
  <si>
    <t>A01038</t>
  </si>
  <si>
    <t>말죽거리주유소화장실</t>
  </si>
  <si>
    <t>A01039</t>
  </si>
  <si>
    <t>녹번동주민센터</t>
  </si>
  <si>
    <t>A01133</t>
  </si>
  <si>
    <t>아현시장무인자동화장실</t>
  </si>
  <si>
    <t>A01134</t>
  </si>
  <si>
    <t>역촌1치안센터</t>
  </si>
  <si>
    <t>A01135</t>
  </si>
  <si>
    <t>서교동걷고싶은거리무인자동화장실</t>
  </si>
  <si>
    <t>A00830</t>
  </si>
  <si>
    <t>대방주유소화장실</t>
  </si>
  <si>
    <t>A00831</t>
  </si>
  <si>
    <t>지하청소차고성북종합레포츠타운</t>
  </si>
  <si>
    <t>A00832</t>
  </si>
  <si>
    <t>사당동주유소화장실</t>
  </si>
  <si>
    <t>A00833</t>
  </si>
  <si>
    <t>성북구민여성회관</t>
  </si>
  <si>
    <t>A00834</t>
  </si>
  <si>
    <t>보국주유소화장실</t>
  </si>
  <si>
    <t>A00835</t>
  </si>
  <si>
    <t>성북구민체육관</t>
  </si>
  <si>
    <t>A00836</t>
  </si>
  <si>
    <t>상도동주유소화장실</t>
  </si>
  <si>
    <t>A00837</t>
  </si>
  <si>
    <t>인조잔디축구장</t>
  </si>
  <si>
    <t>A00838</t>
  </si>
  <si>
    <t>매일주유소화장실</t>
  </si>
  <si>
    <t>A00839</t>
  </si>
  <si>
    <t>월곡체육관</t>
  </si>
  <si>
    <t>A00840</t>
  </si>
  <si>
    <t>화신주유소화장실</t>
  </si>
  <si>
    <t>A01195</t>
  </si>
  <si>
    <t>소공동주민센터</t>
  </si>
  <si>
    <t>A01063</t>
  </si>
  <si>
    <t>신사제2동주민센터</t>
  </si>
  <si>
    <t>A01064</t>
  </si>
  <si>
    <t>OK주유소화장실</t>
  </si>
  <si>
    <t>A01065</t>
  </si>
  <si>
    <t>증산동주민센터</t>
  </si>
  <si>
    <t>A01003</t>
  </si>
  <si>
    <t>용산소방서</t>
  </si>
  <si>
    <t>A01004</t>
  </si>
  <si>
    <t>동교지점주유소화장실</t>
  </si>
  <si>
    <t>A01005</t>
  </si>
  <si>
    <t>이촌1동주민센터용산청소년수련관</t>
  </si>
  <si>
    <t>A01006</t>
  </si>
  <si>
    <t>중외주유소화장실</t>
  </si>
  <si>
    <t>A01007</t>
  </si>
  <si>
    <t>전쟁기념관</t>
  </si>
  <si>
    <t>A00964</t>
  </si>
  <si>
    <t>강동주유소화장실</t>
  </si>
  <si>
    <t>A00965</t>
  </si>
  <si>
    <t>영등포구시설관리공단</t>
  </si>
  <si>
    <t>A00966</t>
  </si>
  <si>
    <t>강일주유소화장실</t>
  </si>
  <si>
    <t>A01048</t>
  </si>
  <si>
    <t>풍국주유소화장실</t>
  </si>
  <si>
    <t>A01049</t>
  </si>
  <si>
    <t>구산동주민센터</t>
  </si>
  <si>
    <t>A01602</t>
  </si>
  <si>
    <t>삼우주유소화장실</t>
  </si>
  <si>
    <t>A01603</t>
  </si>
  <si>
    <t>삼망빌딩</t>
  </si>
  <si>
    <t>A01604</t>
  </si>
  <si>
    <t>오일패밀리주유소화장실</t>
  </si>
  <si>
    <t>A01747</t>
  </si>
  <si>
    <t>파인빌딩</t>
  </si>
  <si>
    <t>A01748</t>
  </si>
  <si>
    <t>A01749</t>
  </si>
  <si>
    <t>AGM빌딩</t>
  </si>
  <si>
    <t>A01678</t>
  </si>
  <si>
    <t>녹번주유소화장실</t>
  </si>
  <si>
    <t>A01679</t>
  </si>
  <si>
    <t>청자고시원</t>
  </si>
  <si>
    <t>A01680</t>
  </si>
  <si>
    <t>경인주유소화장실</t>
  </si>
  <si>
    <t>A01651</t>
  </si>
  <si>
    <t>용산버스주유소화장실</t>
  </si>
  <si>
    <t>A01652</t>
  </si>
  <si>
    <t>유림빌딩</t>
  </si>
  <si>
    <t>A01653</t>
  </si>
  <si>
    <t>한남동주유소화장실</t>
  </si>
  <si>
    <t>A01738</t>
  </si>
  <si>
    <t>역촌제일프라자</t>
  </si>
  <si>
    <t>A01739</t>
  </si>
  <si>
    <t>한양주유소화장실</t>
  </si>
  <si>
    <t>A01740</t>
  </si>
  <si>
    <t>금현빌딩</t>
  </si>
  <si>
    <t>A01397</t>
  </si>
  <si>
    <t>구립신내청소년독서실</t>
  </si>
  <si>
    <t>A01398</t>
  </si>
  <si>
    <t>가락로주유소화장실</t>
  </si>
  <si>
    <t>A01399</t>
  </si>
  <si>
    <t>구립망우청소년독서실</t>
  </si>
  <si>
    <t>A01645</t>
  </si>
  <si>
    <t>풍기주유소화장실</t>
  </si>
  <si>
    <t>A01646</t>
  </si>
  <si>
    <t>전자랜드녹번점</t>
  </si>
  <si>
    <t>A01647</t>
  </si>
  <si>
    <t>신태성주유소화장실</t>
  </si>
  <si>
    <t>A01616</t>
  </si>
  <si>
    <t>(주)신한방갈현동발당</t>
  </si>
  <si>
    <t>A01617</t>
  </si>
  <si>
    <t>A01579</t>
  </si>
  <si>
    <t>대농제2주유소화장실</t>
  </si>
  <si>
    <t>A01753</t>
  </si>
  <si>
    <t>방죽주유소화장실</t>
  </si>
  <si>
    <t>A01755</t>
  </si>
  <si>
    <t>해태빌리지</t>
  </si>
  <si>
    <t>A01482</t>
  </si>
  <si>
    <t>오일파크주유소화장실</t>
  </si>
  <si>
    <t>A01483</t>
  </si>
  <si>
    <t>용진빌딩</t>
  </si>
  <si>
    <t>A01484</t>
  </si>
  <si>
    <t>강남주유소화장실</t>
  </si>
  <si>
    <t>A01734</t>
  </si>
  <si>
    <t>삼정인터버(주)</t>
  </si>
  <si>
    <t>A01735</t>
  </si>
  <si>
    <t>새서울주유소화장실</t>
  </si>
  <si>
    <t>A01736</t>
  </si>
  <si>
    <t>두성주상복합아파트</t>
  </si>
  <si>
    <t>A01592</t>
  </si>
  <si>
    <t>교보빌딩</t>
  </si>
  <si>
    <t>A01593</t>
  </si>
  <si>
    <t>신내동주유소화장실</t>
  </si>
  <si>
    <t>A01594</t>
  </si>
  <si>
    <t>연신내진원와이타운</t>
  </si>
  <si>
    <t>A01436</t>
  </si>
  <si>
    <t>대영주유소화장실</t>
  </si>
  <si>
    <t>A01437</t>
  </si>
  <si>
    <t>세종로파출소</t>
  </si>
  <si>
    <t>A01438</t>
  </si>
  <si>
    <t>동신주유소화장실</t>
  </si>
  <si>
    <t>A01648</t>
  </si>
  <si>
    <t>이화빌딩</t>
  </si>
  <si>
    <t>A01649</t>
  </si>
  <si>
    <t>동방제2주유소화장실</t>
  </si>
  <si>
    <t>A01650</t>
  </si>
  <si>
    <t>태림빌딩</t>
  </si>
  <si>
    <t>A01728</t>
  </si>
  <si>
    <t>예청아파트</t>
  </si>
  <si>
    <t>A01729</t>
  </si>
  <si>
    <t>합정동사거리무인자동화장실</t>
  </si>
  <si>
    <t>A01730</t>
  </si>
  <si>
    <t>참사랑병원</t>
  </si>
  <si>
    <t>A01731</t>
  </si>
  <si>
    <t>태봉주유소화장실</t>
  </si>
  <si>
    <t>A01732</t>
  </si>
  <si>
    <t>A01733</t>
  </si>
  <si>
    <t>카젠주유소화장실</t>
  </si>
  <si>
    <t>A01724</t>
  </si>
  <si>
    <t>기린빌딩</t>
  </si>
  <si>
    <t>A01725</t>
  </si>
  <si>
    <t>눌뫼공중화장실</t>
  </si>
  <si>
    <t>A01726</t>
  </si>
  <si>
    <t>효성빌딩</t>
  </si>
  <si>
    <t>A01727</t>
  </si>
  <si>
    <t>홍제동소공원무인자동화장실</t>
  </si>
  <si>
    <t>A01663</t>
  </si>
  <si>
    <t>소월길주유소화장실</t>
  </si>
  <si>
    <t>A01664</t>
  </si>
  <si>
    <t>킴스클럽&amp;2001아울렛</t>
  </si>
  <si>
    <t>A01612</t>
  </si>
  <si>
    <t>신목동주유소화장실</t>
  </si>
  <si>
    <t>A01613</t>
  </si>
  <si>
    <t>갈천빌딩</t>
  </si>
  <si>
    <t>A01614</t>
  </si>
  <si>
    <t>A01445</t>
  </si>
  <si>
    <t>퇴계로5가우체국</t>
  </si>
  <si>
    <t>A01446</t>
  </si>
  <si>
    <t>모드니주유소화장실</t>
  </si>
  <si>
    <t>A01642</t>
  </si>
  <si>
    <t>남전빌딩</t>
  </si>
  <si>
    <t>A01643</t>
  </si>
  <si>
    <t>남경주유소화장실</t>
  </si>
  <si>
    <t>A01455</t>
  </si>
  <si>
    <t>세화주유소화장실</t>
  </si>
  <si>
    <t>A01457</t>
  </si>
  <si>
    <t>서울중앙우체국</t>
  </si>
  <si>
    <t>A01422</t>
  </si>
  <si>
    <t>충무지구대</t>
  </si>
  <si>
    <t>A01423</t>
  </si>
  <si>
    <t>가로공원주유소화장실</t>
  </si>
  <si>
    <t>A01533</t>
  </si>
  <si>
    <t>역촌동주유소화장실</t>
  </si>
  <si>
    <t>A01534</t>
  </si>
  <si>
    <t>연세빌딩</t>
  </si>
  <si>
    <t>A01535</t>
  </si>
  <si>
    <t>은평주유소화장실</t>
  </si>
  <si>
    <t>A01665</t>
  </si>
  <si>
    <t>박석고개주유소화장실</t>
  </si>
  <si>
    <t>A01628</t>
  </si>
  <si>
    <t>경일주유소화장실</t>
  </si>
  <si>
    <t>A01629</t>
  </si>
  <si>
    <t>A01644</t>
  </si>
  <si>
    <t>평암빌딩B</t>
  </si>
  <si>
    <t>A01605</t>
  </si>
  <si>
    <t>제주본가</t>
  </si>
  <si>
    <t>A01606</t>
  </si>
  <si>
    <t>청계로주유소화장실</t>
  </si>
  <si>
    <t>A01607</t>
  </si>
  <si>
    <t>유진빌딩</t>
  </si>
  <si>
    <t>A01658</t>
  </si>
  <si>
    <t>유니온빌딩</t>
  </si>
  <si>
    <t>A01659</t>
  </si>
  <si>
    <t>남산주유소화장실</t>
  </si>
  <si>
    <t>A01621</t>
  </si>
  <si>
    <t>상원빌딩</t>
  </si>
  <si>
    <t>A01527</t>
  </si>
  <si>
    <t>삼성종합브러쉬</t>
  </si>
  <si>
    <t>A01528</t>
  </si>
  <si>
    <t>삼성주유소화장실</t>
  </si>
  <si>
    <t>A01590</t>
  </si>
  <si>
    <t>서연빌딩</t>
  </si>
  <si>
    <t>A01591</t>
  </si>
  <si>
    <t>한인주유소화장실</t>
  </si>
  <si>
    <t>A01630</t>
  </si>
  <si>
    <t>광장주유소화장실</t>
  </si>
  <si>
    <t>A01631</t>
  </si>
  <si>
    <t>서울도시가스강북지점</t>
  </si>
  <si>
    <t>A01632</t>
  </si>
  <si>
    <t>여의도제2주유소화장실</t>
  </si>
  <si>
    <t>A01694</t>
  </si>
  <si>
    <t>특종주유소화장실</t>
  </si>
  <si>
    <t>A01695</t>
  </si>
  <si>
    <t>오리온타워</t>
  </si>
  <si>
    <t>A01696</t>
  </si>
  <si>
    <t>혜화주유소화장실</t>
  </si>
  <si>
    <t>A01583</t>
  </si>
  <si>
    <t>용마로주유소화장실</t>
  </si>
  <si>
    <t>A01586</t>
  </si>
  <si>
    <t>면목동주유소화장실</t>
  </si>
  <si>
    <t>A01587</t>
  </si>
  <si>
    <t>경산빌딩</t>
  </si>
  <si>
    <t>A01588</t>
  </si>
  <si>
    <t>묵동주유소화장실</t>
  </si>
  <si>
    <t>A01580</t>
  </si>
  <si>
    <t>창동리더스빌딩</t>
  </si>
  <si>
    <t>A01581</t>
  </si>
  <si>
    <t>대양주유소화장실</t>
  </si>
  <si>
    <t>A01582</t>
  </si>
  <si>
    <t>천주교회도봉1동성당</t>
  </si>
  <si>
    <t>A01660</t>
  </si>
  <si>
    <t>메디칼빌딩</t>
  </si>
  <si>
    <t>A01661</t>
  </si>
  <si>
    <t>영동주유소화장실</t>
  </si>
  <si>
    <t>A01662</t>
  </si>
  <si>
    <t>삼성타운아파트</t>
  </si>
  <si>
    <t>A01491</t>
  </si>
  <si>
    <t>신반포주유소화장실</t>
  </si>
  <si>
    <t>A01492</t>
  </si>
  <si>
    <t>동궁빌딩</t>
  </si>
  <si>
    <t>A01493</t>
  </si>
  <si>
    <t>한독주유소화장실</t>
  </si>
  <si>
    <t>A01585</t>
  </si>
  <si>
    <t>홈플러스데스코(주)방학점</t>
  </si>
  <si>
    <t>A01743</t>
  </si>
  <si>
    <t>현대화타운</t>
  </si>
  <si>
    <t>A01688</t>
  </si>
  <si>
    <t>세종빌딩</t>
  </si>
  <si>
    <t>A01689</t>
  </si>
  <si>
    <t>북악주유소화장실</t>
  </si>
  <si>
    <t>A01691</t>
  </si>
  <si>
    <t>남재빌딩</t>
  </si>
  <si>
    <t>A01692</t>
  </si>
  <si>
    <t>세검정주유소화장실</t>
  </si>
  <si>
    <t>A01693</t>
  </si>
  <si>
    <t>매트로</t>
  </si>
  <si>
    <t>A01737</t>
  </si>
  <si>
    <t>압구정주유소화장실</t>
  </si>
  <si>
    <t>A01759</t>
  </si>
  <si>
    <t>이마트은평</t>
  </si>
  <si>
    <t>A01760</t>
  </si>
  <si>
    <t>대청주유소화장실</t>
  </si>
  <si>
    <t>A01654</t>
  </si>
  <si>
    <t>제일쇼핑</t>
  </si>
  <si>
    <t>A01655</t>
  </si>
  <si>
    <t>한남주유소화장실</t>
  </si>
  <si>
    <t>A01741</t>
  </si>
  <si>
    <t>강남그린주유소화장실</t>
  </si>
  <si>
    <t>A01656</t>
  </si>
  <si>
    <t>삼성한의원</t>
  </si>
  <si>
    <t>A01641</t>
  </si>
  <si>
    <t>갈월동주유소화장실</t>
  </si>
  <si>
    <t>A01750</t>
  </si>
  <si>
    <t>매봉주유소화장실</t>
  </si>
  <si>
    <t>A01752</t>
  </si>
  <si>
    <t>명성학원</t>
  </si>
  <si>
    <t>A01657</t>
  </si>
  <si>
    <t>흥국주유소화장실</t>
  </si>
  <si>
    <t>A01675</t>
  </si>
  <si>
    <t>주연빌딩</t>
  </si>
  <si>
    <t>A01676</t>
  </si>
  <si>
    <t>A01677</t>
  </si>
  <si>
    <t>대호프라자아파트</t>
  </si>
  <si>
    <t>A01762</t>
  </si>
  <si>
    <t>서부예식장</t>
  </si>
  <si>
    <t>A01763</t>
  </si>
  <si>
    <t>일원주유소화장실</t>
  </si>
  <si>
    <t>A01706</t>
  </si>
  <si>
    <t>장원주유소화장실</t>
  </si>
  <si>
    <t>A01633</t>
  </si>
  <si>
    <t>참솔빌딩</t>
  </si>
  <si>
    <t>A01634</t>
  </si>
  <si>
    <t>A01635</t>
  </si>
  <si>
    <t>연세노블병원</t>
  </si>
  <si>
    <t>A01608</t>
  </si>
  <si>
    <t>서호주유소화장실</t>
  </si>
  <si>
    <t>A01609</t>
  </si>
  <si>
    <t>정운빌딩</t>
  </si>
  <si>
    <t>A01610</t>
  </si>
  <si>
    <t>신정주유소화장실</t>
  </si>
  <si>
    <t>A01611</t>
  </si>
  <si>
    <t>미성프라자</t>
  </si>
  <si>
    <t>A01707</t>
  </si>
  <si>
    <t>삼우프라자</t>
  </si>
  <si>
    <t>A01708</t>
  </si>
  <si>
    <t>신당주유소화장실</t>
  </si>
  <si>
    <t>A01709</t>
  </si>
  <si>
    <t>국민은행</t>
  </si>
  <si>
    <t>A01536</t>
  </si>
  <si>
    <t>대성프라자</t>
  </si>
  <si>
    <t>A01537</t>
  </si>
  <si>
    <t>마트주유소화장실</t>
  </si>
  <si>
    <t>A01597</t>
  </si>
  <si>
    <t>A01636</t>
  </si>
  <si>
    <t>A01637</t>
  </si>
  <si>
    <t>해명빌딩</t>
  </si>
  <si>
    <t>A01638</t>
  </si>
  <si>
    <t>당산주유소화장실</t>
  </si>
  <si>
    <t>A01681</t>
  </si>
  <si>
    <t>삼성증권</t>
  </si>
  <si>
    <t>A01682</t>
  </si>
  <si>
    <t>뉴타운주유소화장실</t>
  </si>
  <si>
    <t>A01683</t>
  </si>
  <si>
    <t>범서쇼핑센터</t>
  </si>
  <si>
    <t>A01684</t>
  </si>
  <si>
    <t>연서주유소화장실</t>
  </si>
  <si>
    <t>A01700</t>
  </si>
  <si>
    <t>역전주유소화장실</t>
  </si>
  <si>
    <t>A01701</t>
  </si>
  <si>
    <t>불광동라비앙프라자</t>
  </si>
  <si>
    <t>A01702</t>
  </si>
  <si>
    <t>만리주유소화장실</t>
  </si>
  <si>
    <t>A01595</t>
  </si>
  <si>
    <t>기지주유소화장실</t>
  </si>
  <si>
    <t>A01387</t>
  </si>
  <si>
    <t>중화동우체국</t>
  </si>
  <si>
    <t>A01388</t>
  </si>
  <si>
    <t>동남석유주유소화장실</t>
  </si>
  <si>
    <t>A01389</t>
  </si>
  <si>
    <t>면목우체국</t>
  </si>
  <si>
    <t>A01598</t>
  </si>
  <si>
    <t>중랑교주유소화장실</t>
  </si>
  <si>
    <t>A01599</t>
  </si>
  <si>
    <t>회원빌딩</t>
  </si>
  <si>
    <t>A01600</t>
  </si>
  <si>
    <t>중화주유소화장실</t>
  </si>
  <si>
    <t>A01601</t>
  </si>
  <si>
    <t>인락빌딩</t>
  </si>
  <si>
    <t>A01685</t>
  </si>
  <si>
    <t>타워클리닉</t>
  </si>
  <si>
    <t>A01686</t>
  </si>
  <si>
    <t>불광주유소화장실</t>
  </si>
  <si>
    <t>A01293</t>
  </si>
  <si>
    <t>청진치안센터</t>
  </si>
  <si>
    <t>A01458</t>
  </si>
  <si>
    <t>미림주유소화장실</t>
  </si>
  <si>
    <t>A01459</t>
  </si>
  <si>
    <t>중구파출소</t>
  </si>
  <si>
    <t>A01460</t>
  </si>
  <si>
    <t>A01461</t>
  </si>
  <si>
    <t>태극당빌딩</t>
  </si>
  <si>
    <t>A01462</t>
  </si>
  <si>
    <t>신길주유소화장실</t>
  </si>
  <si>
    <t>A01463</t>
  </si>
  <si>
    <t>한진빌딩</t>
  </si>
  <si>
    <t>A01427</t>
  </si>
  <si>
    <t>버드나룻길주유소화장실</t>
  </si>
  <si>
    <t>A01428</t>
  </si>
  <si>
    <t>중림파출소</t>
  </si>
  <si>
    <t>A01429</t>
  </si>
  <si>
    <t>신일주유소화장실</t>
  </si>
  <si>
    <t>A01539</t>
  </si>
  <si>
    <t>플라망스타워</t>
  </si>
  <si>
    <t>A01540</t>
  </si>
  <si>
    <t>응암주유소화장실</t>
  </si>
  <si>
    <t>A01424</t>
  </si>
  <si>
    <t>을지지구대</t>
  </si>
  <si>
    <t>A01425</t>
  </si>
  <si>
    <t>대지주유소화장실</t>
  </si>
  <si>
    <t>A01426</t>
  </si>
  <si>
    <t>태평로지구대</t>
  </si>
  <si>
    <t>A01545</t>
  </si>
  <si>
    <t>무궁화주유소화장실</t>
  </si>
  <si>
    <t>A01546</t>
  </si>
  <si>
    <t>A01522</t>
  </si>
  <si>
    <t>다희주유소화장실</t>
  </si>
  <si>
    <t>A01523</t>
  </si>
  <si>
    <t>화랑빌딩</t>
  </si>
  <si>
    <t>A01479</t>
  </si>
  <si>
    <t>성북문화회관</t>
  </si>
  <si>
    <t>A01480</t>
  </si>
  <si>
    <t>본동공중화장실</t>
  </si>
  <si>
    <t>A01481</t>
  </si>
  <si>
    <t>(주)세일교육</t>
  </si>
  <si>
    <t>A01497</t>
  </si>
  <si>
    <t>A01498</t>
  </si>
  <si>
    <t>장석주유소화장실</t>
  </si>
  <si>
    <t>A01499</t>
  </si>
  <si>
    <t>장위쇼핑</t>
  </si>
  <si>
    <t>A01500</t>
  </si>
  <si>
    <t>원천주유소화장실</t>
  </si>
  <si>
    <t>A01501</t>
  </si>
  <si>
    <t>삼주빌딩</t>
  </si>
  <si>
    <t>A01502</t>
  </si>
  <si>
    <t>장삼주유소화장실</t>
  </si>
  <si>
    <t>A01376</t>
  </si>
  <si>
    <t>중랑우체국</t>
  </si>
  <si>
    <t>A01377</t>
  </si>
  <si>
    <t>방이주유소화장실</t>
  </si>
  <si>
    <t>A01378</t>
  </si>
  <si>
    <t>신내1치안센터</t>
  </si>
  <si>
    <t>A01439</t>
  </si>
  <si>
    <t>신당5파출소</t>
  </si>
  <si>
    <t>A01440</t>
  </si>
  <si>
    <t>신대림주유소화장실</t>
  </si>
  <si>
    <t>A01441</t>
  </si>
  <si>
    <t>중구구민복지회관</t>
  </si>
  <si>
    <t>A01442</t>
  </si>
  <si>
    <t>강서주유소화장실</t>
  </si>
  <si>
    <t>A01443</t>
  </si>
  <si>
    <t>신당119안전센터</t>
  </si>
  <si>
    <t>A01444</t>
  </si>
  <si>
    <t>한일주유소화장실</t>
  </si>
  <si>
    <t>A01547</t>
  </si>
  <si>
    <t>증산주유소화장실</t>
  </si>
  <si>
    <t>A01400</t>
  </si>
  <si>
    <t>인광주유소화장실</t>
  </si>
  <si>
    <t>A01401</t>
  </si>
  <si>
    <t>면목5동주민센터</t>
  </si>
  <si>
    <t>A01402</t>
  </si>
  <si>
    <t>잠실주유소화장실</t>
  </si>
  <si>
    <t>A01509</t>
  </si>
  <si>
    <t>서주티앤씨(주)</t>
  </si>
  <si>
    <t>A01510</t>
  </si>
  <si>
    <t>고려주유소화장실</t>
  </si>
  <si>
    <t>A01511</t>
  </si>
  <si>
    <t>영광빌딩</t>
  </si>
  <si>
    <t>A01473</t>
  </si>
  <si>
    <t>백제빌딩</t>
  </si>
  <si>
    <t>A01474</t>
  </si>
  <si>
    <t>대방동참새공원화장실</t>
  </si>
  <si>
    <t>A01475</t>
  </si>
  <si>
    <t>삼창빌딩</t>
  </si>
  <si>
    <t>A01420</t>
  </si>
  <si>
    <t>약수지구대</t>
  </si>
  <si>
    <t>A01554</t>
  </si>
  <si>
    <t>삼양식품빌딩</t>
  </si>
  <si>
    <t>A01555</t>
  </si>
  <si>
    <t>자하문주유소화장실</t>
  </si>
  <si>
    <t>A01556</t>
  </si>
  <si>
    <t>에스케이브로드밴드</t>
  </si>
  <si>
    <t>A01451</t>
  </si>
  <si>
    <t>흥인동우체국</t>
  </si>
  <si>
    <t>A01524</t>
  </si>
  <si>
    <t>신사제일주유소화장실</t>
  </si>
  <si>
    <t>A01525</t>
  </si>
  <si>
    <t>에이스빌딩</t>
  </si>
  <si>
    <t>A01526</t>
  </si>
  <si>
    <t>흥일주유소화장실</t>
  </si>
  <si>
    <t>A01544</t>
  </si>
  <si>
    <t>우리은행체육관</t>
  </si>
  <si>
    <t>A01557</t>
  </si>
  <si>
    <t>사직주유소화장실</t>
  </si>
  <si>
    <t>A01558</t>
  </si>
  <si>
    <t>국민은행(종암동지점)</t>
  </si>
  <si>
    <t>A01421</t>
  </si>
  <si>
    <t>신신월주유소화장실</t>
  </si>
  <si>
    <t>A01384</t>
  </si>
  <si>
    <t>중화치안센터</t>
  </si>
  <si>
    <t>A01385</t>
  </si>
  <si>
    <t>삼전주유소화장실</t>
  </si>
  <si>
    <t>A01390</t>
  </si>
  <si>
    <t>삼정주유소화장실</t>
  </si>
  <si>
    <t>A01391</t>
  </si>
  <si>
    <t>망우1동우체국</t>
  </si>
  <si>
    <t>A01392</t>
  </si>
  <si>
    <t>희보주유소화장실</t>
  </si>
  <si>
    <t>A01393</t>
  </si>
  <si>
    <t>묵동우체국</t>
  </si>
  <si>
    <t>A01485</t>
  </si>
  <si>
    <t>모아방빌딩</t>
  </si>
  <si>
    <t>A01486</t>
  </si>
  <si>
    <t>삼풍주유소화장실</t>
  </si>
  <si>
    <t>A01487</t>
  </si>
  <si>
    <t>보문동통광빌딩</t>
  </si>
  <si>
    <t>A01488</t>
  </si>
  <si>
    <t>팔레스주유소화장실</t>
  </si>
  <si>
    <t>A01490</t>
  </si>
  <si>
    <t>대림빌딩</t>
  </si>
  <si>
    <t>A01448</t>
  </si>
  <si>
    <t>A01449</t>
  </si>
  <si>
    <t>A01364</t>
  </si>
  <si>
    <t>봉화지구대</t>
  </si>
  <si>
    <t>A01365</t>
  </si>
  <si>
    <t>미화주유소화장실</t>
  </si>
  <si>
    <t>A01433</t>
  </si>
  <si>
    <t>윈윈주유소화장실</t>
  </si>
  <si>
    <t>A01435</t>
  </si>
  <si>
    <t>남대문파출소</t>
  </si>
  <si>
    <t>A01566</t>
  </si>
  <si>
    <t>중학동주유소화장실</t>
  </si>
  <si>
    <t>A01567</t>
  </si>
  <si>
    <t>로만플라자</t>
  </si>
  <si>
    <t>A01568</t>
  </si>
  <si>
    <t>평창주유소화장실</t>
  </si>
  <si>
    <t>A01519</t>
  </si>
  <si>
    <t>양지화학(주)</t>
  </si>
  <si>
    <t>A01520</t>
  </si>
  <si>
    <t>삼융주유소화장실</t>
  </si>
  <si>
    <t>A01521</t>
  </si>
  <si>
    <t>하이마트 종암점</t>
  </si>
  <si>
    <t>A01464</t>
  </si>
  <si>
    <t>우성주유소화장실</t>
  </si>
  <si>
    <t>A01465</t>
  </si>
  <si>
    <t>동진빌딩</t>
  </si>
  <si>
    <t>A01466</t>
  </si>
  <si>
    <t>하나주유소화장실</t>
  </si>
  <si>
    <t>A01430</t>
  </si>
  <si>
    <t>남대문2가파출소</t>
  </si>
  <si>
    <t>A01431</t>
  </si>
  <si>
    <t>대림동주유소화장실</t>
  </si>
  <si>
    <t>A01432</t>
  </si>
  <si>
    <t>명동파출소</t>
  </si>
  <si>
    <t>A01559</t>
  </si>
  <si>
    <t>동천주유소화장실</t>
  </si>
  <si>
    <t>A01560</t>
  </si>
  <si>
    <t>현대백화점미아점</t>
  </si>
  <si>
    <t>A01561</t>
  </si>
  <si>
    <t>돈화문주유소화장실</t>
  </si>
  <si>
    <t>A01704</t>
  </si>
  <si>
    <t>화성주유소화장실</t>
  </si>
  <si>
    <t>A01705</t>
  </si>
  <si>
    <t>수색마트</t>
  </si>
  <si>
    <t>A01669</t>
  </si>
  <si>
    <t>삼성전자디지털센터</t>
  </si>
  <si>
    <t>A01670</t>
  </si>
  <si>
    <t>서오릉주유소화장실</t>
  </si>
  <si>
    <t>A01671</t>
  </si>
  <si>
    <t>은평중앙교회</t>
  </si>
  <si>
    <t>A01494</t>
  </si>
  <si>
    <t>명성빌딩</t>
  </si>
  <si>
    <t>A01495</t>
  </si>
  <si>
    <t>신동방주유소화장실</t>
  </si>
  <si>
    <t>A01406</t>
  </si>
  <si>
    <t>백양주유소화장실</t>
  </si>
  <si>
    <t>A01407</t>
  </si>
  <si>
    <t>면목119안전센터</t>
  </si>
  <si>
    <t>A01408</t>
  </si>
  <si>
    <t>A01409</t>
  </si>
  <si>
    <t>무학치안센터</t>
  </si>
  <si>
    <t>A01530</t>
  </si>
  <si>
    <t>종호실업(주)</t>
  </si>
  <si>
    <t>A01410</t>
  </si>
  <si>
    <t>유진주유소화장실</t>
  </si>
  <si>
    <t>A01411</t>
  </si>
  <si>
    <t>충무로119안전센터</t>
  </si>
  <si>
    <t>A01412</t>
  </si>
  <si>
    <t>우방주유소화장실</t>
  </si>
  <si>
    <t>A01467</t>
  </si>
  <si>
    <t>(주)윈도어패럴</t>
  </si>
  <si>
    <t>A01531</t>
  </si>
  <si>
    <t>에스지주유소화장실</t>
  </si>
  <si>
    <t>A01532</t>
  </si>
  <si>
    <t>제일은행</t>
  </si>
  <si>
    <t>A01506</t>
  </si>
  <si>
    <t>A01507</t>
  </si>
  <si>
    <t>천미빌딩</t>
  </si>
  <si>
    <t>A01508</t>
  </si>
  <si>
    <t>원천제1주유소화장실</t>
  </si>
  <si>
    <t>A01470</t>
  </si>
  <si>
    <t>보라주유소화장실</t>
  </si>
  <si>
    <t>A01232</t>
  </si>
  <si>
    <t>묵1동주민센터</t>
  </si>
  <si>
    <t>A01233</t>
  </si>
  <si>
    <t>에어포트주유소화장실</t>
  </si>
  <si>
    <t>A01416</t>
  </si>
  <si>
    <t>개나리주유소화장실</t>
  </si>
  <si>
    <t>A01417</t>
  </si>
  <si>
    <t>서울역지구대</t>
  </si>
  <si>
    <t>A01418</t>
  </si>
  <si>
    <t>A01551</t>
  </si>
  <si>
    <t>타이거주유소화장실</t>
  </si>
  <si>
    <t>A01552</t>
  </si>
  <si>
    <t>홀리데아인성북</t>
  </si>
  <si>
    <t>A01553</t>
  </si>
  <si>
    <t>재동주유소화장실</t>
  </si>
  <si>
    <t>A01253</t>
  </si>
  <si>
    <t>동양주유소화장실</t>
  </si>
  <si>
    <t>A01254</t>
  </si>
  <si>
    <t>A01255</t>
  </si>
  <si>
    <t>삼한주유소화장실</t>
  </si>
  <si>
    <t>A01244</t>
  </si>
  <si>
    <t>상봉1동주민센터</t>
  </si>
  <si>
    <t>A01245</t>
  </si>
  <si>
    <t>신화곡주유소화장실</t>
  </si>
  <si>
    <t>A01246</t>
  </si>
  <si>
    <t>평창동주민센터</t>
  </si>
  <si>
    <t>A01413</t>
  </si>
  <si>
    <t>을지로3가치안센터</t>
  </si>
  <si>
    <t>A01414</t>
  </si>
  <si>
    <t>삼화주유소화장실</t>
  </si>
  <si>
    <t>A01415</t>
  </si>
  <si>
    <t>신당지구대</t>
  </si>
  <si>
    <t>A01512</t>
  </si>
  <si>
    <t>고대주유소화장실</t>
  </si>
  <si>
    <t>A01513</t>
  </si>
  <si>
    <t>A01476</t>
  </si>
  <si>
    <t>사자암공중화장실</t>
  </si>
  <si>
    <t>A01477</t>
  </si>
  <si>
    <t>연우빌딩</t>
  </si>
  <si>
    <t>A01478</t>
  </si>
  <si>
    <t>사당5동공중화장실</t>
  </si>
  <si>
    <t>A01503</t>
  </si>
  <si>
    <t>하나은행</t>
  </si>
  <si>
    <t>A01504</t>
  </si>
  <si>
    <t>정릉주유소화장실</t>
  </si>
  <si>
    <t>A01505</t>
  </si>
  <si>
    <t>삼청각</t>
  </si>
  <si>
    <t>A01468</t>
  </si>
  <si>
    <t>경덕주유소화장실</t>
  </si>
  <si>
    <t>A01469</t>
  </si>
  <si>
    <t>국민은행보문동지점</t>
  </si>
  <si>
    <t>A01548</t>
  </si>
  <si>
    <t>영원빌딩</t>
  </si>
  <si>
    <t>A01549</t>
  </si>
  <si>
    <t>삼표수색주유소화장실</t>
  </si>
  <si>
    <t>A01550</t>
  </si>
  <si>
    <t>금강빌딩</t>
  </si>
  <si>
    <t>A01541</t>
  </si>
  <si>
    <t>부흥빌딩</t>
  </si>
  <si>
    <t>A01542</t>
  </si>
  <si>
    <t>서부주유소화장실</t>
  </si>
  <si>
    <t>A01452</t>
  </si>
  <si>
    <t>신길동주유소화장실</t>
  </si>
  <si>
    <t>A01454</t>
  </si>
  <si>
    <t>을지로4가우체국</t>
  </si>
  <si>
    <t>A01394</t>
  </si>
  <si>
    <t>SK석촌주유소화장실</t>
  </si>
  <si>
    <t>A01569</t>
  </si>
  <si>
    <t>더브러마트</t>
  </si>
  <si>
    <t>A01570</t>
  </si>
  <si>
    <t>우림주유소화장실</t>
  </si>
  <si>
    <t>A01514</t>
  </si>
  <si>
    <t>효성주유소화장실</t>
  </si>
  <si>
    <t>A01515</t>
  </si>
  <si>
    <t>장안웨딩프라자</t>
  </si>
  <si>
    <t>A01333</t>
  </si>
  <si>
    <t>숭인동119안전센터</t>
  </si>
  <si>
    <t>A01334</t>
  </si>
  <si>
    <t>제삼주유소화장실</t>
  </si>
  <si>
    <t>A01403</t>
  </si>
  <si>
    <t>면목3.8동주민센터</t>
  </si>
  <si>
    <t>A01404</t>
  </si>
  <si>
    <t>송봉주유소화장실</t>
  </si>
  <si>
    <t>A01405</t>
  </si>
  <si>
    <t>망우119안전센터</t>
  </si>
  <si>
    <t>A01471</t>
  </si>
  <si>
    <t>치수빌딩</t>
  </si>
  <si>
    <t>A01472</t>
  </si>
  <si>
    <t>삼미영등포주유소화장실</t>
  </si>
  <si>
    <t>A01395</t>
  </si>
  <si>
    <t>면목7동우체국</t>
  </si>
  <si>
    <t>A01396</t>
  </si>
  <si>
    <t>세명주유소화장실</t>
  </si>
  <si>
    <t>A01563</t>
  </si>
  <si>
    <t>은혜빌딩</t>
  </si>
  <si>
    <t>A01564</t>
  </si>
  <si>
    <t>비원주유소화장실</t>
  </si>
  <si>
    <t>A01565</t>
  </si>
  <si>
    <t>성모수녀원</t>
  </si>
  <si>
    <t>A01516</t>
  </si>
  <si>
    <t>통일주유소화장실</t>
  </si>
  <si>
    <t>A01517</t>
  </si>
  <si>
    <t>동인빌딩</t>
  </si>
  <si>
    <t>A01518</t>
  </si>
  <si>
    <t>수색제일주유소화장실</t>
  </si>
  <si>
    <t>A02131</t>
  </si>
  <si>
    <t>명지타워별관</t>
  </si>
  <si>
    <t>A02132</t>
  </si>
  <si>
    <t>서울대주유소화장실</t>
  </si>
  <si>
    <t>A02133</t>
  </si>
  <si>
    <t>미래산업빌딩</t>
  </si>
  <si>
    <t>A01985</t>
  </si>
  <si>
    <t>현대뉴스타오피스텔</t>
  </si>
  <si>
    <t>A01986</t>
  </si>
  <si>
    <t>우창프라자개방화장실</t>
  </si>
  <si>
    <t>A01987</t>
  </si>
  <si>
    <t>신동인오피스텔</t>
  </si>
  <si>
    <t>A01980</t>
  </si>
  <si>
    <t>답십리침례교회개방화장실</t>
  </si>
  <si>
    <t>A01981</t>
  </si>
  <si>
    <t>삼성물산센터/제일모직</t>
  </si>
  <si>
    <t>A02125</t>
  </si>
  <si>
    <t>관악로주유소화장실</t>
  </si>
  <si>
    <t>A02126</t>
  </si>
  <si>
    <t>대덕빌딩</t>
  </si>
  <si>
    <t>A02127</t>
  </si>
  <si>
    <t>남현주유소화장실</t>
  </si>
  <si>
    <t>A01026</t>
  </si>
  <si>
    <t>예전주유소화장실</t>
  </si>
  <si>
    <t>A01027</t>
  </si>
  <si>
    <t>용산2가동주민센터</t>
  </si>
  <si>
    <t>A01028</t>
  </si>
  <si>
    <t>전당앞주유소화장실</t>
  </si>
  <si>
    <t>A02141</t>
  </si>
  <si>
    <t>무림아파트</t>
  </si>
  <si>
    <t>A02142</t>
  </si>
  <si>
    <t>진영주유소화장실</t>
  </si>
  <si>
    <t>A02118</t>
  </si>
  <si>
    <t>메이필드주유소화장실</t>
  </si>
  <si>
    <t>A02139</t>
  </si>
  <si>
    <t>대림동웨딩홀</t>
  </si>
  <si>
    <t>A02140</t>
  </si>
  <si>
    <t>관악주유소화장실</t>
  </si>
  <si>
    <t>A02082</t>
  </si>
  <si>
    <t>A02083</t>
  </si>
  <si>
    <t>유상빌딩</t>
  </si>
  <si>
    <t>A01076</t>
  </si>
  <si>
    <t>영일제1주유소화장실</t>
  </si>
  <si>
    <t>A01077</t>
  </si>
  <si>
    <t>원효로제2동주민센터</t>
  </si>
  <si>
    <t>A01078</t>
  </si>
  <si>
    <t>A01304</t>
  </si>
  <si>
    <t>안국동우체국</t>
  </si>
  <si>
    <t>A02085</t>
  </si>
  <si>
    <t>A02086</t>
  </si>
  <si>
    <t>성내주유소화장실</t>
  </si>
  <si>
    <t>A02087</t>
  </si>
  <si>
    <t>A02777</t>
  </si>
  <si>
    <t>대한지적공사</t>
  </si>
  <si>
    <t>A01354</t>
  </si>
  <si>
    <t>면목3동치안센터</t>
  </si>
  <si>
    <t>A01355</t>
  </si>
  <si>
    <t>가락동주유소화장실</t>
  </si>
  <si>
    <t>A01356</t>
  </si>
  <si>
    <t>면목8동치안센터</t>
  </si>
  <si>
    <t>A02120</t>
  </si>
  <si>
    <t>삼성생명빌딩</t>
  </si>
  <si>
    <t>A02121</t>
  </si>
  <si>
    <t>대공원주유소화장실</t>
  </si>
  <si>
    <t>A01982</t>
  </si>
  <si>
    <t>기업은행개방화장실</t>
  </si>
  <si>
    <t>A01983</t>
  </si>
  <si>
    <t>진성빌딩</t>
  </si>
  <si>
    <t>A01984</t>
  </si>
  <si>
    <t>경원빌딩개방화장실</t>
  </si>
  <si>
    <t>A01023</t>
  </si>
  <si>
    <t>한강진환승주차장</t>
  </si>
  <si>
    <t>A01024</t>
  </si>
  <si>
    <t>한마음주유소화장실</t>
  </si>
  <si>
    <t>A01300</t>
  </si>
  <si>
    <t>왕십리주유소화장실</t>
  </si>
  <si>
    <t>A01301</t>
  </si>
  <si>
    <t>창신3동주민센터</t>
  </si>
  <si>
    <t>A01302</t>
  </si>
  <si>
    <t>새로나주유소화장실</t>
  </si>
  <si>
    <t>A02034</t>
  </si>
  <si>
    <t>동선빌딩</t>
  </si>
  <si>
    <t>A02035</t>
  </si>
  <si>
    <t>BR빌딩개방화장실</t>
  </si>
  <si>
    <t>A02036</t>
  </si>
  <si>
    <t>코오롱 스타폴리스</t>
  </si>
  <si>
    <t>A02134</t>
  </si>
  <si>
    <t>신봉천주유소화장실</t>
  </si>
  <si>
    <t>A02135</t>
  </si>
  <si>
    <t>A02136</t>
  </si>
  <si>
    <t>삼진주유소화장실</t>
  </si>
  <si>
    <t>A01309</t>
  </si>
  <si>
    <t>해화동우체국</t>
  </si>
  <si>
    <t>A01310</t>
  </si>
  <si>
    <t>덕마주유소화장실</t>
  </si>
  <si>
    <t>A02091</t>
  </si>
  <si>
    <t>필드클럽빌딩</t>
  </si>
  <si>
    <t>A02092</t>
  </si>
  <si>
    <t>선사주유소화장실</t>
  </si>
  <si>
    <t>A02093</t>
  </si>
  <si>
    <t>고암빌딩</t>
  </si>
  <si>
    <t>A01575</t>
  </si>
  <si>
    <t>제3대지주유소화장실</t>
  </si>
  <si>
    <t>A01576</t>
  </si>
  <si>
    <t>월드프라자</t>
  </si>
  <si>
    <t>A01789</t>
  </si>
  <si>
    <t>호산상가</t>
  </si>
  <si>
    <t>A01790</t>
  </si>
  <si>
    <t>SK구로주유소화장실</t>
  </si>
  <si>
    <t>A01944</t>
  </si>
  <si>
    <t>화창기공(주)</t>
  </si>
  <si>
    <t>A01072</t>
  </si>
  <si>
    <t>대농주유소화장실</t>
  </si>
  <si>
    <t>A01073</t>
  </si>
  <si>
    <t>원효제1동 주민센터</t>
  </si>
  <si>
    <t>A01074</t>
  </si>
  <si>
    <t>금강주유소화장실</t>
  </si>
  <si>
    <t>A01075</t>
  </si>
  <si>
    <t>효창동주민센터</t>
  </si>
  <si>
    <t>A01988</t>
  </si>
  <si>
    <t>시티팔레스개방화장실</t>
  </si>
  <si>
    <t>A02129</t>
  </si>
  <si>
    <t>대림2동주차장</t>
  </si>
  <si>
    <t>A01124</t>
  </si>
  <si>
    <t>선유도공원입구무인자동화장실</t>
  </si>
  <si>
    <t>A01125</t>
  </si>
  <si>
    <t>신사2차인센티</t>
  </si>
  <si>
    <t>A01126</t>
  </si>
  <si>
    <t>홍은2동중앙공원무인자동화장실</t>
  </si>
  <si>
    <t>A01351</t>
  </si>
  <si>
    <t>A01352</t>
  </si>
  <si>
    <t>중화소방파출소</t>
  </si>
  <si>
    <t>A01353</t>
  </si>
  <si>
    <t>거석주유소화장실</t>
  </si>
  <si>
    <t>A02094</t>
  </si>
  <si>
    <t>암사주유소화장실</t>
  </si>
  <si>
    <t>A02137</t>
  </si>
  <si>
    <t>타워오피스텔</t>
  </si>
  <si>
    <t>A02138</t>
  </si>
  <si>
    <t>문성골주유소화장실</t>
  </si>
  <si>
    <t>A01069</t>
  </si>
  <si>
    <t>진관동주민센터</t>
  </si>
  <si>
    <t>A01070</t>
  </si>
  <si>
    <t>목동주유소화장실</t>
  </si>
  <si>
    <t>A01217</t>
  </si>
  <si>
    <t>강서열린주유소화장실</t>
  </si>
  <si>
    <t>A01218</t>
  </si>
  <si>
    <t>회현동주민센터</t>
  </si>
  <si>
    <t>A01219</t>
  </si>
  <si>
    <t>등촌주유소화장실</t>
  </si>
  <si>
    <t>A01997</t>
  </si>
  <si>
    <t>광평빌딩개방화장실</t>
  </si>
  <si>
    <t>A01998</t>
  </si>
  <si>
    <t>서울시의사회</t>
  </si>
  <si>
    <t>A01999</t>
  </si>
  <si>
    <t>경남관광호텔개방화장실</t>
  </si>
  <si>
    <t>A02031</t>
  </si>
  <si>
    <t>성명프라자개방화장실</t>
  </si>
  <si>
    <t>A02032</t>
  </si>
  <si>
    <t>래도</t>
  </si>
  <si>
    <t>A02033</t>
  </si>
  <si>
    <t>제일빌딩개방화장실</t>
  </si>
  <si>
    <t>A01941</t>
  </si>
  <si>
    <t>동일테크노타운</t>
  </si>
  <si>
    <t>A01942</t>
  </si>
  <si>
    <t>미아주유소화장실</t>
  </si>
  <si>
    <t>A01347</t>
  </si>
  <si>
    <t>서원주유소화장실</t>
  </si>
  <si>
    <t>A01348</t>
  </si>
  <si>
    <t>면목2치안센터</t>
  </si>
  <si>
    <t>A01349</t>
  </si>
  <si>
    <t>동해주유소화장실</t>
  </si>
  <si>
    <t>A01350</t>
  </si>
  <si>
    <t>중랑소방서</t>
  </si>
  <si>
    <t>A02079</t>
  </si>
  <si>
    <t>정오빌딩</t>
  </si>
  <si>
    <t>A02080</t>
  </si>
  <si>
    <t>코알라주유소화장실</t>
  </si>
  <si>
    <t>A02081</t>
  </si>
  <si>
    <t>당산동대정프라자</t>
  </si>
  <si>
    <t>A01995</t>
  </si>
  <si>
    <t>동우빌딩개방화장실</t>
  </si>
  <si>
    <t>A01996</t>
  </si>
  <si>
    <t>신광빌딩</t>
  </si>
  <si>
    <t>A01066</t>
  </si>
  <si>
    <t>경준주유소화장실</t>
  </si>
  <si>
    <t>A01067</t>
  </si>
  <si>
    <t>수색동주민센터</t>
  </si>
  <si>
    <t>A01068</t>
  </si>
  <si>
    <t>양천구주유소화장실</t>
  </si>
  <si>
    <t>A02130</t>
  </si>
  <si>
    <t>서울대역주유소화장실</t>
  </si>
  <si>
    <t>A02028</t>
  </si>
  <si>
    <t>THE PARK 365</t>
  </si>
  <si>
    <t>A02029</t>
  </si>
  <si>
    <t>거산프라자개방화장실</t>
  </si>
  <si>
    <t>A02030</t>
  </si>
  <si>
    <t>당산동천주교회</t>
  </si>
  <si>
    <t>A01991</t>
  </si>
  <si>
    <t>새마을회관개방화장실</t>
  </si>
  <si>
    <t>A01992</t>
  </si>
  <si>
    <t>강변한솔그리치아</t>
  </si>
  <si>
    <t>A01993</t>
  </si>
  <si>
    <t>삼성생명빌딩개방화장실</t>
  </si>
  <si>
    <t>A02084</t>
  </si>
  <si>
    <t>한미주유소화장실</t>
  </si>
  <si>
    <t>A01859</t>
  </si>
  <si>
    <t>(주)기도산업</t>
  </si>
  <si>
    <t>A01121</t>
  </si>
  <si>
    <t>응암4치안센터</t>
  </si>
  <si>
    <t>A01122</t>
  </si>
  <si>
    <t>서대문역무인자동화장실</t>
  </si>
  <si>
    <t>A01123</t>
  </si>
  <si>
    <t>신사1차치안센터</t>
  </si>
  <si>
    <t>A02001</t>
  </si>
  <si>
    <t>강변삼성래미안아파트</t>
  </si>
  <si>
    <t>A02002</t>
  </si>
  <si>
    <t>대흥빌딩개방화장실</t>
  </si>
  <si>
    <t>A02003</t>
  </si>
  <si>
    <t>계림빌딩</t>
  </si>
  <si>
    <t>A02004</t>
  </si>
  <si>
    <t>대진빌딩개방화장실</t>
  </si>
  <si>
    <t>A02005</t>
  </si>
  <si>
    <t>진로상가</t>
  </si>
  <si>
    <t>A01118</t>
  </si>
  <si>
    <t>신촌걷고싶은거리무인자동화장실</t>
  </si>
  <si>
    <t>A01165</t>
  </si>
  <si>
    <t>응암동우체국</t>
  </si>
  <si>
    <t>A01166</t>
  </si>
  <si>
    <t>안양천시흥역뒤화장실</t>
  </si>
  <si>
    <t>A01167</t>
  </si>
  <si>
    <t>KT은평지사</t>
  </si>
  <si>
    <t>A01214</t>
  </si>
  <si>
    <t>황학동주민센터</t>
  </si>
  <si>
    <t>A01215</t>
  </si>
  <si>
    <t>청룡주유소화장실</t>
  </si>
  <si>
    <t>A01216</t>
  </si>
  <si>
    <t>장충동주민센터</t>
  </si>
  <si>
    <t>A01994</t>
  </si>
  <si>
    <t>당산빌딩</t>
  </si>
  <si>
    <t>A02074</t>
  </si>
  <si>
    <t>유원제일2차아파트</t>
  </si>
  <si>
    <t>A02075</t>
  </si>
  <si>
    <t>대성빌딩개방화장실</t>
  </si>
  <si>
    <t>A02040</t>
  </si>
  <si>
    <t>신우빌딩</t>
  </si>
  <si>
    <t>A02041</t>
  </si>
  <si>
    <t>온누리병원개방화장실</t>
  </si>
  <si>
    <t>A01265</t>
  </si>
  <si>
    <t>대성제1주유소화장실</t>
  </si>
  <si>
    <t>A01266</t>
  </si>
  <si>
    <t>평창동삼무소</t>
  </si>
  <si>
    <t>A01267</t>
  </si>
  <si>
    <t>용일주유소화장실</t>
  </si>
  <si>
    <t>A02046</t>
  </si>
  <si>
    <t>의릉관리소개방화장실</t>
  </si>
  <si>
    <t>A02047</t>
  </si>
  <si>
    <t>동양타워빌딩</t>
  </si>
  <si>
    <t>A02048</t>
  </si>
  <si>
    <t>수유중앙시장개방화장실</t>
  </si>
  <si>
    <t>A02077</t>
  </si>
  <si>
    <t>A02078</t>
  </si>
  <si>
    <t>신원빌딩개방화장실</t>
  </si>
  <si>
    <t>A01806</t>
  </si>
  <si>
    <t>믿음주유소화장실</t>
  </si>
  <si>
    <t>A01808</t>
  </si>
  <si>
    <t>한국도시가스</t>
  </si>
  <si>
    <t>A02052</t>
  </si>
  <si>
    <t>섬성아파트상가</t>
  </si>
  <si>
    <t>A02053</t>
  </si>
  <si>
    <t>가든타워개방화장실</t>
  </si>
  <si>
    <t>A02054</t>
  </si>
  <si>
    <t>당산아파트상가</t>
  </si>
  <si>
    <t>A01115</t>
  </si>
  <si>
    <t>녹번치안센터</t>
  </si>
  <si>
    <t>A01116</t>
  </si>
  <si>
    <t>신화초등학교무인자동화장실</t>
  </si>
  <si>
    <t>A01117</t>
  </si>
  <si>
    <t>응암1치안센터</t>
  </si>
  <si>
    <t>A01211</t>
  </si>
  <si>
    <t>신당제5동주민센터</t>
  </si>
  <si>
    <t>A01212</t>
  </si>
  <si>
    <t>정림주유소화장실</t>
  </si>
  <si>
    <t>A01259</t>
  </si>
  <si>
    <t>장안주유소화장실</t>
  </si>
  <si>
    <t>A01260</t>
  </si>
  <si>
    <t>창신제2동사무소</t>
  </si>
  <si>
    <t>A01261</t>
  </si>
  <si>
    <t>능주주유소화장실</t>
  </si>
  <si>
    <t>A01163</t>
  </si>
  <si>
    <t>안양천기아대교화장실</t>
  </si>
  <si>
    <t>A02799</t>
  </si>
  <si>
    <t>한국외국어대학교개방화장실</t>
  </si>
  <si>
    <t>A02801</t>
  </si>
  <si>
    <t>대우트럼프월드</t>
  </si>
  <si>
    <t>A02764</t>
  </si>
  <si>
    <t>유니온타워</t>
  </si>
  <si>
    <t>A02765</t>
  </si>
  <si>
    <t>테크노마트개방화장실</t>
  </si>
  <si>
    <t>A02766</t>
  </si>
  <si>
    <t>제일빌딩</t>
  </si>
  <si>
    <t>A01029</t>
  </si>
  <si>
    <t>용산구청</t>
  </si>
  <si>
    <t>A01030</t>
  </si>
  <si>
    <t>서초꽃마을주유소화장실</t>
  </si>
  <si>
    <t>A01031</t>
  </si>
  <si>
    <t>서빙고119구안전센터</t>
  </si>
  <si>
    <t>A02122</t>
  </si>
  <si>
    <t>대림웨딩홀</t>
  </si>
  <si>
    <t>A02123</t>
  </si>
  <si>
    <t>엔크린주유소화장실</t>
  </si>
  <si>
    <t>A02124</t>
  </si>
  <si>
    <t>대신증권</t>
  </si>
  <si>
    <t>A01262</t>
  </si>
  <si>
    <t>숭인제1동사무소</t>
  </si>
  <si>
    <t>A01263</t>
  </si>
  <si>
    <t>동성주유소화장실</t>
  </si>
  <si>
    <t>A01264</t>
  </si>
  <si>
    <t>혜화동사무소</t>
  </si>
  <si>
    <t>A02043</t>
  </si>
  <si>
    <t>디자인포럼연구소</t>
  </si>
  <si>
    <t>A02044</t>
  </si>
  <si>
    <t>신정빌딩개방화장실</t>
  </si>
  <si>
    <t>A02045</t>
  </si>
  <si>
    <t>현대아파트상가</t>
  </si>
  <si>
    <t>A02012</t>
  </si>
  <si>
    <t>산월빌딩개방화장실</t>
  </si>
  <si>
    <t>A01305</t>
  </si>
  <si>
    <t>세원주유소화장실</t>
  </si>
  <si>
    <t>A01306</t>
  </si>
  <si>
    <t>원남동우체국</t>
  </si>
  <si>
    <t>A01307</t>
  </si>
  <si>
    <t>동부주유소화장실</t>
  </si>
  <si>
    <t>A02088</t>
  </si>
  <si>
    <t>오렌지주유소화장실</t>
  </si>
  <si>
    <t>A02089</t>
  </si>
  <si>
    <t>필드클럽사옥</t>
  </si>
  <si>
    <t>A02090</t>
  </si>
  <si>
    <t>신월주유소화장실</t>
  </si>
  <si>
    <t>A01847</t>
  </si>
  <si>
    <t>명일파출소옆화장실</t>
  </si>
  <si>
    <t>A01848</t>
  </si>
  <si>
    <t>티제이미디어(주)</t>
  </si>
  <si>
    <t>A01849</t>
  </si>
  <si>
    <t>두레공원화장실</t>
  </si>
  <si>
    <t>A01574</t>
  </si>
  <si>
    <t>롯데마트도봉점</t>
  </si>
  <si>
    <t>A01913</t>
  </si>
  <si>
    <t>A01914</t>
  </si>
  <si>
    <t>글로텍</t>
  </si>
  <si>
    <t>A01862</t>
  </si>
  <si>
    <t>종로3가무인자동화장실</t>
  </si>
  <si>
    <t>A01863</t>
  </si>
  <si>
    <t>성원상떼뷰오피스텔</t>
  </si>
  <si>
    <t>A01864</t>
  </si>
  <si>
    <t>동대문무인자동화장실</t>
  </si>
  <si>
    <t>A01929</t>
  </si>
  <si>
    <t>A01697</t>
  </si>
  <si>
    <t>연신빌딩</t>
  </si>
  <si>
    <t>A01698</t>
  </si>
  <si>
    <t>안풍주유소화장실</t>
  </si>
  <si>
    <t>A01699</t>
  </si>
  <si>
    <t>한국웨딩문화원</t>
  </si>
  <si>
    <t>A01618</t>
  </si>
  <si>
    <t>영진빌딩</t>
  </si>
  <si>
    <t>A01619</t>
  </si>
  <si>
    <t>기린주유소화장실</t>
  </si>
  <si>
    <t>A01622</t>
  </si>
  <si>
    <t>제2한강주유소화장실</t>
  </si>
  <si>
    <t>A01623</t>
  </si>
  <si>
    <t>A01834</t>
  </si>
  <si>
    <t>마천시장화장실</t>
  </si>
  <si>
    <t>A01835</t>
  </si>
  <si>
    <t>두산위브센디움</t>
  </si>
  <si>
    <t>A01836</t>
  </si>
  <si>
    <t>풍납공원화장실</t>
  </si>
  <si>
    <t>A01951</t>
  </si>
  <si>
    <t>A01952</t>
  </si>
  <si>
    <t>오류동처주교회</t>
  </si>
  <si>
    <t>A01794</t>
  </si>
  <si>
    <t>응암공영주차장</t>
  </si>
  <si>
    <t>A01795</t>
  </si>
  <si>
    <t>A01796</t>
  </si>
  <si>
    <t>우리은행독립문지점</t>
  </si>
  <si>
    <t>A01071</t>
  </si>
  <si>
    <t>대조동주민센터</t>
  </si>
  <si>
    <t>A01756</t>
  </si>
  <si>
    <t>경원주유소화장실</t>
  </si>
  <si>
    <t>A01757</t>
  </si>
  <si>
    <t>서운빌딩</t>
  </si>
  <si>
    <t>A01758</t>
  </si>
  <si>
    <t>갤러리아주유소화장실</t>
  </si>
  <si>
    <t>A01780</t>
  </si>
  <si>
    <t>서울정형외과의원</t>
  </si>
  <si>
    <t>A01781</t>
  </si>
  <si>
    <t>A01782</t>
  </si>
  <si>
    <t>우리홈마트</t>
  </si>
  <si>
    <t>A01783</t>
  </si>
  <si>
    <t>정은주유소화장실</t>
  </si>
  <si>
    <t>A01899</t>
  </si>
  <si>
    <t>전농4공중화장실</t>
  </si>
  <si>
    <t>A01900</t>
  </si>
  <si>
    <t>농협</t>
  </si>
  <si>
    <t>A01901</t>
  </si>
  <si>
    <t>장안공중화장실</t>
  </si>
  <si>
    <t>A01883</t>
  </si>
  <si>
    <t>밴처아르빌</t>
  </si>
  <si>
    <t>A01884</t>
  </si>
  <si>
    <t>안암동오거리무인자동화장실</t>
  </si>
  <si>
    <t>A01885</t>
  </si>
  <si>
    <t>오피앙II</t>
  </si>
  <si>
    <t>A01624</t>
  </si>
  <si>
    <t>여의도현대주유소화장실</t>
  </si>
  <si>
    <t>A01625</t>
  </si>
  <si>
    <t>동원F&amp;B</t>
  </si>
  <si>
    <t>A01892</t>
  </si>
  <si>
    <t>홍릉공중화장실</t>
  </si>
  <si>
    <t>A01894</t>
  </si>
  <si>
    <t>염창동새마을금고</t>
  </si>
  <si>
    <t>A01945</t>
  </si>
  <si>
    <t>장수주유소화장실</t>
  </si>
  <si>
    <t>A01957</t>
  </si>
  <si>
    <t>델타기계(주)</t>
  </si>
  <si>
    <t>A01958</t>
  </si>
  <si>
    <t>수유동주유소화장실</t>
  </si>
  <si>
    <t>A01744</t>
  </si>
  <si>
    <t>A01745</t>
  </si>
  <si>
    <t>리더스파크</t>
  </si>
  <si>
    <t>A01746</t>
  </si>
  <si>
    <t>역삼주유소화장실</t>
  </si>
  <si>
    <t>A01856</t>
  </si>
  <si>
    <t>동명공원화장실</t>
  </si>
  <si>
    <t>A01810</t>
  </si>
  <si>
    <t>백상빌딩</t>
  </si>
  <si>
    <t>A01811</t>
  </si>
  <si>
    <t>A01831</t>
  </si>
  <si>
    <t>잠실6동공중화장실</t>
  </si>
  <si>
    <t>A01833</t>
  </si>
  <si>
    <t>두산위브센터</t>
  </si>
  <si>
    <t>A01666</t>
  </si>
  <si>
    <t>오산종합상가</t>
  </si>
  <si>
    <t>A01667</t>
  </si>
  <si>
    <t>일성주유소화장실</t>
  </si>
  <si>
    <t>A01895</t>
  </si>
  <si>
    <t>숭덕초등학교무인자동화장실</t>
  </si>
  <si>
    <t>A01896</t>
  </si>
  <si>
    <t>시원트레빌</t>
  </si>
  <si>
    <t>A01897</t>
  </si>
  <si>
    <t>장안2공중화장실</t>
  </si>
  <si>
    <t>A01898</t>
  </si>
  <si>
    <t>한국건강증진센터</t>
  </si>
  <si>
    <t>A01857</t>
  </si>
  <si>
    <t>한디예건</t>
  </si>
  <si>
    <t>A01858</t>
  </si>
  <si>
    <t>새장터공원화장실</t>
  </si>
  <si>
    <t>A01953</t>
  </si>
  <si>
    <t>합동주유소화장실</t>
  </si>
  <si>
    <t>A01959</t>
  </si>
  <si>
    <t>A01792</t>
  </si>
  <si>
    <t>은평제일교회</t>
  </si>
  <si>
    <t>A01793</t>
  </si>
  <si>
    <t>구로주유소화장실</t>
  </si>
  <si>
    <t>A01119</t>
  </si>
  <si>
    <t>응암지구대</t>
  </si>
  <si>
    <t>A01120</t>
  </si>
  <si>
    <t>홍제천지명교회무인자동화장실</t>
  </si>
  <si>
    <t>A01937</t>
  </si>
  <si>
    <t>미양주유소화장실</t>
  </si>
  <si>
    <t>A01938</t>
  </si>
  <si>
    <t>(주)대명전산품</t>
  </si>
  <si>
    <t>A01939</t>
  </si>
  <si>
    <t>대건주유소화장실</t>
  </si>
  <si>
    <t>A01812</t>
  </si>
  <si>
    <t>민병철어학원</t>
  </si>
  <si>
    <t>A01955</t>
  </si>
  <si>
    <t>고척동천주교회</t>
  </si>
  <si>
    <t>A01956</t>
  </si>
  <si>
    <t>신광주유소화장실</t>
  </si>
  <si>
    <t>A01865</t>
  </si>
  <si>
    <t>혀성인텔라인</t>
  </si>
  <si>
    <t>A01866</t>
  </si>
  <si>
    <t>광장시장무인자동화장실</t>
  </si>
  <si>
    <t>A01844</t>
  </si>
  <si>
    <t>이스타빌1차</t>
  </si>
  <si>
    <t>A01845</t>
  </si>
  <si>
    <t>고덕천제방뚝화장실</t>
  </si>
  <si>
    <t>A01846</t>
  </si>
  <si>
    <t>한국전기공사협회부설직업전문학교</t>
  </si>
  <si>
    <t>A01672</t>
  </si>
  <si>
    <t>갈현주유소화장실</t>
  </si>
  <si>
    <t>A01673</t>
  </si>
  <si>
    <t>경일빌딩</t>
  </si>
  <si>
    <t>A01674</t>
  </si>
  <si>
    <t>유공주유소화장실</t>
  </si>
  <si>
    <t>A01860</t>
  </si>
  <si>
    <t>광나루공원화장실</t>
  </si>
  <si>
    <t>A01861</t>
  </si>
  <si>
    <t>미정빌딩</t>
  </si>
  <si>
    <t>A01764</t>
  </si>
  <si>
    <t>동아빌딩</t>
  </si>
  <si>
    <t>A01765</t>
  </si>
  <si>
    <t>자곡주유소화장실</t>
  </si>
  <si>
    <t>A01766</t>
  </si>
  <si>
    <t>우리은행응암지점</t>
  </si>
  <si>
    <t>A01909</t>
  </si>
  <si>
    <t>A01910</t>
  </si>
  <si>
    <t>경동운수(주)</t>
  </si>
  <si>
    <t>A01911</t>
  </si>
  <si>
    <t>현대캐피탈</t>
  </si>
  <si>
    <t>A01880</t>
  </si>
  <si>
    <t>A01881</t>
  </si>
  <si>
    <t>청계천황학교북측무인자동화장실</t>
  </si>
  <si>
    <t>A01713</t>
  </si>
  <si>
    <t>신창빌딩</t>
  </si>
  <si>
    <t>A01714</t>
  </si>
  <si>
    <t>태능가스충전소화장실</t>
  </si>
  <si>
    <t>A01715</t>
  </si>
  <si>
    <t>인건빌딩</t>
  </si>
  <si>
    <t>A01716</t>
  </si>
  <si>
    <t>복지제3충전소화장실</t>
  </si>
  <si>
    <t>A01933</t>
  </si>
  <si>
    <t>도봉로주유소화장실</t>
  </si>
  <si>
    <t>A01934</t>
  </si>
  <si>
    <t>오성빌딩</t>
  </si>
  <si>
    <t>A01935</t>
  </si>
  <si>
    <t>새한주유소화장실</t>
  </si>
  <si>
    <t>A01936</t>
  </si>
  <si>
    <t>(주)기린텔레콤</t>
  </si>
  <si>
    <t>A01949</t>
  </si>
  <si>
    <t>차사랑주유소화장실</t>
  </si>
  <si>
    <t>A01950</t>
  </si>
  <si>
    <t>구로3동천주교회</t>
  </si>
  <si>
    <t>A01160</t>
  </si>
  <si>
    <t>갈현동우체국</t>
  </si>
  <si>
    <t>A01161</t>
  </si>
  <si>
    <t>금천체육공원2화장실</t>
  </si>
  <si>
    <t>A01162</t>
  </si>
  <si>
    <t>서울연신내우체국</t>
  </si>
  <si>
    <t>A01842</t>
  </si>
  <si>
    <t>ACE A ZONE오피스텔</t>
  </si>
  <si>
    <t>A01843</t>
  </si>
  <si>
    <t>아시아공원화장실</t>
  </si>
  <si>
    <t>A01905</t>
  </si>
  <si>
    <t>장안3공중화장실</t>
  </si>
  <si>
    <t>A01906</t>
  </si>
  <si>
    <t>화곡동1</t>
  </si>
  <si>
    <t>A01907</t>
  </si>
  <si>
    <t>동막골공중화장실</t>
  </si>
  <si>
    <t>A01809</t>
  </si>
  <si>
    <t>우이동주유소화장실</t>
  </si>
  <si>
    <t>A01816</t>
  </si>
  <si>
    <t>노블리움오피스텔</t>
  </si>
  <si>
    <t>A01801</t>
  </si>
  <si>
    <t>휴먼빌</t>
  </si>
  <si>
    <t>A01802</t>
  </si>
  <si>
    <t>대성제6주유소화장실</t>
  </si>
  <si>
    <t>A01717</t>
  </si>
  <si>
    <t>경보빌딩</t>
  </si>
  <si>
    <t>A01718</t>
  </si>
  <si>
    <t>동일로가스충전소화장실</t>
  </si>
  <si>
    <t>A01719</t>
  </si>
  <si>
    <t>영암빌딩</t>
  </si>
  <si>
    <t>A01803</t>
  </si>
  <si>
    <t>이스타빌2차</t>
  </si>
  <si>
    <t>A01804</t>
  </si>
  <si>
    <t>방학주유소화장실</t>
  </si>
  <si>
    <t>A01805</t>
  </si>
  <si>
    <t>대륭드림타워</t>
  </si>
  <si>
    <t>A01797</t>
  </si>
  <si>
    <t>구로공단주유소화장실</t>
  </si>
  <si>
    <t>A01798</t>
  </si>
  <si>
    <t>트레벨오피스텔</t>
  </si>
  <si>
    <t>A01799</t>
  </si>
  <si>
    <t>미리내주유소화장실</t>
  </si>
  <si>
    <t>A01902</t>
  </si>
  <si>
    <t>(주)귀뚜라미보일러사옥빌딩</t>
  </si>
  <si>
    <t>A01903</t>
  </si>
  <si>
    <t>장평공중화장실</t>
  </si>
  <si>
    <t>A01904</t>
  </si>
  <si>
    <t>귀뚜라미보일러오피스텔</t>
  </si>
  <si>
    <t>A01720</t>
  </si>
  <si>
    <t>상계충전소화장실</t>
  </si>
  <si>
    <t>A01722</t>
  </si>
  <si>
    <t>대지빌딩</t>
  </si>
  <si>
    <t>A01723</t>
  </si>
  <si>
    <t>제원주유소화장실</t>
  </si>
  <si>
    <t>A01946</t>
  </si>
  <si>
    <t>신조빌딩</t>
  </si>
  <si>
    <t>A01947</t>
  </si>
  <si>
    <t>A01948</t>
  </si>
  <si>
    <t>(주)세계정렬</t>
  </si>
  <si>
    <t>A01627</t>
  </si>
  <si>
    <t>세웅그룹빌딩</t>
  </si>
  <si>
    <t>A01626</t>
  </si>
  <si>
    <t>A01838</t>
  </si>
  <si>
    <t>천마산공원안전공원화장실</t>
  </si>
  <si>
    <t>A01839</t>
  </si>
  <si>
    <t>대외오피스텔</t>
  </si>
  <si>
    <t>A01840</t>
  </si>
  <si>
    <t>천마산공원축구장화장실</t>
  </si>
  <si>
    <t>A01813</t>
  </si>
  <si>
    <t>세종주유소화장실</t>
  </si>
  <si>
    <t>A01814</t>
  </si>
  <si>
    <t>청솔학원</t>
  </si>
  <si>
    <t>A01815</t>
  </si>
  <si>
    <t>언남주유소화장실</t>
  </si>
  <si>
    <t>A01571</t>
  </si>
  <si>
    <t>도봉산입구상가연합회</t>
  </si>
  <si>
    <t>A01572</t>
  </si>
  <si>
    <t>대창주유소화장실</t>
  </si>
  <si>
    <t>A01784</t>
  </si>
  <si>
    <t>응암의원</t>
  </si>
  <si>
    <t>A01785</t>
  </si>
  <si>
    <t>고척주유소화장실</t>
  </si>
  <si>
    <t>A01786</t>
  </si>
  <si>
    <t>성지빌딩</t>
  </si>
  <si>
    <t>A01787</t>
  </si>
  <si>
    <t>근린공원주유소화장실</t>
  </si>
  <si>
    <t>A01817</t>
  </si>
  <si>
    <t>기름나라주유소화장실</t>
  </si>
  <si>
    <t>A01818</t>
  </si>
  <si>
    <t>평안빌딩</t>
  </si>
  <si>
    <t>A01886</t>
  </si>
  <si>
    <t>연지공원무인자동화장실</t>
  </si>
  <si>
    <t>A01887</t>
  </si>
  <si>
    <t>방화샤르망1차오피스텔</t>
  </si>
  <si>
    <t>A01888</t>
  </si>
  <si>
    <t>영등포구청무인자동화장실</t>
  </si>
  <si>
    <t>A01889</t>
  </si>
  <si>
    <t>방화샤르망2오피스텔</t>
  </si>
  <si>
    <t>A01890</t>
  </si>
  <si>
    <t>청계천관수교무인자동화장실</t>
  </si>
  <si>
    <t>A01891</t>
  </si>
  <si>
    <t>서울도시가스사옥</t>
  </si>
  <si>
    <t>A01912</t>
  </si>
  <si>
    <t>구로동교회</t>
  </si>
  <si>
    <t>A01908</t>
  </si>
  <si>
    <t>지에스디지털방송</t>
  </si>
  <si>
    <t>A01025</t>
  </si>
  <si>
    <t>서빙고등주민센터</t>
  </si>
  <si>
    <t>A01710</t>
  </si>
  <si>
    <t>왕십리삼거리주유소화장실</t>
  </si>
  <si>
    <t>A01711</t>
  </si>
  <si>
    <t>수색동</t>
  </si>
  <si>
    <t>A01712</t>
  </si>
  <si>
    <t>수도주유소화장실</t>
  </si>
  <si>
    <t>A01930</t>
  </si>
  <si>
    <t>백제약품</t>
  </si>
  <si>
    <t>A01931</t>
  </si>
  <si>
    <t>삼양주유소화장실</t>
  </si>
  <si>
    <t>A01932</t>
  </si>
  <si>
    <t>기아자동차</t>
  </si>
  <si>
    <t>A01851</t>
  </si>
  <si>
    <t>신도그랑피아오피스텔</t>
  </si>
  <si>
    <t>A01852</t>
  </si>
  <si>
    <t>샘터공원약수터화장실</t>
  </si>
  <si>
    <t>A01853</t>
  </si>
  <si>
    <t>비원오피스텔</t>
  </si>
  <si>
    <t>A01854</t>
  </si>
  <si>
    <t>샘터공원족구장화장실</t>
  </si>
  <si>
    <t>A01855</t>
  </si>
  <si>
    <t>우림보보카운터뷰오피스텔</t>
  </si>
  <si>
    <t>A01577</t>
  </si>
  <si>
    <t>광진주유소화장실</t>
  </si>
  <si>
    <t>A01578</t>
  </si>
  <si>
    <t>이마트창동점</t>
  </si>
  <si>
    <t>A02209</t>
  </si>
  <si>
    <t>(주)안국약품</t>
  </si>
  <si>
    <t>A02210</t>
  </si>
  <si>
    <t>독산주유소화장실</t>
  </si>
  <si>
    <t>A02508</t>
  </si>
  <si>
    <t>A02509</t>
  </si>
  <si>
    <t>서울주차장개방화장실</t>
  </si>
  <si>
    <t>A02465</t>
  </si>
  <si>
    <t>신림동충전소화장실</t>
  </si>
  <si>
    <t>A02466</t>
  </si>
  <si>
    <t>동아서적</t>
  </si>
  <si>
    <t>A02467</t>
  </si>
  <si>
    <t>한일가스충전소화장실</t>
  </si>
  <si>
    <t>A02433</t>
  </si>
  <si>
    <t>한국남서울전력자재창고</t>
  </si>
  <si>
    <t>A02434</t>
  </si>
  <si>
    <t>상일충전소화장실</t>
  </si>
  <si>
    <t>A02435</t>
  </si>
  <si>
    <t>현대아파트2차상가</t>
  </si>
  <si>
    <t>A02471</t>
  </si>
  <si>
    <t>대한약품공업(주)</t>
  </si>
  <si>
    <t>A02472</t>
  </si>
  <si>
    <t>궁동가스충전소화장실</t>
  </si>
  <si>
    <t>A02473</t>
  </si>
  <si>
    <t>상호한？아파트상가</t>
  </si>
  <si>
    <t>A02478</t>
  </si>
  <si>
    <t>수도충전소화장실</t>
  </si>
  <si>
    <t>A02479</t>
  </si>
  <si>
    <t>신한빌딩</t>
  </si>
  <si>
    <t>A02480</t>
  </si>
  <si>
    <t>목동충전소화장실</t>
  </si>
  <si>
    <t>A02481</t>
  </si>
  <si>
    <t>국민일보</t>
  </si>
  <si>
    <t>A02249</t>
  </si>
  <si>
    <t>현대5차상가</t>
  </si>
  <si>
    <t>A02250</t>
  </si>
  <si>
    <t>신창주유소화장실</t>
  </si>
  <si>
    <t>A02251</t>
  </si>
  <si>
    <t>명지페르마티</t>
  </si>
  <si>
    <t>A02425</t>
  </si>
  <si>
    <t>논현충전소화장실</t>
  </si>
  <si>
    <t>A02426</t>
  </si>
  <si>
    <t>프라이스클럽</t>
  </si>
  <si>
    <t>A02427</t>
  </si>
  <si>
    <t>대치가스충전소화장실</t>
  </si>
  <si>
    <t>A02362</t>
  </si>
  <si>
    <t>정안빌딩</t>
  </si>
  <si>
    <t>A02363</t>
  </si>
  <si>
    <t>SM빌딩</t>
  </si>
  <si>
    <t>A02299</t>
  </si>
  <si>
    <t>백악관웨딩문화원</t>
  </si>
  <si>
    <t>A02301</t>
  </si>
  <si>
    <t>신풍두산위브센티움</t>
  </si>
  <si>
    <t>A02302</t>
  </si>
  <si>
    <t>포호야</t>
  </si>
  <si>
    <t>A02358</t>
  </si>
  <si>
    <t>서울시티타워</t>
  </si>
  <si>
    <t>A02359</t>
  </si>
  <si>
    <t>현대자동차서비스(주)</t>
  </si>
  <si>
    <t>A02360</t>
  </si>
  <si>
    <t>정석힉원</t>
  </si>
  <si>
    <t>A02510</t>
  </si>
  <si>
    <t>한국표준협회</t>
  </si>
  <si>
    <t>A02531</t>
  </si>
  <si>
    <t>통일상가개방화장실</t>
  </si>
  <si>
    <t>A02532</t>
  </si>
  <si>
    <t>엔비스빌딩</t>
  </si>
  <si>
    <t>A02388</t>
  </si>
  <si>
    <t>A02389</t>
  </si>
  <si>
    <t>기아자동차정비업소</t>
  </si>
  <si>
    <t>A02436</t>
  </si>
  <si>
    <t>경기충전소화장실</t>
  </si>
  <si>
    <t>A02437</t>
  </si>
  <si>
    <t>제일프린테크</t>
  </si>
  <si>
    <t>A02438</t>
  </si>
  <si>
    <t>방배충전소화장실</t>
  </si>
  <si>
    <t>A02439</t>
  </si>
  <si>
    <t>거성파스텔아파트상가</t>
  </si>
  <si>
    <t>A02440</t>
  </si>
  <si>
    <t>서초충전소화장실</t>
  </si>
  <si>
    <t>A02441</t>
  </si>
  <si>
    <t>TJ빌딩</t>
  </si>
  <si>
    <t>A02413</t>
  </si>
  <si>
    <t>현대아파트6차상가</t>
  </si>
  <si>
    <t>A02499</t>
  </si>
  <si>
    <t>KCG파크타운</t>
  </si>
  <si>
    <t>A02500</t>
  </si>
  <si>
    <t>광일빌딩개방화장실</t>
  </si>
  <si>
    <t>A02501</t>
  </si>
  <si>
    <t>민족통일대통령리빙텔</t>
  </si>
  <si>
    <t>A02462</t>
  </si>
  <si>
    <t>양평경남2차아파트상가</t>
  </si>
  <si>
    <t>A02463</t>
  </si>
  <si>
    <t>명화가스충전소화장실</t>
  </si>
  <si>
    <t>A02464</t>
  </si>
  <si>
    <t>누리빌딩</t>
  </si>
  <si>
    <t>A02506</t>
  </si>
  <si>
    <t>청계상가개방화장실</t>
  </si>
  <si>
    <t>A02256</t>
  </si>
  <si>
    <t>신한전기주식회사</t>
  </si>
  <si>
    <t>A02257</t>
  </si>
  <si>
    <t>창동주유소화장실</t>
  </si>
  <si>
    <t>A02258</t>
  </si>
  <si>
    <t>롯데삼강</t>
  </si>
  <si>
    <t>A02259</t>
  </si>
  <si>
    <t>안국주유소화장실</t>
  </si>
  <si>
    <t>A02260</t>
  </si>
  <si>
    <t>한신상가</t>
  </si>
  <si>
    <t>A02261</t>
  </si>
  <si>
    <t>도날드주유소화장실</t>
  </si>
  <si>
    <t>A02367</t>
  </si>
  <si>
    <t>이레빌딩</t>
  </si>
  <si>
    <t>A02368</t>
  </si>
  <si>
    <t>한국YMCA</t>
  </si>
  <si>
    <t>A02514</t>
  </si>
  <si>
    <t>가든빌딩</t>
  </si>
  <si>
    <t>A02515</t>
  </si>
  <si>
    <t>신평화상가개방화장실</t>
  </si>
  <si>
    <t>A02364</t>
  </si>
  <si>
    <t>서울센터빌딩</t>
  </si>
  <si>
    <t>A02315</t>
  </si>
  <si>
    <t>김재규경찰학원</t>
  </si>
  <si>
    <t>A02316</t>
  </si>
  <si>
    <t>(주)부영</t>
  </si>
  <si>
    <t>A02317</t>
  </si>
  <si>
    <t>천록빌딩</t>
  </si>
  <si>
    <t>A02318</t>
  </si>
  <si>
    <t>(주)사보이호텔</t>
  </si>
  <si>
    <t>A02275</t>
  </si>
  <si>
    <t>유풍주유소화장실</t>
  </si>
  <si>
    <t>A02525</t>
  </si>
  <si>
    <t>한국공예문화진흥원개방화장실</t>
  </si>
  <si>
    <t>A02526</t>
  </si>
  <si>
    <t>삼보호정이케이트</t>
  </si>
  <si>
    <t>A02527</t>
  </si>
  <si>
    <t>제일평화(주)개방화장실</t>
  </si>
  <si>
    <t>A02297</t>
  </si>
  <si>
    <t>A02298</t>
  </si>
  <si>
    <t>경남레이크파크</t>
  </si>
  <si>
    <t>A02468</t>
  </si>
  <si>
    <t>세원빌딩</t>
  </si>
  <si>
    <t>A02469</t>
  </si>
  <si>
    <t>개봉충전소화장실</t>
  </si>
  <si>
    <t>A02414</t>
  </si>
  <si>
    <t>필동주유소화장실</t>
  </si>
  <si>
    <t>A02415</t>
  </si>
  <si>
    <t>양평우림아파트</t>
  </si>
  <si>
    <t>A02154</t>
  </si>
  <si>
    <t>A02155</t>
  </si>
  <si>
    <t>성원아파트</t>
  </si>
  <si>
    <t>A02156</t>
  </si>
  <si>
    <t>신광진주유소화장실</t>
  </si>
  <si>
    <t>A02410</t>
  </si>
  <si>
    <t>장충동주유소화장실</t>
  </si>
  <si>
    <t>A02411</t>
  </si>
  <si>
    <t>GS홈쇼핑</t>
  </si>
  <si>
    <t>A02412</t>
  </si>
  <si>
    <t>충무로5가주유소화장실</t>
  </si>
  <si>
    <t>A02370</t>
  </si>
  <si>
    <t>강서농협</t>
  </si>
  <si>
    <t>A02371</t>
  </si>
  <si>
    <t>한미빌딩</t>
  </si>
  <si>
    <t>A02372</t>
  </si>
  <si>
    <t>동광문화인쇄</t>
  </si>
  <si>
    <t>A02482</t>
  </si>
  <si>
    <t>남양가스충전소화장실</t>
  </si>
  <si>
    <t>A02483</t>
  </si>
  <si>
    <t>중앙보훈회관</t>
  </si>
  <si>
    <t>A02484</t>
  </si>
  <si>
    <t>피자헛(관철점)개방화장실</t>
  </si>
  <si>
    <t>A02485</t>
  </si>
  <si>
    <t>진미파라곤</t>
  </si>
  <si>
    <t>A02486</t>
  </si>
  <si>
    <t>동대문신발상가A동개방화장실</t>
  </si>
  <si>
    <t>A02456</t>
  </si>
  <si>
    <t>A02365</t>
  </si>
  <si>
    <t>악산상가아파트</t>
  </si>
  <si>
    <t>A02366</t>
  </si>
  <si>
    <t>코오롱빌딩</t>
  </si>
  <si>
    <t>A02303</t>
  </si>
  <si>
    <t>샘탑진빌딩</t>
  </si>
  <si>
    <t>A02304</t>
  </si>
  <si>
    <t>해동빌딩</t>
  </si>
  <si>
    <t>A02305</t>
  </si>
  <si>
    <t>현대통신빌딩</t>
  </si>
  <si>
    <t>A02306</t>
  </si>
  <si>
    <t>신도빌딩</t>
  </si>
  <si>
    <t>A02416</t>
  </si>
  <si>
    <t>퇴계로주유소화장실</t>
  </si>
  <si>
    <t>A02294</t>
  </si>
  <si>
    <t>(주)지엠인터내셔날</t>
  </si>
  <si>
    <t>A02295</t>
  </si>
  <si>
    <t>삼성생명</t>
  </si>
  <si>
    <t>A02373</t>
  </si>
  <si>
    <t>한성엘시아이(주)</t>
  </si>
  <si>
    <t>A02374</t>
  </si>
  <si>
    <t>한국특수공구</t>
  </si>
  <si>
    <t>A02375</t>
  </si>
  <si>
    <t>한전산업개발(주)</t>
  </si>
  <si>
    <t>A02517</t>
  </si>
  <si>
    <t>용산빌딩</t>
  </si>
  <si>
    <t>A02518</t>
  </si>
  <si>
    <t>청평화상가개방화장실</t>
  </si>
  <si>
    <t>A02519</t>
  </si>
  <si>
    <t>안원빌딩</t>
  </si>
  <si>
    <t>A02376</t>
  </si>
  <si>
    <t>한국물류운송(주)</t>
  </si>
  <si>
    <t>A02377</t>
  </si>
  <si>
    <t>하나은행다동센터</t>
  </si>
  <si>
    <t>A02533</t>
  </si>
  <si>
    <t>평화상가2동개방화장실</t>
  </si>
  <si>
    <t>A02534</t>
  </si>
  <si>
    <t>한양빌딩</t>
  </si>
  <si>
    <t>A02535</t>
  </si>
  <si>
    <t>동화상가개방화장실</t>
  </si>
  <si>
    <t>A02386</t>
  </si>
  <si>
    <t>두레빌딩</t>
  </si>
  <si>
    <t>A02387</t>
  </si>
  <si>
    <t>조선아이에스(주)</t>
  </si>
  <si>
    <t>A02151</t>
  </si>
  <si>
    <t>현대3차아파트</t>
  </si>
  <si>
    <t>A02152</t>
  </si>
  <si>
    <t>신오주유소화장실</t>
  </si>
  <si>
    <t>A02153</t>
  </si>
  <si>
    <t>한성매르디앙</t>
  </si>
  <si>
    <t>A02524</t>
  </si>
  <si>
    <t>G.S애클리트</t>
  </si>
  <si>
    <t>A02452</t>
  </si>
  <si>
    <t>대양가스충전소화장실</t>
  </si>
  <si>
    <t>A02520</t>
  </si>
  <si>
    <t>동평화상가개방화장실</t>
  </si>
  <si>
    <t>A02521</t>
  </si>
  <si>
    <t>A02522</t>
  </si>
  <si>
    <t>백상빌딩개방화장실</t>
  </si>
  <si>
    <t>A02457</t>
  </si>
  <si>
    <t>복지제1충전소화장실</t>
  </si>
  <si>
    <t>A02458</t>
  </si>
  <si>
    <t>대웅빌딩</t>
  </si>
  <si>
    <t>A02206</t>
  </si>
  <si>
    <t>구광주유소화장실</t>
  </si>
  <si>
    <t>A02207</t>
  </si>
  <si>
    <t>조흥은행</t>
  </si>
  <si>
    <t>A02208</t>
  </si>
  <si>
    <t>이가주유소화장실</t>
  </si>
  <si>
    <t>A02453</t>
  </si>
  <si>
    <t>롯데제과본사</t>
  </si>
  <si>
    <t>A02454</t>
  </si>
  <si>
    <t>강서충전소화장실</t>
  </si>
  <si>
    <t>A02421</t>
  </si>
  <si>
    <t>소망주유소화장실</t>
  </si>
  <si>
    <t>A02422</t>
  </si>
  <si>
    <t>보영빌딩</t>
  </si>
  <si>
    <t>A02423</t>
  </si>
  <si>
    <t>수서충전소화장실</t>
  </si>
  <si>
    <t>A02424</t>
  </si>
  <si>
    <t>덕산빌딩</t>
  </si>
  <si>
    <t>A02511</t>
  </si>
  <si>
    <t>평화시장1동개방화장실</t>
  </si>
  <si>
    <t>A02512</t>
  </si>
  <si>
    <t>대하빌딩</t>
  </si>
  <si>
    <t>A02513</t>
  </si>
  <si>
    <t>아트프라자개방화장실</t>
  </si>
  <si>
    <t>A02379</t>
  </si>
  <si>
    <t>롯데제과종합물류</t>
  </si>
  <si>
    <t>A02380</t>
  </si>
  <si>
    <t>현대프레스타워</t>
  </si>
  <si>
    <t>A02381</t>
  </si>
  <si>
    <t>양평스포츠센터</t>
  </si>
  <si>
    <t>A02505</t>
  </si>
  <si>
    <t>동우국제빌딩</t>
  </si>
  <si>
    <t>A02158</t>
  </si>
  <si>
    <t>성일빌딩</t>
  </si>
  <si>
    <t>A02459</t>
  </si>
  <si>
    <t>복지제5충전소화장실</t>
  </si>
  <si>
    <t>A02460</t>
  </si>
  <si>
    <t>설록디아망타워</t>
  </si>
  <si>
    <t>A02461</t>
  </si>
  <si>
    <t>김포충전소화장실</t>
  </si>
  <si>
    <t>A02497</t>
  </si>
  <si>
    <t>맨하탄21리빙텔</t>
  </si>
  <si>
    <t>A02498</t>
  </si>
  <si>
    <t>동아빌딩개방화장실</t>
  </si>
  <si>
    <t>A02394</t>
  </si>
  <si>
    <t>청담동주민센타</t>
  </si>
  <si>
    <t>A02395</t>
  </si>
  <si>
    <t>한특빌딩</t>
  </si>
  <si>
    <t>A02396</t>
  </si>
  <si>
    <t>청담2문화센터</t>
  </si>
  <si>
    <t>A02382</t>
  </si>
  <si>
    <t>지성빌딩</t>
  </si>
  <si>
    <t>A02383</t>
  </si>
  <si>
    <t>은혜와진리의교회</t>
  </si>
  <si>
    <t>A02384</t>
  </si>
  <si>
    <t>미타사</t>
  </si>
  <si>
    <t>A02385</t>
  </si>
  <si>
    <t>동양아파트상가</t>
  </si>
  <si>
    <t>A02428</t>
  </si>
  <si>
    <t>삼호아파트상가</t>
  </si>
  <si>
    <t>A02429</t>
  </si>
  <si>
    <t>남서울가스충전소화장실</t>
  </si>
  <si>
    <t>A02148</t>
  </si>
  <si>
    <t>보라매주유소화장실</t>
  </si>
  <si>
    <t>A02149</t>
  </si>
  <si>
    <t>코오롱아파트</t>
  </si>
  <si>
    <t>A02150</t>
  </si>
  <si>
    <t>신림주유소화장실</t>
  </si>
  <si>
    <t>A02203</t>
  </si>
  <si>
    <t>대림동근생빌딩</t>
  </si>
  <si>
    <t>A02204</t>
  </si>
  <si>
    <t>가리봉주유소화장실</t>
  </si>
  <si>
    <t>A02205</t>
  </si>
  <si>
    <t>대림마트</t>
  </si>
  <si>
    <t>A02503</t>
  </si>
  <si>
    <t>정우빌딩</t>
  </si>
  <si>
    <t>A02504</t>
  </si>
  <si>
    <t>한국정보사회진흥원개방화장실</t>
  </si>
  <si>
    <t>A02252</t>
  </si>
  <si>
    <t>풍념주유소화장실</t>
  </si>
  <si>
    <t>A02253</t>
  </si>
  <si>
    <t>문래동빅토리태크노타워</t>
  </si>
  <si>
    <t>A02254</t>
  </si>
  <si>
    <t>대안주유소화장실</t>
  </si>
  <si>
    <t>A02307</t>
  </si>
  <si>
    <t>익녕빌딩</t>
  </si>
  <si>
    <t>A02308</t>
  </si>
  <si>
    <t>롯데백화점</t>
  </si>
  <si>
    <t>A02309</t>
  </si>
  <si>
    <t>썬프라다</t>
  </si>
  <si>
    <t>A02310</t>
  </si>
  <si>
    <t>롯데캐슬골드</t>
  </si>
  <si>
    <t>A02418</t>
  </si>
  <si>
    <t>양평동우림이비지센터</t>
  </si>
  <si>
    <t>A02419</t>
  </si>
  <si>
    <t>인창주유소화장실</t>
  </si>
  <si>
    <t>A02420</t>
  </si>
  <si>
    <t>삼천리아파트상가</t>
  </si>
  <si>
    <t>A02502</t>
  </si>
  <si>
    <t>시그너스개방화장실</t>
  </si>
  <si>
    <t>A02390</t>
  </si>
  <si>
    <t>무성빌딩</t>
  </si>
  <si>
    <t>A02391</t>
  </si>
  <si>
    <t>한국해운조합</t>
  </si>
  <si>
    <t>A02392</t>
  </si>
  <si>
    <t>우성빌딩</t>
  </si>
  <si>
    <t>A02393</t>
  </si>
  <si>
    <t>남양식품</t>
  </si>
  <si>
    <t>A02361</t>
  </si>
  <si>
    <t>국민은행양평동지점</t>
  </si>
  <si>
    <t>A02101</t>
  </si>
  <si>
    <t>경진빌딩</t>
  </si>
  <si>
    <t>A02102</t>
  </si>
  <si>
    <t>개화주유소화장실</t>
  </si>
  <si>
    <t>A02103</t>
  </si>
  <si>
    <t>씨푸드대림점</t>
  </si>
  <si>
    <t>A02224</t>
  </si>
  <si>
    <t>A02098</t>
  </si>
  <si>
    <t>구천면주유소화장실</t>
  </si>
  <si>
    <t>A02099</t>
  </si>
  <si>
    <t>삼성아파트</t>
  </si>
  <si>
    <t>A02100</t>
  </si>
  <si>
    <t>스마일주유소화장실</t>
  </si>
  <si>
    <t>A02287</t>
  </si>
  <si>
    <t>A02288</t>
  </si>
  <si>
    <t>성진빌딩</t>
  </si>
  <si>
    <t>A02173</t>
  </si>
  <si>
    <t>중곡주유소화장실</t>
  </si>
  <si>
    <t>A02174</t>
  </si>
  <si>
    <t>수협은행</t>
  </si>
  <si>
    <t>A02324</t>
  </si>
  <si>
    <t>모든밴처타운빌딩</t>
  </si>
  <si>
    <t>A02325</t>
  </si>
  <si>
    <t>(주)화산테크</t>
  </si>
  <si>
    <t>A02187</t>
  </si>
  <si>
    <t>A02188</t>
  </si>
  <si>
    <t>코뿔소주유소화장실</t>
  </si>
  <si>
    <t>A02189</t>
  </si>
  <si>
    <t>동도빌딩</t>
  </si>
  <si>
    <t>A02095</t>
  </si>
  <si>
    <t>다옥빌딩</t>
  </si>
  <si>
    <t>A02009</t>
  </si>
  <si>
    <t>호서빌딩</t>
  </si>
  <si>
    <t>A02010</t>
  </si>
  <si>
    <t>노동사목빌딩개방화장실</t>
  </si>
  <si>
    <t>A02011</t>
  </si>
  <si>
    <t>영등포유통센터</t>
  </si>
  <si>
    <t>A02058</t>
  </si>
  <si>
    <t>천우빌딩</t>
  </si>
  <si>
    <t>A02059</t>
  </si>
  <si>
    <t>태일빌딩개방화장실</t>
  </si>
  <si>
    <t>A02104</t>
  </si>
  <si>
    <t>방화주유소화장실</t>
  </si>
  <si>
    <t>A01966</t>
  </si>
  <si>
    <t>용운빌딩개방화장실</t>
  </si>
  <si>
    <t>A02096</t>
  </si>
  <si>
    <t>고덕주유소화장실</t>
  </si>
  <si>
    <t>A02097</t>
  </si>
  <si>
    <t>다옥빌딩별관</t>
  </si>
  <si>
    <t>A02193</t>
  </si>
  <si>
    <t>A02194</t>
  </si>
  <si>
    <t>중원주유소화장실</t>
  </si>
  <si>
    <t>A02195</t>
  </si>
  <si>
    <t>대성빌딩</t>
  </si>
  <si>
    <t>A02178</t>
  </si>
  <si>
    <t>일승빌딩</t>
  </si>
  <si>
    <t>A02265</t>
  </si>
  <si>
    <t>A02266</t>
  </si>
  <si>
    <t>롯데햄롯데우유(주)</t>
  </si>
  <si>
    <t>A02267</t>
  </si>
  <si>
    <t>삼은주유소화장실</t>
  </si>
  <si>
    <t>A02292</t>
  </si>
  <si>
    <t>태성빌딩</t>
  </si>
  <si>
    <t>A02145</t>
  </si>
  <si>
    <t>워너빌</t>
  </si>
  <si>
    <t>A02169</t>
  </si>
  <si>
    <t>A02170</t>
  </si>
  <si>
    <t>A02171</t>
  </si>
  <si>
    <t>군자주유소화장실</t>
  </si>
  <si>
    <t>A02172</t>
  </si>
  <si>
    <t>우봉빌딩</t>
  </si>
  <si>
    <t>A02320</t>
  </si>
  <si>
    <t>역사상가(대방역)</t>
  </si>
  <si>
    <t>A02321</t>
  </si>
  <si>
    <t>(주)파라다이스</t>
  </si>
  <si>
    <t>A02322</t>
  </si>
  <si>
    <t>봉덕빌딩</t>
  </si>
  <si>
    <t>A02323</t>
  </si>
  <si>
    <t>한화건설</t>
  </si>
  <si>
    <t>A02271</t>
  </si>
  <si>
    <t>연대앞주유소화장실</t>
  </si>
  <si>
    <t>A02272</t>
  </si>
  <si>
    <t>오성타워</t>
  </si>
  <si>
    <t>A02233</t>
  </si>
  <si>
    <t>홈플러스(영등포점)</t>
  </si>
  <si>
    <t>A02234</t>
  </si>
  <si>
    <t>SK금천주유소화장실</t>
  </si>
  <si>
    <t>A02235</t>
  </si>
  <si>
    <t>로데오왁쇼핑몰</t>
  </si>
  <si>
    <t>A02225</t>
  </si>
  <si>
    <t>A02186</t>
  </si>
  <si>
    <t>대원주유소화장실</t>
  </si>
  <si>
    <t>A02289</t>
  </si>
  <si>
    <t>성락교회선교빌딩</t>
  </si>
  <si>
    <t>A01960</t>
  </si>
  <si>
    <t>한국도자기개방화장실</t>
  </si>
  <si>
    <t>A01961</t>
  </si>
  <si>
    <t>신일금속</t>
  </si>
  <si>
    <t>A01962</t>
  </si>
  <si>
    <t>경동플라자개방화장실</t>
  </si>
  <si>
    <t>A02196</t>
  </si>
  <si>
    <t>동이로주유소화장실</t>
  </si>
  <si>
    <t>A02197</t>
  </si>
  <si>
    <t>신동아아파트상가</t>
  </si>
  <si>
    <t>A02198</t>
  </si>
  <si>
    <t>영진주유소화장실</t>
  </si>
  <si>
    <t>A02273</t>
  </si>
  <si>
    <t>GS칼텍스가좌주유소화장실</t>
  </si>
  <si>
    <t>A02274</t>
  </si>
  <si>
    <t>A02060</t>
  </si>
  <si>
    <t>A02061</t>
  </si>
  <si>
    <t>수유프라자개방화장실</t>
  </si>
  <si>
    <t>A02327</t>
  </si>
  <si>
    <t>디에스디엘주식회사</t>
  </si>
  <si>
    <t>A02328</t>
  </si>
  <si>
    <t>한성아파트상가</t>
  </si>
  <si>
    <t>A02329</t>
  </si>
  <si>
    <t>A01967</t>
  </si>
  <si>
    <t>(주)밀리온골프클럽</t>
  </si>
  <si>
    <t>A01968</t>
  </si>
  <si>
    <t>포은빌딩개방화장실</t>
  </si>
  <si>
    <t>A02013</t>
  </si>
  <si>
    <t>성화빌딩</t>
  </si>
  <si>
    <t>A02014</t>
  </si>
  <si>
    <t>패션빌딩개방화장실</t>
  </si>
  <si>
    <t>A02236</t>
  </si>
  <si>
    <t>금천주유소화장실</t>
  </si>
  <si>
    <t>A02237</t>
  </si>
  <si>
    <t>메가밴처타워</t>
  </si>
  <si>
    <t>A02238</t>
  </si>
  <si>
    <t>형제주유소화장실</t>
  </si>
  <si>
    <t>A02239</t>
  </si>
  <si>
    <t>태양프라자</t>
  </si>
  <si>
    <t>A02243</t>
  </si>
  <si>
    <t>문래동태영데시앙</t>
  </si>
  <si>
    <t>A02244</t>
  </si>
  <si>
    <t>쎈트럴주유소화장실</t>
  </si>
  <si>
    <t>A02245</t>
  </si>
  <si>
    <t>주식회사비비안</t>
  </si>
  <si>
    <t>A02290</t>
  </si>
  <si>
    <t>서일빌딩</t>
  </si>
  <si>
    <t>A02291</t>
  </si>
  <si>
    <t>인의빌딩</t>
  </si>
  <si>
    <t>A02227</t>
  </si>
  <si>
    <t>금천일신주유소화장실</t>
  </si>
  <si>
    <t>A02228</t>
  </si>
  <si>
    <t>원터빌딩</t>
  </si>
  <si>
    <t>A02229</t>
  </si>
  <si>
    <t>금천관악주유소화장실</t>
  </si>
  <si>
    <t>A02333</t>
  </si>
  <si>
    <t>맵스자산운영(주)</t>
  </si>
  <si>
    <t>A02334</t>
  </si>
  <si>
    <t>영등포희망문화원</t>
  </si>
  <si>
    <t>A02276</t>
  </si>
  <si>
    <t>전기조합회관</t>
  </si>
  <si>
    <t>A02146</t>
  </si>
  <si>
    <t>SKY유림주유소화장실</t>
  </si>
  <si>
    <t>A02147</t>
  </si>
  <si>
    <t>BYC</t>
  </si>
  <si>
    <t>A02326</t>
  </si>
  <si>
    <t>신성빌딩</t>
  </si>
  <si>
    <t>A02221</t>
  </si>
  <si>
    <t>순환도로주유소화장실</t>
  </si>
  <si>
    <t>A02222</t>
  </si>
  <si>
    <t>샌터플러스</t>
  </si>
  <si>
    <t>A02223</t>
  </si>
  <si>
    <t>남서울주유소화장실</t>
  </si>
  <si>
    <t>A02183</t>
  </si>
  <si>
    <t>장호주유소화장실</t>
  </si>
  <si>
    <t>A02185</t>
  </si>
  <si>
    <t>A02311</t>
  </si>
  <si>
    <t>시원빌딩</t>
  </si>
  <si>
    <t>A02312</t>
  </si>
  <si>
    <t>가든타워</t>
  </si>
  <si>
    <t>A02313</t>
  </si>
  <si>
    <t>삼두빌딩</t>
  </si>
  <si>
    <t>A02314</t>
  </si>
  <si>
    <t>(주)배재학당 동관</t>
  </si>
  <si>
    <t>A02284</t>
  </si>
  <si>
    <t>A02285</t>
  </si>
  <si>
    <t>홍제동주유소화장실</t>
  </si>
  <si>
    <t>A02144</t>
  </si>
  <si>
    <t>대한통운주유소화장실</t>
  </si>
  <si>
    <t>A02006</t>
  </si>
  <si>
    <t>에이스빌딩개방화장실</t>
  </si>
  <si>
    <t>A02007</t>
  </si>
  <si>
    <t>상아빌딩</t>
  </si>
  <si>
    <t>A02008</t>
  </si>
  <si>
    <t>성심빌딩개방화장실</t>
  </si>
  <si>
    <t>A02246</t>
  </si>
  <si>
    <t>북부주유소화장실</t>
  </si>
  <si>
    <t>A02247</t>
  </si>
  <si>
    <t>두래상가</t>
  </si>
  <si>
    <t>A02248</t>
  </si>
  <si>
    <t>A02212</t>
  </si>
  <si>
    <t>도림상가</t>
  </si>
  <si>
    <t>A02213</t>
  </si>
  <si>
    <t>동남주유소화장실</t>
  </si>
  <si>
    <t>A02214</t>
  </si>
  <si>
    <t>LG전자</t>
  </si>
  <si>
    <t>A02175</t>
  </si>
  <si>
    <t>청담대교주유소화장실</t>
  </si>
  <si>
    <t>A02190</t>
  </si>
  <si>
    <t>용마주유소화장실</t>
  </si>
  <si>
    <t>A02191</t>
  </si>
  <si>
    <t>기업은행</t>
  </si>
  <si>
    <t>A02192</t>
  </si>
  <si>
    <t>중곡현대주유소화장실</t>
  </si>
  <si>
    <t>A02262</t>
  </si>
  <si>
    <t>미원아파트상가</t>
  </si>
  <si>
    <t>A02263</t>
  </si>
  <si>
    <t>SK창전주유소화장실</t>
  </si>
  <si>
    <t>A02264</t>
  </si>
  <si>
    <t>현대6차아파트상가</t>
  </si>
  <si>
    <t>A02226</t>
  </si>
  <si>
    <t>영문빌딩</t>
  </si>
  <si>
    <t>A02199</t>
  </si>
  <si>
    <t>콤텍시스템</t>
  </si>
  <si>
    <t>A02200</t>
  </si>
  <si>
    <t>개봉주유소화장실</t>
  </si>
  <si>
    <t>A02201</t>
  </si>
  <si>
    <t>대림프라자</t>
  </si>
  <si>
    <t>A02202</t>
  </si>
  <si>
    <t>명보주유소화장실</t>
  </si>
  <si>
    <t>A02277</t>
  </si>
  <si>
    <t>A02165</t>
  </si>
  <si>
    <t>삼일주유소화장실</t>
  </si>
  <si>
    <t>A02166</t>
  </si>
  <si>
    <t>A02167</t>
  </si>
  <si>
    <t>구의동주유소화장실</t>
  </si>
  <si>
    <t>A02168</t>
  </si>
  <si>
    <t>성락빌딩</t>
  </si>
  <si>
    <t>A02343</t>
  </si>
  <si>
    <t>아프인터내셔날</t>
  </si>
  <si>
    <t>A02344</t>
  </si>
  <si>
    <t>부림빌딩</t>
  </si>
  <si>
    <t>A02345</t>
  </si>
  <si>
    <t>삼성아파트상가</t>
  </si>
  <si>
    <t>A02181</t>
  </si>
  <si>
    <t>대명주유소화장실</t>
  </si>
  <si>
    <t>A02182</t>
  </si>
  <si>
    <t>삼전빌딩</t>
  </si>
  <si>
    <t>A02268</t>
  </si>
  <si>
    <t>문래임광그대가</t>
  </si>
  <si>
    <t>A02269</t>
  </si>
  <si>
    <t>홍남주유소화장실</t>
  </si>
  <si>
    <t>A02270</t>
  </si>
  <si>
    <t>제과고등기술학원</t>
  </si>
  <si>
    <t>A02339</t>
  </si>
  <si>
    <t>벽산마트</t>
  </si>
  <si>
    <t>A02340</t>
  </si>
  <si>
    <t>미검학원</t>
  </si>
  <si>
    <t>A02159</t>
  </si>
  <si>
    <t>A02160</t>
  </si>
  <si>
    <t>대림동주유소</t>
  </si>
  <si>
    <t>A02161</t>
  </si>
  <si>
    <t>A02347</t>
  </si>
  <si>
    <t>(주)선진엔지니어링종합건축사무소</t>
  </si>
  <si>
    <t>A02055</t>
  </si>
  <si>
    <t>코스타타워개방화장실</t>
  </si>
  <si>
    <t>A02056</t>
  </si>
  <si>
    <t>당산금호어울림</t>
  </si>
  <si>
    <t>A02057</t>
  </si>
  <si>
    <t>번동북부시장개방화장실</t>
  </si>
  <si>
    <t>A02346</t>
  </si>
  <si>
    <t>서울클럽</t>
  </si>
  <si>
    <t>A02281</t>
  </si>
  <si>
    <t>A02282</t>
  </si>
  <si>
    <t>도림신용협동조합</t>
  </si>
  <si>
    <t>A02283</t>
  </si>
  <si>
    <t>문화촌주유소화장실</t>
  </si>
  <si>
    <t>A01963</t>
  </si>
  <si>
    <t>신성교회</t>
  </si>
  <si>
    <t>A01964</t>
  </si>
  <si>
    <t>홈플러스동대문점개방화장실</t>
  </si>
  <si>
    <t>A01965</t>
  </si>
  <si>
    <t>근상골든타워</t>
  </si>
  <si>
    <t>A02162</t>
  </si>
  <si>
    <t>안국빌딩</t>
  </si>
  <si>
    <t>A02163</t>
  </si>
  <si>
    <t>강평주유소화장실</t>
  </si>
  <si>
    <t>A02164</t>
  </si>
  <si>
    <t>주한라이프빌딩</t>
  </si>
  <si>
    <t>A02240</t>
  </si>
  <si>
    <t>백산주유소화장실</t>
  </si>
  <si>
    <t>A02241</t>
  </si>
  <si>
    <t>동국메뜨리앙</t>
  </si>
  <si>
    <t>A02242</t>
  </si>
  <si>
    <t>쌍문주유소화장실</t>
  </si>
  <si>
    <t>A02050</t>
  </si>
  <si>
    <t>유원종합상가</t>
  </si>
  <si>
    <t>A02051</t>
  </si>
  <si>
    <t>강북메디칼센터개방화장실</t>
  </si>
  <si>
    <t>A02330</t>
  </si>
  <si>
    <t>삼보가든</t>
  </si>
  <si>
    <t>A02331</t>
  </si>
  <si>
    <t>매일경제신문사</t>
  </si>
  <si>
    <t>A02332</t>
  </si>
  <si>
    <t>대방동천주교회(성요셉성당)</t>
  </si>
  <si>
    <t>A02341</t>
  </si>
  <si>
    <t>월드프라자상가</t>
  </si>
  <si>
    <t>A02342</t>
  </si>
  <si>
    <t>배원프리아빌딩</t>
  </si>
  <si>
    <t>A02215</t>
  </si>
  <si>
    <t>독산제일주유소화장실</t>
  </si>
  <si>
    <t>A02216</t>
  </si>
  <si>
    <t>삼영빌딩</t>
  </si>
  <si>
    <t>A02217</t>
  </si>
  <si>
    <t>독산고개주유소화장실</t>
  </si>
  <si>
    <t>A02177</t>
  </si>
  <si>
    <t>평안주유소화장실</t>
  </si>
  <si>
    <t>A02218</t>
  </si>
  <si>
    <t>진우빌딩</t>
  </si>
  <si>
    <t>A02219</t>
  </si>
  <si>
    <t>백운주유소화장실</t>
  </si>
  <si>
    <t>A02220</t>
  </si>
  <si>
    <t>쌍용플래티넘1단지상가</t>
  </si>
  <si>
    <t>A02179</t>
  </si>
  <si>
    <t>A02180</t>
  </si>
  <si>
    <t>대창신용협동조합</t>
  </si>
  <si>
    <t>A02231</t>
  </si>
  <si>
    <t>기업은행문래동지점</t>
  </si>
  <si>
    <t>A02232</t>
  </si>
  <si>
    <t>문화주유소화장실</t>
  </si>
  <si>
    <t>A02335</t>
  </si>
  <si>
    <t>메사</t>
  </si>
  <si>
    <t>A02336</t>
  </si>
  <si>
    <t>A02337</t>
  </si>
  <si>
    <t>명동센트럴빌딩</t>
  </si>
  <si>
    <t>A02278</t>
  </si>
  <si>
    <t>세화예식장</t>
  </si>
  <si>
    <t>A02279</t>
  </si>
  <si>
    <t>광호주유소화장실</t>
  </si>
  <si>
    <t>A02280</t>
  </si>
  <si>
    <t>사러가쇼핑센터</t>
  </si>
  <si>
    <t>A02176</t>
  </si>
  <si>
    <t>우성아파트</t>
  </si>
  <si>
    <t>A02024</t>
  </si>
  <si>
    <t>현대해상강서사옥</t>
  </si>
  <si>
    <t>A02025</t>
  </si>
  <si>
    <t>청한상가개방화장실</t>
  </si>
  <si>
    <t>A02026</t>
  </si>
  <si>
    <t>태평양생명</t>
  </si>
  <si>
    <t>A02027</t>
  </si>
  <si>
    <t>동일빌딩개방화장실</t>
  </si>
  <si>
    <t>A01773</t>
  </si>
  <si>
    <t>개포주유소화장실</t>
  </si>
  <si>
    <t>A01774</t>
  </si>
  <si>
    <t>외환은행</t>
  </si>
  <si>
    <t>A01775</t>
  </si>
  <si>
    <t>칠석주유소화장실</t>
  </si>
  <si>
    <t>A01776</t>
  </si>
  <si>
    <t>합도빌딩</t>
  </si>
  <si>
    <t>A01926</t>
  </si>
  <si>
    <t>성락교회대학선교원</t>
  </si>
  <si>
    <t>A01927</t>
  </si>
  <si>
    <t>광성주유소화장실</t>
  </si>
  <si>
    <t>A01928</t>
  </si>
  <si>
    <t>한국SGI광선회관</t>
  </si>
  <si>
    <t>A02895</t>
  </si>
  <si>
    <t>영남주차장</t>
  </si>
  <si>
    <t>A02896</t>
  </si>
  <si>
    <t>구몬수학빌딩개방화장실</t>
  </si>
  <si>
    <t>A02897</t>
  </si>
  <si>
    <t>우리은행영등포지점</t>
  </si>
  <si>
    <t>A02904</t>
  </si>
  <si>
    <t>인창빌딩개방화장실</t>
  </si>
  <si>
    <t>A02905</t>
  </si>
  <si>
    <t>기업은행영등포역지점</t>
  </si>
  <si>
    <t>A02906</t>
  </si>
  <si>
    <t>고려빌딩개방화장실</t>
  </si>
  <si>
    <t>A02065</t>
  </si>
  <si>
    <t>킹프라자개방화장실</t>
  </si>
  <si>
    <t>A02066</t>
  </si>
  <si>
    <t>2001아울렛</t>
  </si>
  <si>
    <t>A02067</t>
  </si>
  <si>
    <t>점보타운개방화장실</t>
  </si>
  <si>
    <t>A03658</t>
  </si>
  <si>
    <t>합동빌딩개방화장실</t>
  </si>
  <si>
    <t>A03659</t>
  </si>
  <si>
    <t>금웅빌딩</t>
  </si>
  <si>
    <t>A03660</t>
  </si>
  <si>
    <t>삼성생명개방화장실</t>
  </si>
  <si>
    <t>A01777</t>
  </si>
  <si>
    <t>A01778</t>
  </si>
  <si>
    <t>A01779</t>
  </si>
  <si>
    <t>황룡주유소화장실</t>
  </si>
  <si>
    <t>A02682</t>
  </si>
  <si>
    <t>일중기업B동</t>
  </si>
  <si>
    <t>A02684</t>
  </si>
  <si>
    <t>부국증권</t>
  </si>
  <si>
    <t>A01828</t>
  </si>
  <si>
    <t>신목로알빌딩</t>
  </si>
  <si>
    <t>A01829</t>
  </si>
  <si>
    <t>신동일주유소화장실</t>
  </si>
  <si>
    <t>A01830</t>
  </si>
  <si>
    <t>A02901</t>
  </si>
  <si>
    <t>신세계백화점고객주차장</t>
  </si>
  <si>
    <t>A02902</t>
  </si>
  <si>
    <t>동덕빌딩개방화장실</t>
  </si>
  <si>
    <t>A02903</t>
  </si>
  <si>
    <t>신세계백화점</t>
  </si>
  <si>
    <t>A02759</t>
  </si>
  <si>
    <t>동서울터미널종합상가개방화장실</t>
  </si>
  <si>
    <t>A02760</t>
  </si>
  <si>
    <t>에리트빌딩</t>
  </si>
  <si>
    <t>A02911</t>
  </si>
  <si>
    <t>대한투자신탁영등포지점</t>
  </si>
  <si>
    <t>A02912</t>
  </si>
  <si>
    <t>피자헛(교보점)개방화장실</t>
  </si>
  <si>
    <t>A01868</t>
  </si>
  <si>
    <t>삼부르네상스오피스텔</t>
  </si>
  <si>
    <t>A01869</t>
  </si>
  <si>
    <t>삼성본관무인자동화장실</t>
  </si>
  <si>
    <t>A01870</t>
  </si>
  <si>
    <t>길훈엔트런스빌</t>
  </si>
  <si>
    <t>A02913</t>
  </si>
  <si>
    <t>장기신용은행영등포지점</t>
  </si>
  <si>
    <t>A02914</t>
  </si>
  <si>
    <t>버거킹(교보점)개방화장실</t>
  </si>
  <si>
    <t>A02734</t>
  </si>
  <si>
    <t>A02735</t>
  </si>
  <si>
    <t>인수동주민센터</t>
  </si>
  <si>
    <t>A02016</t>
  </si>
  <si>
    <t>한양아파트상가</t>
  </si>
  <si>
    <t>A02068</t>
  </si>
  <si>
    <t>한강포스빌</t>
  </si>
  <si>
    <t>A02069</t>
  </si>
  <si>
    <t>하나빌딩개방화장실</t>
  </si>
  <si>
    <t>A02070</t>
  </si>
  <si>
    <t>상아아파트</t>
  </si>
  <si>
    <t>A01822</t>
  </si>
  <si>
    <t>강변샤르망1차오피스텔</t>
  </si>
  <si>
    <t>A01823</t>
  </si>
  <si>
    <t>옥수주유소화장실</t>
  </si>
  <si>
    <t>A01824</t>
  </si>
  <si>
    <t>강변샤르망3차오피스텔</t>
  </si>
  <si>
    <t>A02807</t>
  </si>
  <si>
    <t>그린프라자개방화장실</t>
  </si>
  <si>
    <t>A02770</t>
  </si>
  <si>
    <t>A02771</t>
  </si>
  <si>
    <t>청해진동태찜개방화장실</t>
  </si>
  <si>
    <t>A02772</t>
  </si>
  <si>
    <t>스타빌딩</t>
  </si>
  <si>
    <t>A02106</t>
  </si>
  <si>
    <t>A02107</t>
  </si>
  <si>
    <t>경인고속주유소화장실</t>
  </si>
  <si>
    <t>A02108</t>
  </si>
  <si>
    <t>대림한신2차아파트</t>
  </si>
  <si>
    <t>A02916</t>
  </si>
  <si>
    <t>KFC광화문점개방화장실</t>
  </si>
  <si>
    <t>A02917</t>
  </si>
  <si>
    <t>신중앙예식장</t>
  </si>
  <si>
    <t>A02773</t>
  </si>
  <si>
    <t>오현빌딩개방화장실</t>
  </si>
  <si>
    <t>A02774</t>
  </si>
  <si>
    <t>센터빌딩</t>
  </si>
  <si>
    <t>A02775</t>
  </si>
  <si>
    <t>대부도개방화장실</t>
  </si>
  <si>
    <t>A02109</t>
  </si>
  <si>
    <t>하이웨이주유소화장실</t>
  </si>
  <si>
    <t>A02110</t>
  </si>
  <si>
    <t>썬프라자백화점</t>
  </si>
  <si>
    <t>A02111</t>
  </si>
  <si>
    <t>해바라기주유소화장실</t>
  </si>
  <si>
    <t>A02606</t>
  </si>
  <si>
    <t>서울상가</t>
  </si>
  <si>
    <t>A02607</t>
  </si>
  <si>
    <t>현대백화점</t>
  </si>
  <si>
    <t>A02608</t>
  </si>
  <si>
    <t>공작상가</t>
  </si>
  <si>
    <t>A02844</t>
  </si>
  <si>
    <t>A02845</t>
  </si>
  <si>
    <t>롯데리아 까치산역점</t>
  </si>
  <si>
    <t>A02846</t>
  </si>
  <si>
    <t>롯데마트영등포점</t>
  </si>
  <si>
    <t>A02811</t>
  </si>
  <si>
    <t>신한은행개방화장실</t>
  </si>
  <si>
    <t>A02813</t>
  </si>
  <si>
    <t>영창빌딩</t>
  </si>
  <si>
    <t>A02581</t>
  </si>
  <si>
    <t>여의도the샵</t>
  </si>
  <si>
    <t>A02582</t>
  </si>
  <si>
    <t>남원추어탕개방화장실</t>
  </si>
  <si>
    <t>A02583</t>
  </si>
  <si>
    <t>A02804</t>
  </si>
  <si>
    <t>시범상가</t>
  </si>
  <si>
    <t>A02767</t>
  </si>
  <si>
    <t>프라임상가개방화장실</t>
  </si>
  <si>
    <t>A02768</t>
  </si>
  <si>
    <t>아일렉스타워</t>
  </si>
  <si>
    <t>A02769</t>
  </si>
  <si>
    <t>무교동낙지나라개방화장실</t>
  </si>
  <si>
    <t>A02915</t>
  </si>
  <si>
    <t>신한은행영등포지점</t>
  </si>
  <si>
    <t>A02817</t>
  </si>
  <si>
    <t>테마프라자</t>
  </si>
  <si>
    <t>A02818</t>
  </si>
  <si>
    <t>화신(여의도보트)</t>
  </si>
  <si>
    <t>A02819</t>
  </si>
  <si>
    <t>기독교방송</t>
  </si>
  <si>
    <t>A02820</t>
  </si>
  <si>
    <t>노들나루</t>
  </si>
  <si>
    <t>A01918</t>
  </si>
  <si>
    <t>개봉동천주교회</t>
  </si>
  <si>
    <t>A01919</t>
  </si>
  <si>
    <t>세곡주유소화장실</t>
  </si>
  <si>
    <t>A02115</t>
  </si>
  <si>
    <t>살레시오화근로청소년회관</t>
  </si>
  <si>
    <t>A02116</t>
  </si>
  <si>
    <t>현대(강서)주유소화장실</t>
  </si>
  <si>
    <t>A02778</t>
  </si>
  <si>
    <t>장원참숯민물장어개방화장실</t>
  </si>
  <si>
    <t>A02781</t>
  </si>
  <si>
    <t>해돋이참치개방화장실</t>
  </si>
  <si>
    <t>A02782</t>
  </si>
  <si>
    <t>신한은행</t>
  </si>
  <si>
    <t>A02783</t>
  </si>
  <si>
    <t>옹고집개방화장실</t>
  </si>
  <si>
    <t>A02117</t>
  </si>
  <si>
    <t>현대아파트</t>
  </si>
  <si>
    <t>A02143</t>
  </si>
  <si>
    <t>(주)동서식품</t>
  </si>
  <si>
    <t>A01977</t>
  </si>
  <si>
    <t>세진빌딩</t>
  </si>
  <si>
    <t>A01978</t>
  </si>
  <si>
    <t>꾸꾸바개방화장실</t>
  </si>
  <si>
    <t>A01979</t>
  </si>
  <si>
    <t>시티렉스</t>
  </si>
  <si>
    <t>A01871</t>
  </si>
  <si>
    <t>남대문시장입구1무인자동화장실</t>
  </si>
  <si>
    <t>A01872</t>
  </si>
  <si>
    <t>에피앙</t>
  </si>
  <si>
    <t>A01873</t>
  </si>
  <si>
    <t>남대문시장입구2무인자동화장실</t>
  </si>
  <si>
    <t>A01875</t>
  </si>
  <si>
    <t>을지로입구무인자동화장실</t>
  </si>
  <si>
    <t>A01876</t>
  </si>
  <si>
    <t>부자빌딩</t>
  </si>
  <si>
    <t>A02857</t>
  </si>
  <si>
    <t>화곡3동주민센터</t>
  </si>
  <si>
    <t>A02858</t>
  </si>
  <si>
    <t>한국전력공사</t>
  </si>
  <si>
    <t>A02859</t>
  </si>
  <si>
    <t>방화2동주민센터</t>
  </si>
  <si>
    <t>A02756</t>
  </si>
  <si>
    <t>신영상호신용금고</t>
  </si>
  <si>
    <t>A02821</t>
  </si>
  <si>
    <t>(주)KT공항지점</t>
  </si>
  <si>
    <t>A02822</t>
  </si>
  <si>
    <t>파라다이스유선장</t>
  </si>
  <si>
    <t>A02823</t>
  </si>
  <si>
    <t>에어프트비즈니스센터</t>
  </si>
  <si>
    <t>A01972</t>
  </si>
  <si>
    <t>경동유니온빌딩</t>
  </si>
  <si>
    <t>A01973</t>
  </si>
  <si>
    <t>영보빌딩</t>
  </si>
  <si>
    <t>A01974</t>
  </si>
  <si>
    <t>롯데백화점개방화장실</t>
  </si>
  <si>
    <t>A01825</t>
  </si>
  <si>
    <t>동창주유소화장실</t>
  </si>
  <si>
    <t>A01826</t>
  </si>
  <si>
    <t>강변샤르망2차오피스텔</t>
  </si>
  <si>
    <t>A01827</t>
  </si>
  <si>
    <t>사우디제1주유소화장실</t>
  </si>
  <si>
    <t>A02869</t>
  </si>
  <si>
    <t>화곡2동주민센터</t>
  </si>
  <si>
    <t>A02870</t>
  </si>
  <si>
    <t>A02871</t>
  </si>
  <si>
    <t>등촌지구대</t>
  </si>
  <si>
    <t>A01877</t>
  </si>
  <si>
    <t>숭례문무인자동화장실</t>
  </si>
  <si>
    <t>A01878</t>
  </si>
  <si>
    <t>에어포스빌</t>
  </si>
  <si>
    <t>A01879</t>
  </si>
  <si>
    <t>광진사거리무인자동화장실</t>
  </si>
  <si>
    <t>A02672</t>
  </si>
  <si>
    <t>(주)오일관광풍전호텔</t>
  </si>
  <si>
    <t>A02673</t>
  </si>
  <si>
    <t>삼덕빌딩</t>
  </si>
  <si>
    <t>A02674</t>
  </si>
  <si>
    <t>올리브타워</t>
  </si>
  <si>
    <t>A01915</t>
  </si>
  <si>
    <t>산성주유소화장실</t>
  </si>
  <si>
    <t>A01916</t>
  </si>
  <si>
    <t>(주)세희부</t>
  </si>
  <si>
    <t>A01917</t>
  </si>
  <si>
    <t>수락산당고개공중화장실</t>
  </si>
  <si>
    <t>A02849</t>
  </si>
  <si>
    <t>터보빌딩</t>
  </si>
  <si>
    <t>A02814</t>
  </si>
  <si>
    <t>청학산업(주)</t>
  </si>
  <si>
    <t>A02816</t>
  </si>
  <si>
    <t>리버타워</t>
  </si>
  <si>
    <t>A02780</t>
  </si>
  <si>
    <t>미래에셋빌딩</t>
  </si>
  <si>
    <t>A02830</t>
  </si>
  <si>
    <t>신송타워상가</t>
  </si>
  <si>
    <t>A01770</t>
  </si>
  <si>
    <t>Family Mart</t>
  </si>
  <si>
    <t>A01771</t>
  </si>
  <si>
    <t>주성주유소화장실</t>
  </si>
  <si>
    <t>A01772</t>
  </si>
  <si>
    <t>서울빌딩</t>
  </si>
  <si>
    <t>A02062</t>
  </si>
  <si>
    <t>대우디모빌</t>
  </si>
  <si>
    <t>A02827</t>
  </si>
  <si>
    <t>전국모범운전자연합회</t>
  </si>
  <si>
    <t>A02828</t>
  </si>
  <si>
    <t>영등포민자역사</t>
  </si>
  <si>
    <t>A01975</t>
  </si>
  <si>
    <t>성보빌딩</t>
  </si>
  <si>
    <t>A01976</t>
  </si>
  <si>
    <t>서광빌딩개방화장실</t>
  </si>
  <si>
    <t>A02063</t>
  </si>
  <si>
    <t>유진빌딩개방화장실</t>
  </si>
  <si>
    <t>A02064</t>
  </si>
  <si>
    <t>삼성빌딩</t>
  </si>
  <si>
    <t>A02757</t>
  </si>
  <si>
    <t>옥인제일교회개방화장실</t>
  </si>
  <si>
    <t>A01990</t>
  </si>
  <si>
    <t>양용빌딩</t>
  </si>
  <si>
    <t>A01921</t>
  </si>
  <si>
    <t>덕창빌딩</t>
  </si>
  <si>
    <t>A01922</t>
  </si>
  <si>
    <t>수서주유소화장실</t>
  </si>
  <si>
    <t>A01923</t>
  </si>
  <si>
    <t>종소기업은행</t>
  </si>
  <si>
    <t>A02112</t>
  </si>
  <si>
    <t>썬프라자리빙관</t>
  </si>
  <si>
    <t>A02113</t>
  </si>
  <si>
    <t>화곡현대주유소화장실</t>
  </si>
  <si>
    <t>A02875</t>
  </si>
  <si>
    <t>현대해상빌딩개방화장실</t>
  </si>
  <si>
    <t>A02876</t>
  </si>
  <si>
    <t>삼웅빌딩</t>
  </si>
  <si>
    <t>A02877</t>
  </si>
  <si>
    <t>동아미디어센터개방화장실</t>
  </si>
  <si>
    <t>A02866</t>
  </si>
  <si>
    <t>고촌빌딩</t>
  </si>
  <si>
    <t>A02867</t>
  </si>
  <si>
    <t>가양1동주민센터</t>
  </si>
  <si>
    <t>A02868</t>
  </si>
  <si>
    <t>명화빌딩</t>
  </si>
  <si>
    <t>A02017</t>
  </si>
  <si>
    <t>정릉빌딩개방화장실</t>
  </si>
  <si>
    <t>A02018</t>
  </si>
  <si>
    <t>홍익상가</t>
  </si>
  <si>
    <t>A02019</t>
  </si>
  <si>
    <t>기린빌딩개방화장실</t>
  </si>
  <si>
    <t>A02020</t>
  </si>
  <si>
    <t>인곡빌딩</t>
  </si>
  <si>
    <t>A01924</t>
  </si>
  <si>
    <t>황금주유소화장실</t>
  </si>
  <si>
    <t>A02712</t>
  </si>
  <si>
    <t>여의도백화점</t>
  </si>
  <si>
    <t>A02713</t>
  </si>
  <si>
    <t>보험연수원</t>
  </si>
  <si>
    <t>A02714</t>
  </si>
  <si>
    <t>KB국민은행본점</t>
  </si>
  <si>
    <t>A02900</t>
  </si>
  <si>
    <t>공평빌딩개방화장실</t>
  </si>
  <si>
    <t>A02860</t>
  </si>
  <si>
    <t>동아제과학원</t>
  </si>
  <si>
    <t>A02861</t>
  </si>
  <si>
    <t>염창동주민센터</t>
  </si>
  <si>
    <t>A02862</t>
  </si>
  <si>
    <t>A01767</t>
  </si>
  <si>
    <t>로데오주유소화장실</t>
  </si>
  <si>
    <t>A01768</t>
  </si>
  <si>
    <t>레반트아파트</t>
  </si>
  <si>
    <t>A02021</t>
  </si>
  <si>
    <t>우신향병원개방화장실</t>
  </si>
  <si>
    <t>A02022</t>
  </si>
  <si>
    <t>한남빌딩</t>
  </si>
  <si>
    <t>A02023</t>
  </si>
  <si>
    <t>석탑빌딩개방화장실</t>
  </si>
  <si>
    <t>A01769</t>
  </si>
  <si>
    <t>오토조이주유소화장실</t>
  </si>
  <si>
    <t>A02872</t>
  </si>
  <si>
    <t>조광빌딩</t>
  </si>
  <si>
    <t>A02873</t>
  </si>
  <si>
    <t>SK본사개방화장실</t>
  </si>
  <si>
    <t>A02874</t>
  </si>
  <si>
    <t>신명빌딩</t>
  </si>
  <si>
    <t>A01969</t>
  </si>
  <si>
    <t>대암빌딩</t>
  </si>
  <si>
    <t>A01970</t>
  </si>
  <si>
    <t>동서시장개방화장실</t>
  </si>
  <si>
    <t>A01971</t>
  </si>
  <si>
    <t>대의빌딩</t>
  </si>
  <si>
    <t>A02445</t>
  </si>
  <si>
    <t>대우자동차24시정비업소</t>
  </si>
  <si>
    <t>A02446</t>
  </si>
  <si>
    <t>연일가스충전소화장실</t>
  </si>
  <si>
    <t>A02447</t>
  </si>
  <si>
    <t>성원아파트상가</t>
  </si>
  <si>
    <t>A02647</t>
  </si>
  <si>
    <t>브릿지빌딩</t>
  </si>
  <si>
    <t>A02648</t>
  </si>
  <si>
    <t>태문빌딩</t>
  </si>
  <si>
    <t>A02649</t>
  </si>
  <si>
    <t>펀드회관</t>
  </si>
  <si>
    <t>A02613</t>
  </si>
  <si>
    <t>자생한방병원</t>
  </si>
  <si>
    <t>A02614</t>
  </si>
  <si>
    <t>하나증권</t>
  </si>
  <si>
    <t>A02474</t>
  </si>
  <si>
    <t>삼중가스충전소화장실</t>
  </si>
  <si>
    <t>A02475</t>
  </si>
  <si>
    <t>세우빌딩</t>
  </si>
  <si>
    <t>A02476</t>
  </si>
  <si>
    <t>동주충전소화장실</t>
  </si>
  <si>
    <t>A02477</t>
  </si>
  <si>
    <t>A02623</t>
  </si>
  <si>
    <t>부옥빌딩</t>
  </si>
  <si>
    <t>A02624</t>
  </si>
  <si>
    <t>동양증권빌딩</t>
  </si>
  <si>
    <t>A02625</t>
  </si>
  <si>
    <t>청실종합상가</t>
  </si>
  <si>
    <t>A02709</t>
  </si>
  <si>
    <t>진넥스오딧세이</t>
  </si>
  <si>
    <t>A02710</t>
  </si>
  <si>
    <t>삼성생명여의도빌딩</t>
  </si>
  <si>
    <t>A02711</t>
  </si>
  <si>
    <t>(주)엔덴실업</t>
  </si>
  <si>
    <t>A02348</t>
  </si>
  <si>
    <t>사회복지공동모금회</t>
  </si>
  <si>
    <t>A02349</t>
  </si>
  <si>
    <t>(주)아주컨설팅</t>
  </si>
  <si>
    <t>A02350</t>
  </si>
  <si>
    <t>산경물산주식회</t>
  </si>
  <si>
    <t>A02553</t>
  </si>
  <si>
    <t>성우빌딩</t>
  </si>
  <si>
    <t>A02554</t>
  </si>
  <si>
    <t>건대골솥뚜껑구이개방화장실</t>
  </si>
  <si>
    <t>A02555</t>
  </si>
  <si>
    <t>일신빌딩</t>
  </si>
  <si>
    <t>A02448</t>
  </si>
  <si>
    <t>수색충전소화장실</t>
  </si>
  <si>
    <t>A02449</t>
  </si>
  <si>
    <t>더와인아울렛</t>
  </si>
  <si>
    <t>A02650</t>
  </si>
  <si>
    <t>현대자동차가락지점</t>
  </si>
  <si>
    <t>A02651</t>
  </si>
  <si>
    <t>A02652</t>
  </si>
  <si>
    <t>삼성디지털프라자</t>
  </si>
  <si>
    <t>A02653</t>
  </si>
  <si>
    <t>신송빌딩</t>
  </si>
  <si>
    <t>A02450</t>
  </si>
  <si>
    <t>A02451</t>
  </si>
  <si>
    <t>한국요꼬가와전기양평동사옥</t>
  </si>
  <si>
    <t>A02654</t>
  </si>
  <si>
    <t>현대토픽스</t>
  </si>
  <si>
    <t>A02655</t>
  </si>
  <si>
    <t>원창빌딩</t>
  </si>
  <si>
    <t>A02656</t>
  </si>
  <si>
    <t>갤러리아팰리스상가</t>
  </si>
  <si>
    <t>A02657</t>
  </si>
  <si>
    <t>교보증권</t>
  </si>
  <si>
    <t>A02626</t>
  </si>
  <si>
    <t>국민건강보험공단영등포북부지사</t>
  </si>
  <si>
    <t>A02627</t>
  </si>
  <si>
    <t>A02629</t>
  </si>
  <si>
    <t>A02575</t>
  </si>
  <si>
    <t>중소기업협동조합중앙회</t>
  </si>
  <si>
    <t>A02576</t>
  </si>
  <si>
    <t>할머니보쌈개방화장실</t>
  </si>
  <si>
    <t>A02577</t>
  </si>
  <si>
    <t>금산빌딩</t>
  </si>
  <si>
    <t>A02615</t>
  </si>
  <si>
    <t>쌍봉빌딩</t>
  </si>
  <si>
    <t>A02561</t>
  </si>
  <si>
    <t>주택공제조합</t>
  </si>
  <si>
    <t>A02562</t>
  </si>
  <si>
    <t>참나무골개방화장실</t>
  </si>
  <si>
    <t>A02563</t>
  </si>
  <si>
    <t>삼희익스콘벤처센터</t>
  </si>
  <si>
    <t>A02665</t>
  </si>
  <si>
    <t>사립학교교직원연금관리공단</t>
  </si>
  <si>
    <t>A02666</t>
  </si>
  <si>
    <t>연세세브란스빌딩</t>
  </si>
  <si>
    <t>A02667</t>
  </si>
  <si>
    <t>대한투자증권</t>
  </si>
  <si>
    <t>A02668</t>
  </si>
  <si>
    <t>연세봉래빌딩</t>
  </si>
  <si>
    <t>A02566</t>
  </si>
  <si>
    <t>바다회직판장개방화장실</t>
  </si>
  <si>
    <t>A02567</t>
  </si>
  <si>
    <t>신동해빌딩</t>
  </si>
  <si>
    <t>A02568</t>
  </si>
  <si>
    <t>지짐이개방화장실</t>
  </si>
  <si>
    <t>A02569</t>
  </si>
  <si>
    <t>제일정밀공업주식회사</t>
  </si>
  <si>
    <t>A02570</t>
  </si>
  <si>
    <t>칸토다키개방화장실</t>
  </si>
  <si>
    <t>A02571</t>
  </si>
  <si>
    <t>산은캐피탈</t>
  </si>
  <si>
    <t>A02401</t>
  </si>
  <si>
    <t>한신아파트상가</t>
  </si>
  <si>
    <t>A02402</t>
  </si>
  <si>
    <t>대치4동주민센터</t>
  </si>
  <si>
    <t>A02403</t>
  </si>
  <si>
    <t>삼화인쇄(주)</t>
  </si>
  <si>
    <t>A02599</t>
  </si>
  <si>
    <t>경영빌딩개방화장실</t>
  </si>
  <si>
    <t>A02724</t>
  </si>
  <si>
    <t>우장산동주민센터분소</t>
  </si>
  <si>
    <t>A02731</t>
  </si>
  <si>
    <t>충무빌딩</t>
  </si>
  <si>
    <t>A02732</t>
  </si>
  <si>
    <t>미아동 주민센터</t>
  </si>
  <si>
    <t>A02493</t>
  </si>
  <si>
    <t>삼보빌딩</t>
  </si>
  <si>
    <t>A02494</t>
  </si>
  <si>
    <t>한외빌딩개방화장실</t>
  </si>
  <si>
    <t>A02495</t>
  </si>
  <si>
    <t>프린스텔</t>
  </si>
  <si>
    <t>A02708</t>
  </si>
  <si>
    <t>롯테캐슬엠파이어</t>
  </si>
  <si>
    <t>A02718</t>
  </si>
  <si>
    <t>동부증권</t>
  </si>
  <si>
    <t>A02719</t>
  </si>
  <si>
    <t>가양3동주민센터</t>
  </si>
  <si>
    <t>A02536</t>
  </si>
  <si>
    <t>정원빌딩</t>
  </si>
  <si>
    <t>A02537</t>
  </si>
  <si>
    <t>장교공영(주)개방화장실</t>
  </si>
  <si>
    <t>A01874</t>
  </si>
  <si>
    <t>통일아파트</t>
  </si>
  <si>
    <t>A02679</t>
  </si>
  <si>
    <t>한양증권</t>
  </si>
  <si>
    <t>A02680</t>
  </si>
  <si>
    <t>씨티파크</t>
  </si>
  <si>
    <t>A02681</t>
  </si>
  <si>
    <t>팬택</t>
  </si>
  <si>
    <t>A02609</t>
  </si>
  <si>
    <t>덕명빌딩</t>
  </si>
  <si>
    <t>A02610</t>
  </si>
  <si>
    <t>A02611</t>
  </si>
  <si>
    <t>사이룩스</t>
  </si>
  <si>
    <t>A02612</t>
  </si>
  <si>
    <t>굿모닝타워</t>
  </si>
  <si>
    <t>A02619</t>
  </si>
  <si>
    <t>배강빌</t>
  </si>
  <si>
    <t>A02620</t>
  </si>
  <si>
    <t>휴렛팩커드본사</t>
  </si>
  <si>
    <t>A02621</t>
  </si>
  <si>
    <t>성지하이츠</t>
  </si>
  <si>
    <t>A02622</t>
  </si>
  <si>
    <t>유화증권빌딩</t>
  </si>
  <si>
    <t>A02728</t>
  </si>
  <si>
    <t>등촌3동주민센터</t>
  </si>
  <si>
    <t>A02729</t>
  </si>
  <si>
    <t>유성빌딩</t>
  </si>
  <si>
    <t>A02730</t>
  </si>
  <si>
    <t>화곡1동주민센터분소</t>
  </si>
  <si>
    <t>A02528</t>
  </si>
  <si>
    <t>장덕빌딩</t>
  </si>
  <si>
    <t>A02529</t>
  </si>
  <si>
    <t>광희시장개방화장실</t>
  </si>
  <si>
    <t>A02530</t>
  </si>
  <si>
    <t>대산빌딩</t>
  </si>
  <si>
    <t>A02550</t>
  </si>
  <si>
    <t>금영빌딩</t>
  </si>
  <si>
    <t>A02551</t>
  </si>
  <si>
    <t>따봉감자탕개방화장실</t>
  </si>
  <si>
    <t>A02616</t>
  </si>
  <si>
    <t>우리투자증권</t>
  </si>
  <si>
    <t>A02617</t>
  </si>
  <si>
    <t>씨네시티</t>
  </si>
  <si>
    <t>A02618</t>
  </si>
  <si>
    <t>한화증권</t>
  </si>
  <si>
    <t>A02496</t>
  </si>
  <si>
    <t>한국관광공사개방화장실</t>
  </si>
  <si>
    <t>A02721</t>
  </si>
  <si>
    <t>아일렉스</t>
  </si>
  <si>
    <t>A02722</t>
  </si>
  <si>
    <t>공항동주민센터</t>
  </si>
  <si>
    <t>A02723</t>
  </si>
  <si>
    <t>대교약국</t>
  </si>
  <si>
    <t>A02863</t>
  </si>
  <si>
    <t>화곡4동주민센터</t>
  </si>
  <si>
    <t>A02864</t>
  </si>
  <si>
    <t>천일빌딩</t>
  </si>
  <si>
    <t>A02865</t>
  </si>
  <si>
    <t>우장산동주민센터</t>
  </si>
  <si>
    <t>A02351</t>
  </si>
  <si>
    <t>양평역대우미래사랑</t>
  </si>
  <si>
    <t>A02352</t>
  </si>
  <si>
    <t>삼화빌딩</t>
  </si>
  <si>
    <t>A02353</t>
  </si>
  <si>
    <t>에이스태크노타워</t>
  </si>
  <si>
    <t>A02556</t>
  </si>
  <si>
    <t>이플개방화장실</t>
  </si>
  <si>
    <t>A02557</t>
  </si>
  <si>
    <t>신정빌딩</t>
  </si>
  <si>
    <t>A02558</t>
  </si>
  <si>
    <t>누롱소생구이전문개방화장실</t>
  </si>
  <si>
    <t>A02354</t>
  </si>
  <si>
    <t>서울상공회의소</t>
  </si>
  <si>
    <t>A02559</t>
  </si>
  <si>
    <t>A02560</t>
  </si>
  <si>
    <t>대관령황소곱창구이개방화장실</t>
  </si>
  <si>
    <t>A02578</t>
  </si>
  <si>
    <t>춘천닭갈비개방화장실</t>
  </si>
  <si>
    <t>A02579</t>
  </si>
  <si>
    <t>신태진빌딩</t>
  </si>
  <si>
    <t>A02580</t>
  </si>
  <si>
    <t>밀러타임개방화장실</t>
  </si>
  <si>
    <t>A02572</t>
  </si>
  <si>
    <t>신홍차불닭개방화장실</t>
  </si>
  <si>
    <t>A02573</t>
  </si>
  <si>
    <t>한국수출입은행</t>
  </si>
  <si>
    <t>A02574</t>
  </si>
  <si>
    <t>무교동낙지개방화장실</t>
  </si>
  <si>
    <t>A02661</t>
  </si>
  <si>
    <t>금융감독원</t>
  </si>
  <si>
    <t>A02662</t>
  </si>
  <si>
    <t>아이엔지센터</t>
  </si>
  <si>
    <t>A02663</t>
  </si>
  <si>
    <t>한국투자증권</t>
  </si>
  <si>
    <t>A02664</t>
  </si>
  <si>
    <t>아일빌딩</t>
  </si>
  <si>
    <t>A02564</t>
  </si>
  <si>
    <t>우체통개방화장실</t>
  </si>
  <si>
    <t>A02565</t>
  </si>
  <si>
    <t>한국신요평가정보(주)</t>
  </si>
  <si>
    <t>A02355</t>
  </si>
  <si>
    <t>롯데냉동(주)</t>
  </si>
  <si>
    <t>A02356</t>
  </si>
  <si>
    <t>서울인쇄센타</t>
  </si>
  <si>
    <t>A02357</t>
  </si>
  <si>
    <t>이앤씨드림팀</t>
  </si>
  <si>
    <t>A02430</t>
  </si>
  <si>
    <t>수화기업사</t>
  </si>
  <si>
    <t>A02431</t>
  </si>
  <si>
    <t>암사충전소화장실</t>
  </si>
  <si>
    <t>A02397</t>
  </si>
  <si>
    <t>네오클래식</t>
  </si>
  <si>
    <t>A02398</t>
  </si>
  <si>
    <t>삼성1동주민센터</t>
  </si>
  <si>
    <t>A02399</t>
  </si>
  <si>
    <t>안동사우나</t>
  </si>
  <si>
    <t>A02400</t>
  </si>
  <si>
    <t>삼성2동주민센터</t>
  </si>
  <si>
    <t>A02596</t>
  </si>
  <si>
    <t>쭈꾸미마을개방화장실</t>
  </si>
  <si>
    <t>A02598</t>
  </si>
  <si>
    <t>잠사회관</t>
  </si>
  <si>
    <t>A02669</t>
  </si>
  <si>
    <t>한국전경련회관</t>
  </si>
  <si>
    <t>A02670</t>
  </si>
  <si>
    <t>오양수산(주)</t>
  </si>
  <si>
    <t>A02671</t>
  </si>
  <si>
    <t>KT여의도지점</t>
  </si>
  <si>
    <t>A02490</t>
  </si>
  <si>
    <t>하나로빌딩개방화장실</t>
  </si>
  <si>
    <t>A02491</t>
  </si>
  <si>
    <t>남중빌딩</t>
  </si>
  <si>
    <t>A02492</t>
  </si>
  <si>
    <t>예금보험공사개방화장실</t>
  </si>
  <si>
    <t>A02705</t>
  </si>
  <si>
    <t>자양오피스텔</t>
  </si>
  <si>
    <t>A02442</t>
  </si>
  <si>
    <t>오금가스충전소화장실</t>
  </si>
  <si>
    <t>A02443</t>
  </si>
  <si>
    <t>청우오토프라자</t>
  </si>
  <si>
    <t>A02444</t>
  </si>
  <si>
    <t>강동엘피지충전소화장실</t>
  </si>
  <si>
    <t>A02407</t>
  </si>
  <si>
    <t>영등포종합기계상가</t>
  </si>
  <si>
    <t>A02408</t>
  </si>
  <si>
    <t>도곡1동주민센터</t>
  </si>
  <si>
    <t>A02409</t>
  </si>
  <si>
    <t>양남시장</t>
  </si>
  <si>
    <t>A02630</t>
  </si>
  <si>
    <t>소암빌딩</t>
  </si>
  <si>
    <t>A02631</t>
  </si>
  <si>
    <t>율촌빌딩</t>
  </si>
  <si>
    <t>A02632</t>
  </si>
  <si>
    <t>진달래상가</t>
  </si>
  <si>
    <t>A02633</t>
  </si>
  <si>
    <t>중소기업진흥공단</t>
  </si>
  <si>
    <t>A01819</t>
  </si>
  <si>
    <t>A01820</t>
  </si>
  <si>
    <t>A01821</t>
  </si>
  <si>
    <t>만남의광장주유소화장실</t>
  </si>
  <si>
    <t>A02404</t>
  </si>
  <si>
    <t>역삼1문화센터</t>
  </si>
  <si>
    <t>A02405</t>
  </si>
  <si>
    <t>A02406</t>
  </si>
  <si>
    <t>역삼2문화센터</t>
  </si>
  <si>
    <t>A02603</t>
  </si>
  <si>
    <t>옥산빌딩</t>
  </si>
  <si>
    <t>A02604</t>
  </si>
  <si>
    <t>한국전력(남서울지점)</t>
  </si>
  <si>
    <t>A02605</t>
  </si>
  <si>
    <t>코엑스</t>
  </si>
  <si>
    <t>A02715</t>
  </si>
  <si>
    <t>보문효 사랑병원</t>
  </si>
  <si>
    <t>A02716</t>
  </si>
  <si>
    <t>오륜빌딩</t>
  </si>
  <si>
    <t>A02717</t>
  </si>
  <si>
    <t>서울척병원</t>
  </si>
  <si>
    <t>A02487</t>
  </si>
  <si>
    <t>한국신용평가정보</t>
  </si>
  <si>
    <t>A02488</t>
  </si>
  <si>
    <t>라이온스빌딩개방화장실</t>
  </si>
  <si>
    <t>A02489</t>
  </si>
  <si>
    <t>WestY빌</t>
  </si>
  <si>
    <t>A02702</t>
  </si>
  <si>
    <t>삼천리</t>
  </si>
  <si>
    <t>A02703</t>
  </si>
  <si>
    <t>유진동해장국</t>
  </si>
  <si>
    <t>A02704</t>
  </si>
  <si>
    <t>여의도종합상가</t>
  </si>
  <si>
    <t>A02706</t>
  </si>
  <si>
    <t>한국화재보험협회</t>
  </si>
  <si>
    <t>A02707</t>
  </si>
  <si>
    <t>중곡동성당</t>
  </si>
  <si>
    <t>A02675</t>
  </si>
  <si>
    <t>MBC경영센터</t>
  </si>
  <si>
    <t>A02676</t>
  </si>
  <si>
    <t>외환은행빌딩</t>
  </si>
  <si>
    <t>A02677</t>
  </si>
  <si>
    <t>메리츠증권</t>
  </si>
  <si>
    <t>A02678</t>
  </si>
  <si>
    <t>유원빌딩</t>
  </si>
  <si>
    <t>A02600</t>
  </si>
  <si>
    <t>한국방송공사KBS</t>
  </si>
  <si>
    <t>A02601</t>
  </si>
  <si>
    <t>삼성금융플라자</t>
  </si>
  <si>
    <t>A02602</t>
  </si>
  <si>
    <t>한국스카옷연맹</t>
  </si>
  <si>
    <t>A02658</t>
  </si>
  <si>
    <t>효창빌딩</t>
  </si>
  <si>
    <t>A02659</t>
  </si>
  <si>
    <t>대오빌딩</t>
  </si>
  <si>
    <t>A02660</t>
  </si>
  <si>
    <t>(주)동부화재</t>
  </si>
  <si>
    <t>A02725</t>
  </si>
  <si>
    <t>외환은행대교지점</t>
  </si>
  <si>
    <t>A02726</t>
  </si>
  <si>
    <t>가양2동주민센터</t>
  </si>
  <si>
    <t>A02727</t>
  </si>
  <si>
    <t>미원빌딩</t>
  </si>
  <si>
    <t>A03231</t>
  </si>
  <si>
    <t>우송빌딩</t>
  </si>
  <si>
    <t>A03232</t>
  </si>
  <si>
    <t>뉴서울호텔</t>
  </si>
  <si>
    <t>A03233</t>
  </si>
  <si>
    <t>우제빌딩</t>
  </si>
  <si>
    <t>A03234</t>
  </si>
  <si>
    <t>대성산업</t>
  </si>
  <si>
    <t>A03109</t>
  </si>
  <si>
    <t>A03110</t>
  </si>
  <si>
    <t>덕암빌딩</t>
  </si>
  <si>
    <t>A03111</t>
  </si>
  <si>
    <t>대우디오슈페리움2</t>
  </si>
  <si>
    <t>A03279</t>
  </si>
  <si>
    <t>파리크라상</t>
  </si>
  <si>
    <t>A03300</t>
  </si>
  <si>
    <t>갑목빌딩</t>
  </si>
  <si>
    <t>A03301</t>
  </si>
  <si>
    <t>강남세무서</t>
  </si>
  <si>
    <t>A03302</t>
  </si>
  <si>
    <t>한국계량측정협회</t>
  </si>
  <si>
    <t>A03292</t>
  </si>
  <si>
    <t>농협중앙회-용산별관</t>
  </si>
  <si>
    <t>A03293</t>
  </si>
  <si>
    <t>청화빌딩</t>
  </si>
  <si>
    <t>A03241</t>
  </si>
  <si>
    <t>대원강업</t>
  </si>
  <si>
    <t>A03242</t>
  </si>
  <si>
    <t>풍국빌딩</t>
  </si>
  <si>
    <t>A03243</t>
  </si>
  <si>
    <t>대한제지</t>
  </si>
  <si>
    <t>A03244</t>
  </si>
  <si>
    <t>덕성빌딩</t>
  </si>
  <si>
    <t>A03245</t>
  </si>
  <si>
    <t>삼성생명보험(주)</t>
  </si>
  <si>
    <t>A03246</t>
  </si>
  <si>
    <t>브이알빌딩</t>
  </si>
  <si>
    <t>A03247</t>
  </si>
  <si>
    <t>삼성전자</t>
  </si>
  <si>
    <t>A03248</t>
  </si>
  <si>
    <t>고원빌딩</t>
  </si>
  <si>
    <t>A03280</t>
  </si>
  <si>
    <t>양원빌딩</t>
  </si>
  <si>
    <t>A03281</t>
  </si>
  <si>
    <t>명봉빌딩</t>
  </si>
  <si>
    <t>A03282</t>
  </si>
  <si>
    <t>현대자동차사옥연구센터</t>
  </si>
  <si>
    <t>A03061</t>
  </si>
  <si>
    <t>로얄빌딩</t>
  </si>
  <si>
    <t>A03062</t>
  </si>
  <si>
    <t>A03063</t>
  </si>
  <si>
    <t>고려빌딩</t>
  </si>
  <si>
    <t>A03237</t>
  </si>
  <si>
    <t>S.M빌딩</t>
  </si>
  <si>
    <t>A03239</t>
  </si>
  <si>
    <t>대우조선해양빌딩</t>
  </si>
  <si>
    <t>A02929</t>
  </si>
  <si>
    <t>한림대학교치과병원개방화장실</t>
  </si>
  <si>
    <t>A02930</t>
  </si>
  <si>
    <t>성모빌딩</t>
  </si>
  <si>
    <t>A03222</t>
  </si>
  <si>
    <t>(주)SK-telecom</t>
  </si>
  <si>
    <t>A03223</t>
  </si>
  <si>
    <t>A03224</t>
  </si>
  <si>
    <t>국민은행명동점</t>
  </si>
  <si>
    <t>A03167</t>
  </si>
  <si>
    <t>푸른마을상가</t>
  </si>
  <si>
    <t>A03168</t>
  </si>
  <si>
    <t>태석빌딩</t>
  </si>
  <si>
    <t>A03249</t>
  </si>
  <si>
    <t>삼우주차타워</t>
  </si>
  <si>
    <t>A03250</t>
  </si>
  <si>
    <t>청산빌딩</t>
  </si>
  <si>
    <t>A03186</t>
  </si>
  <si>
    <t>일성오피스텔</t>
  </si>
  <si>
    <t>A03187</t>
  </si>
  <si>
    <t>서초동현빌딩</t>
  </si>
  <si>
    <t>A03240</t>
  </si>
  <si>
    <t>서광빌딩</t>
  </si>
  <si>
    <t>A03201</t>
  </si>
  <si>
    <t>암사영양센타</t>
  </si>
  <si>
    <t>A03202</t>
  </si>
  <si>
    <t>남계빌딩</t>
  </si>
  <si>
    <t>A03203</t>
  </si>
  <si>
    <t>A03204</t>
  </si>
  <si>
    <t>호혜빌딩</t>
  </si>
  <si>
    <t>A03283</t>
  </si>
  <si>
    <t>볼보빌딩</t>
  </si>
  <si>
    <t>A03284</t>
  </si>
  <si>
    <t>A03285</t>
  </si>
  <si>
    <t>고뫄즈빌</t>
  </si>
  <si>
    <t>A03286</t>
  </si>
  <si>
    <t>평구빌딩</t>
  </si>
  <si>
    <t>A03163</t>
  </si>
  <si>
    <t>호정빌딩</t>
  </si>
  <si>
    <t>A03164</t>
  </si>
  <si>
    <t>청도빌딩</t>
  </si>
  <si>
    <t>A03165</t>
  </si>
  <si>
    <t>법조빌딩</t>
  </si>
  <si>
    <t>A03129</t>
  </si>
  <si>
    <t>중평빌딩</t>
  </si>
  <si>
    <t>A03130</t>
  </si>
  <si>
    <t>파고다타워빌딩</t>
  </si>
  <si>
    <t>A03131</t>
  </si>
  <si>
    <t>메디카빌딩</t>
  </si>
  <si>
    <t>A03132</t>
  </si>
  <si>
    <t>벽은빌딩</t>
  </si>
  <si>
    <t>A03295</t>
  </si>
  <si>
    <t>강남구청</t>
  </si>
  <si>
    <t>A03296</t>
  </si>
  <si>
    <t>서초리사온</t>
  </si>
  <si>
    <t>A03057</t>
  </si>
  <si>
    <t>교정빌딩</t>
  </si>
  <si>
    <t>A03022</t>
  </si>
  <si>
    <t>보광빌딩</t>
  </si>
  <si>
    <t>A03023</t>
  </si>
  <si>
    <t>KFC(신촌점)개방화장실</t>
  </si>
  <si>
    <t>A03304</t>
  </si>
  <si>
    <t>서울강남우체국</t>
  </si>
  <si>
    <t>A03305</t>
  </si>
  <si>
    <t>A02937</t>
  </si>
  <si>
    <t>상계역전종합상가A동개방화장실</t>
  </si>
  <si>
    <t>A02938</t>
  </si>
  <si>
    <t>정민빌딩</t>
  </si>
  <si>
    <t>A02939</t>
  </si>
  <si>
    <t>대웅빌딩개방화장실</t>
  </si>
  <si>
    <t>A03142</t>
  </si>
  <si>
    <t>우신빌딩</t>
  </si>
  <si>
    <t>A03143</t>
  </si>
  <si>
    <t>백암빌딩</t>
  </si>
  <si>
    <t>A02927</t>
  </si>
  <si>
    <t>서강빌딩개방화장실</t>
  </si>
  <si>
    <t>A02928</t>
  </si>
  <si>
    <t>영성빌딩</t>
  </si>
  <si>
    <t>A03251</t>
  </si>
  <si>
    <t>조양빌딩</t>
  </si>
  <si>
    <t>A03252</t>
  </si>
  <si>
    <t>도림빌딩</t>
  </si>
  <si>
    <t>A03136</t>
  </si>
  <si>
    <t>세계빌딩</t>
  </si>
  <si>
    <t>A03137</t>
  </si>
  <si>
    <t>서초동월드</t>
  </si>
  <si>
    <t>A03138</t>
  </si>
  <si>
    <t>신한국빌딩</t>
  </si>
  <si>
    <t>A02975</t>
  </si>
  <si>
    <t>롯데리아개방화장실</t>
  </si>
  <si>
    <t>A02976</t>
  </si>
  <si>
    <t>한국광물자원공사</t>
  </si>
  <si>
    <t>A03276</t>
  </si>
  <si>
    <t>단성빌딩</t>
  </si>
  <si>
    <t>A03277</t>
  </si>
  <si>
    <t>한국외환은행</t>
  </si>
  <si>
    <t>A03218</t>
  </si>
  <si>
    <t>(주)주원</t>
  </si>
  <si>
    <t>A03219</t>
  </si>
  <si>
    <t>강남문화센터</t>
  </si>
  <si>
    <t>A03220</t>
  </si>
  <si>
    <t>케레스타</t>
  </si>
  <si>
    <t>A03221</t>
  </si>
  <si>
    <t>한국지방행정연구원</t>
  </si>
  <si>
    <t>A03125</t>
  </si>
  <si>
    <t>A03055</t>
  </si>
  <si>
    <t>솔본빌딩</t>
  </si>
  <si>
    <t>A03056</t>
  </si>
  <si>
    <t>마포한화개방화장실</t>
  </si>
  <si>
    <t>A03253</t>
  </si>
  <si>
    <t>흥국생명보험(주)</t>
  </si>
  <si>
    <t>A03254</t>
  </si>
  <si>
    <t>미래엔</t>
  </si>
  <si>
    <t>A03255</t>
  </si>
  <si>
    <t>흥국제선(주)</t>
  </si>
  <si>
    <t>A03256</t>
  </si>
  <si>
    <t>두진종합건설</t>
  </si>
  <si>
    <t>A03278</t>
  </si>
  <si>
    <t>금구빌딩</t>
  </si>
  <si>
    <t>A03183</t>
  </si>
  <si>
    <t>신포빌딩</t>
  </si>
  <si>
    <t>A03126</t>
  </si>
  <si>
    <t>유하빌딩</t>
  </si>
  <si>
    <t>A03127</t>
  </si>
  <si>
    <t>승원빌딩</t>
  </si>
  <si>
    <t>A03128</t>
  </si>
  <si>
    <t>한승빌딩</t>
  </si>
  <si>
    <t>A03068</t>
  </si>
  <si>
    <t>한독산학협동개방화장실</t>
  </si>
  <si>
    <t>A03069</t>
  </si>
  <si>
    <t>A03214</t>
  </si>
  <si>
    <t>양지시장상가</t>
  </si>
  <si>
    <t>A03215</t>
  </si>
  <si>
    <t>진일빌딩</t>
  </si>
  <si>
    <t>A03216</t>
  </si>
  <si>
    <t>학여울역지하콤비마트</t>
  </si>
  <si>
    <t>A03217</t>
  </si>
  <si>
    <t>진령빌딩</t>
  </si>
  <si>
    <t>A03176</t>
  </si>
  <si>
    <t>서경빌딩</t>
  </si>
  <si>
    <t>A03177</t>
  </si>
  <si>
    <t>삼호물산빌딩B</t>
  </si>
  <si>
    <t>A03178</t>
  </si>
  <si>
    <t>오석빌딩</t>
  </si>
  <si>
    <t>A03184</t>
  </si>
  <si>
    <t>은호빌딩</t>
  </si>
  <si>
    <t>A03185</t>
  </si>
  <si>
    <t>큐브플러스</t>
  </si>
  <si>
    <t>A03144</t>
  </si>
  <si>
    <t>정주빌딩</t>
  </si>
  <si>
    <t>A03145</t>
  </si>
  <si>
    <t>전국버스운송사업조합연합회</t>
  </si>
  <si>
    <t>A03139</t>
  </si>
  <si>
    <t>삼성생명 서초타워</t>
  </si>
  <si>
    <t>A03140</t>
  </si>
  <si>
    <t>A03141</t>
  </si>
  <si>
    <t>서초고속버스터미널</t>
  </si>
  <si>
    <t>A03021</t>
  </si>
  <si>
    <t>화인홍제빌딩개방화장실</t>
  </si>
  <si>
    <t>A03122</t>
  </si>
  <si>
    <t>A03123</t>
  </si>
  <si>
    <t>좋은책사옥</t>
  </si>
  <si>
    <t>A03124</t>
  </si>
  <si>
    <t>교보타워</t>
  </si>
  <si>
    <t>A03197</t>
  </si>
  <si>
    <t>동양덱스빌</t>
  </si>
  <si>
    <t>A03198</t>
  </si>
  <si>
    <t>서초구운</t>
  </si>
  <si>
    <t>A03199</t>
  </si>
  <si>
    <t>501타워</t>
  </si>
  <si>
    <t>A02972</t>
  </si>
  <si>
    <t>동작경찰서</t>
  </si>
  <si>
    <t>A02973</t>
  </si>
  <si>
    <t>응암시장개방화장실</t>
  </si>
  <si>
    <t>A02974</t>
  </si>
  <si>
    <t>한국금융안전빌딩</t>
  </si>
  <si>
    <t>A03119</t>
  </si>
  <si>
    <t>보은빌딩</t>
  </si>
  <si>
    <t>A03120</t>
  </si>
  <si>
    <t>고덕빌딩</t>
  </si>
  <si>
    <t>A03121</t>
  </si>
  <si>
    <t>한국교과서연구재단빌딩</t>
  </si>
  <si>
    <t>A03297</t>
  </si>
  <si>
    <t>강남구립국제교육원</t>
  </si>
  <si>
    <t>A03298</t>
  </si>
  <si>
    <t>청남빌딩</t>
  </si>
  <si>
    <t>A03299</t>
  </si>
  <si>
    <t>강남소방서수서파출소</t>
  </si>
  <si>
    <t>A03273</t>
  </si>
  <si>
    <t>단국빌딩</t>
  </si>
  <si>
    <t>A03274</t>
  </si>
  <si>
    <t>서초동INFINITY자동차매장</t>
  </si>
  <si>
    <t>A03275</t>
  </si>
  <si>
    <t>여선교회관</t>
  </si>
  <si>
    <t>A03009</t>
  </si>
  <si>
    <t>금성빌딩</t>
  </si>
  <si>
    <t>A03010</t>
  </si>
  <si>
    <t>충정타워개방화장실</t>
  </si>
  <si>
    <t>A03011</t>
  </si>
  <si>
    <t>부광약품(주)</t>
  </si>
  <si>
    <t>A02977</t>
  </si>
  <si>
    <t>리젠트화재개방화장실</t>
  </si>
  <si>
    <t>A03235</t>
  </si>
  <si>
    <t>에덴빌딩</t>
  </si>
  <si>
    <t>A03236</t>
  </si>
  <si>
    <t>대우재단빌딩</t>
  </si>
  <si>
    <t>A03179</t>
  </si>
  <si>
    <t>경원빌딩</t>
  </si>
  <si>
    <t>A03180</t>
  </si>
  <si>
    <t>홍익빌딩</t>
  </si>
  <si>
    <t>A03181</t>
  </si>
  <si>
    <t>제약회관</t>
  </si>
  <si>
    <t>A03182</t>
  </si>
  <si>
    <t>선린빌딩</t>
  </si>
  <si>
    <t>A03267</t>
  </si>
  <si>
    <t>SC제일은행</t>
  </si>
  <si>
    <t>A03268</t>
  </si>
  <si>
    <t>상록미래통신연구소</t>
  </si>
  <si>
    <t>A03269</t>
  </si>
  <si>
    <t>STX남산타워</t>
  </si>
  <si>
    <t>A03225</t>
  </si>
  <si>
    <t>락락빌딩</t>
  </si>
  <si>
    <t>A03226</t>
  </si>
  <si>
    <t>기독교대한감리회유지재단</t>
  </si>
  <si>
    <t>A03227</t>
  </si>
  <si>
    <t>수암빌딩</t>
  </si>
  <si>
    <t>A03287</t>
  </si>
  <si>
    <t>삼성미술관-고미술관</t>
  </si>
  <si>
    <t>A03288</t>
  </si>
  <si>
    <t>대한법률구조공단</t>
  </si>
  <si>
    <t>A03149</t>
  </si>
  <si>
    <t>(재)원불교유문빌딩</t>
  </si>
  <si>
    <t>A03150</t>
  </si>
  <si>
    <t>가야병원</t>
  </si>
  <si>
    <t>A03151</t>
  </si>
  <si>
    <t>동원산업</t>
  </si>
  <si>
    <t>A03195</t>
  </si>
  <si>
    <t>24시뼈다귀탕</t>
  </si>
  <si>
    <t>A03196</t>
  </si>
  <si>
    <t>배원빌딩</t>
  </si>
  <si>
    <t>A03067</t>
  </si>
  <si>
    <t>일흥 스포렉스</t>
  </si>
  <si>
    <t>A03270</t>
  </si>
  <si>
    <t>서초동대림빌딩</t>
  </si>
  <si>
    <t>A03271</t>
  </si>
  <si>
    <t>LS용산타워</t>
  </si>
  <si>
    <t>A03272</t>
  </si>
  <si>
    <t>A03112</t>
  </si>
  <si>
    <t>A03113</t>
  </si>
  <si>
    <t>일홍빌딩</t>
  </si>
  <si>
    <t>A03114</t>
  </si>
  <si>
    <t>르네상스오피스텔</t>
  </si>
  <si>
    <t>A03018</t>
  </si>
  <si>
    <t>산맥빌딩</t>
  </si>
  <si>
    <t>A03019</t>
  </si>
  <si>
    <t>현대백화점본관개방화장실</t>
  </si>
  <si>
    <t>A03020</t>
  </si>
  <si>
    <t>순만빌딩</t>
  </si>
  <si>
    <t>A03174</t>
  </si>
  <si>
    <t>안흥빌딩</t>
  </si>
  <si>
    <t>A03175</t>
  </si>
  <si>
    <t>삼호물산빌딩A</t>
  </si>
  <si>
    <t>A03064</t>
  </si>
  <si>
    <t>정우상가맨션개방화장실</t>
  </si>
  <si>
    <t>A03065</t>
  </si>
  <si>
    <t>대한건축사협회</t>
  </si>
  <si>
    <t>A03066</t>
  </si>
  <si>
    <t>진영제2빌딩개방화장실</t>
  </si>
  <si>
    <t>A03169</t>
  </si>
  <si>
    <t>A03170</t>
  </si>
  <si>
    <t>A03228</t>
  </si>
  <si>
    <t>기종빌딩</t>
  </si>
  <si>
    <t>A03229</t>
  </si>
  <si>
    <t>한국엔지니어링기술진흥회관</t>
  </si>
  <si>
    <t>A03230</t>
  </si>
  <si>
    <t>남정개발주식회사</t>
  </si>
  <si>
    <t>A03115</t>
  </si>
  <si>
    <t>화령빌딩</t>
  </si>
  <si>
    <t>A03116</t>
  </si>
  <si>
    <t>리더스빌딩</t>
  </si>
  <si>
    <t>A03117</t>
  </si>
  <si>
    <t>우리빌딩</t>
  </si>
  <si>
    <t>A03118</t>
  </si>
  <si>
    <t>중앙빌딩</t>
  </si>
  <si>
    <t>A03171</t>
  </si>
  <si>
    <t>A03172</t>
  </si>
  <si>
    <t>한신휴플러스</t>
  </si>
  <si>
    <t>A02941</t>
  </si>
  <si>
    <t>그랜드프라자개방화장실</t>
  </si>
  <si>
    <t>A02942</t>
  </si>
  <si>
    <t>성림빌딩</t>
  </si>
  <si>
    <t>A03644</t>
  </si>
  <si>
    <t>파레제페빌딩개방화장실</t>
  </si>
  <si>
    <t>A03645</t>
  </si>
  <si>
    <t>새마을교통회관</t>
  </si>
  <si>
    <t>A03646</t>
  </si>
  <si>
    <t>서부동산교회개방화장실</t>
  </si>
  <si>
    <t>A03647</t>
  </si>
  <si>
    <t>한국광고문화회관</t>
  </si>
  <si>
    <t>A02992</t>
  </si>
  <si>
    <t>알리안츠생명</t>
  </si>
  <si>
    <t>A02993</t>
  </si>
  <si>
    <t>두레박개방화장실</t>
  </si>
  <si>
    <t>A02994</t>
  </si>
  <si>
    <t>서림빌딩</t>
  </si>
  <si>
    <t>A03096</t>
  </si>
  <si>
    <t>현풍박소선할매집</t>
  </si>
  <si>
    <t>A03097</t>
  </si>
  <si>
    <t>동주빌딩</t>
  </si>
  <si>
    <t>A02979</t>
  </si>
  <si>
    <t>린나이빌딩개방화장실</t>
  </si>
  <si>
    <t>A02784</t>
  </si>
  <si>
    <t>코오롱포레스텔</t>
  </si>
  <si>
    <t>A02785</t>
  </si>
  <si>
    <t>지오개방화장실</t>
  </si>
  <si>
    <t>A02786</t>
  </si>
  <si>
    <t>서린빌딩</t>
  </si>
  <si>
    <t>A03000</t>
  </si>
  <si>
    <t>우리은행홍제동지점</t>
  </si>
  <si>
    <t>A03001</t>
  </si>
  <si>
    <t>노량진센타빌딩</t>
  </si>
  <si>
    <t>A03002</t>
  </si>
  <si>
    <t>이화인비따레개방화장실</t>
  </si>
  <si>
    <t>A03003</t>
  </si>
  <si>
    <t>(주)농심</t>
  </si>
  <si>
    <t>A03004</t>
  </si>
  <si>
    <t>종근당빌딩개방화장실</t>
  </si>
  <si>
    <t>A03005</t>
  </si>
  <si>
    <t>남강샌터빌(주)</t>
  </si>
  <si>
    <t>A03079</t>
  </si>
  <si>
    <t>A03080</t>
  </si>
  <si>
    <t>A02978</t>
  </si>
  <si>
    <t>세명약국</t>
  </si>
  <si>
    <t>A02981</t>
  </si>
  <si>
    <t>해암빌딩</t>
  </si>
  <si>
    <t>A02982</t>
  </si>
  <si>
    <t>미스터피자개방화장실</t>
  </si>
  <si>
    <t>A02983</t>
  </si>
  <si>
    <t>백명트랜티타워</t>
  </si>
  <si>
    <t>A02824</t>
  </si>
  <si>
    <t>A02825</t>
  </si>
  <si>
    <t>윤영빌딩</t>
  </si>
  <si>
    <t>A02826</t>
  </si>
  <si>
    <t>가야벤처빌딩</t>
  </si>
  <si>
    <t>A02923</t>
  </si>
  <si>
    <t>정안빌딩개방화장실</t>
  </si>
  <si>
    <t>A02924</t>
  </si>
  <si>
    <t>영등포시장 지하상가</t>
  </si>
  <si>
    <t>A02925</t>
  </si>
  <si>
    <t>경남빌딩개방화장실</t>
  </si>
  <si>
    <t>A02926</t>
  </si>
  <si>
    <t>A02999</t>
  </si>
  <si>
    <t>솔표빌딩</t>
  </si>
  <si>
    <t>A03041</t>
  </si>
  <si>
    <t>상도래미안 3차아프트상가</t>
  </si>
  <si>
    <t>A03042</t>
  </si>
  <si>
    <t>영보빌딩개방화장실</t>
  </si>
  <si>
    <t>A03036</t>
  </si>
  <si>
    <t>우석빌딩</t>
  </si>
  <si>
    <t>A03027</t>
  </si>
  <si>
    <t>모래내설롱탕개방화장실</t>
  </si>
  <si>
    <t>A03029</t>
  </si>
  <si>
    <t>A02943</t>
  </si>
  <si>
    <t>원광빌딩개방화장실</t>
  </si>
  <si>
    <t>A02944</t>
  </si>
  <si>
    <t>경남아너스빌상가</t>
  </si>
  <si>
    <t>A02945</t>
  </si>
  <si>
    <t>영광프라자개방화장실</t>
  </si>
  <si>
    <t>A03025</t>
  </si>
  <si>
    <t>예향교회개방화장실</t>
  </si>
  <si>
    <t>A02831</t>
  </si>
  <si>
    <t>영등포푸르지오상가</t>
  </si>
  <si>
    <t>A02833</t>
  </si>
  <si>
    <t>에이스테크노타워</t>
  </si>
  <si>
    <t>A02960</t>
  </si>
  <si>
    <t>삼부프라자개방화장실</t>
  </si>
  <si>
    <t>A02961</t>
  </si>
  <si>
    <t>미광세탁소건물</t>
  </si>
  <si>
    <t>A02962</t>
  </si>
  <si>
    <t>그린코아개방화장실</t>
  </si>
  <si>
    <t>A03046</t>
  </si>
  <si>
    <t>별정우체국개방화장실</t>
  </si>
  <si>
    <t>A03047</t>
  </si>
  <si>
    <t>시동아상가</t>
  </si>
  <si>
    <t>A03048</t>
  </si>
  <si>
    <t>규수당개방화장실</t>
  </si>
  <si>
    <t>A03095</t>
  </si>
  <si>
    <t>법률센터</t>
  </si>
  <si>
    <t>A02954</t>
  </si>
  <si>
    <t>두타빌빌딩A동개방화장실</t>
  </si>
  <si>
    <t>A02955</t>
  </si>
  <si>
    <t>A02956</t>
  </si>
  <si>
    <t>두타빌빌딩B동개방화장실</t>
  </si>
  <si>
    <t>A03024</t>
  </si>
  <si>
    <t>경성빌딩</t>
  </si>
  <si>
    <t>A03037</t>
  </si>
  <si>
    <t>서평빌딩개방화장실</t>
  </si>
  <si>
    <t>A03038</t>
  </si>
  <si>
    <t>A03039</t>
  </si>
  <si>
    <t>풍림VIP개방화장실</t>
  </si>
  <si>
    <t>A02931</t>
  </si>
  <si>
    <t>북부농협월계지점개방화장실</t>
  </si>
  <si>
    <t>A02932</t>
  </si>
  <si>
    <t>양우화인텔</t>
  </si>
  <si>
    <t>A03090</t>
  </si>
  <si>
    <t>강남빌딩</t>
  </si>
  <si>
    <t>A02940</t>
  </si>
  <si>
    <t>한흥빌딩</t>
  </si>
  <si>
    <t>A03077</t>
  </si>
  <si>
    <t>신협건물</t>
  </si>
  <si>
    <t>A02966</t>
  </si>
  <si>
    <t>증산종합시장개방화장실</t>
  </si>
  <si>
    <t>A02967</t>
  </si>
  <si>
    <t>A02968</t>
  </si>
  <si>
    <t>그린빌딩개방화장실</t>
  </si>
  <si>
    <t>A02970</t>
  </si>
  <si>
    <t>진홍빌딩</t>
  </si>
  <si>
    <t>A02971</t>
  </si>
  <si>
    <t>인정병원개방화장실</t>
  </si>
  <si>
    <t>A03043</t>
  </si>
  <si>
    <t>신동아리커파크상가</t>
  </si>
  <si>
    <t>A03044</t>
  </si>
  <si>
    <t>아침뜨락빌딩개방화장실</t>
  </si>
  <si>
    <t>A03045</t>
  </si>
  <si>
    <t>보라매산스위트</t>
  </si>
  <si>
    <t>A03026</t>
  </si>
  <si>
    <t>대방빌딩</t>
  </si>
  <si>
    <t>A03078</t>
  </si>
  <si>
    <t>동양빌딩</t>
  </si>
  <si>
    <t>A03091</t>
  </si>
  <si>
    <t>동작경희병원</t>
  </si>
  <si>
    <t>A03092</t>
  </si>
  <si>
    <t>(쌍영자동차(주)화물터미널</t>
  </si>
  <si>
    <t>A03093</t>
  </si>
  <si>
    <t>동광교회</t>
  </si>
  <si>
    <t>A03083</t>
  </si>
  <si>
    <t>중외제약</t>
  </si>
  <si>
    <t>A02989</t>
  </si>
  <si>
    <t>서대문종합사회복지관개방화장실</t>
  </si>
  <si>
    <t>A02990</t>
  </si>
  <si>
    <t>우리은행대방동지점</t>
  </si>
  <si>
    <t>A02991</t>
  </si>
  <si>
    <t>신선설농탕개방화장실</t>
  </si>
  <si>
    <t>A03032</t>
  </si>
  <si>
    <t>도원빌딩개방화장실</t>
  </si>
  <si>
    <t>A02879</t>
  </si>
  <si>
    <t>영등포케이티빌딩</t>
  </si>
  <si>
    <t>A02880</t>
  </si>
  <si>
    <t>종로1번가빌딩개방화장실</t>
  </si>
  <si>
    <t>A03006</t>
  </si>
  <si>
    <t>창천교회개방화장실</t>
  </si>
  <si>
    <t>A03081</t>
  </si>
  <si>
    <t>현대자동차정비</t>
  </si>
  <si>
    <t>A03082</t>
  </si>
  <si>
    <t>자동차산업회관</t>
  </si>
  <si>
    <t>A03049</t>
  </si>
  <si>
    <t>흥정빌딩</t>
  </si>
  <si>
    <t>A03050</t>
  </si>
  <si>
    <t>그랜드빌딩개방화장실</t>
  </si>
  <si>
    <t>A03051</t>
  </si>
  <si>
    <t>대림산업(주) 외교센터</t>
  </si>
  <si>
    <t>A03190</t>
  </si>
  <si>
    <t>A03191</t>
  </si>
  <si>
    <t>우진빌딩</t>
  </si>
  <si>
    <t>A03192</t>
  </si>
  <si>
    <t>강동빌딩</t>
  </si>
  <si>
    <t>A03193</t>
  </si>
  <si>
    <t>A03007</t>
  </si>
  <si>
    <t>원불교서울회관</t>
  </si>
  <si>
    <t>A03008</t>
  </si>
  <si>
    <t>충정빌딩개방화장실</t>
  </si>
  <si>
    <t>A03052</t>
  </si>
  <si>
    <t>삼라마이다스개방화장실</t>
  </si>
  <si>
    <t>A03053</t>
  </si>
  <si>
    <t>약사회관</t>
  </si>
  <si>
    <t>A03054</t>
  </si>
  <si>
    <t>문화콘텐츠개방화장실</t>
  </si>
  <si>
    <t>A03074</t>
  </si>
  <si>
    <t>진앙제약사옥</t>
  </si>
  <si>
    <t>A03075</t>
  </si>
  <si>
    <t>대신빌딩</t>
  </si>
  <si>
    <t>A03076</t>
  </si>
  <si>
    <t>갈암태영데리시앙루브</t>
  </si>
  <si>
    <t>A03085</t>
  </si>
  <si>
    <t>A03086</t>
  </si>
  <si>
    <t>유한양행</t>
  </si>
  <si>
    <t>A03015</t>
  </si>
  <si>
    <t>한독병원</t>
  </si>
  <si>
    <t>A03016</t>
  </si>
  <si>
    <t>한국피자헛(주)개방화장실</t>
  </si>
  <si>
    <t>A02953</t>
  </si>
  <si>
    <t>A03012</t>
  </si>
  <si>
    <t>피어리스개방화장실</t>
  </si>
  <si>
    <t>A03013</t>
  </si>
  <si>
    <t>동작하나님의교회</t>
  </si>
  <si>
    <t>A03014</t>
  </si>
  <si>
    <t>SK브로드밴드개방화장실</t>
  </si>
  <si>
    <t>A02963</t>
  </si>
  <si>
    <t>대한투자신탁증권</t>
  </si>
  <si>
    <t>A02964</t>
  </si>
  <si>
    <t>중원코아빌딩개방화장실</t>
  </si>
  <si>
    <t>A02949</t>
  </si>
  <si>
    <t>오성프라자개방화장실</t>
  </si>
  <si>
    <t>A02950</t>
  </si>
  <si>
    <t>서울시립청소년직업체험센터</t>
  </si>
  <si>
    <t>A02951</t>
  </si>
  <si>
    <t>중계중흥빌딩개방화장실</t>
  </si>
  <si>
    <t>A02946</t>
  </si>
  <si>
    <t>A02947</t>
  </si>
  <si>
    <t>태경빌딩개방화장실</t>
  </si>
  <si>
    <t>A02948</t>
  </si>
  <si>
    <t>영등포선거관리사무소</t>
  </si>
  <si>
    <t>A02933</t>
  </si>
  <si>
    <t>그랑디오피스텔개방화장실</t>
  </si>
  <si>
    <t>A02736</t>
  </si>
  <si>
    <t>홍우빌딩</t>
  </si>
  <si>
    <t>A02737</t>
  </si>
  <si>
    <t>수유3동주민센터</t>
  </si>
  <si>
    <t>A02738</t>
  </si>
  <si>
    <t>롯데캐슬아이비</t>
  </si>
  <si>
    <t>A03088</t>
  </si>
  <si>
    <t>정우빌디</t>
  </si>
  <si>
    <t>A03089</t>
  </si>
  <si>
    <t>삼성쉐르빌</t>
  </si>
  <si>
    <t>A02739</t>
  </si>
  <si>
    <t>번2동 주민센터</t>
  </si>
  <si>
    <t>A02740</t>
  </si>
  <si>
    <t>서울은행빌딩</t>
  </si>
  <si>
    <t>A02741</t>
  </si>
  <si>
    <t>번1동주민센터</t>
  </si>
  <si>
    <t>A02957</t>
  </si>
  <si>
    <t>A02958</t>
  </si>
  <si>
    <t>하나프라자개방화장실</t>
  </si>
  <si>
    <t>A02959</t>
  </si>
  <si>
    <t>인따르시아</t>
  </si>
  <si>
    <t>A03070</t>
  </si>
  <si>
    <t>청학산업(주)개방화장실</t>
  </si>
  <si>
    <t>A03071</t>
  </si>
  <si>
    <t>대한성서공회빌딩</t>
  </si>
  <si>
    <t>A03072</t>
  </si>
  <si>
    <t>중앙대학교병원</t>
  </si>
  <si>
    <t>A03033</t>
  </si>
  <si>
    <t>수동빌딩</t>
  </si>
  <si>
    <t>A03034</t>
  </si>
  <si>
    <t>고려아카데미2개방화장실</t>
  </si>
  <si>
    <t>A02984</t>
  </si>
  <si>
    <t>민들레영토개방화장실</t>
  </si>
  <si>
    <t>A02985</t>
  </si>
  <si>
    <t>A02986</t>
  </si>
  <si>
    <t>삼창빌딩개방화장실</t>
  </si>
  <si>
    <t>A02920</t>
  </si>
  <si>
    <t>진선미웨딩홀</t>
  </si>
  <si>
    <t>A02921</t>
  </si>
  <si>
    <t>재흥빌딩개방화장실</t>
  </si>
  <si>
    <t>A02922</t>
  </si>
  <si>
    <t>삼구상가</t>
  </si>
  <si>
    <t>A02934</t>
  </si>
  <si>
    <t>제일은행영등포지점</t>
  </si>
  <si>
    <t>A02935</t>
  </si>
  <si>
    <t>장우빌딩개방화장실</t>
  </si>
  <si>
    <t>A02936</t>
  </si>
  <si>
    <t>국빈웨딩홀</t>
  </si>
  <si>
    <t>A03625</t>
  </si>
  <si>
    <t>롯데리아구산점개방화장실</t>
  </si>
  <si>
    <t>A03626</t>
  </si>
  <si>
    <t>효원빌딩</t>
  </si>
  <si>
    <t>A03627</t>
  </si>
  <si>
    <t>보암빌딩개방화장실</t>
  </si>
  <si>
    <t>A02965</t>
  </si>
  <si>
    <t>금잔디빌라</t>
  </si>
  <si>
    <t>A03030</t>
  </si>
  <si>
    <t>버거킹이대점개방화장실</t>
  </si>
  <si>
    <t>A03031</t>
  </si>
  <si>
    <t>A03058</t>
  </si>
  <si>
    <t>마포문화센터개방화장실</t>
  </si>
  <si>
    <t>A03059</t>
  </si>
  <si>
    <t>나라빌딩</t>
  </si>
  <si>
    <t>A03060</t>
  </si>
  <si>
    <t>팬텍빌딩개방화장실</t>
  </si>
  <si>
    <t>A02995</t>
  </si>
  <si>
    <t>연세동문회관개방화장실</t>
  </si>
  <si>
    <t>A02996</t>
  </si>
  <si>
    <t>유창빌딩</t>
  </si>
  <si>
    <t>A02997</t>
  </si>
  <si>
    <t>영보웨딩홀개방화장실</t>
  </si>
  <si>
    <t>A02787</t>
  </si>
  <si>
    <t>비전빌딩개방화장실</t>
  </si>
  <si>
    <t>A02788</t>
  </si>
  <si>
    <t>가든예식장</t>
  </si>
  <si>
    <t>A02789</t>
  </si>
  <si>
    <t>경희의료원개방화장실</t>
  </si>
  <si>
    <t>A02988</t>
  </si>
  <si>
    <t>동작하이퍼마트</t>
  </si>
  <si>
    <t>A02898</t>
  </si>
  <si>
    <t>세인빌딩개방화장실</t>
  </si>
  <si>
    <t>A02899</t>
  </si>
  <si>
    <t>영남빌딩</t>
  </si>
  <si>
    <t>A02758</t>
  </si>
  <si>
    <t>A02894</t>
  </si>
  <si>
    <t>KFC대학로점개방화장실</t>
  </si>
  <si>
    <t>A02918</t>
  </si>
  <si>
    <t>KFC종로점개방화장실</t>
  </si>
  <si>
    <t>A02752</t>
  </si>
  <si>
    <t>호성빌딩신관</t>
  </si>
  <si>
    <t>A02753</t>
  </si>
  <si>
    <t>성진프라자개방화장실</t>
  </si>
  <si>
    <t>A02754</t>
  </si>
  <si>
    <t>정곡빌딩</t>
  </si>
  <si>
    <t>A02689</t>
  </si>
  <si>
    <t>저동B/D</t>
  </si>
  <si>
    <t>A02690</t>
  </si>
  <si>
    <t>A02691</t>
  </si>
  <si>
    <t>태평빌딩</t>
  </si>
  <si>
    <t>A02692</t>
  </si>
  <si>
    <t>A02544</t>
  </si>
  <si>
    <t>아크로폴리스</t>
  </si>
  <si>
    <t>A02545</t>
  </si>
  <si>
    <t>A02546</t>
  </si>
  <si>
    <t>극동브이아이피빌딩</t>
  </si>
  <si>
    <t>A02790</t>
  </si>
  <si>
    <t>증권센터빌딩</t>
  </si>
  <si>
    <t>A02791</t>
  </si>
  <si>
    <t>춘태빌딩개방화장실</t>
  </si>
  <si>
    <t>A02792</t>
  </si>
  <si>
    <t>동북빌딩</t>
  </si>
  <si>
    <t>A03701</t>
  </si>
  <si>
    <t>신신코아빌딩</t>
  </si>
  <si>
    <t>A02640</t>
  </si>
  <si>
    <t>A02641</t>
  </si>
  <si>
    <t>대한빌딩</t>
  </si>
  <si>
    <t>A03715</t>
  </si>
  <si>
    <t>롯데리아화곡시장점</t>
  </si>
  <si>
    <t>A03716</t>
  </si>
  <si>
    <t>삼성역</t>
  </si>
  <si>
    <t>A02837</t>
  </si>
  <si>
    <t>A02838</t>
  </si>
  <si>
    <t>전자신문사빌딩</t>
  </si>
  <si>
    <t>A02839</t>
  </si>
  <si>
    <t>강림빌딩</t>
  </si>
  <si>
    <t>A02840</t>
  </si>
  <si>
    <t>카보드동우빌딩</t>
  </si>
  <si>
    <t>A02755</t>
  </si>
  <si>
    <t>구의현대2단지종합상가개방화장실</t>
  </si>
  <si>
    <t>A02642</t>
  </si>
  <si>
    <t>와룡빌딩</t>
  </si>
  <si>
    <t>A02643</t>
  </si>
  <si>
    <t>한진해운빌딩</t>
  </si>
  <si>
    <t>A02696</t>
  </si>
  <si>
    <t>한국노총중앙근로자복지센터</t>
  </si>
  <si>
    <t>A02697</t>
  </si>
  <si>
    <t>청계벽산상가 120동</t>
  </si>
  <si>
    <t>A02698</t>
  </si>
  <si>
    <t>A02805</t>
  </si>
  <si>
    <t>대신빌딩개방화장실</t>
  </si>
  <si>
    <t>A02806</t>
  </si>
  <si>
    <t>우정빌딩</t>
  </si>
  <si>
    <t>A02761</t>
  </si>
  <si>
    <t>좋은교회개방화장실</t>
  </si>
  <si>
    <t>A02762</t>
  </si>
  <si>
    <t>두일빌딩</t>
  </si>
  <si>
    <t>A02796</t>
  </si>
  <si>
    <t>여의도스포츠센터</t>
  </si>
  <si>
    <t>A02797</t>
  </si>
  <si>
    <t>현대자동차개방화장실</t>
  </si>
  <si>
    <t>A02798</t>
  </si>
  <si>
    <t>A03409</t>
  </si>
  <si>
    <t>멍석갈비개방화장실</t>
  </si>
  <si>
    <t>A03410</t>
  </si>
  <si>
    <t>신반포상가</t>
  </si>
  <si>
    <t>A03411</t>
  </si>
  <si>
    <t>영산강개방화장실</t>
  </si>
  <si>
    <t>A03828</t>
  </si>
  <si>
    <t>개화치안센터</t>
  </si>
  <si>
    <t>A03829</t>
  </si>
  <si>
    <t>불광역</t>
  </si>
  <si>
    <t>A02541</t>
  </si>
  <si>
    <t>방산상가A동개방화장실</t>
  </si>
  <si>
    <t>A02542</t>
  </si>
  <si>
    <t>A02763</t>
  </si>
  <si>
    <t>와이엔오피스텔개방화장실</t>
  </si>
  <si>
    <t>A02547</t>
  </si>
  <si>
    <t>한화빌딩개방화장실</t>
  </si>
  <si>
    <t>A02834</t>
  </si>
  <si>
    <t>진흥빌딩</t>
  </si>
  <si>
    <t>A02835</t>
  </si>
  <si>
    <t>우리벤처타운</t>
  </si>
  <si>
    <t>A02836</t>
  </si>
  <si>
    <t>홍국생명</t>
  </si>
  <si>
    <t>A03746</t>
  </si>
  <si>
    <t>영재빌딩</t>
  </si>
  <si>
    <t>A03747</t>
  </si>
  <si>
    <t>신도림동</t>
  </si>
  <si>
    <t>A03758</t>
  </si>
  <si>
    <t>안국역</t>
  </si>
  <si>
    <t>A03759</t>
  </si>
  <si>
    <t>새한벤천월드</t>
  </si>
  <si>
    <t>A03760</t>
  </si>
  <si>
    <t>혜화역</t>
  </si>
  <si>
    <t>A02853</t>
  </si>
  <si>
    <t>화곡1동주민센터</t>
  </si>
  <si>
    <t>A02888</t>
  </si>
  <si>
    <t>버거킹(종로점)개방화장실</t>
  </si>
  <si>
    <t>A02889</t>
  </si>
  <si>
    <t>성남빌딩</t>
  </si>
  <si>
    <t>A02890</t>
  </si>
  <si>
    <t>맥도날드(종로2가점)개방화장실</t>
  </si>
  <si>
    <t>A02802</t>
  </si>
  <si>
    <t>성은교회개방화장실</t>
  </si>
  <si>
    <t>A02688</t>
  </si>
  <si>
    <t>증권예탁원</t>
  </si>
  <si>
    <t>A02850</t>
  </si>
  <si>
    <t>삼환상가</t>
  </si>
  <si>
    <t>A02851</t>
  </si>
  <si>
    <t>등촌2동주민센터</t>
  </si>
  <si>
    <t>A02852</t>
  </si>
  <si>
    <t>동일빌딩</t>
  </si>
  <si>
    <t>A03617</t>
  </si>
  <si>
    <t>미주빌딩개방화장실</t>
  </si>
  <si>
    <t>A03618</t>
  </si>
  <si>
    <t>(주)서일빌딩</t>
  </si>
  <si>
    <t>A03805</t>
  </si>
  <si>
    <t>섬유센터</t>
  </si>
  <si>
    <t>A03806</t>
  </si>
  <si>
    <t>돌곶이역</t>
  </si>
  <si>
    <t>A03807</t>
  </si>
  <si>
    <t>미래에셋타워</t>
  </si>
  <si>
    <t>A03654</t>
  </si>
  <si>
    <t>갈현베르빌개방화장실</t>
  </si>
  <si>
    <t>A03655</t>
  </si>
  <si>
    <t>청석빌딩</t>
  </si>
  <si>
    <t>A03656</t>
  </si>
  <si>
    <t>원조마포왕갈비개방화장실</t>
  </si>
  <si>
    <t>A02543</t>
  </si>
  <si>
    <t>방산상가B동개방화장실</t>
  </si>
  <si>
    <t>A02808</t>
  </si>
  <si>
    <t>A02809</t>
  </si>
  <si>
    <t>동국빌딩개방화장실</t>
  </si>
  <si>
    <t>A02810</t>
  </si>
  <si>
    <t>진주상가</t>
  </si>
  <si>
    <t>A02841</t>
  </si>
  <si>
    <t>하늘바람빌딩</t>
  </si>
  <si>
    <t>A02842</t>
  </si>
  <si>
    <t>A02843</t>
  </si>
  <si>
    <t>리빙프라자</t>
  </si>
  <si>
    <t>A02685</t>
  </si>
  <si>
    <t>일진빌딩</t>
  </si>
  <si>
    <t>A02686</t>
  </si>
  <si>
    <t>대우증권</t>
  </si>
  <si>
    <t>A02687</t>
  </si>
  <si>
    <t>재능빌딩</t>
  </si>
  <si>
    <t>A03688</t>
  </si>
  <si>
    <t>한사랑교회</t>
  </si>
  <si>
    <t>A03689</t>
  </si>
  <si>
    <t>청량리역</t>
  </si>
  <si>
    <t>A03690</t>
  </si>
  <si>
    <t>현승빌딩</t>
  </si>
  <si>
    <t>A03821</t>
  </si>
  <si>
    <t>석계역</t>
  </si>
  <si>
    <t>A02587</t>
  </si>
  <si>
    <t>삼환까뮤빌딩(본관)</t>
  </si>
  <si>
    <t>A02588</t>
  </si>
  <si>
    <t>일품정개방화장실</t>
  </si>
  <si>
    <t>A02589</t>
  </si>
  <si>
    <t>A02590</t>
  </si>
  <si>
    <t>세꼬시회타운개방화장실</t>
  </si>
  <si>
    <t>A02591</t>
  </si>
  <si>
    <t>광복회관</t>
  </si>
  <si>
    <t>A02592</t>
  </si>
  <si>
    <t>두방창조개방화장실</t>
  </si>
  <si>
    <t>A02884</t>
  </si>
  <si>
    <t>바다빌딩개방화장실</t>
  </si>
  <si>
    <t>A02885</t>
  </si>
  <si>
    <t>아쟈빌딩</t>
  </si>
  <si>
    <t>A02886</t>
  </si>
  <si>
    <t>영풍빌딩개방화장실</t>
  </si>
  <si>
    <t>A02887</t>
  </si>
  <si>
    <t>남서울빌딩</t>
  </si>
  <si>
    <t>A02548</t>
  </si>
  <si>
    <t>한섬빌딩</t>
  </si>
  <si>
    <t>A02549</t>
  </si>
  <si>
    <t>마패개방화장실</t>
  </si>
  <si>
    <t>A02644</t>
  </si>
  <si>
    <t>태원빌딩</t>
  </si>
  <si>
    <t>A02645</t>
  </si>
  <si>
    <t>신송센타빌딩</t>
  </si>
  <si>
    <t>A02646</t>
  </si>
  <si>
    <t>올림픽프라자중심상가</t>
  </si>
  <si>
    <t>A02538</t>
  </si>
  <si>
    <t>신화빌딩</t>
  </si>
  <si>
    <t>A02908</t>
  </si>
  <si>
    <t>A02909</t>
  </si>
  <si>
    <t>경희궁의아침개방화장실</t>
  </si>
  <si>
    <t>A02749</t>
  </si>
  <si>
    <t>광장시장1층청과부개방화장실</t>
  </si>
  <si>
    <t>A02750</t>
  </si>
  <si>
    <t>호성빌딩</t>
  </si>
  <si>
    <t>A02751</t>
  </si>
  <si>
    <t>광장시장3층동관부개방화장실</t>
  </si>
  <si>
    <t>A02847</t>
  </si>
  <si>
    <t>A02848</t>
  </si>
  <si>
    <t>전국자동차운전전문학원연합회관</t>
  </si>
  <si>
    <t>A03931</t>
  </si>
  <si>
    <t>금호역</t>
  </si>
  <si>
    <t>A04321</t>
  </si>
  <si>
    <t>(주)서울렉스호텔</t>
  </si>
  <si>
    <t>A04322</t>
  </si>
  <si>
    <t>태창타</t>
  </si>
  <si>
    <t>A03675</t>
  </si>
  <si>
    <t>송암빌딩</t>
  </si>
  <si>
    <t>A03676</t>
  </si>
  <si>
    <t>목동프라자</t>
  </si>
  <si>
    <t>A03677</t>
  </si>
  <si>
    <t>서울역</t>
  </si>
  <si>
    <t>A03720</t>
  </si>
  <si>
    <t>한국맥도널드송정역</t>
  </si>
  <si>
    <t>A03721</t>
  </si>
  <si>
    <t>A02854</t>
  </si>
  <si>
    <t>엔프리빌</t>
  </si>
  <si>
    <t>A02855</t>
  </si>
  <si>
    <t>등촌1동주민센터</t>
  </si>
  <si>
    <t>A02856</t>
  </si>
  <si>
    <t>푸르지오상가</t>
  </si>
  <si>
    <t>A02891</t>
  </si>
  <si>
    <t>에쉐르</t>
  </si>
  <si>
    <t>A02892</t>
  </si>
  <si>
    <t>맥도날드(관훈점)개방화장실</t>
  </si>
  <si>
    <t>A02893</t>
  </si>
  <si>
    <t>동서빌딩</t>
  </si>
  <si>
    <t>A02584</t>
  </si>
  <si>
    <t>유진식당개방화장실</t>
  </si>
  <si>
    <t>A02881</t>
  </si>
  <si>
    <t>A02882</t>
  </si>
  <si>
    <t>하나은행개방화장실</t>
  </si>
  <si>
    <t>A02883</t>
  </si>
  <si>
    <t>국민은행영등포지점</t>
  </si>
  <si>
    <t>A02742</t>
  </si>
  <si>
    <t>A02743</t>
  </si>
  <si>
    <t>번3동주민센터</t>
  </si>
  <si>
    <t>A02744</t>
  </si>
  <si>
    <t>경도빌딩</t>
  </si>
  <si>
    <t>A02745</t>
  </si>
  <si>
    <t>수유2동주민센터</t>
  </si>
  <si>
    <t>A02637</t>
  </si>
  <si>
    <t>양재SK허브프리모</t>
  </si>
  <si>
    <t>A02639</t>
  </si>
  <si>
    <t>쌍마빌딩</t>
  </si>
  <si>
    <t>A02693</t>
  </si>
  <si>
    <t>현대해상화재보험(주)</t>
  </si>
  <si>
    <t>A02694</t>
  </si>
  <si>
    <t>한국증권금융</t>
  </si>
  <si>
    <t>A02695</t>
  </si>
  <si>
    <t>홍덕빌딩</t>
  </si>
  <si>
    <t>A02699</t>
  </si>
  <si>
    <t>뚝도시장2번</t>
  </si>
  <si>
    <t>A02700</t>
  </si>
  <si>
    <t>교원공제회관</t>
  </si>
  <si>
    <t>A02701</t>
  </si>
  <si>
    <t>골드바베큐</t>
  </si>
  <si>
    <t>A02746</t>
  </si>
  <si>
    <t>외교빌딩</t>
  </si>
  <si>
    <t>A02747</t>
  </si>
  <si>
    <t>수유1동주민센터</t>
  </si>
  <si>
    <t>A02748</t>
  </si>
  <si>
    <t>A03670</t>
  </si>
  <si>
    <t>롯데리아목동점</t>
  </si>
  <si>
    <t>A03671</t>
  </si>
  <si>
    <t>MBC방송센터</t>
  </si>
  <si>
    <t>A02793</t>
  </si>
  <si>
    <t>초우마을개방화장실</t>
  </si>
  <si>
    <t>A02794</t>
  </si>
  <si>
    <t>알리안츠타워</t>
  </si>
  <si>
    <t>A02795</t>
  </si>
  <si>
    <t>서울위생치과병원개방화장실</t>
  </si>
  <si>
    <t>A03260</t>
  </si>
  <si>
    <t>KT을지지점</t>
  </si>
  <si>
    <t>A03261</t>
  </si>
  <si>
    <t>효성교회</t>
  </si>
  <si>
    <t>A03258</t>
  </si>
  <si>
    <t>HSBC빌딩</t>
  </si>
  <si>
    <t>A03259</t>
  </si>
  <si>
    <t>한샘빌딩</t>
  </si>
  <si>
    <t>A03433</t>
  </si>
  <si>
    <t>정우빌딩개방화장실</t>
  </si>
  <si>
    <t>A03434</t>
  </si>
  <si>
    <t>대림아파트상가</t>
  </si>
  <si>
    <t>A03329</t>
  </si>
  <si>
    <t>정남빌딩</t>
  </si>
  <si>
    <t>A03330</t>
  </si>
  <si>
    <t>광장시장3층광장직물부개방화장실</t>
  </si>
  <si>
    <t>A03331</t>
  </si>
  <si>
    <t>희정빌딩</t>
  </si>
  <si>
    <t>A03385</t>
  </si>
  <si>
    <t>민도빌딩개방화장실</t>
  </si>
  <si>
    <t>A03386</t>
  </si>
  <si>
    <t>브라운스톤서초</t>
  </si>
  <si>
    <t>A03387</t>
  </si>
  <si>
    <t>독도참치개방화장실</t>
  </si>
  <si>
    <t>A03156</t>
  </si>
  <si>
    <t>트윈타워</t>
  </si>
  <si>
    <t>A03157</t>
  </si>
  <si>
    <t>화천기계공업(주)</t>
  </si>
  <si>
    <t>A03158</t>
  </si>
  <si>
    <t>삼호물산</t>
  </si>
  <si>
    <t>A03481</t>
  </si>
  <si>
    <t>행복웨딩문화원부페개방화장실</t>
  </si>
  <si>
    <t>A03482</t>
  </si>
  <si>
    <t>장학재단빌딩</t>
  </si>
  <si>
    <t>A03483</t>
  </si>
  <si>
    <t>롯데리아충무로점개방화장실</t>
  </si>
  <si>
    <t>A03472</t>
  </si>
  <si>
    <t>시네마정동개방화장실</t>
  </si>
  <si>
    <t>A03473</t>
  </si>
  <si>
    <t>충정빌딩</t>
  </si>
  <si>
    <t>A03474</t>
  </si>
  <si>
    <t>신민상호저축은행개방화장실</t>
  </si>
  <si>
    <t>A03475</t>
  </si>
  <si>
    <t>유원호텔</t>
  </si>
  <si>
    <t>A03263</t>
  </si>
  <si>
    <t>엠 플라자</t>
  </si>
  <si>
    <t>A03264</t>
  </si>
  <si>
    <t>명정빌딩</t>
  </si>
  <si>
    <t>A03265</t>
  </si>
  <si>
    <t>MIES빌딩</t>
  </si>
  <si>
    <t>A03266</t>
  </si>
  <si>
    <t>화인빌딩</t>
  </si>
  <si>
    <t>A03456</t>
  </si>
  <si>
    <t>가든플레이스개방화장실</t>
  </si>
  <si>
    <t>A03457</t>
  </si>
  <si>
    <t>무지개아파트상가</t>
  </si>
  <si>
    <t>A03458</t>
  </si>
  <si>
    <t>4.19도서관개방화장실</t>
  </si>
  <si>
    <t>A03436</t>
  </si>
  <si>
    <t>2002노래방개방화장실</t>
  </si>
  <si>
    <t>A03437</t>
  </si>
  <si>
    <t>A03438</t>
  </si>
  <si>
    <t>술이술술개방화장실</t>
  </si>
  <si>
    <t>A03363</t>
  </si>
  <si>
    <t>가든궁개방화장실</t>
  </si>
  <si>
    <t>A03364</t>
  </si>
  <si>
    <t>미샤빌딩</t>
  </si>
  <si>
    <t>A03365</t>
  </si>
  <si>
    <t>장순루개방화장실</t>
  </si>
  <si>
    <t>A03439</t>
  </si>
  <si>
    <t>대동빌딩</t>
  </si>
  <si>
    <t>A03440</t>
  </si>
  <si>
    <t>팔미낙지한마리수제비개방화장실</t>
  </si>
  <si>
    <t>A03441</t>
  </si>
  <si>
    <t>한울빌딩</t>
  </si>
  <si>
    <t>A03382</t>
  </si>
  <si>
    <t>문창빌딩</t>
  </si>
  <si>
    <t>A03383</t>
  </si>
  <si>
    <t>농가옥개방화장실</t>
  </si>
  <si>
    <t>A03384</t>
  </si>
  <si>
    <t>크래신사옥</t>
  </si>
  <si>
    <t>A02539</t>
  </si>
  <si>
    <t>문화옥개방화장실</t>
  </si>
  <si>
    <t>A02540</t>
  </si>
  <si>
    <t>두산빌딩</t>
  </si>
  <si>
    <t>A03477</t>
  </si>
  <si>
    <t>극동빌딩개방화장실</t>
  </si>
  <si>
    <t>A03478</t>
  </si>
  <si>
    <t>오산당병원</t>
  </si>
  <si>
    <t>A03479</t>
  </si>
  <si>
    <t>진양귀금속상가개방화장실</t>
  </si>
  <si>
    <t>A03427</t>
  </si>
  <si>
    <t>중곡제일시장개방화장실</t>
  </si>
  <si>
    <t>A03428</t>
  </si>
  <si>
    <t>방배한신트리풀</t>
  </si>
  <si>
    <t>A03429</t>
  </si>
  <si>
    <t>장군갈비개방화장실</t>
  </si>
  <si>
    <t>A03106</t>
  </si>
  <si>
    <t>현대렉시온</t>
  </si>
  <si>
    <t>A03107</t>
  </si>
  <si>
    <t>A03108</t>
  </si>
  <si>
    <t>코리아비지니스센타</t>
  </si>
  <si>
    <t>A03372</t>
  </si>
  <si>
    <t>대호빌딩</t>
  </si>
  <si>
    <t>A03098</t>
  </si>
  <si>
    <t>두산베어스타워빌딩</t>
  </si>
  <si>
    <t>A03099</t>
  </si>
  <si>
    <t>A03100</t>
  </si>
  <si>
    <t>A03101</t>
  </si>
  <si>
    <t>우서빌딩</t>
  </si>
  <si>
    <t>A03421</t>
  </si>
  <si>
    <t>노룬산시장개방화장실</t>
  </si>
  <si>
    <t>A03212</t>
  </si>
  <si>
    <t>동서울자동차공업사</t>
  </si>
  <si>
    <t>A03213</t>
  </si>
  <si>
    <t>A03332</t>
  </si>
  <si>
    <t>광장골목시장평화직물(2층)개방화장실</t>
  </si>
  <si>
    <t>A03333</t>
  </si>
  <si>
    <t>A03391</t>
  </si>
  <si>
    <t>구의시장개방화장실</t>
  </si>
  <si>
    <t>A03392</t>
  </si>
  <si>
    <t>A03393</t>
  </si>
  <si>
    <t>대운빌딩개방화장실</t>
  </si>
  <si>
    <t>A03133</t>
  </si>
  <si>
    <t>서초빌딩</t>
  </si>
  <si>
    <t>A03134</t>
  </si>
  <si>
    <t>벨라채오피스텔</t>
  </si>
  <si>
    <t>A03135</t>
  </si>
  <si>
    <t>대한문지개종합상사</t>
  </si>
  <si>
    <t>A03290</t>
  </si>
  <si>
    <t>삼성아동교육문화센터</t>
  </si>
  <si>
    <t>A03373</t>
  </si>
  <si>
    <t>원준빌딩개방화장실</t>
  </si>
  <si>
    <t>A03374</t>
  </si>
  <si>
    <t>센트롤시티</t>
  </si>
  <si>
    <t>A03375</t>
  </si>
  <si>
    <t>워커힐상가개방화장실</t>
  </si>
  <si>
    <t>A03469</t>
  </si>
  <si>
    <t>그랜드빌딩</t>
  </si>
  <si>
    <t>A03470</t>
  </si>
  <si>
    <t>인제대서울백병원개방화장실</t>
  </si>
  <si>
    <t>A03471</t>
  </si>
  <si>
    <t>서초굿모닝빌딩</t>
  </si>
  <si>
    <t>A03345</t>
  </si>
  <si>
    <t>이화정설렁탕개방화장실</t>
  </si>
  <si>
    <t>A03346</t>
  </si>
  <si>
    <t>삼성레포츠센터</t>
  </si>
  <si>
    <t>A03412</t>
  </si>
  <si>
    <t>대륭서초타워</t>
  </si>
  <si>
    <t>A03413</t>
  </si>
  <si>
    <t>맥도널드개방화장실</t>
  </si>
  <si>
    <t>A03414</t>
  </si>
  <si>
    <t>허브원빌딩</t>
  </si>
  <si>
    <t>A03378</t>
  </si>
  <si>
    <t>기영빌딩</t>
  </si>
  <si>
    <t>A03376</t>
  </si>
  <si>
    <t>서울교육문화회관</t>
  </si>
  <si>
    <t>A03377</t>
  </si>
  <si>
    <t>광장현대3단지종합상가개방화장실</t>
  </si>
  <si>
    <t>A02585</t>
  </si>
  <si>
    <t>삼환카뮤(별관)</t>
  </si>
  <si>
    <t>A02586</t>
  </si>
  <si>
    <t>남원본가맛추어탕개방화장실</t>
  </si>
  <si>
    <t>A03326</t>
  </si>
  <si>
    <t>송중동 주민센터</t>
  </si>
  <si>
    <t>A03327</t>
  </si>
  <si>
    <t>양재천사유치원</t>
  </si>
  <si>
    <t>A03328</t>
  </si>
  <si>
    <t>광장시장3층별관개방화장실</t>
  </si>
  <si>
    <t>A03463</t>
  </si>
  <si>
    <t>목전빌딩</t>
  </si>
  <si>
    <t>A03464</t>
  </si>
  <si>
    <t>쌍림빌딩개방화장실</t>
  </si>
  <si>
    <t>A03465</t>
  </si>
  <si>
    <t>농수축산물빌딩</t>
  </si>
  <si>
    <t>A03159</t>
  </si>
  <si>
    <t>A03160</t>
  </si>
  <si>
    <t>주구1상가</t>
  </si>
  <si>
    <t>A03161</t>
  </si>
  <si>
    <t>명인제약사옥</t>
  </si>
  <si>
    <t>A03162</t>
  </si>
  <si>
    <t>금강쇼핑센터</t>
  </si>
  <si>
    <t>A03423</t>
  </si>
  <si>
    <t>한강프라자개방화장실</t>
  </si>
  <si>
    <t>A03388</t>
  </si>
  <si>
    <t>A03389</t>
  </si>
  <si>
    <t>정립회관개방화장실</t>
  </si>
  <si>
    <t>A03390</t>
  </si>
  <si>
    <t>한솔로이젠트</t>
  </si>
  <si>
    <t>A03430</t>
  </si>
  <si>
    <t>반포쇼핑타운</t>
  </si>
  <si>
    <t>A03431</t>
  </si>
  <si>
    <t>A03432</t>
  </si>
  <si>
    <t>선우빌딩</t>
  </si>
  <si>
    <t>A03152</t>
  </si>
  <si>
    <t>성문빌딩</t>
  </si>
  <si>
    <t>A03153</t>
  </si>
  <si>
    <t>파크애비뉴빌딩</t>
  </si>
  <si>
    <t>A03155</t>
  </si>
  <si>
    <t>우민빌딩</t>
  </si>
  <si>
    <t>A03291</t>
  </si>
  <si>
    <t>대명빌딩</t>
  </si>
  <si>
    <t>A03320</t>
  </si>
  <si>
    <t>천호3동주민센터</t>
  </si>
  <si>
    <t>A03321</t>
  </si>
  <si>
    <t>A03306</t>
  </si>
  <si>
    <t>강동구청</t>
  </si>
  <si>
    <t>A03307</t>
  </si>
  <si>
    <t>현대성우주성족합마트</t>
  </si>
  <si>
    <t>A03188</t>
  </si>
  <si>
    <t>힐탑오피스텔</t>
  </si>
  <si>
    <t>A03189</t>
  </si>
  <si>
    <t>A03146</t>
  </si>
  <si>
    <t>A03147</t>
  </si>
  <si>
    <t>강남MAINTOWER</t>
  </si>
  <si>
    <t>A03148</t>
  </si>
  <si>
    <t>우성상가</t>
  </si>
  <si>
    <t>A03360</t>
  </si>
  <si>
    <t>효자이노빌개방화장실</t>
  </si>
  <si>
    <t>A03361</t>
  </si>
  <si>
    <t>진덕산업</t>
  </si>
  <si>
    <t>A02634</t>
  </si>
  <si>
    <t>도곡푸르지오102동</t>
  </si>
  <si>
    <t>A02636</t>
  </si>
  <si>
    <t>신한증권</t>
  </si>
  <si>
    <t>A03422</t>
  </si>
  <si>
    <t>교통신문</t>
  </si>
  <si>
    <t>A03462</t>
  </si>
  <si>
    <t>금영빌딩개방화장실</t>
  </si>
  <si>
    <t>A03425</t>
  </si>
  <si>
    <t>신양교회개방화장실</t>
  </si>
  <si>
    <t>A03426</t>
  </si>
  <si>
    <t>멤버스뷰</t>
  </si>
  <si>
    <t>A03424</t>
  </si>
  <si>
    <t>길도빌딩</t>
  </si>
  <si>
    <t>A02593</t>
  </si>
  <si>
    <t>하나로텔러컴</t>
  </si>
  <si>
    <t>A02594</t>
  </si>
  <si>
    <t>신촌설렁탕개방화장실</t>
  </si>
  <si>
    <t>A02595</t>
  </si>
  <si>
    <t>A03369</t>
  </si>
  <si>
    <t>한울복지관개방화장실</t>
  </si>
  <si>
    <t>A03370</t>
  </si>
  <si>
    <t>삼성생명양재빌딩</t>
  </si>
  <si>
    <t>A03371</t>
  </si>
  <si>
    <t>인성빌딩개방화장실</t>
  </si>
  <si>
    <t>A03366</t>
  </si>
  <si>
    <t>코오롱스포렉스</t>
  </si>
  <si>
    <t>A03367</t>
  </si>
  <si>
    <t>고향정보리밥부페개방화장실</t>
  </si>
  <si>
    <t>A03368</t>
  </si>
  <si>
    <t>한국산업기술진흥협회회관</t>
  </si>
  <si>
    <t>A03335</t>
  </si>
  <si>
    <t>청계벽산상가120동개방화장실</t>
  </si>
  <si>
    <t>A03336</t>
  </si>
  <si>
    <t>영동프라자</t>
  </si>
  <si>
    <t>A03205</t>
  </si>
  <si>
    <t>신라빌딩</t>
  </si>
  <si>
    <t>A03206</t>
  </si>
  <si>
    <t>등용빌딩</t>
  </si>
  <si>
    <t>A03207</t>
  </si>
  <si>
    <t>일주빌딩</t>
  </si>
  <si>
    <t>A03208</t>
  </si>
  <si>
    <t>해창빌딩</t>
  </si>
  <si>
    <t>A03209</t>
  </si>
  <si>
    <t>동산빌딩</t>
  </si>
  <si>
    <t>A03210</t>
  </si>
  <si>
    <t>삼정스포타임</t>
  </si>
  <si>
    <t>A03480</t>
  </si>
  <si>
    <t>서초동랙서스(유)프라임모터사옥</t>
  </si>
  <si>
    <t>A03487</t>
  </si>
  <si>
    <t>서울침례교회개방화장실</t>
  </si>
  <si>
    <t>A03488</t>
  </si>
  <si>
    <t>교대벤처타워</t>
  </si>
  <si>
    <t>A03466</t>
  </si>
  <si>
    <t>삼성빌딩개방화장실</t>
  </si>
  <si>
    <t>A03467</t>
  </si>
  <si>
    <t>정곡빌딩서관</t>
  </si>
  <si>
    <t>A03468</t>
  </si>
  <si>
    <t>롯데리아동대문운동장점개방화장실</t>
  </si>
  <si>
    <t>A03102</t>
  </si>
  <si>
    <t>플래터너타워</t>
  </si>
  <si>
    <t>A03103</t>
  </si>
  <si>
    <t>LG종합기술원</t>
  </si>
  <si>
    <t>A03104</t>
  </si>
  <si>
    <t>산학협동재단</t>
  </si>
  <si>
    <t>A03105</t>
  </si>
  <si>
    <t>A03459</t>
  </si>
  <si>
    <t>주)금강고려화학</t>
  </si>
  <si>
    <t>A03460</t>
  </si>
  <si>
    <t>롯데리아신당역점개방화장실</t>
  </si>
  <si>
    <t>A03461</t>
  </si>
  <si>
    <t>강남매트로빌딩</t>
  </si>
  <si>
    <t>A03340</t>
  </si>
  <si>
    <t>한독모터스</t>
  </si>
  <si>
    <t>A03341</t>
  </si>
  <si>
    <t>이스타빌개방화장실</t>
  </si>
  <si>
    <t>A03342</t>
  </si>
  <si>
    <t>해양빌딩</t>
  </si>
  <si>
    <t>A03343</t>
  </si>
  <si>
    <t>명문예식장개방화장실</t>
  </si>
  <si>
    <t>A03344</t>
  </si>
  <si>
    <t>성원빌딩</t>
  </si>
  <si>
    <t>A03322</t>
  </si>
  <si>
    <t>성내1동주민센터</t>
  </si>
  <si>
    <t>A03323</t>
  </si>
  <si>
    <t>유니모빌딩</t>
  </si>
  <si>
    <t>A03324</t>
  </si>
  <si>
    <t>성내2동주민센터</t>
  </si>
  <si>
    <t>A03325</t>
  </si>
  <si>
    <t>동구빌딩</t>
  </si>
  <si>
    <t>A03484</t>
  </si>
  <si>
    <t>대양빌딩</t>
  </si>
  <si>
    <t>A03485</t>
  </si>
  <si>
    <t>삼오빌딩개방화장실</t>
  </si>
  <si>
    <t>A03486</t>
  </si>
  <si>
    <t>정호빌딩</t>
  </si>
  <si>
    <t>A03337</t>
  </si>
  <si>
    <t>피자헛개방화장실</t>
  </si>
  <si>
    <t>A03338</t>
  </si>
  <si>
    <t>칠보빌딩</t>
  </si>
  <si>
    <t>A03339</t>
  </si>
  <si>
    <t>나래타워개방화장실</t>
  </si>
  <si>
    <t>A03418</t>
  </si>
  <si>
    <t>성도빌딩</t>
  </si>
  <si>
    <t>A03419</t>
  </si>
  <si>
    <t>조양시장개방화장실</t>
  </si>
  <si>
    <t>A03420</t>
  </si>
  <si>
    <t>덕흥빌딩</t>
  </si>
  <si>
    <t>A03415</t>
  </si>
  <si>
    <t>송림식당개방화장실</t>
  </si>
  <si>
    <t>A03416</t>
  </si>
  <si>
    <t>재일화재빌딩</t>
  </si>
  <si>
    <t>A03417</t>
  </si>
  <si>
    <t>정가네숯불갈비개방화장실</t>
  </si>
  <si>
    <t>A03379</t>
  </si>
  <si>
    <t>유가네칼국수개방화장실</t>
  </si>
  <si>
    <t>A03380</t>
  </si>
  <si>
    <t>국제방송교류재단</t>
  </si>
  <si>
    <t>A03381</t>
  </si>
  <si>
    <t>한양학원동일빌딩개방화장실</t>
  </si>
  <si>
    <t>A03836</t>
  </si>
  <si>
    <t>A03837</t>
  </si>
  <si>
    <t>녹번역</t>
  </si>
  <si>
    <t>A03838</t>
  </si>
  <si>
    <t>화곡8동주민센터</t>
  </si>
  <si>
    <t>A04137</t>
  </si>
  <si>
    <t>가산디지털단지역</t>
  </si>
  <si>
    <t>A04138</t>
  </si>
  <si>
    <t>고미술상가2동개방화장실</t>
  </si>
  <si>
    <t>A04139</t>
  </si>
  <si>
    <t>A04067</t>
  </si>
  <si>
    <t>삼성화재개방화장실</t>
  </si>
  <si>
    <t>A04068</t>
  </si>
  <si>
    <t>강동역</t>
  </si>
  <si>
    <t>A04043</t>
  </si>
  <si>
    <t>디와이홀딩스개방화장실</t>
  </si>
  <si>
    <t>A04044</t>
  </si>
  <si>
    <t>애오개역</t>
  </si>
  <si>
    <t>A03968</t>
  </si>
  <si>
    <t>A03969</t>
  </si>
  <si>
    <t>창동역</t>
  </si>
  <si>
    <t>A03970</t>
  </si>
  <si>
    <t>A03853</t>
  </si>
  <si>
    <t>A03854</t>
  </si>
  <si>
    <t>새싹공중화장실</t>
  </si>
  <si>
    <t>A03915</t>
  </si>
  <si>
    <t>뚝섬역</t>
  </si>
  <si>
    <t>A03916</t>
  </si>
  <si>
    <t>구로봉제협동조합</t>
  </si>
  <si>
    <t>A03917</t>
  </si>
  <si>
    <t>건대입구</t>
  </si>
  <si>
    <t>A03952</t>
  </si>
  <si>
    <t>학여울역</t>
  </si>
  <si>
    <t>A03953</t>
  </si>
  <si>
    <t>대화빌딩</t>
  </si>
  <si>
    <t>A04130</t>
  </si>
  <si>
    <t>노들역</t>
  </si>
  <si>
    <t>A04131</t>
  </si>
  <si>
    <t>글로벌시티개방화장실</t>
  </si>
  <si>
    <t>A04005</t>
  </si>
  <si>
    <t>개포현대2차상가</t>
  </si>
  <si>
    <t>A04006</t>
  </si>
  <si>
    <t>방화역</t>
  </si>
  <si>
    <t>A04007</t>
  </si>
  <si>
    <t>개포시영상가</t>
  </si>
  <si>
    <t>A04008</t>
  </si>
  <si>
    <t>김포공항역</t>
  </si>
  <si>
    <t>A04056</t>
  </si>
  <si>
    <t>신금호역</t>
  </si>
  <si>
    <t>A04057</t>
  </si>
  <si>
    <t>세신프라자개방화장실</t>
  </si>
  <si>
    <t>A04058</t>
  </si>
  <si>
    <t>행당역</t>
  </si>
  <si>
    <t>A04127</t>
  </si>
  <si>
    <t>각심공중화장실</t>
  </si>
  <si>
    <t>A04128</t>
  </si>
  <si>
    <t>노량진역(9)</t>
  </si>
  <si>
    <t>A04129</t>
  </si>
  <si>
    <t>신성종합시장개방화장실</t>
  </si>
  <si>
    <t>A04148</t>
  </si>
  <si>
    <t>석촌역</t>
  </si>
  <si>
    <t>A04149</t>
  </si>
  <si>
    <t>마포파크팰리스개방화장실</t>
  </si>
  <si>
    <t>A03935</t>
  </si>
  <si>
    <t>건국빌딩</t>
  </si>
  <si>
    <t>A03936</t>
  </si>
  <si>
    <t>압구정역</t>
  </si>
  <si>
    <t>A03907</t>
  </si>
  <si>
    <t>금남시장공중화장실</t>
  </si>
  <si>
    <t>A03908</t>
  </si>
  <si>
    <t>용답역</t>
  </si>
  <si>
    <t>A03989</t>
  </si>
  <si>
    <t>한솔사옥</t>
  </si>
  <si>
    <t>A03867</t>
  </si>
  <si>
    <t>영3동공중화장실</t>
  </si>
  <si>
    <t>A03868</t>
  </si>
  <si>
    <t>시흥역</t>
  </si>
  <si>
    <t>A03869</t>
  </si>
  <si>
    <t>당산1가공중화장실</t>
  </si>
  <si>
    <t>A03937</t>
  </si>
  <si>
    <t>영석빌딩</t>
  </si>
  <si>
    <t>A03938</t>
  </si>
  <si>
    <t>신사역</t>
  </si>
  <si>
    <t>A03939</t>
  </si>
  <si>
    <t>삼성홈플러스</t>
  </si>
  <si>
    <t>A03909</t>
  </si>
  <si>
    <t>소월문화광장공중화장실</t>
  </si>
  <si>
    <t>A03910</t>
  </si>
  <si>
    <t>답십리역</t>
  </si>
  <si>
    <t>A03882</t>
  </si>
  <si>
    <t>양천구청역</t>
  </si>
  <si>
    <t>A03883</t>
  </si>
  <si>
    <t>응봉근린공원공중화장실</t>
  </si>
  <si>
    <t>A03884</t>
  </si>
  <si>
    <t>당산역(2)</t>
  </si>
  <si>
    <t>A04045</t>
  </si>
  <si>
    <t>하니빌딩개방화장실</t>
  </si>
  <si>
    <t>A03865</t>
  </si>
  <si>
    <t>모범운전자회사무실화장실</t>
  </si>
  <si>
    <t>A03866</t>
  </si>
  <si>
    <t>오류동역</t>
  </si>
  <si>
    <t>A03855</t>
  </si>
  <si>
    <t>공항시장역</t>
  </si>
  <si>
    <t>A04140</t>
  </si>
  <si>
    <t>용헌빌딩개방화장실</t>
  </si>
  <si>
    <t>A04141</t>
  </si>
  <si>
    <t>강동구청역</t>
  </si>
  <si>
    <t>A04142</t>
  </si>
  <si>
    <t>테마빌딩개방화장실</t>
  </si>
  <si>
    <t>A03879</t>
  </si>
  <si>
    <t>황학동단우물공중화장실</t>
  </si>
  <si>
    <t>A03880</t>
  </si>
  <si>
    <t>도림천역</t>
  </si>
  <si>
    <t>A03881</t>
  </si>
  <si>
    <t>중림동공중화장실</t>
  </si>
  <si>
    <t>A04582</t>
  </si>
  <si>
    <t>구민운동장화장실</t>
  </si>
  <si>
    <t>A04583</t>
  </si>
  <si>
    <t>현대2차아파트</t>
  </si>
  <si>
    <t>A03526</t>
  </si>
  <si>
    <t>이태원갈비개방화장실</t>
  </si>
  <si>
    <t>A03694</t>
  </si>
  <si>
    <t>A03695</t>
  </si>
  <si>
    <t>성수역</t>
  </si>
  <si>
    <t>A03696</t>
  </si>
  <si>
    <t>새암들빌딩</t>
  </si>
  <si>
    <t>A03661</t>
  </si>
  <si>
    <t>진넥스레이크뷰</t>
  </si>
  <si>
    <t>A03662</t>
  </si>
  <si>
    <t>청원빌딩개방화장실</t>
  </si>
  <si>
    <t>A03987</t>
  </si>
  <si>
    <t>한독약품빌딩</t>
  </si>
  <si>
    <t>A03988</t>
  </si>
  <si>
    <t>숙대입구역</t>
  </si>
  <si>
    <t>A04055</t>
  </si>
  <si>
    <t>대명프라자개방화장실</t>
  </si>
  <si>
    <t>A04114</t>
  </si>
  <si>
    <t>염창역</t>
  </si>
  <si>
    <t>A03971</t>
  </si>
  <si>
    <t>수유역</t>
  </si>
  <si>
    <t>A03856</t>
  </si>
  <si>
    <t>구로4동노인정화장실</t>
  </si>
  <si>
    <t>A03857</t>
  </si>
  <si>
    <t>우장산역</t>
  </si>
  <si>
    <t>A04101</t>
  </si>
  <si>
    <t>마곡나루역</t>
  </si>
  <si>
    <t>A04003</t>
  </si>
  <si>
    <t>남태령역</t>
  </si>
  <si>
    <t>A04016</t>
  </si>
  <si>
    <t>까치산역</t>
  </si>
  <si>
    <t>A04017</t>
  </si>
  <si>
    <t>A04112</t>
  </si>
  <si>
    <t>등촌역</t>
  </si>
  <si>
    <t>A04113</t>
  </si>
  <si>
    <t>초안산근린공원화장실</t>
  </si>
  <si>
    <t>A03944</t>
  </si>
  <si>
    <t>양재역</t>
  </si>
  <si>
    <t>A03945</t>
  </si>
  <si>
    <t>장성빌딩</t>
  </si>
  <si>
    <t>A03946</t>
  </si>
  <si>
    <t>매봉역</t>
  </si>
  <si>
    <t>A04069</t>
  </si>
  <si>
    <t>A04070</t>
  </si>
  <si>
    <t>길동역</t>
  </si>
  <si>
    <t>A03663</t>
  </si>
  <si>
    <t>A03918</t>
  </si>
  <si>
    <t>세계물산</t>
  </si>
  <si>
    <t>A03919</t>
  </si>
  <si>
    <t>합정역(2)</t>
  </si>
  <si>
    <t>A03954</t>
  </si>
  <si>
    <t>대청역</t>
  </si>
  <si>
    <t>A04091</t>
  </si>
  <si>
    <t>성북성터공중화장실</t>
  </si>
  <si>
    <t>A04092</t>
  </si>
  <si>
    <t>마천역</t>
  </si>
  <si>
    <t>A03876</t>
  </si>
  <si>
    <t>신천역(2)</t>
  </si>
  <si>
    <t>A03877</t>
  </si>
  <si>
    <t>사육신공중화장실</t>
  </si>
  <si>
    <t>A03878</t>
  </si>
  <si>
    <t>방배역</t>
  </si>
  <si>
    <t>A03739</t>
  </si>
  <si>
    <t>신림역</t>
  </si>
  <si>
    <t>A03740</t>
  </si>
  <si>
    <t>복가네설렁탕</t>
  </si>
  <si>
    <t>A03741</t>
  </si>
  <si>
    <t>신대방역</t>
  </si>
  <si>
    <t>A03705</t>
  </si>
  <si>
    <t>A03706</t>
  </si>
  <si>
    <t>구의역</t>
  </si>
  <si>
    <t>A03707</t>
  </si>
  <si>
    <t>삼보프라자</t>
  </si>
  <si>
    <t>A04053</t>
  </si>
  <si>
    <t>교보빌딩개방화장실</t>
  </si>
  <si>
    <t>A04054</t>
  </si>
  <si>
    <t>청구역</t>
  </si>
  <si>
    <t>A04134</t>
  </si>
  <si>
    <t>로즈컨벤션개방화장실</t>
  </si>
  <si>
    <t>A04135</t>
  </si>
  <si>
    <t>구일역</t>
  </si>
  <si>
    <t>A04136</t>
  </si>
  <si>
    <t>클래식타워개방화장실</t>
  </si>
  <si>
    <t>A03858</t>
  </si>
  <si>
    <t>북측신도림역화장실</t>
  </si>
  <si>
    <t>A03976</t>
  </si>
  <si>
    <t>미아삼거리역</t>
  </si>
  <si>
    <t>A03977</t>
  </si>
  <si>
    <t>A03978</t>
  </si>
  <si>
    <t>동대문역(4)</t>
  </si>
  <si>
    <t>A03899</t>
  </si>
  <si>
    <t>을지로4가역</t>
  </si>
  <si>
    <t>A03900</t>
  </si>
  <si>
    <t>대현산관리사무실화장실</t>
  </si>
  <si>
    <t>A03901</t>
  </si>
  <si>
    <t>을지로입구역</t>
  </si>
  <si>
    <t>A03672</t>
  </si>
  <si>
    <t>PGA골프</t>
  </si>
  <si>
    <t>A03673</t>
  </si>
  <si>
    <t>한빛프라자</t>
  </si>
  <si>
    <t>A03674</t>
  </si>
  <si>
    <t>부영그린타운2차</t>
  </si>
  <si>
    <t>A04041</t>
  </si>
  <si>
    <t>장안빌딩개방화장실</t>
  </si>
  <si>
    <t>A04042</t>
  </si>
  <si>
    <t>공덕역</t>
  </si>
  <si>
    <t>A04132</t>
  </si>
  <si>
    <t>상도역</t>
  </si>
  <si>
    <t>A04143</t>
  </si>
  <si>
    <t>몽촌토성역</t>
  </si>
  <si>
    <t>A04144</t>
  </si>
  <si>
    <t>A04145</t>
  </si>
  <si>
    <t>잠실역</t>
  </si>
  <si>
    <t>A04100</t>
  </si>
  <si>
    <t>밤골근린공원화장실</t>
  </si>
  <si>
    <t>A04059</t>
  </si>
  <si>
    <t>대림한숲타운개방화장실</t>
  </si>
  <si>
    <t>A04060</t>
  </si>
  <si>
    <t>장한평역</t>
  </si>
  <si>
    <t>A04061</t>
  </si>
  <si>
    <t>형제갈비개방화장실</t>
  </si>
  <si>
    <t>A04062</t>
  </si>
  <si>
    <t>군자역</t>
  </si>
  <si>
    <t>A04063</t>
  </si>
  <si>
    <t>홍제빌딩개방화장실</t>
  </si>
  <si>
    <t>A04064</t>
  </si>
  <si>
    <t>광나루역</t>
  </si>
  <si>
    <t>A04065</t>
  </si>
  <si>
    <t>신안빌딩개방화장실</t>
  </si>
  <si>
    <t>A04066</t>
  </si>
  <si>
    <t>천호역</t>
  </si>
  <si>
    <t>A04046</t>
  </si>
  <si>
    <t>아현역</t>
  </si>
  <si>
    <t>A03955</t>
  </si>
  <si>
    <t>남일교회</t>
  </si>
  <si>
    <t>A03956</t>
  </si>
  <si>
    <t>일원역</t>
  </si>
  <si>
    <t>A04009</t>
  </si>
  <si>
    <t>신동아상가</t>
  </si>
  <si>
    <t>A04010</t>
  </si>
  <si>
    <t>마곡역</t>
  </si>
  <si>
    <t>A04150</t>
  </si>
  <si>
    <t>송파역</t>
  </si>
  <si>
    <t>A04151</t>
  </si>
  <si>
    <t>효성홍익개방화장실</t>
  </si>
  <si>
    <t>A04047</t>
  </si>
  <si>
    <t>상계역전종합상가B동개방화장실</t>
  </si>
  <si>
    <t>A04048</t>
  </si>
  <si>
    <t>충정로역</t>
  </si>
  <si>
    <t>A04018</t>
  </si>
  <si>
    <t>신정역</t>
  </si>
  <si>
    <t>A04019</t>
  </si>
  <si>
    <t>벽산에어트리움</t>
  </si>
  <si>
    <t>A04093</t>
  </si>
  <si>
    <t>보문동공중화장실</t>
  </si>
  <si>
    <t>A04094</t>
  </si>
  <si>
    <t>태릉입구역</t>
  </si>
  <si>
    <t>A03761</t>
  </si>
  <si>
    <t>희명병원</t>
  </si>
  <si>
    <t>A03762</t>
  </si>
  <si>
    <t>광화문역</t>
  </si>
  <si>
    <t>A03763</t>
  </si>
  <si>
    <t>시흥빌딩</t>
  </si>
  <si>
    <t>A03718</t>
  </si>
  <si>
    <t>원풍빌딩</t>
  </si>
  <si>
    <t>A04087</t>
  </si>
  <si>
    <t>샘터공중화장실</t>
  </si>
  <si>
    <t>A04088</t>
  </si>
  <si>
    <t>개롱역</t>
  </si>
  <si>
    <t>A04089</t>
  </si>
  <si>
    <t>소파공중화장실</t>
  </si>
  <si>
    <t>A04090</t>
  </si>
  <si>
    <t>거여역</t>
  </si>
  <si>
    <t>A04052</t>
  </si>
  <si>
    <t>을지로4가역(5)</t>
  </si>
  <si>
    <t>A03897</t>
  </si>
  <si>
    <t>을지로3가역</t>
  </si>
  <si>
    <t>A03898</t>
  </si>
  <si>
    <t>삼각지주택가공중화장실</t>
  </si>
  <si>
    <t>A03775</t>
  </si>
  <si>
    <t>아차산역</t>
  </si>
  <si>
    <t>A03776</t>
  </si>
  <si>
    <t>동부상가</t>
  </si>
  <si>
    <t>A03777</t>
  </si>
  <si>
    <t>외대앞역</t>
  </si>
  <si>
    <t>A03778</t>
  </si>
  <si>
    <t>동남상가</t>
  </si>
  <si>
    <t>A03905</t>
  </si>
  <si>
    <t>한양대역</t>
  </si>
  <si>
    <t>A03873</t>
  </si>
  <si>
    <t>양화폭포화장실</t>
  </si>
  <si>
    <t>A03874</t>
  </si>
  <si>
    <t>시청역(1)</t>
  </si>
  <si>
    <t>A03875</t>
  </si>
  <si>
    <t>신길공원화장실</t>
  </si>
  <si>
    <t>A03925</t>
  </si>
  <si>
    <t>독립문역</t>
  </si>
  <si>
    <t>A03926</t>
  </si>
  <si>
    <t>JEI플리츠</t>
  </si>
  <si>
    <t>A03927</t>
  </si>
  <si>
    <t>종로3가역(1)</t>
  </si>
  <si>
    <t>A03964</t>
  </si>
  <si>
    <t>노원역</t>
  </si>
  <si>
    <t>A03572</t>
  </si>
  <si>
    <t>중앙빌딩개방화장실</t>
  </si>
  <si>
    <t>A03573</t>
  </si>
  <si>
    <t>J타워</t>
  </si>
  <si>
    <t>A03574</t>
  </si>
  <si>
    <t>퓨리나동물병원개방화장실</t>
  </si>
  <si>
    <t>A03535</t>
  </si>
  <si>
    <t>파라다이스산업개방화장실</t>
  </si>
  <si>
    <t>A03536</t>
  </si>
  <si>
    <t>태종빌딩</t>
  </si>
  <si>
    <t>A03537</t>
  </si>
  <si>
    <t>제일기획개방화장실</t>
  </si>
  <si>
    <t>A03961</t>
  </si>
  <si>
    <t>청동빌딩</t>
  </si>
  <si>
    <t>A03962</t>
  </si>
  <si>
    <t>상계역</t>
  </si>
  <si>
    <t>A03963</t>
  </si>
  <si>
    <t>인성빌딩</t>
  </si>
  <si>
    <t>A03713</t>
  </si>
  <si>
    <t>화곡빌딩</t>
  </si>
  <si>
    <t>A03714</t>
  </si>
  <si>
    <t>종합운동장역</t>
  </si>
  <si>
    <t>A03851</t>
  </si>
  <si>
    <t>신촌역</t>
  </si>
  <si>
    <t>A03852</t>
  </si>
  <si>
    <t>풀피리공중화장실</t>
  </si>
  <si>
    <t>A03894</t>
  </si>
  <si>
    <t>철길담장옆공중화장실</t>
  </si>
  <si>
    <t>A03895</t>
  </si>
  <si>
    <t>제기동역</t>
  </si>
  <si>
    <t>A03890</t>
  </si>
  <si>
    <t>청파공원공중화장실</t>
  </si>
  <si>
    <t>A03975</t>
  </si>
  <si>
    <t>도시의빛</t>
  </si>
  <si>
    <t>A03921</t>
  </si>
  <si>
    <t>홍제역</t>
  </si>
  <si>
    <t>A03957</t>
  </si>
  <si>
    <t>거묵프리미어상가</t>
  </si>
  <si>
    <t>A03958</t>
  </si>
  <si>
    <t>수서역</t>
  </si>
  <si>
    <t>A03848</t>
  </si>
  <si>
    <t>볏골공중화장실</t>
  </si>
  <si>
    <t>A03849</t>
  </si>
  <si>
    <t>이대역</t>
  </si>
  <si>
    <t>A03850</t>
  </si>
  <si>
    <t>엄지공중화장실</t>
  </si>
  <si>
    <t>A03814</t>
  </si>
  <si>
    <t>삼양동 주민센터</t>
  </si>
  <si>
    <t>A03815</t>
  </si>
  <si>
    <t>A03816</t>
  </si>
  <si>
    <t>우이동주민센터</t>
  </si>
  <si>
    <t>A03817</t>
  </si>
  <si>
    <t>녹천역</t>
  </si>
  <si>
    <t>A03928</t>
  </si>
  <si>
    <t>두산아파트주상복합상가</t>
  </si>
  <si>
    <t>A03929</t>
  </si>
  <si>
    <t>약수역</t>
  </si>
  <si>
    <t>A03930</t>
  </si>
  <si>
    <t>서울디자인전문학고</t>
  </si>
  <si>
    <t>A03942</t>
  </si>
  <si>
    <t>남부터미널역</t>
  </si>
  <si>
    <t>A03943</t>
  </si>
  <si>
    <t>삼익프라자상가</t>
  </si>
  <si>
    <t>A03914</t>
  </si>
  <si>
    <t>온달공원화장실</t>
  </si>
  <si>
    <t>A03757</t>
  </si>
  <si>
    <t>벧엘교회</t>
  </si>
  <si>
    <t>A03745</t>
  </si>
  <si>
    <t>신도림역</t>
  </si>
  <si>
    <t>A03711</t>
  </si>
  <si>
    <t>덕영빌딩</t>
  </si>
  <si>
    <t>A03712</t>
  </si>
  <si>
    <t>A03784</t>
  </si>
  <si>
    <t>중랑역</t>
  </si>
  <si>
    <t>A03785</t>
  </si>
  <si>
    <t>문성빌딩</t>
  </si>
  <si>
    <t>A03786</t>
  </si>
  <si>
    <t>안암역</t>
  </si>
  <si>
    <t>A03798</t>
  </si>
  <si>
    <t>성신여대입구역</t>
  </si>
  <si>
    <t>A03799</t>
  </si>
  <si>
    <t>남경도빌딩</t>
  </si>
  <si>
    <t>A03885</t>
  </si>
  <si>
    <t>인현어린이공원공중화장실</t>
  </si>
  <si>
    <t>A03886</t>
  </si>
  <si>
    <t>당산역(9)</t>
  </si>
  <si>
    <t>A03859</t>
  </si>
  <si>
    <t>구로역</t>
  </si>
  <si>
    <t>A03860</t>
  </si>
  <si>
    <t>개웅어린이공원화장실</t>
  </si>
  <si>
    <t>A03861</t>
  </si>
  <si>
    <t>개봉역</t>
  </si>
  <si>
    <t>A03985</t>
  </si>
  <si>
    <t>디오빌역삼</t>
  </si>
  <si>
    <t>A03986</t>
  </si>
  <si>
    <t>서울역(4)</t>
  </si>
  <si>
    <t>A03839</t>
  </si>
  <si>
    <t>응암역</t>
  </si>
  <si>
    <t>A03840</t>
  </si>
  <si>
    <t>발산1동주민센터</t>
  </si>
  <si>
    <t>A03841</t>
  </si>
  <si>
    <t>새절역</t>
  </si>
  <si>
    <t>A03891</t>
  </si>
  <si>
    <t>신설동역(1)</t>
  </si>
  <si>
    <t>A03892</t>
  </si>
  <si>
    <t>삼각지공원공중화장실</t>
  </si>
  <si>
    <t>A03893</t>
  </si>
  <si>
    <t>신설(2)</t>
  </si>
  <si>
    <t>A03795</t>
  </si>
  <si>
    <t>상월곡역</t>
  </si>
  <si>
    <t>A03697</t>
  </si>
  <si>
    <t>신답역</t>
  </si>
  <si>
    <t>A03698</t>
  </si>
  <si>
    <t>성배법조빌딩</t>
  </si>
  <si>
    <t>A03699</t>
  </si>
  <si>
    <t>A03664</t>
  </si>
  <si>
    <t>서교빌딩개방화장실</t>
  </si>
  <si>
    <t>A03665</t>
  </si>
  <si>
    <t>잠실두성빌딩</t>
  </si>
  <si>
    <t>A03922</t>
  </si>
  <si>
    <t>SS패션이코노샵A동B동</t>
  </si>
  <si>
    <t>A03923</t>
  </si>
  <si>
    <t>무악재역</t>
  </si>
  <si>
    <t>A03924</t>
  </si>
  <si>
    <t>W-Mall</t>
  </si>
  <si>
    <t>A03682</t>
  </si>
  <si>
    <t>서울삼일교회</t>
  </si>
  <si>
    <t>A03683</t>
  </si>
  <si>
    <t>종로5가역</t>
  </si>
  <si>
    <t>A03684</t>
  </si>
  <si>
    <t>강서제일교회</t>
  </si>
  <si>
    <t>A03940</t>
  </si>
  <si>
    <t>잠원역</t>
  </si>
  <si>
    <t>A03941</t>
  </si>
  <si>
    <t>롯데마트</t>
  </si>
  <si>
    <t>A03911</t>
  </si>
  <si>
    <t>왕십리문화공원화장실</t>
  </si>
  <si>
    <t>A03912</t>
  </si>
  <si>
    <t>마장역</t>
  </si>
  <si>
    <t>A03982</t>
  </si>
  <si>
    <t>명동역</t>
  </si>
  <si>
    <t>A03983</t>
  </si>
  <si>
    <t>송산빌딩</t>
  </si>
  <si>
    <t>A03984</t>
  </si>
  <si>
    <t>회현역</t>
  </si>
  <si>
    <t>A03948</t>
  </si>
  <si>
    <t>골든시네마</t>
  </si>
  <si>
    <t>A03896</t>
  </si>
  <si>
    <t>모자원공중화장실</t>
  </si>
  <si>
    <t>A03932</t>
  </si>
  <si>
    <t>신천지웨딩홀</t>
  </si>
  <si>
    <t>A03933</t>
  </si>
  <si>
    <t>옥수역</t>
  </si>
  <si>
    <t>A03751</t>
  </si>
  <si>
    <t>문래역</t>
  </si>
  <si>
    <t>A03752</t>
  </si>
  <si>
    <t>홍원빌딩</t>
  </si>
  <si>
    <t>A03753</t>
  </si>
  <si>
    <t>영등포구청역</t>
  </si>
  <si>
    <t>A03742</t>
  </si>
  <si>
    <t>신세게이마트</t>
  </si>
  <si>
    <t>A03743</t>
  </si>
  <si>
    <t>구로디지털단지역</t>
  </si>
  <si>
    <t>A03744</t>
  </si>
  <si>
    <t>A03708</t>
  </si>
  <si>
    <t>강변역</t>
  </si>
  <si>
    <t>A03902</t>
  </si>
  <si>
    <t>응봉동암벽공원공중화장실</t>
  </si>
  <si>
    <t>A03903</t>
  </si>
  <si>
    <t>상왕십리역</t>
  </si>
  <si>
    <t>A03904</t>
  </si>
  <si>
    <t>금호3가공원공중화장실</t>
  </si>
  <si>
    <t>A03870</t>
  </si>
  <si>
    <t>독산역</t>
  </si>
  <si>
    <t>A03871</t>
  </si>
  <si>
    <t>양남공원화장실</t>
  </si>
  <si>
    <t>A03872</t>
  </si>
  <si>
    <t>시청역(2)</t>
  </si>
  <si>
    <t>A03818</t>
  </si>
  <si>
    <t>송천동 주민센터</t>
  </si>
  <si>
    <t>A03819</t>
  </si>
  <si>
    <t>월계역</t>
  </si>
  <si>
    <t>A03820</t>
  </si>
  <si>
    <t>삼각산동주민센터</t>
  </si>
  <si>
    <t>A03797</t>
  </si>
  <si>
    <t>열림교회</t>
  </si>
  <si>
    <t>A03709</t>
  </si>
  <si>
    <t>A03710</t>
  </si>
  <si>
    <t>성내역</t>
  </si>
  <si>
    <t>A03862</t>
  </si>
  <si>
    <t>오류IC소공원화장실</t>
  </si>
  <si>
    <t>A03863</t>
  </si>
  <si>
    <t>온수역</t>
  </si>
  <si>
    <t>A03685</t>
  </si>
  <si>
    <t>동대문역</t>
  </si>
  <si>
    <t>A03686</t>
  </si>
  <si>
    <t>센타프라자</t>
  </si>
  <si>
    <t>A03687</t>
  </si>
  <si>
    <t>동묘앞역</t>
  </si>
  <si>
    <t>A03730</t>
  </si>
  <si>
    <t>사당역</t>
  </si>
  <si>
    <t>A03731</t>
  </si>
  <si>
    <t>공원가든</t>
  </si>
  <si>
    <t>A03732</t>
  </si>
  <si>
    <t>낙성대역</t>
  </si>
  <si>
    <t>A03949</t>
  </si>
  <si>
    <t>대치역</t>
  </si>
  <si>
    <t>A03972</t>
  </si>
  <si>
    <t>양재환승주차장</t>
  </si>
  <si>
    <t>A03973</t>
  </si>
  <si>
    <t>미아역</t>
  </si>
  <si>
    <t>A03494</t>
  </si>
  <si>
    <t>아웃백시청점개방화장실</t>
  </si>
  <si>
    <t>A03495</t>
  </si>
  <si>
    <t>삼공빌딩</t>
  </si>
  <si>
    <t>A03496</t>
  </si>
  <si>
    <t>매일경제개방화장실</t>
  </si>
  <si>
    <t>A03803</t>
  </si>
  <si>
    <t>고려대역</t>
  </si>
  <si>
    <t>A03966</t>
  </si>
  <si>
    <t>A03967</t>
  </si>
  <si>
    <t>A03845</t>
  </si>
  <si>
    <t>마포구청역</t>
  </si>
  <si>
    <t>A03846</t>
  </si>
  <si>
    <t>궁산공중화장실</t>
  </si>
  <si>
    <t>A03847</t>
  </si>
  <si>
    <t>가좌역</t>
  </si>
  <si>
    <t>A03889</t>
  </si>
  <si>
    <t>선유도역</t>
  </si>
  <si>
    <t>A03773</t>
  </si>
  <si>
    <t>신용산역</t>
  </si>
  <si>
    <t>A03774</t>
  </si>
  <si>
    <t>벽산아파트1단지</t>
  </si>
  <si>
    <t>A03827</t>
  </si>
  <si>
    <t>연신내역</t>
  </si>
  <si>
    <t>A03833</t>
  </si>
  <si>
    <t>역촌역</t>
  </si>
  <si>
    <t>A03834</t>
  </si>
  <si>
    <t>방화1동 주민센터</t>
  </si>
  <si>
    <t>A03835</t>
  </si>
  <si>
    <t>구파발역</t>
  </si>
  <si>
    <t>A03787</t>
  </si>
  <si>
    <t>롯데관악타워</t>
  </si>
  <si>
    <t>A03788</t>
  </si>
  <si>
    <t>길음역</t>
  </si>
  <si>
    <t>A03754</t>
  </si>
  <si>
    <t>돌고래해물뷔페</t>
  </si>
  <si>
    <t>A03755</t>
  </si>
  <si>
    <t>창신역</t>
  </si>
  <si>
    <t>A03920</t>
  </si>
  <si>
    <t>마리오아울렛</t>
  </si>
  <si>
    <t>A03666</t>
  </si>
  <si>
    <t>화승리버스텔개방화장실</t>
  </si>
  <si>
    <t>A03667</t>
  </si>
  <si>
    <t>인터불고빌딩</t>
  </si>
  <si>
    <t>A03668</t>
  </si>
  <si>
    <t>농협건물</t>
  </si>
  <si>
    <t>A03669</t>
  </si>
  <si>
    <t>애플타워</t>
  </si>
  <si>
    <t>A03727</t>
  </si>
  <si>
    <t>개성면옥</t>
  </si>
  <si>
    <t>A03728</t>
  </si>
  <si>
    <t>서초역</t>
  </si>
  <si>
    <t>A03729</t>
  </si>
  <si>
    <t>웨딩프린스</t>
  </si>
  <si>
    <t>A03824</t>
  </si>
  <si>
    <t>가양2치안센터</t>
  </si>
  <si>
    <t>A03508</t>
  </si>
  <si>
    <t>신당2동공용개방화장실</t>
  </si>
  <si>
    <t>A03509</t>
  </si>
  <si>
    <t>알리안츠사옥</t>
  </si>
  <si>
    <t>A03510</t>
  </si>
  <si>
    <t>충무로타워빌딩개방화장실</t>
  </si>
  <si>
    <t>A03575</t>
  </si>
  <si>
    <t>문정씨앤에스빌딩</t>
  </si>
  <si>
    <t>A03576</t>
  </si>
  <si>
    <t>숯불사랑개방화장실</t>
  </si>
  <si>
    <t>A03577</t>
  </si>
  <si>
    <t>순창빌딩</t>
  </si>
  <si>
    <t>A03764</t>
  </si>
  <si>
    <t>경복궁역</t>
  </si>
  <si>
    <t>A03766</t>
  </si>
  <si>
    <t>크리스탈부페</t>
  </si>
  <si>
    <t>A03619</t>
  </si>
  <si>
    <t>서부병원개방화장실</t>
  </si>
  <si>
    <t>A03620</t>
  </si>
  <si>
    <t>두암빌딩</t>
  </si>
  <si>
    <t>A03621</t>
  </si>
  <si>
    <t>청구성심병원개방화장실</t>
  </si>
  <si>
    <t>A03779</t>
  </si>
  <si>
    <t>회기역</t>
  </si>
  <si>
    <t>A03780</t>
  </si>
  <si>
    <t>신화병원</t>
  </si>
  <si>
    <t>A03781</t>
  </si>
  <si>
    <t>망우역</t>
  </si>
  <si>
    <t>A03642</t>
  </si>
  <si>
    <t>롯데리아불광점개방화장실</t>
  </si>
  <si>
    <t>A03643</t>
  </si>
  <si>
    <t>월드타워</t>
  </si>
  <si>
    <t>A03830</t>
  </si>
  <si>
    <t>화곡6동주민센터</t>
  </si>
  <si>
    <t>A03831</t>
  </si>
  <si>
    <t>구산역</t>
  </si>
  <si>
    <t>A03832</t>
  </si>
  <si>
    <t>방화3동주민센터</t>
  </si>
  <si>
    <t>A03790</t>
  </si>
  <si>
    <t>코스모빌딩</t>
  </si>
  <si>
    <t>A03691</t>
  </si>
  <si>
    <t>신당역</t>
  </si>
  <si>
    <t>A03692</t>
  </si>
  <si>
    <t>선조네쌈밥</t>
  </si>
  <si>
    <t>A03693</t>
  </si>
  <si>
    <t>왕십리역</t>
  </si>
  <si>
    <t>A03748</t>
  </si>
  <si>
    <t>의림빌딩</t>
  </si>
  <si>
    <t>A03749</t>
  </si>
  <si>
    <t>신정네거리역</t>
  </si>
  <si>
    <t>A03750</t>
  </si>
  <si>
    <t>A03791</t>
  </si>
  <si>
    <t>보문역</t>
  </si>
  <si>
    <t>A03792</t>
  </si>
  <si>
    <t>보라매성모병원</t>
  </si>
  <si>
    <t>A03793</t>
  </si>
  <si>
    <t>한성대입구역</t>
  </si>
  <si>
    <t>A03794</t>
  </si>
  <si>
    <t>대방vips</t>
  </si>
  <si>
    <t>A03605</t>
  </si>
  <si>
    <t>신원에벤에셀개방화장실</t>
  </si>
  <si>
    <t>A03606</t>
  </si>
  <si>
    <t>인성정보</t>
  </si>
  <si>
    <t>A03607</t>
  </si>
  <si>
    <t>북서울교회개방화장실</t>
  </si>
  <si>
    <t>A03770</t>
  </si>
  <si>
    <t>벽산아파트5단지</t>
  </si>
  <si>
    <t>A03560</t>
  </si>
  <si>
    <t>한림빌딩</t>
  </si>
  <si>
    <t>A03561</t>
  </si>
  <si>
    <t>일원2동주민센터</t>
  </si>
  <si>
    <t>A03562</t>
  </si>
  <si>
    <t>지역사회교육회관</t>
  </si>
  <si>
    <t>A03771</t>
  </si>
  <si>
    <t>용산역</t>
  </si>
  <si>
    <t>A03772</t>
  </si>
  <si>
    <t>벽산중심상가</t>
  </si>
  <si>
    <t>A03347</t>
  </si>
  <si>
    <t>여의도순복음교회성동성전개방화장실</t>
  </si>
  <si>
    <t>A03348</t>
  </si>
  <si>
    <t>웅지빌딩</t>
  </si>
  <si>
    <t>A03736</t>
  </si>
  <si>
    <t>대박숯불갈비</t>
  </si>
  <si>
    <t>A03737</t>
  </si>
  <si>
    <t>봉천역</t>
  </si>
  <si>
    <t>A03738</t>
  </si>
  <si>
    <t>디지털프라자</t>
  </si>
  <si>
    <t>A03808</t>
  </si>
  <si>
    <t>도봉산역</t>
  </si>
  <si>
    <t>A03809</t>
  </si>
  <si>
    <t>부영빌딩</t>
  </si>
  <si>
    <t>A03678</t>
  </si>
  <si>
    <t>샤르망</t>
  </si>
  <si>
    <t>A03679</t>
  </si>
  <si>
    <t>종각역</t>
  </si>
  <si>
    <t>A03566</t>
  </si>
  <si>
    <t>역삼소방119</t>
  </si>
  <si>
    <t>A03567</t>
  </si>
  <si>
    <t>삼아빌딩</t>
  </si>
  <si>
    <t>A03568</t>
  </si>
  <si>
    <t>세림빌딩개방화장실</t>
  </si>
  <si>
    <t>A03447</t>
  </si>
  <si>
    <t>종합시장D동상가별관지상4층개방화장실</t>
  </si>
  <si>
    <t>A03448</t>
  </si>
  <si>
    <t>A03449</t>
  </si>
  <si>
    <t>피자헛(종로3가)개방화장실</t>
  </si>
  <si>
    <t>A03542</t>
  </si>
  <si>
    <t>A03543</t>
  </si>
  <si>
    <t>KTF남영점개방화장실</t>
  </si>
  <si>
    <t>A03544</t>
  </si>
  <si>
    <t>제이에스빌딩</t>
  </si>
  <si>
    <t>A03314</t>
  </si>
  <si>
    <t>암사1동주민센터</t>
  </si>
  <si>
    <t>A03315</t>
  </si>
  <si>
    <t>A03822</t>
  </si>
  <si>
    <t>미아지구대</t>
  </si>
  <si>
    <t>A03823</t>
  </si>
  <si>
    <t>화랑대역</t>
  </si>
  <si>
    <t>A03704</t>
  </si>
  <si>
    <t>건대입구역</t>
  </si>
  <si>
    <t>A03610</t>
  </si>
  <si>
    <t>월송빌딩개방화장실</t>
  </si>
  <si>
    <t>A03611</t>
  </si>
  <si>
    <t>(주)로만손사옥</t>
  </si>
  <si>
    <t>A03612</t>
  </si>
  <si>
    <t>인재빌딩개방화장실</t>
  </si>
  <si>
    <t>A03825</t>
  </si>
  <si>
    <t>봉화산역</t>
  </si>
  <si>
    <t>A03826</t>
  </si>
  <si>
    <t>가양1치안센터</t>
  </si>
  <si>
    <t>A04244</t>
  </si>
  <si>
    <t>원정빌딩</t>
  </si>
  <si>
    <t>A04245</t>
  </si>
  <si>
    <t>고속터미널역(9)</t>
  </si>
  <si>
    <t>A04246</t>
  </si>
  <si>
    <t>(주)인켈</t>
  </si>
  <si>
    <t>A03800</t>
  </si>
  <si>
    <t>월곡역</t>
  </si>
  <si>
    <t>A03802</t>
  </si>
  <si>
    <t>포스메이트</t>
  </si>
  <si>
    <t>A04494</t>
  </si>
  <si>
    <t>오일씨티주유소화장실</t>
  </si>
  <si>
    <t>A04495</t>
  </si>
  <si>
    <t>만남의광장</t>
  </si>
  <si>
    <t>A04496</t>
  </si>
  <si>
    <t>A03811</t>
  </si>
  <si>
    <t>솔샘문화정보센터</t>
  </si>
  <si>
    <t>A03812</t>
  </si>
  <si>
    <t>성북역</t>
  </si>
  <si>
    <t>A03490</t>
  </si>
  <si>
    <t>A03491</t>
  </si>
  <si>
    <t>A03531</t>
  </si>
  <si>
    <t>세계로상가개방화장실</t>
  </si>
  <si>
    <t>A03723</t>
  </si>
  <si>
    <t>VIPS</t>
  </si>
  <si>
    <t>A03394</t>
  </si>
  <si>
    <t>윤일빌딩</t>
  </si>
  <si>
    <t>A03395</t>
  </si>
  <si>
    <t>김가네빌딩개방화장실</t>
  </si>
  <si>
    <t>A03396</t>
  </si>
  <si>
    <t>방배동나노빌딩</t>
  </si>
  <si>
    <t>A03702</t>
  </si>
  <si>
    <t>용두역</t>
  </si>
  <si>
    <t>A03703</t>
  </si>
  <si>
    <t>영송빌딩</t>
  </si>
  <si>
    <t>A03783</t>
  </si>
  <si>
    <t>A03520</t>
  </si>
  <si>
    <t>유스타빌딩개방화장실</t>
  </si>
  <si>
    <t>A03521</t>
  </si>
  <si>
    <t>장학빌딩</t>
  </si>
  <si>
    <t>A03581</t>
  </si>
  <si>
    <t>현대자동차정비연수원</t>
  </si>
  <si>
    <t>A03638</t>
  </si>
  <si>
    <t>역촌중앙시장개방화장실</t>
  </si>
  <si>
    <t>A03639</t>
  </si>
  <si>
    <t>효성올림픽카운터2</t>
  </si>
  <si>
    <t>A03623</t>
  </si>
  <si>
    <t>맥도날드연신내점개방화장실</t>
  </si>
  <si>
    <t>A03624</t>
  </si>
  <si>
    <t>동양정보통신센터</t>
  </si>
  <si>
    <t>A04460</t>
  </si>
  <si>
    <t>신한석유주유소화장실</t>
  </si>
  <si>
    <t>A04461</t>
  </si>
  <si>
    <t>A03357</t>
  </si>
  <si>
    <t>한국종축개량협회</t>
  </si>
  <si>
    <t>A03358</t>
  </si>
  <si>
    <t>우일빌딩개방화장실</t>
  </si>
  <si>
    <t>A03359</t>
  </si>
  <si>
    <t>풍림아이원플러스</t>
  </si>
  <si>
    <t>A03505</t>
  </si>
  <si>
    <t>안석빌딩</t>
  </si>
  <si>
    <t>A03506</t>
  </si>
  <si>
    <t>인송빌딩개방화장실</t>
  </si>
  <si>
    <t>A03507</t>
  </si>
  <si>
    <t>새롬빌딩</t>
  </si>
  <si>
    <t>A04540</t>
  </si>
  <si>
    <t>디엠주유소화장실</t>
  </si>
  <si>
    <t>A04541</t>
  </si>
  <si>
    <t>A04506</t>
  </si>
  <si>
    <t>A04552</t>
  </si>
  <si>
    <t>보라매빌딩</t>
  </si>
  <si>
    <t>A04553</t>
  </si>
  <si>
    <t>A04554</t>
  </si>
  <si>
    <t>MBC문화방송</t>
  </si>
  <si>
    <t>A03622</t>
  </si>
  <si>
    <t>르노삼성자동차</t>
  </si>
  <si>
    <t>A04445</t>
  </si>
  <si>
    <t>A03564</t>
  </si>
  <si>
    <t>강남소방서</t>
  </si>
  <si>
    <t>A03565</t>
  </si>
  <si>
    <t>한이빌딩</t>
  </si>
  <si>
    <t>A04469</t>
  </si>
  <si>
    <t>파스텔나동</t>
  </si>
  <si>
    <t>A03578</t>
  </si>
  <si>
    <t>흥일빌딩개방화장실</t>
  </si>
  <si>
    <t>A03579</t>
  </si>
  <si>
    <t>국제빌딩</t>
  </si>
  <si>
    <t>A03580</t>
  </si>
  <si>
    <t>우덕빌딩개방화장실</t>
  </si>
  <si>
    <t>A03767</t>
  </si>
  <si>
    <t>효창공원앞역</t>
  </si>
  <si>
    <t>A03768</t>
  </si>
  <si>
    <t>홈에버시흥점</t>
  </si>
  <si>
    <t>A03769</t>
  </si>
  <si>
    <t>이촌역</t>
  </si>
  <si>
    <t>A03453</t>
  </si>
  <si>
    <t>맥도날드(대학로)개방화장실</t>
  </si>
  <si>
    <t>A03454</t>
  </si>
  <si>
    <t>A03594</t>
  </si>
  <si>
    <t>남양빌딩</t>
  </si>
  <si>
    <t>A03595</t>
  </si>
  <si>
    <t>LG트윈빌딩개방화장실</t>
  </si>
  <si>
    <t>A03628</t>
  </si>
  <si>
    <t>NI</t>
  </si>
  <si>
    <t>A03629</t>
  </si>
  <si>
    <t>KFC연신내점개방화장실</t>
  </si>
  <si>
    <t>A03630</t>
  </si>
  <si>
    <t>한미타워</t>
  </si>
  <si>
    <t>A03636</t>
  </si>
  <si>
    <t>연서시장개방화장실</t>
  </si>
  <si>
    <t>A03657</t>
  </si>
  <si>
    <t>잠실라시온</t>
  </si>
  <si>
    <t>A03734</t>
  </si>
  <si>
    <t>강릉집</t>
  </si>
  <si>
    <t>A03735</t>
  </si>
  <si>
    <t>서울대입구역</t>
  </si>
  <si>
    <t>A03608</t>
  </si>
  <si>
    <t>A03651</t>
  </si>
  <si>
    <t>아이티벤처타워</t>
  </si>
  <si>
    <t>A03652</t>
  </si>
  <si>
    <t>센타폴리스개방화장실</t>
  </si>
  <si>
    <t>A03653</t>
  </si>
  <si>
    <t>참존모터스</t>
  </si>
  <si>
    <t>A03406</t>
  </si>
  <si>
    <t>씨에스엠빌딩</t>
  </si>
  <si>
    <t>A03407</t>
  </si>
  <si>
    <t>다도회집개방화장실</t>
  </si>
  <si>
    <t>A03408</t>
  </si>
  <si>
    <t>A03548</t>
  </si>
  <si>
    <t>금곡빌딩</t>
  </si>
  <si>
    <t>A03549</t>
  </si>
  <si>
    <t>리빠똥호프개방화장실</t>
  </si>
  <si>
    <t>A03550</t>
  </si>
  <si>
    <t>근화제약</t>
  </si>
  <si>
    <t>A03532</t>
  </si>
  <si>
    <t>A03680</t>
  </si>
  <si>
    <t>A03681</t>
  </si>
  <si>
    <t>종로3가역</t>
  </si>
  <si>
    <t>A03517</t>
  </si>
  <si>
    <t>YBM아카데미</t>
  </si>
  <si>
    <t>A03518</t>
  </si>
  <si>
    <t>국제아케이트개방화장실</t>
  </si>
  <si>
    <t>A03519</t>
  </si>
  <si>
    <t>스카이에듀학원</t>
  </si>
  <si>
    <t>A03724</t>
  </si>
  <si>
    <t>강남역</t>
  </si>
  <si>
    <t>A03725</t>
  </si>
  <si>
    <t>송화시장진흥협동조합</t>
  </si>
  <si>
    <t>A03726</t>
  </si>
  <si>
    <t>교대역</t>
  </si>
  <si>
    <t>A03990</t>
  </si>
  <si>
    <t>남영역</t>
  </si>
  <si>
    <t>A03351</t>
  </si>
  <si>
    <t>호영빌딩</t>
  </si>
  <si>
    <t>A03352</t>
  </si>
  <si>
    <t>A03353</t>
  </si>
  <si>
    <t>LG전자서초연구단지</t>
  </si>
  <si>
    <t>A03633</t>
  </si>
  <si>
    <t>불광미성상가개방화장실</t>
  </si>
  <si>
    <t>A03354</t>
  </si>
  <si>
    <t>기아자동차개방화장실</t>
  </si>
  <si>
    <t>A03355</t>
  </si>
  <si>
    <t>한원빌딩</t>
  </si>
  <si>
    <t>A03356</t>
  </si>
  <si>
    <t>부원전기사옥개방화장실</t>
  </si>
  <si>
    <t>A03582</t>
  </si>
  <si>
    <t>원형빌딩개방화장실</t>
  </si>
  <si>
    <t>A03583</t>
  </si>
  <si>
    <t>A03631</t>
  </si>
  <si>
    <t>대한생명빌딩개방화장실</t>
  </si>
  <si>
    <t>A03981</t>
  </si>
  <si>
    <t>그랑프리앤</t>
  </si>
  <si>
    <t>A03888</t>
  </si>
  <si>
    <t>효창공원운동장옆공중화장실</t>
  </si>
  <si>
    <t>A04011</t>
  </si>
  <si>
    <t>한국방송영상산업진흥원</t>
  </si>
  <si>
    <t>A04012</t>
  </si>
  <si>
    <t>발산역</t>
  </si>
  <si>
    <t>A04013</t>
  </si>
  <si>
    <t>평화빌딩</t>
  </si>
  <si>
    <t>A04049</t>
  </si>
  <si>
    <t>세양빌딩개방화장실</t>
  </si>
  <si>
    <t>A04050</t>
  </si>
  <si>
    <t>서대문역</t>
  </si>
  <si>
    <t>A03443</t>
  </si>
  <si>
    <t>광장골목시장수도직물(3층)개방화장실</t>
  </si>
  <si>
    <t>A03585</t>
  </si>
  <si>
    <t>A03586</t>
  </si>
  <si>
    <t>예인스튜디오</t>
  </si>
  <si>
    <t>A03587</t>
  </si>
  <si>
    <t>이황갈비개방화장실</t>
  </si>
  <si>
    <t>A03596</t>
  </si>
  <si>
    <t>형인타워</t>
  </si>
  <si>
    <t>A03597</t>
  </si>
  <si>
    <t>미륭프라자개방화장실</t>
  </si>
  <si>
    <t>A03598</t>
  </si>
  <si>
    <t>천마빌딩</t>
  </si>
  <si>
    <t>A04147</t>
  </si>
  <si>
    <t>LG팰리스개방화장실</t>
  </si>
  <si>
    <t>A04152</t>
  </si>
  <si>
    <t>가락시장역</t>
  </si>
  <si>
    <t>A04153</t>
  </si>
  <si>
    <t>서교타워개방화장실</t>
  </si>
  <si>
    <t>A04024</t>
  </si>
  <si>
    <t>리빙프라자(목동점)</t>
  </si>
  <si>
    <t>A04025</t>
  </si>
  <si>
    <t>양평역</t>
  </si>
  <si>
    <t>A03557</t>
  </si>
  <si>
    <t>일원본동주민센터</t>
  </si>
  <si>
    <t>A03558</t>
  </si>
  <si>
    <t>토목회관</t>
  </si>
  <si>
    <t>A03559</t>
  </si>
  <si>
    <t>일원1동주민센터</t>
  </si>
  <si>
    <t>A03634</t>
  </si>
  <si>
    <t>SC제일은행전산센터</t>
  </si>
  <si>
    <t>A03403</t>
  </si>
  <si>
    <t>성동빌딩개방화장실</t>
  </si>
  <si>
    <t>A03404</t>
  </si>
  <si>
    <t>보성빌딩</t>
  </si>
  <si>
    <t>A03405</t>
  </si>
  <si>
    <t>토방유황오리개방화장실</t>
  </si>
  <si>
    <t>A03502</t>
  </si>
  <si>
    <t>파파이스충무로점개방화장실</t>
  </si>
  <si>
    <t>A03503</t>
  </si>
  <si>
    <t>A03397</t>
  </si>
  <si>
    <t>함흥본가면옥개방화장실</t>
  </si>
  <si>
    <t>A03398</t>
  </si>
  <si>
    <t>서울남부터미널</t>
  </si>
  <si>
    <t>A03399</t>
  </si>
  <si>
    <t>남장빌딩개방화장실</t>
  </si>
  <si>
    <t>A03637</t>
  </si>
  <si>
    <t>우리은행</t>
  </si>
  <si>
    <t>A04014</t>
  </si>
  <si>
    <t>화곡역</t>
  </si>
  <si>
    <t>A04015</t>
  </si>
  <si>
    <t>애이스빌딩</t>
  </si>
  <si>
    <t>A03500</t>
  </si>
  <si>
    <t>대림정개방화장실</t>
  </si>
  <si>
    <t>A03501</t>
  </si>
  <si>
    <t>양진빌딩</t>
  </si>
  <si>
    <t>A04020</t>
  </si>
  <si>
    <t>목동역</t>
  </si>
  <si>
    <t>A04021</t>
  </si>
  <si>
    <t>양서빌딩</t>
  </si>
  <si>
    <t>A04022</t>
  </si>
  <si>
    <t>오목교역</t>
  </si>
  <si>
    <t>A03602</t>
  </si>
  <si>
    <t>(주)네티션닷컴</t>
  </si>
  <si>
    <t>A03603</t>
  </si>
  <si>
    <t>신원프라자개방화장실</t>
  </si>
  <si>
    <t>A03604</t>
  </si>
  <si>
    <t>신라교역주식회사</t>
  </si>
  <si>
    <t>A03632</t>
  </si>
  <si>
    <t>잠실아이스페이스</t>
  </si>
  <si>
    <t>A03640</t>
  </si>
  <si>
    <t>갈현시장개방화장실</t>
  </si>
  <si>
    <t>A03641</t>
  </si>
  <si>
    <t>가락빌딩</t>
  </si>
  <si>
    <t>A04108</t>
  </si>
  <si>
    <t>세일어린이공원화장실</t>
  </si>
  <si>
    <t>A03554</t>
  </si>
  <si>
    <t>문화빌딩</t>
  </si>
  <si>
    <t>A03555</t>
  </si>
  <si>
    <t>개포4동사무소</t>
  </si>
  <si>
    <t>A03556</t>
  </si>
  <si>
    <t>홍아해운(주)</t>
  </si>
  <si>
    <t>A03599</t>
  </si>
  <si>
    <t>신동아타워개방화장실</t>
  </si>
  <si>
    <t>A03600</t>
  </si>
  <si>
    <t>한라산업개발빌딩</t>
  </si>
  <si>
    <t>A03601</t>
  </si>
  <si>
    <t>신동아프라자개방화장실</t>
  </si>
  <si>
    <t>A03308</t>
  </si>
  <si>
    <t>명일1동주민센터</t>
  </si>
  <si>
    <t>A03309</t>
  </si>
  <si>
    <t>서초안빌딩</t>
  </si>
  <si>
    <t>A03310</t>
  </si>
  <si>
    <t>명일2동 주민센터</t>
  </si>
  <si>
    <t>A03311</t>
  </si>
  <si>
    <t>트러스트타워</t>
  </si>
  <si>
    <t>A03350</t>
  </si>
  <si>
    <t>A03504</t>
  </si>
  <si>
    <t>풍산빌딩개방화장실</t>
  </si>
  <si>
    <t>A03450</t>
  </si>
  <si>
    <t>서초우성쇼핑센터</t>
  </si>
  <si>
    <t>A03451</t>
  </si>
  <si>
    <t>맥도날드(종로1가)개방화장실</t>
  </si>
  <si>
    <t>A03452</t>
  </si>
  <si>
    <t>삼원빌딩</t>
  </si>
  <si>
    <t>A03545</t>
  </si>
  <si>
    <t>남영빌딩개방화장실</t>
  </si>
  <si>
    <t>A03546</t>
  </si>
  <si>
    <t>건아빌딩</t>
  </si>
  <si>
    <t>A03547</t>
  </si>
  <si>
    <t>캠퍼스프라자개방화장실</t>
  </si>
  <si>
    <t>A03444</t>
  </si>
  <si>
    <t>방배종합시장</t>
  </si>
  <si>
    <t>A03445</t>
  </si>
  <si>
    <t>종합시장D동상가별관지상3층개방화장실</t>
  </si>
  <si>
    <t>A03446</t>
  </si>
  <si>
    <t>성경빌딩</t>
  </si>
  <si>
    <t>A03511</t>
  </si>
  <si>
    <t>새움빌딩</t>
  </si>
  <si>
    <t>A03512</t>
  </si>
  <si>
    <t>숭례문수입상가운영회개방화장실</t>
  </si>
  <si>
    <t>A03513</t>
  </si>
  <si>
    <t>비트빌딩</t>
  </si>
  <si>
    <t>A03541</t>
  </si>
  <si>
    <t>한양회관개방화장실</t>
  </si>
  <si>
    <t>A03527</t>
  </si>
  <si>
    <t>한국어린이육영회</t>
  </si>
  <si>
    <t>A03528</t>
  </si>
  <si>
    <t>해밀턴호텔개방화장실</t>
  </si>
  <si>
    <t>A03529</t>
  </si>
  <si>
    <t>씨알빌딩</t>
  </si>
  <si>
    <t>A03719</t>
  </si>
  <si>
    <t>선릉역</t>
  </si>
  <si>
    <t>A03523</t>
  </si>
  <si>
    <t>이태원프라자개방화장실</t>
  </si>
  <si>
    <t>A03524</t>
  </si>
  <si>
    <t>대청학원</t>
  </si>
  <si>
    <t>A03492</t>
  </si>
  <si>
    <t>KFC서소문점개방화장실</t>
  </si>
  <si>
    <t>A03493</t>
  </si>
  <si>
    <t>모짜르트홀</t>
  </si>
  <si>
    <t>A04051</t>
  </si>
  <si>
    <t>인산빌딩개방화장실</t>
  </si>
  <si>
    <t>A03400</t>
  </si>
  <si>
    <t>보원빌딩</t>
  </si>
  <si>
    <t>A03401</t>
  </si>
  <si>
    <t>덤개방화장실</t>
  </si>
  <si>
    <t>A03402</t>
  </si>
  <si>
    <t>대한세무사회</t>
  </si>
  <si>
    <t>A04253</t>
  </si>
  <si>
    <t>논현역</t>
  </si>
  <si>
    <t>A04254</t>
  </si>
  <si>
    <t>서울중앙교회</t>
  </si>
  <si>
    <t>A03497</t>
  </si>
  <si>
    <t>A03498</t>
  </si>
  <si>
    <t>동화빌딩개방화장실</t>
  </si>
  <si>
    <t>A03499</t>
  </si>
  <si>
    <t>단우빌딩</t>
  </si>
  <si>
    <t>A03842</t>
  </si>
  <si>
    <t>우장3공중화장실</t>
  </si>
  <si>
    <t>A03843</t>
  </si>
  <si>
    <t>증산역</t>
  </si>
  <si>
    <t>A03844</t>
  </si>
  <si>
    <t>공암나루공중화장실</t>
  </si>
  <si>
    <t>A03648</t>
  </si>
  <si>
    <t>롯데리아(응암5거리)개방화장실</t>
  </si>
  <si>
    <t>A03649</t>
  </si>
  <si>
    <t>잠실시그마타워</t>
  </si>
  <si>
    <t>A03650</t>
  </si>
  <si>
    <t>서서울웨딩개방화장실</t>
  </si>
  <si>
    <t>A04261</t>
  </si>
  <si>
    <t>대륭오피스텔</t>
  </si>
  <si>
    <t>A04262</t>
  </si>
  <si>
    <t>코오롱복합상가</t>
  </si>
  <si>
    <t>A03312</t>
  </si>
  <si>
    <t>고덕1동주민센터</t>
  </si>
  <si>
    <t>A03313</t>
  </si>
  <si>
    <t>A03316</t>
  </si>
  <si>
    <t>천호1동주민센터</t>
  </si>
  <si>
    <t>A03317</t>
  </si>
  <si>
    <t>정곡빌딩동관</t>
  </si>
  <si>
    <t>A03318</t>
  </si>
  <si>
    <t>천호2동주민센터</t>
  </si>
  <si>
    <t>A03319</t>
  </si>
  <si>
    <t>만남의 광장</t>
  </si>
  <si>
    <t>A03591</t>
  </si>
  <si>
    <t>도봉병원개방화장실</t>
  </si>
  <si>
    <t>A03592</t>
  </si>
  <si>
    <t>M&amp;PLAZA</t>
  </si>
  <si>
    <t>A03593</t>
  </si>
  <si>
    <t>월드상가개방화장실</t>
  </si>
  <si>
    <t>A04098</t>
  </si>
  <si>
    <t>신방화역</t>
  </si>
  <si>
    <t>A03951</t>
  </si>
  <si>
    <t>태평백화점</t>
  </si>
  <si>
    <t>A03979</t>
  </si>
  <si>
    <t>파크랜드빌딩</t>
  </si>
  <si>
    <t>A03980</t>
  </si>
  <si>
    <t>동대문운동장(4)</t>
  </si>
  <si>
    <t>A03588</t>
  </si>
  <si>
    <t>신원빌딩</t>
  </si>
  <si>
    <t>A03589</t>
  </si>
  <si>
    <t>ESA1단지개방화장실</t>
  </si>
  <si>
    <t>A03590</t>
  </si>
  <si>
    <t>송파씨엠빌딩</t>
  </si>
  <si>
    <t>A03569</t>
  </si>
  <si>
    <t>진현빌딩</t>
  </si>
  <si>
    <t>A03570</t>
  </si>
  <si>
    <t>우림빌딩개방화장실</t>
  </si>
  <si>
    <t>A03571</t>
  </si>
  <si>
    <t>A03533</t>
  </si>
  <si>
    <t>동호프라자개방화장실</t>
  </si>
  <si>
    <t>A03534</t>
  </si>
  <si>
    <t>아모르빌딩</t>
  </si>
  <si>
    <t>A03613</t>
  </si>
  <si>
    <t>제우빌딩</t>
  </si>
  <si>
    <t>A03614</t>
  </si>
  <si>
    <t>삼환플라자개방화장실</t>
  </si>
  <si>
    <t>A03615</t>
  </si>
  <si>
    <t>유정빌딩</t>
  </si>
  <si>
    <t>A04109</t>
  </si>
  <si>
    <t>증미역</t>
  </si>
  <si>
    <t>A04111</t>
  </si>
  <si>
    <t>유만공원화장실</t>
  </si>
  <si>
    <t>A04027</t>
  </si>
  <si>
    <t>vip빌딩</t>
  </si>
  <si>
    <t>A04028</t>
  </si>
  <si>
    <t>영등포구청역(5)</t>
  </si>
  <si>
    <t>A04271</t>
  </si>
  <si>
    <t>청운빌딩</t>
  </si>
  <si>
    <t>A04272</t>
  </si>
  <si>
    <t>서울방면대순회관</t>
  </si>
  <si>
    <t>A03959</t>
  </si>
  <si>
    <t>A03960</t>
  </si>
  <si>
    <t>당고개역</t>
  </si>
  <si>
    <t>A03538</t>
  </si>
  <si>
    <t>삼경빌딩</t>
  </si>
  <si>
    <t>A03539</t>
  </si>
  <si>
    <t>이태원호텔개방화장실</t>
  </si>
  <si>
    <t>A03540</t>
  </si>
  <si>
    <t>세화빌딩</t>
  </si>
  <si>
    <t>A03551</t>
  </si>
  <si>
    <t>우인빌딩개방화장실</t>
  </si>
  <si>
    <t>A03552</t>
  </si>
  <si>
    <t>경호빌딩</t>
  </si>
  <si>
    <t>A03553</t>
  </si>
  <si>
    <t>개포1동주민센터</t>
  </si>
  <si>
    <t>A04095</t>
  </si>
  <si>
    <t>월곡1동공중화장실</t>
  </si>
  <si>
    <t>A04096</t>
  </si>
  <si>
    <t>개화역</t>
  </si>
  <si>
    <t>A04097</t>
  </si>
  <si>
    <t>화랑로공중화장실</t>
  </si>
  <si>
    <t>A04103</t>
  </si>
  <si>
    <t>동망봉쉼터화장실</t>
  </si>
  <si>
    <t>A04104</t>
  </si>
  <si>
    <t>양천향교역</t>
  </si>
  <si>
    <t>A04105</t>
  </si>
  <si>
    <t>운산어린이공원화장실</t>
  </si>
  <si>
    <t>A04106</t>
  </si>
  <si>
    <t>가양역</t>
  </si>
  <si>
    <t>A03514</t>
  </si>
  <si>
    <t>크라운호텔개방화장실</t>
  </si>
  <si>
    <t>A03515</t>
  </si>
  <si>
    <t>송파이투스학원</t>
  </si>
  <si>
    <t>A03516</t>
  </si>
  <si>
    <t>이태원마켓개방화장실</t>
  </si>
  <si>
    <t>A04282</t>
  </si>
  <si>
    <t>일광빌딩</t>
  </si>
  <si>
    <t>A04283</t>
  </si>
  <si>
    <t>국민투자신탁</t>
  </si>
  <si>
    <t>A04235</t>
  </si>
  <si>
    <t>총신대입구역(7)</t>
  </si>
  <si>
    <t>A04236</t>
  </si>
  <si>
    <t>메종리브르</t>
  </si>
  <si>
    <t>A04160</t>
  </si>
  <si>
    <t>복정역</t>
  </si>
  <si>
    <t>A04292</t>
  </si>
  <si>
    <t>한양타운</t>
  </si>
  <si>
    <t>A04315</t>
  </si>
  <si>
    <t>(주)삼부토건</t>
  </si>
  <si>
    <t>A04316</t>
  </si>
  <si>
    <t>현대코랄</t>
  </si>
  <si>
    <t>A04164</t>
  </si>
  <si>
    <t>개포동역</t>
  </si>
  <si>
    <t>A04165</t>
  </si>
  <si>
    <t>효성인텔리안개방화장실</t>
  </si>
  <si>
    <t>A04172</t>
  </si>
  <si>
    <t>고려아카데미개방화장실</t>
  </si>
  <si>
    <t>A04173</t>
  </si>
  <si>
    <t>상수역</t>
  </si>
  <si>
    <t>A04174</t>
  </si>
  <si>
    <t>유당빌딩</t>
  </si>
  <si>
    <t>A04175</t>
  </si>
  <si>
    <t>광흥창역</t>
  </si>
  <si>
    <t>A04765</t>
  </si>
  <si>
    <t>A04766</t>
  </si>
  <si>
    <t>신성충전소화장실</t>
  </si>
  <si>
    <t>A04803</t>
  </si>
  <si>
    <t>여의도주유소화장실</t>
  </si>
  <si>
    <t>A04804</t>
  </si>
  <si>
    <t>파라다이스</t>
  </si>
  <si>
    <t>A04338</t>
  </si>
  <si>
    <t>(주)이지앤드</t>
  </si>
  <si>
    <t>A04339</t>
  </si>
  <si>
    <t>명성교회은혜교육관</t>
  </si>
  <si>
    <t>A04340</t>
  </si>
  <si>
    <t>배재빌딩</t>
  </si>
  <si>
    <t>A04249</t>
  </si>
  <si>
    <t>반포역</t>
  </si>
  <si>
    <t>A04247</t>
  </si>
  <si>
    <t>고속터미널역(7)</t>
  </si>
  <si>
    <t>A04248</t>
  </si>
  <si>
    <t>태광빌딩</t>
  </si>
  <si>
    <t>A04257</t>
  </si>
  <si>
    <t>대소빌딩</t>
  </si>
  <si>
    <t>A04258</t>
  </si>
  <si>
    <t>학동역</t>
  </si>
  <si>
    <t>A04284</t>
  </si>
  <si>
    <t>상아2차아파트상가</t>
  </si>
  <si>
    <t>A04285</t>
  </si>
  <si>
    <t>가나안빌딩2</t>
  </si>
  <si>
    <t>A04674</t>
  </si>
  <si>
    <t>콤마프라자개방화장실</t>
  </si>
  <si>
    <t>A04675</t>
  </si>
  <si>
    <t>건영아파트</t>
  </si>
  <si>
    <t>A04676</t>
  </si>
  <si>
    <t>서울열린극장개방화장실</t>
  </si>
  <si>
    <t>A04799</t>
  </si>
  <si>
    <t>KOREA주유소화장실</t>
  </si>
  <si>
    <t>A04800</t>
  </si>
  <si>
    <t>A04801</t>
  </si>
  <si>
    <t>A04802</t>
  </si>
  <si>
    <t>라이프콤비빌딩</t>
  </si>
  <si>
    <t>A04203</t>
  </si>
  <si>
    <t>사가정역</t>
  </si>
  <si>
    <t>A04204</t>
  </si>
  <si>
    <t>대성차유리</t>
  </si>
  <si>
    <t>A04205</t>
  </si>
  <si>
    <t>면목역</t>
  </si>
  <si>
    <t>A04206</t>
  </si>
  <si>
    <t>한독가구</t>
  </si>
  <si>
    <t>A04219</t>
  </si>
  <si>
    <t>수락산</t>
  </si>
  <si>
    <t>A04220</t>
  </si>
  <si>
    <t>현대상가</t>
  </si>
  <si>
    <t>A04221</t>
  </si>
  <si>
    <t>도봉역</t>
  </si>
  <si>
    <t>A04232</t>
  </si>
  <si>
    <t>테스토코리아</t>
  </si>
  <si>
    <t>A04233</t>
  </si>
  <si>
    <t>남성역</t>
  </si>
  <si>
    <t>A04234</t>
  </si>
  <si>
    <t>A04182</t>
  </si>
  <si>
    <t>A04183</t>
  </si>
  <si>
    <t>녹사평역</t>
  </si>
  <si>
    <t>A04184</t>
  </si>
  <si>
    <t>구로한방병원</t>
  </si>
  <si>
    <t>A04185</t>
  </si>
  <si>
    <t>이태원역</t>
  </si>
  <si>
    <t>A04731</t>
  </si>
  <si>
    <t>신우주유소화장실</t>
  </si>
  <si>
    <t>A04732</t>
  </si>
  <si>
    <t>A04186</t>
  </si>
  <si>
    <t>A04187</t>
  </si>
  <si>
    <t>한남역</t>
  </si>
  <si>
    <t>A04188</t>
  </si>
  <si>
    <t>시흥유통상가</t>
  </si>
  <si>
    <t>A04156</t>
  </si>
  <si>
    <t>문정역</t>
  </si>
  <si>
    <t>A04166</t>
  </si>
  <si>
    <t>대림역(2)</t>
  </si>
  <si>
    <t>A04115</t>
  </si>
  <si>
    <t>상계공중화장실</t>
  </si>
  <si>
    <t>A04116</t>
  </si>
  <si>
    <t>신목동역</t>
  </si>
  <si>
    <t>A04117</t>
  </si>
  <si>
    <t>원터공중화장실</t>
  </si>
  <si>
    <t>A03995</t>
  </si>
  <si>
    <t>KB역삼빌딩</t>
  </si>
  <si>
    <t>A04349</t>
  </si>
  <si>
    <t>공금옥</t>
  </si>
  <si>
    <t>A04350</t>
  </si>
  <si>
    <t>목양교회</t>
  </si>
  <si>
    <t>A04351</t>
  </si>
  <si>
    <t>광학빌딩</t>
  </si>
  <si>
    <t>A04352</t>
  </si>
  <si>
    <t>동서신의학병원</t>
  </si>
  <si>
    <t>A04295</t>
  </si>
  <si>
    <t>현대상가4동</t>
  </si>
  <si>
    <t>A04296</t>
  </si>
  <si>
    <t>명일센트로빌</t>
  </si>
  <si>
    <t>A04298</t>
  </si>
  <si>
    <t>미성상가</t>
  </si>
  <si>
    <t>A04299</t>
  </si>
  <si>
    <t>강동상떼빌</t>
  </si>
  <si>
    <t>A04071</t>
  </si>
  <si>
    <t>일진빌딩개방화장실</t>
  </si>
  <si>
    <t>A04072</t>
  </si>
  <si>
    <t>굽은다리</t>
  </si>
  <si>
    <t>A04073</t>
  </si>
  <si>
    <t>자마장공원화장실</t>
  </si>
  <si>
    <t>A04074</t>
  </si>
  <si>
    <t>명일역</t>
  </si>
  <si>
    <t>A04268</t>
  </si>
  <si>
    <t>두울빌딩</t>
  </si>
  <si>
    <t>A04269</t>
  </si>
  <si>
    <t>맥도널드</t>
  </si>
  <si>
    <t>A04270</t>
  </si>
  <si>
    <t>A04898</t>
  </si>
  <si>
    <t>영빈빌딩</t>
  </si>
  <si>
    <t>A04899</t>
  </si>
  <si>
    <t>신대방삼거리역(7)</t>
  </si>
  <si>
    <t>A04900</t>
  </si>
  <si>
    <t>영생일로빌딩</t>
  </si>
  <si>
    <t>A04030</t>
  </si>
  <si>
    <t>계원빌딩개방화장실</t>
  </si>
  <si>
    <t>A04031</t>
  </si>
  <si>
    <t>영등포시장역</t>
  </si>
  <si>
    <t>A04242</t>
  </si>
  <si>
    <t>A04243</t>
  </si>
  <si>
    <t>고속터미널역</t>
  </si>
  <si>
    <t>A04426</t>
  </si>
  <si>
    <t>해공주차장</t>
  </si>
  <si>
    <t>A04427</t>
  </si>
  <si>
    <t>신사스포츠센타</t>
  </si>
  <si>
    <t>A04228</t>
  </si>
  <si>
    <t>시골쌈밥</t>
  </si>
  <si>
    <t>A04229</t>
  </si>
  <si>
    <t>신풍역</t>
  </si>
  <si>
    <t>A04230</t>
  </si>
  <si>
    <t>고향집감자탕</t>
  </si>
  <si>
    <t>A04231</t>
  </si>
  <si>
    <t>남구로역</t>
  </si>
  <si>
    <t>A04266</t>
  </si>
  <si>
    <t>서울통신기술빌딩</t>
  </si>
  <si>
    <t>A04267</t>
  </si>
  <si>
    <t>기독교TV멀티미디어센터</t>
  </si>
  <si>
    <t>A04201</t>
  </si>
  <si>
    <t>용마산역</t>
  </si>
  <si>
    <t>A04202</t>
  </si>
  <si>
    <t>우미빌딩</t>
  </si>
  <si>
    <t>A04394</t>
  </si>
  <si>
    <t>홍지빌리지</t>
  </si>
  <si>
    <t>A04395</t>
  </si>
  <si>
    <t>회현소방파출소</t>
  </si>
  <si>
    <t>공공</t>
  </si>
  <si>
    <t>A04222</t>
  </si>
  <si>
    <t>태창빌딩</t>
  </si>
  <si>
    <t>A04223</t>
  </si>
  <si>
    <t>방학역</t>
  </si>
  <si>
    <t>A04032</t>
  </si>
  <si>
    <t>버뱅크엔터프라이즈개방화장실</t>
  </si>
  <si>
    <t>A04033</t>
  </si>
  <si>
    <t>신길역</t>
  </si>
  <si>
    <t>A04199</t>
  </si>
  <si>
    <t>중곡역</t>
  </si>
  <si>
    <t>A04200</t>
  </si>
  <si>
    <t>A04379</t>
  </si>
  <si>
    <t>서일물산</t>
  </si>
  <si>
    <t>A04380</t>
  </si>
  <si>
    <t>세종호텔</t>
  </si>
  <si>
    <t>A04381</t>
  </si>
  <si>
    <t>정상어학원</t>
  </si>
  <si>
    <t>A04873</t>
  </si>
  <si>
    <t>광주식당개방화장실</t>
  </si>
  <si>
    <t>A04874</t>
  </si>
  <si>
    <t>수색역</t>
  </si>
  <si>
    <t>A04293</t>
  </si>
  <si>
    <t>A04189</t>
  </si>
  <si>
    <t>한강진역</t>
  </si>
  <si>
    <t>A04190</t>
  </si>
  <si>
    <t>관악농협금천지점</t>
  </si>
  <si>
    <t>A04191</t>
  </si>
  <si>
    <t>버티고개역</t>
  </si>
  <si>
    <t>A04192</t>
  </si>
  <si>
    <t>플라자카멜리아</t>
  </si>
  <si>
    <t>A04193</t>
  </si>
  <si>
    <t>A04194</t>
  </si>
  <si>
    <t>한국소방안전협회</t>
  </si>
  <si>
    <t>A04382</t>
  </si>
  <si>
    <t>신남문빌딩</t>
  </si>
  <si>
    <t>A04383</t>
  </si>
  <si>
    <t>정보통신산업진흥원</t>
  </si>
  <si>
    <t>A04384</t>
  </si>
  <si>
    <t>신성개발(주)</t>
  </si>
  <si>
    <t>A04435</t>
  </si>
  <si>
    <t>삼피케이기업(주)</t>
  </si>
  <si>
    <t>A04436</t>
  </si>
  <si>
    <t>강북구청</t>
  </si>
  <si>
    <t>A04085</t>
  </si>
  <si>
    <t>남촌공중화장실</t>
  </si>
  <si>
    <t>A04086</t>
  </si>
  <si>
    <t>오금역</t>
  </si>
  <si>
    <t>A04125</t>
  </si>
  <si>
    <t>초안산공중화장실</t>
  </si>
  <si>
    <t>A04126</t>
  </si>
  <si>
    <t>노량진역</t>
  </si>
  <si>
    <t>A04255</t>
  </si>
  <si>
    <t>신논현역</t>
  </si>
  <si>
    <t>A04278</t>
  </si>
  <si>
    <t>S&amp;G빌딩</t>
  </si>
  <si>
    <t>A04279</t>
  </si>
  <si>
    <t>명일빌딩-우리은행</t>
  </si>
  <si>
    <t>A04157</t>
  </si>
  <si>
    <t>진도빌딩개방화장실</t>
  </si>
  <si>
    <t>A04158</t>
  </si>
  <si>
    <t>장지역</t>
  </si>
  <si>
    <t>지하철역</t>
  </si>
  <si>
    <t>A04159</t>
  </si>
  <si>
    <t>광흥빌딩개방화장실</t>
  </si>
  <si>
    <t>A04573</t>
  </si>
  <si>
    <t>태인빌딩</t>
  </si>
  <si>
    <t>A04574</t>
  </si>
  <si>
    <t>신평화주유소화장실</t>
  </si>
  <si>
    <t>A04575</t>
  </si>
  <si>
    <t>썬프라자</t>
  </si>
  <si>
    <t>A04728</t>
  </si>
  <si>
    <t>르네상스한강오피스텔</t>
  </si>
  <si>
    <t>A04729</t>
  </si>
  <si>
    <t>홍은주유소화장실</t>
  </si>
  <si>
    <t>A04730</t>
  </si>
  <si>
    <t>A04075</t>
  </si>
  <si>
    <t>아차산체육공원화장실</t>
  </si>
  <si>
    <t>A04077</t>
  </si>
  <si>
    <t>중랑천제방1화장실</t>
  </si>
  <si>
    <t>A04078</t>
  </si>
  <si>
    <t>상일동역</t>
  </si>
  <si>
    <t>A04118</t>
  </si>
  <si>
    <t>국회의사당역</t>
  </si>
  <si>
    <t>A04119</t>
  </si>
  <si>
    <t>가재울공중화장실</t>
  </si>
  <si>
    <t>A04120</t>
  </si>
  <si>
    <t>샛강역</t>
  </si>
  <si>
    <t>A04811</t>
  </si>
  <si>
    <t>서계주유소화장실</t>
  </si>
  <si>
    <t>A04812</t>
  </si>
  <si>
    <t>스페이스오피스텔</t>
  </si>
  <si>
    <t>A04813</t>
  </si>
  <si>
    <t>용산주유소화장실</t>
  </si>
  <si>
    <t>A04425</t>
  </si>
  <si>
    <t>일흥실업(주)</t>
  </si>
  <si>
    <t>A04210</t>
  </si>
  <si>
    <t>그린필세탁소</t>
  </si>
  <si>
    <t>A04211</t>
  </si>
  <si>
    <t>공릉역</t>
  </si>
  <si>
    <t>A04713</t>
  </si>
  <si>
    <t>중산주유소화장실</t>
  </si>
  <si>
    <t>A04714</t>
  </si>
  <si>
    <t>월드메르디앙</t>
  </si>
  <si>
    <t>A04681</t>
  </si>
  <si>
    <t>우창아파트</t>
  </si>
  <si>
    <t>A04682</t>
  </si>
  <si>
    <t>락성주유소화장실</t>
  </si>
  <si>
    <t>A04683</t>
  </si>
  <si>
    <t>삼성래미안아파트</t>
  </si>
  <si>
    <t>A04637</t>
  </si>
  <si>
    <t>천동주유소화장실</t>
  </si>
  <si>
    <t>A04638</t>
  </si>
  <si>
    <t>문래대림아파</t>
  </si>
  <si>
    <t>A04250</t>
  </si>
  <si>
    <t>태안빌딩</t>
  </si>
  <si>
    <t>A04251</t>
  </si>
  <si>
    <t>사평역</t>
  </si>
  <si>
    <t>A04252</t>
  </si>
  <si>
    <t>베뢰아대학원대학교</t>
  </si>
  <si>
    <t>A04645</t>
  </si>
  <si>
    <t>꿈동산주유소화장실</t>
  </si>
  <si>
    <t>A04646</t>
  </si>
  <si>
    <t>문래파라곤상가</t>
  </si>
  <si>
    <t>A04647</t>
  </si>
  <si>
    <t>에덴주유소화장실</t>
  </si>
  <si>
    <t>A03996</t>
  </si>
  <si>
    <t>삼각지역</t>
  </si>
  <si>
    <t>A03997</t>
  </si>
  <si>
    <t>개포7단지상가</t>
  </si>
  <si>
    <t>A03998</t>
  </si>
  <si>
    <t>동작역</t>
  </si>
  <si>
    <t>A04034</t>
  </si>
  <si>
    <t>여전도회관개방화장실</t>
  </si>
  <si>
    <t>A04035</t>
  </si>
  <si>
    <t>여의도역</t>
  </si>
  <si>
    <t>A04484</t>
  </si>
  <si>
    <t>A04485</t>
  </si>
  <si>
    <t>A04693</t>
  </si>
  <si>
    <t>삼성아파트신길동</t>
  </si>
  <si>
    <t>A04694</t>
  </si>
  <si>
    <t>육일주유소화장실</t>
  </si>
  <si>
    <t>A04695</t>
  </si>
  <si>
    <t>보라매경남아너스빌</t>
  </si>
  <si>
    <t>A04814</t>
  </si>
  <si>
    <t>A04697</t>
  </si>
  <si>
    <t>신관주유소화장실</t>
  </si>
  <si>
    <t>A04307</t>
  </si>
  <si>
    <t>현대홈쇼핑</t>
  </si>
  <si>
    <t>A04308</t>
  </si>
  <si>
    <t>제일병원본관</t>
  </si>
  <si>
    <t>A04651</t>
  </si>
  <si>
    <t>연세빌딩개방화장실</t>
  </si>
  <si>
    <t>A04652</t>
  </si>
  <si>
    <t>베어스타운아파트</t>
  </si>
  <si>
    <t>A04653</t>
  </si>
  <si>
    <t>청수프라자개방화장실</t>
  </si>
  <si>
    <t>A04167</t>
  </si>
  <si>
    <t>CS타워개방화장실</t>
  </si>
  <si>
    <t>A04168</t>
  </si>
  <si>
    <t>대림역(7)</t>
  </si>
  <si>
    <t>A04751</t>
  </si>
  <si>
    <t>A04752</t>
  </si>
  <si>
    <t>양평동대우이안</t>
  </si>
  <si>
    <t>A04720</t>
  </si>
  <si>
    <t>웰빙마트</t>
  </si>
  <si>
    <t>A04721</t>
  </si>
  <si>
    <t>A04722</t>
  </si>
  <si>
    <t>상록수아파트</t>
  </si>
  <si>
    <t>A04796</t>
  </si>
  <si>
    <t>한전주유소화장실</t>
  </si>
  <si>
    <t>A04797</t>
  </si>
  <si>
    <t>A04723</t>
  </si>
  <si>
    <t>합정주유소화장실</t>
  </si>
  <si>
    <t>A04309</t>
  </si>
  <si>
    <t>A04177</t>
  </si>
  <si>
    <t>A04178</t>
  </si>
  <si>
    <t>대흥역</t>
  </si>
  <si>
    <t>A04561</t>
  </si>
  <si>
    <t>A04562</t>
  </si>
  <si>
    <t>래도타운</t>
  </si>
  <si>
    <t>A04563</t>
  </si>
  <si>
    <t>도림주유소화장실</t>
  </si>
  <si>
    <t>A04037</t>
  </si>
  <si>
    <t>인켈아트홀개방화장실</t>
  </si>
  <si>
    <t>A04082</t>
  </si>
  <si>
    <t>올림픽공원역</t>
  </si>
  <si>
    <t>A04083</t>
  </si>
  <si>
    <t>갓바위공중화장실</t>
  </si>
  <si>
    <t>A04084</t>
  </si>
  <si>
    <t>방이역</t>
  </si>
  <si>
    <t>A04288</t>
  </si>
  <si>
    <t>세곡2블럭상가</t>
  </si>
  <si>
    <t>A04289</t>
  </si>
  <si>
    <t>한석빌딩</t>
  </si>
  <si>
    <t>A04519</t>
  </si>
  <si>
    <t>대신성주유소화장실</t>
  </si>
  <si>
    <t>A04520</t>
  </si>
  <si>
    <t>방배오피스텔</t>
  </si>
  <si>
    <t>A04521</t>
  </si>
  <si>
    <t>경진주유소화장실</t>
  </si>
  <si>
    <t>A04224</t>
  </si>
  <si>
    <t>하나비즈타워</t>
  </si>
  <si>
    <t>A04793</t>
  </si>
  <si>
    <t>A04794</t>
  </si>
  <si>
    <t>군자동주유소화장실</t>
  </si>
  <si>
    <t>A04795</t>
  </si>
  <si>
    <t>천주교여의도교회</t>
  </si>
  <si>
    <t>A04757</t>
  </si>
  <si>
    <t>면목주유소화장실</t>
  </si>
  <si>
    <t>A04758</t>
  </si>
  <si>
    <t>롯데제과</t>
  </si>
  <si>
    <t>A04772</t>
  </si>
  <si>
    <t>대교주유소화장실</t>
  </si>
  <si>
    <t>A04773</t>
  </si>
  <si>
    <t>플렉시옴오피스텔</t>
  </si>
  <si>
    <t>A04774</t>
  </si>
  <si>
    <t>농협하나로주유소화장실</t>
  </si>
  <si>
    <t>A04805</t>
  </si>
  <si>
    <t>A04806</t>
  </si>
  <si>
    <t>한국화학실험연구</t>
  </si>
  <si>
    <t>A04528</t>
  </si>
  <si>
    <t>성수만세주유소화장실</t>
  </si>
  <si>
    <t>A04719</t>
  </si>
  <si>
    <t>A04259</t>
  </si>
  <si>
    <t>문래아카데미</t>
  </si>
  <si>
    <t>민간내방화장실</t>
  </si>
  <si>
    <t>A04260</t>
  </si>
  <si>
    <t>중고PC전문점</t>
  </si>
  <si>
    <t>A04760</t>
  </si>
  <si>
    <t>범아주유소화장실</t>
  </si>
  <si>
    <t>A04225</t>
  </si>
  <si>
    <t>A04617</t>
  </si>
  <si>
    <t>뚝섬유원지무인자동화장실</t>
  </si>
  <si>
    <t>A04214</t>
  </si>
  <si>
    <t>영등포제일교회</t>
  </si>
  <si>
    <t>A04215</t>
  </si>
  <si>
    <t>중계역</t>
  </si>
  <si>
    <t>A04734</t>
  </si>
  <si>
    <t>독립문주유소화장실</t>
  </si>
  <si>
    <t>A04788</t>
  </si>
  <si>
    <t>내곡주유소화장실</t>
  </si>
  <si>
    <t>A04789</t>
  </si>
  <si>
    <t>A04627</t>
  </si>
  <si>
    <t>동호주유소화장실</t>
  </si>
  <si>
    <t>A04628</t>
  </si>
  <si>
    <t>우리벤처타운2</t>
  </si>
  <si>
    <t>A04629</t>
  </si>
  <si>
    <t>넉넉한주유소화장실</t>
  </si>
  <si>
    <t>A04567</t>
  </si>
  <si>
    <t>A04568</t>
  </si>
  <si>
    <t>신풍주유소화장실</t>
  </si>
  <si>
    <t>A04569</t>
  </si>
  <si>
    <t>A04551</t>
  </si>
  <si>
    <t>세영주유소화장실</t>
  </si>
  <si>
    <t>A04807</t>
  </si>
  <si>
    <t>영등포주유소화장실</t>
  </si>
  <si>
    <t>A04808</t>
  </si>
  <si>
    <t>당산푸르지오</t>
  </si>
  <si>
    <t>A04809</t>
  </si>
  <si>
    <t>동자동주유소화장실</t>
  </si>
  <si>
    <t>A04123</t>
  </si>
  <si>
    <t>A04775</t>
  </si>
  <si>
    <t>프리베로오피스텔</t>
  </si>
  <si>
    <t>A04776</t>
  </si>
  <si>
    <t>스포월드주유소화장실</t>
  </si>
  <si>
    <t>A04777</t>
  </si>
  <si>
    <t>A04515</t>
  </si>
  <si>
    <t>A04516</t>
  </si>
  <si>
    <t>A04517</t>
  </si>
  <si>
    <t>A04518</t>
  </si>
  <si>
    <t>런빌딩</t>
  </si>
  <si>
    <t>A04564</t>
  </si>
  <si>
    <t>대우디자인포럼</t>
  </si>
  <si>
    <t>A04566</t>
  </si>
  <si>
    <t>화일주유소화장실</t>
  </si>
  <si>
    <t>A04718</t>
  </si>
  <si>
    <t>세신금속공업</t>
  </si>
  <si>
    <t>A04767</t>
  </si>
  <si>
    <t>그랑드빌</t>
  </si>
  <si>
    <t>A04735</t>
  </si>
  <si>
    <t>대우미래사랑2차</t>
  </si>
  <si>
    <t>A04736</t>
  </si>
  <si>
    <t>A04737</t>
  </si>
  <si>
    <t>기아자동차정비</t>
  </si>
  <si>
    <t>A04768</t>
  </si>
  <si>
    <t>대우주유소화장실</t>
  </si>
  <si>
    <t>A04081</t>
  </si>
  <si>
    <t>화양공원화장실</t>
  </si>
  <si>
    <t>A04666</t>
  </si>
  <si>
    <t>풍양빌딩개방화장실</t>
  </si>
  <si>
    <t>A04667</t>
  </si>
  <si>
    <t>경남아파트</t>
  </si>
  <si>
    <t>A04821</t>
  </si>
  <si>
    <t>SK통일주유소화장실</t>
  </si>
  <si>
    <t>A04822</t>
  </si>
  <si>
    <t>모텔아로마</t>
  </si>
  <si>
    <t>A04823</t>
  </si>
  <si>
    <t>초동주유소화장실</t>
  </si>
  <si>
    <t>A04769</t>
  </si>
  <si>
    <t>삼도오피스텔</t>
  </si>
  <si>
    <t>A04592</t>
  </si>
  <si>
    <t>대청공원화장실</t>
  </si>
  <si>
    <t>A04593</t>
  </si>
  <si>
    <t>한라아파트</t>
  </si>
  <si>
    <t>A04122</t>
  </si>
  <si>
    <t>삿갓봉공중화장실</t>
  </si>
  <si>
    <t>A04212</t>
  </si>
  <si>
    <t>당산삼성래미안상가</t>
  </si>
  <si>
    <t>A04213</t>
  </si>
  <si>
    <t>하계역</t>
  </si>
  <si>
    <t>A04608</t>
  </si>
  <si>
    <t>훼미리공원화장실</t>
  </si>
  <si>
    <t>A04609</t>
  </si>
  <si>
    <t>청광빌딩</t>
  </si>
  <si>
    <t>A04668</t>
  </si>
  <si>
    <t>A04669</t>
  </si>
  <si>
    <t>동진골프클럽</t>
  </si>
  <si>
    <t>A04670</t>
  </si>
  <si>
    <t>대신증권개방화장실</t>
  </si>
  <si>
    <t>A04815</t>
  </si>
  <si>
    <t>제3한강주유소화장실</t>
  </si>
  <si>
    <t>A04816</t>
  </si>
  <si>
    <t>퍼니죤</t>
  </si>
  <si>
    <t>A04817</t>
  </si>
  <si>
    <t>서남주유소화장실</t>
  </si>
  <si>
    <t>A04606</t>
  </si>
  <si>
    <t>숯내공원화장실</t>
  </si>
  <si>
    <t>A04607</t>
  </si>
  <si>
    <t>고시원</t>
  </si>
  <si>
    <t>A04286</t>
  </si>
  <si>
    <t>홍실상가</t>
  </si>
  <si>
    <t>A04287</t>
  </si>
  <si>
    <t>탑스빌딩</t>
  </si>
  <si>
    <t>A04691</t>
  </si>
  <si>
    <t>A04692</t>
  </si>
  <si>
    <t>난곡주유소화장실</t>
  </si>
  <si>
    <t>A04770</t>
  </si>
  <si>
    <t>주신주유소화장실</t>
  </si>
  <si>
    <t>A04771</t>
  </si>
  <si>
    <t>여의도주유소</t>
  </si>
  <si>
    <t>A04888</t>
  </si>
  <si>
    <t>버드나무식당</t>
  </si>
  <si>
    <t>A04889</t>
  </si>
  <si>
    <t>창동견인 보관소</t>
  </si>
  <si>
    <t>A04890</t>
  </si>
  <si>
    <t>장평빌딩</t>
  </si>
  <si>
    <t>A04891</t>
  </si>
  <si>
    <t>망우리</t>
  </si>
  <si>
    <t>A03999</t>
  </si>
  <si>
    <t>개포종합상가</t>
  </si>
  <si>
    <t>A04000</t>
  </si>
  <si>
    <t>총신대입구역</t>
  </si>
  <si>
    <t>A04710</t>
  </si>
  <si>
    <t>구의스타주유소화장실</t>
  </si>
  <si>
    <t>A04711</t>
  </si>
  <si>
    <t>동아하이팰리</t>
  </si>
  <si>
    <t>A04677</t>
  </si>
  <si>
    <t>신길우성아파트</t>
  </si>
  <si>
    <t>A04678</t>
  </si>
  <si>
    <t>다모아빌딩개방화장실</t>
  </si>
  <si>
    <t>A04679</t>
  </si>
  <si>
    <t>우성5차아파트</t>
  </si>
  <si>
    <t>A04680</t>
  </si>
  <si>
    <t>세정빌딩개방화장실</t>
  </si>
  <si>
    <t>A04079</t>
  </si>
  <si>
    <t>정말공원화장실</t>
  </si>
  <si>
    <t>A04080</t>
  </si>
  <si>
    <t>둔촌동역</t>
  </si>
  <si>
    <t>A04479</t>
  </si>
  <si>
    <t>호압사등산로변화장실</t>
  </si>
  <si>
    <t>A04480</t>
  </si>
  <si>
    <t>A04715</t>
  </si>
  <si>
    <t>태양주유소화장실</t>
  </si>
  <si>
    <t>A04716</t>
  </si>
  <si>
    <t>A-커맨드</t>
  </si>
  <si>
    <t>A04717</t>
  </si>
  <si>
    <t>녹천주유소화장실</t>
  </si>
  <si>
    <t>A04684</t>
  </si>
  <si>
    <t>A04685</t>
  </si>
  <si>
    <t>영진상가아파트</t>
  </si>
  <si>
    <t>A04686</t>
  </si>
  <si>
    <t>시몬주유소화장실</t>
  </si>
  <si>
    <t>A04755</t>
  </si>
  <si>
    <t>오천만석유주유소화장실</t>
  </si>
  <si>
    <t>A04756</t>
  </si>
  <si>
    <t>대우자동차</t>
  </si>
  <si>
    <t>A04576</t>
  </si>
  <si>
    <t>원신초교옆화장실</t>
  </si>
  <si>
    <t>A04577</t>
  </si>
  <si>
    <t>이중연내과의원</t>
  </si>
  <si>
    <t>A04578</t>
  </si>
  <si>
    <t>해바라기아파트옆화장실</t>
  </si>
  <si>
    <t>A04726</t>
  </si>
  <si>
    <t>이앤씨드림타워</t>
  </si>
  <si>
    <t>A04727</t>
  </si>
  <si>
    <t>남정주유소화장실</t>
  </si>
  <si>
    <t>A04639</t>
  </si>
  <si>
    <t>A04640</t>
  </si>
  <si>
    <t>벽산디지털밸리</t>
  </si>
  <si>
    <t>A04501</t>
  </si>
  <si>
    <t>동방주유소화장실</t>
  </si>
  <si>
    <t>A04502</t>
  </si>
  <si>
    <t>A04503</t>
  </si>
  <si>
    <t>공항로주유소화장실</t>
  </si>
  <si>
    <t>A04504</t>
  </si>
  <si>
    <t>A04603</t>
  </si>
  <si>
    <t>수도전기공고옆화장실</t>
  </si>
  <si>
    <t>A04604</t>
  </si>
  <si>
    <t>남성아파트</t>
  </si>
  <si>
    <t>A04396</t>
  </si>
  <si>
    <t>A04397</t>
  </si>
  <si>
    <t>GS빌딩</t>
  </si>
  <si>
    <t>A04398</t>
  </si>
  <si>
    <t>대한제당</t>
  </si>
  <si>
    <t>A04363</t>
  </si>
  <si>
    <t>이마트천호점</t>
  </si>
  <si>
    <t>A04364</t>
  </si>
  <si>
    <t>동광제약</t>
  </si>
  <si>
    <t>A04428</t>
  </si>
  <si>
    <t>베르네주차장</t>
  </si>
  <si>
    <t>공공기</t>
  </si>
  <si>
    <t>A04429</t>
  </si>
  <si>
    <t>A04631</t>
  </si>
  <si>
    <t>당현천근린공원화장실</t>
  </si>
  <si>
    <t>A04632</t>
  </si>
  <si>
    <t>현대홈타운</t>
  </si>
  <si>
    <t>A04497</t>
  </si>
  <si>
    <t>중앙로얄오피스텔</t>
  </si>
  <si>
    <t>A04635</t>
  </si>
  <si>
    <t>문래동삼환아파트</t>
  </si>
  <si>
    <t>A04385</t>
  </si>
  <si>
    <t>제일오피스텔</t>
  </si>
  <si>
    <t>A04386</t>
  </si>
  <si>
    <t>A04522</t>
  </si>
  <si>
    <t>A04523</t>
  </si>
  <si>
    <t>A04326</t>
  </si>
  <si>
    <t>(주)신세계별관</t>
  </si>
  <si>
    <t>A04399</t>
  </si>
  <si>
    <t>지지인터내셔널(주)</t>
  </si>
  <si>
    <t>A04400</t>
  </si>
  <si>
    <t>싸파리스포츠</t>
  </si>
  <si>
    <t>A04621</t>
  </si>
  <si>
    <t>청계천삼일교무인자동화장실</t>
  </si>
  <si>
    <t>A04622</t>
  </si>
  <si>
    <t>문래공원한신아파트</t>
  </si>
  <si>
    <t>A04623</t>
  </si>
  <si>
    <t>배봉산공중화장실</t>
  </si>
  <si>
    <t>A04489</t>
  </si>
  <si>
    <t>학여울주유소화장실</t>
  </si>
  <si>
    <t>A04490</t>
  </si>
  <si>
    <t>현대성우주상복합아파트</t>
  </si>
  <si>
    <t>A04341</t>
  </si>
  <si>
    <t>명성교회</t>
  </si>
  <si>
    <t>A04416</t>
  </si>
  <si>
    <t>아산병원</t>
  </si>
  <si>
    <t>A04417</t>
  </si>
  <si>
    <t>압구정주민센터</t>
  </si>
  <si>
    <t>A04418</t>
  </si>
  <si>
    <t>센츄리조오피스텔</t>
  </si>
  <si>
    <t>A04588</t>
  </si>
  <si>
    <t>역삼공원(아래)화장실</t>
  </si>
  <si>
    <t>A04589</t>
  </si>
  <si>
    <t>동아에코빌</t>
  </si>
  <si>
    <t>A04590</t>
  </si>
  <si>
    <t>역삼근린공원화장실</t>
  </si>
  <si>
    <t>A04591</t>
  </si>
  <si>
    <t>도림청구아파트</t>
  </si>
  <si>
    <t>A04549</t>
  </si>
  <si>
    <t>올림픽주유소화장실</t>
  </si>
  <si>
    <t>A04550</t>
  </si>
  <si>
    <t>삼성생명 사당빌딩</t>
  </si>
  <si>
    <t>A04512</t>
  </si>
  <si>
    <t>뉴코아아울렛</t>
  </si>
  <si>
    <t>A04513</t>
  </si>
  <si>
    <t>A04514</t>
  </si>
  <si>
    <t>A04419</t>
  </si>
  <si>
    <t>암사4동 공영주차장</t>
  </si>
  <si>
    <t>A04420</t>
  </si>
  <si>
    <t>더클래스효성(주)</t>
  </si>
  <si>
    <t>A04421</t>
  </si>
  <si>
    <t>공영주차장</t>
  </si>
  <si>
    <t>A04453</t>
  </si>
  <si>
    <t>일웅주유소화장실</t>
  </si>
  <si>
    <t>A04454</t>
  </si>
  <si>
    <t>방배대우디오빌</t>
  </si>
  <si>
    <t>A04555</t>
  </si>
  <si>
    <t>신양주유소화장실</t>
  </si>
  <si>
    <t>A04556</t>
  </si>
  <si>
    <t>삼부아파트상가</t>
  </si>
  <si>
    <t>A04557</t>
  </si>
  <si>
    <t>대일주유소화장실</t>
  </si>
  <si>
    <t>A04602</t>
  </si>
  <si>
    <t>쌍용플래티넘시티1단지</t>
  </si>
  <si>
    <t>A04507</t>
  </si>
  <si>
    <t>오비맥주사옥</t>
  </si>
  <si>
    <t>A04508</t>
  </si>
  <si>
    <t>웰컴주유소화장실</t>
  </si>
  <si>
    <t>A04509</t>
  </si>
  <si>
    <t>A04437</t>
  </si>
  <si>
    <t>한주빌라</t>
  </si>
  <si>
    <t>A04438</t>
  </si>
  <si>
    <t>미아소방파출소</t>
  </si>
  <si>
    <t>A04406</t>
  </si>
  <si>
    <t>한솔병원</t>
  </si>
  <si>
    <t>A04407</t>
  </si>
  <si>
    <t>팀204빌딩</t>
  </si>
  <si>
    <t>A04408</t>
  </si>
  <si>
    <t>서울초이스병원</t>
  </si>
  <si>
    <t>A04570</t>
  </si>
  <si>
    <t>성락주유소화장실</t>
  </si>
  <si>
    <t>A04571</t>
  </si>
  <si>
    <t>A04572</t>
  </si>
  <si>
    <t>한성주유소화장실</t>
  </si>
  <si>
    <t>A04613</t>
  </si>
  <si>
    <t>문래자이아파트</t>
  </si>
  <si>
    <t>A04614</t>
  </si>
  <si>
    <t>경찰청무인자동화장실</t>
  </si>
  <si>
    <t>A04615</t>
  </si>
  <si>
    <t>A04365</t>
  </si>
  <si>
    <t>장학학원빌딩</t>
  </si>
  <si>
    <t>A04366</t>
  </si>
  <si>
    <t>A04409</t>
  </si>
  <si>
    <t>(학)을지학원</t>
  </si>
  <si>
    <t>A04410</t>
  </si>
  <si>
    <t>가락동 문산부인과</t>
  </si>
  <si>
    <t>A04597</t>
  </si>
  <si>
    <t>한마음공원화장실</t>
  </si>
  <si>
    <t>A04353</t>
  </si>
  <si>
    <t>TBS교통방송</t>
  </si>
  <si>
    <t>A04634</t>
  </si>
  <si>
    <t>A04354</t>
  </si>
  <si>
    <t>강동미즈병원</t>
  </si>
  <si>
    <t>A04323</t>
  </si>
  <si>
    <t>A04324</t>
  </si>
  <si>
    <t>세우빌딩-하나은행</t>
  </si>
  <si>
    <t>A04362</t>
  </si>
  <si>
    <t>도로교통공단본부</t>
  </si>
  <si>
    <t>A04618</t>
  </si>
  <si>
    <t>삼성골프클럽</t>
  </si>
  <si>
    <t>A04619</t>
  </si>
  <si>
    <t>청계천장통교무인자동화장실</t>
  </si>
  <si>
    <t>A04620</t>
  </si>
  <si>
    <t>국화아파트</t>
  </si>
  <si>
    <t>A04462</t>
  </si>
  <si>
    <t>터미널주유소화장실</t>
  </si>
  <si>
    <t>A04463</t>
  </si>
  <si>
    <t>두원빌딩</t>
  </si>
  <si>
    <t>A04524</t>
  </si>
  <si>
    <t>거목상사</t>
  </si>
  <si>
    <t>A04525</t>
  </si>
  <si>
    <t>성수주유소화장실</t>
  </si>
  <si>
    <t>A04526</t>
  </si>
  <si>
    <t>우성쇼핑</t>
  </si>
  <si>
    <t>A04584</t>
  </si>
  <si>
    <t>문화예술공원3화장실</t>
  </si>
  <si>
    <t>A04585</t>
  </si>
  <si>
    <t>현대1차아파트</t>
  </si>
  <si>
    <t>A04598</t>
  </si>
  <si>
    <t>대림하나아파텔B동</t>
  </si>
  <si>
    <t>A04599</t>
  </si>
  <si>
    <t>수서개나리공원화장실</t>
  </si>
  <si>
    <t>A04600</t>
  </si>
  <si>
    <t>대우미래사랑</t>
  </si>
  <si>
    <t>A04601</t>
  </si>
  <si>
    <t>세곡동공중화장실</t>
  </si>
  <si>
    <t>A04499</t>
  </si>
  <si>
    <t>GS직영길동주유소화장실</t>
  </si>
  <si>
    <t>A04500</t>
  </si>
  <si>
    <t>A04642</t>
  </si>
  <si>
    <t>A04643</t>
  </si>
  <si>
    <t>강북솔샘주유소화장실</t>
  </si>
  <si>
    <t>A04644</t>
  </si>
  <si>
    <t>문래파라곤</t>
  </si>
  <si>
    <t>A04446</t>
  </si>
  <si>
    <t>A04481</t>
  </si>
  <si>
    <t>안양천광명대교화장실</t>
  </si>
  <si>
    <t>A04482</t>
  </si>
  <si>
    <t>A04483</t>
  </si>
  <si>
    <t>금천교아래화장실</t>
  </si>
  <si>
    <t>A04486</t>
  </si>
  <si>
    <t>서초월드오피스텔</t>
  </si>
  <si>
    <t>A04487</t>
  </si>
  <si>
    <t>힐탑주유소화장실</t>
  </si>
  <si>
    <t>A04543</t>
  </si>
  <si>
    <t>석촌주유소화장실</t>
  </si>
  <si>
    <t>A04544</t>
  </si>
  <si>
    <t>상도갈비음식점</t>
  </si>
  <si>
    <t>A04545</t>
  </si>
  <si>
    <t>A04586</t>
  </si>
  <si>
    <t>대성사입구화장실</t>
  </si>
  <si>
    <t>A04587</t>
  </si>
  <si>
    <t>현대건설직업전문학교</t>
  </si>
  <si>
    <t>A04610</t>
  </si>
  <si>
    <t>마천공원화장실</t>
  </si>
  <si>
    <t>A04611</t>
  </si>
  <si>
    <t>대동오피스텔</t>
  </si>
  <si>
    <t>A04612</t>
  </si>
  <si>
    <t>연화공원화장실</t>
  </si>
  <si>
    <t>A04671</t>
  </si>
  <si>
    <t>A04672</t>
  </si>
  <si>
    <t>우이시장개방화장실</t>
  </si>
  <si>
    <t>A04673</t>
  </si>
  <si>
    <t>사러가쇼핑센타</t>
  </si>
  <si>
    <t>A04488</t>
  </si>
  <si>
    <t>필레스호텔</t>
  </si>
  <si>
    <t>A04530</t>
  </si>
  <si>
    <t>사이버주유소화장실</t>
  </si>
  <si>
    <t>A04531</t>
  </si>
  <si>
    <t>A04532</t>
  </si>
  <si>
    <t>경수주유소화장실</t>
  </si>
  <si>
    <t>A04546</t>
  </si>
  <si>
    <t>A04547</t>
  </si>
  <si>
    <t>A04548</t>
  </si>
  <si>
    <t>A04415</t>
  </si>
  <si>
    <t>논현2동주민센터</t>
  </si>
  <si>
    <t>A04558</t>
  </si>
  <si>
    <t>수정아파트상가</t>
  </si>
  <si>
    <t>A04559</t>
  </si>
  <si>
    <t>대림주유소화장실</t>
  </si>
  <si>
    <t>A04560</t>
  </si>
  <si>
    <t>증권선물거래소</t>
  </si>
  <si>
    <t>A04641</t>
  </si>
  <si>
    <t>A04304</t>
  </si>
  <si>
    <t>합동빌딩</t>
  </si>
  <si>
    <t>A04305</t>
  </si>
  <si>
    <t>구강사</t>
  </si>
  <si>
    <t>A04306</t>
  </si>
  <si>
    <t>제일병원</t>
  </si>
  <si>
    <t>A04280</t>
  </si>
  <si>
    <t>A04281</t>
  </si>
  <si>
    <t>명일동재림교회</t>
  </si>
  <si>
    <t>A04161</t>
  </si>
  <si>
    <t>미스터즈빌딩개방화장실</t>
  </si>
  <si>
    <t>A04162</t>
  </si>
  <si>
    <t>대모산입구역</t>
  </si>
  <si>
    <t>A04163</t>
  </si>
  <si>
    <t>명지빌드웰개방화장실</t>
  </si>
  <si>
    <t>A04511</t>
  </si>
  <si>
    <t>희망주유소화장실</t>
  </si>
  <si>
    <t>A04630</t>
  </si>
  <si>
    <t>문래건영아파트</t>
  </si>
  <si>
    <t>A04648</t>
  </si>
  <si>
    <t>신일아르디세</t>
  </si>
  <si>
    <t>A04649</t>
  </si>
  <si>
    <t>운석빌딩개방화장실</t>
  </si>
  <si>
    <t>A04650</t>
  </si>
  <si>
    <t>엘지전자강서빌딩</t>
  </si>
  <si>
    <t>A04594</t>
  </si>
  <si>
    <t>대진공원화장실</t>
  </si>
  <si>
    <t>A04595</t>
  </si>
  <si>
    <t>대림동하나아파텔</t>
  </si>
  <si>
    <t>A04300</t>
  </si>
  <si>
    <t>현대상가10차동</t>
  </si>
  <si>
    <t>A04301</t>
  </si>
  <si>
    <t>가야빌딩</t>
  </si>
  <si>
    <t>A04302</t>
  </si>
  <si>
    <t>화창빌딩</t>
  </si>
  <si>
    <t>A04303</t>
  </si>
  <si>
    <t>선진빌딩</t>
  </si>
  <si>
    <t>A04387</t>
  </si>
  <si>
    <t>한신잠실코아오피스텔</t>
  </si>
  <si>
    <t>A04388</t>
  </si>
  <si>
    <t>A04389</t>
  </si>
  <si>
    <t>경찰병원</t>
  </si>
  <si>
    <t>A03992</t>
  </si>
  <si>
    <t>금하빌딩</t>
  </si>
  <si>
    <t>A03993</t>
  </si>
  <si>
    <t>삼각지</t>
  </si>
  <si>
    <t>A04579</t>
  </si>
  <si>
    <t>광림빌딩</t>
  </si>
  <si>
    <t>A04580</t>
  </si>
  <si>
    <t>낙성대공원2화장실</t>
  </si>
  <si>
    <t>A04581</t>
  </si>
  <si>
    <t>A04457</t>
  </si>
  <si>
    <t>일신주유소화장실</t>
  </si>
  <si>
    <t>A04458</t>
  </si>
  <si>
    <t>하나로텔레콤</t>
  </si>
  <si>
    <t>A04154</t>
  </si>
  <si>
    <t>가락시장역(8)</t>
  </si>
  <si>
    <t>A04155</t>
  </si>
  <si>
    <t>경총회관개방화장실</t>
  </si>
  <si>
    <t>A04334</t>
  </si>
  <si>
    <t>(주)오라미디어</t>
  </si>
  <si>
    <t>A04335</t>
  </si>
  <si>
    <t>A04336</t>
  </si>
  <si>
    <t>(주)옥션</t>
  </si>
  <si>
    <t>A04337</t>
  </si>
  <si>
    <t>명성교회도서관</t>
  </si>
  <si>
    <t>A04343</t>
  </si>
  <si>
    <t>경일주차장</t>
  </si>
  <si>
    <t>A04344</t>
  </si>
  <si>
    <t>오륜교회</t>
  </si>
  <si>
    <t>A04345</t>
  </si>
  <si>
    <t>계산빌딩</t>
  </si>
  <si>
    <t>A04439</t>
  </si>
  <si>
    <t>뮤지개쇼핑 관리사무소</t>
  </si>
  <si>
    <t>A04393</t>
  </si>
  <si>
    <t>A04533</t>
  </si>
  <si>
    <t>서초현대타워아파트</t>
  </si>
  <si>
    <t>A04534</t>
  </si>
  <si>
    <t>새천년주유소화장실</t>
  </si>
  <si>
    <t>A04535</t>
  </si>
  <si>
    <t>강남오피스텔</t>
  </si>
  <si>
    <t>A04430</t>
  </si>
  <si>
    <t>A04180</t>
  </si>
  <si>
    <t>위너스스포츠</t>
  </si>
  <si>
    <t>A04181</t>
  </si>
  <si>
    <t>공덕역(6)</t>
  </si>
  <si>
    <t>A04371</t>
  </si>
  <si>
    <t>동화주차빌딩</t>
  </si>
  <si>
    <t>A04372</t>
  </si>
  <si>
    <t>대준빌딩</t>
  </si>
  <si>
    <t>A04431</t>
  </si>
  <si>
    <t>A04472</t>
  </si>
  <si>
    <t>A04473</t>
  </si>
  <si>
    <t>시흥빗물펌프장앞화장실</t>
  </si>
  <si>
    <t>A04474</t>
  </si>
  <si>
    <t>프라임빌</t>
  </si>
  <si>
    <t>A04401</t>
  </si>
  <si>
    <t>천수기업(주)</t>
  </si>
  <si>
    <t>A04402</t>
  </si>
  <si>
    <t>한미사랑병원</t>
  </si>
  <si>
    <t>A04239</t>
  </si>
  <si>
    <t>구반포역</t>
  </si>
  <si>
    <t>A04276</t>
  </si>
  <si>
    <t>해동빌딩-국민은행</t>
  </si>
  <si>
    <t>A04317</t>
  </si>
  <si>
    <t>(주)삼원이엔에스</t>
  </si>
  <si>
    <t>A04318</t>
  </si>
  <si>
    <t>삼원타워-기업은행</t>
  </si>
  <si>
    <t>A04319</t>
  </si>
  <si>
    <t>삼윤빌딩</t>
  </si>
  <si>
    <t>A04320</t>
  </si>
  <si>
    <t>농협중앙회</t>
  </si>
  <si>
    <t>A04226</t>
  </si>
  <si>
    <t>오남오녀수산시장</t>
  </si>
  <si>
    <t>A04227</t>
  </si>
  <si>
    <t>홍대입구역</t>
  </si>
  <si>
    <t>A04624</t>
  </si>
  <si>
    <t>한영빌딩</t>
  </si>
  <si>
    <t>A04625</t>
  </si>
  <si>
    <t>성북천교 공중화장실</t>
  </si>
  <si>
    <t>A04626</t>
  </si>
  <si>
    <t>문래우정아파</t>
  </si>
  <si>
    <t>A04464</t>
  </si>
  <si>
    <t>신평주유소화장실</t>
  </si>
  <si>
    <t>A04465</t>
  </si>
  <si>
    <t>송인빌딩</t>
  </si>
  <si>
    <t>A04448</t>
  </si>
  <si>
    <t>세창주유소화장실</t>
  </si>
  <si>
    <t>A04449</t>
  </si>
  <si>
    <t>탑스벤처타워</t>
  </si>
  <si>
    <t>A04491</t>
  </si>
  <si>
    <t>A04492</t>
  </si>
  <si>
    <t>A04536</t>
  </si>
  <si>
    <t>화랑주유소화장실</t>
  </si>
  <si>
    <t>A04537</t>
  </si>
  <si>
    <t>A04538</t>
  </si>
  <si>
    <t>드림랜드주유소화장실</t>
  </si>
  <si>
    <t>A04539</t>
  </si>
  <si>
    <t>천외천</t>
  </si>
  <si>
    <t>A04346</t>
  </si>
  <si>
    <t>강은교회</t>
  </si>
  <si>
    <t>A04347</t>
  </si>
  <si>
    <t>고려통상주식회사</t>
  </si>
  <si>
    <t>A04348</t>
  </si>
  <si>
    <t>중흥교회</t>
  </si>
  <si>
    <t>A04390</t>
  </si>
  <si>
    <t>조양빌딩본관</t>
  </si>
  <si>
    <t>A04391</t>
  </si>
  <si>
    <t>A04038</t>
  </si>
  <si>
    <t>여의나루역</t>
  </si>
  <si>
    <t>A04441</t>
  </si>
  <si>
    <t>A04442</t>
  </si>
  <si>
    <t>화산빌딩</t>
  </si>
  <si>
    <t>A04039</t>
  </si>
  <si>
    <t>맥도날드(종로3가)개방화장실</t>
  </si>
  <si>
    <t>A04216</t>
  </si>
  <si>
    <t>동양웨딩홀</t>
  </si>
  <si>
    <t>A04217</t>
  </si>
  <si>
    <t>마들역</t>
  </si>
  <si>
    <t>A04218</t>
  </si>
  <si>
    <t>우림보보카운티</t>
  </si>
  <si>
    <t>A04367</t>
  </si>
  <si>
    <t>주차타워</t>
  </si>
  <si>
    <t>A04368</t>
  </si>
  <si>
    <t>동양종합금융</t>
  </si>
  <si>
    <t>A04369</t>
  </si>
  <si>
    <t>문정동씨앤에스빌딩</t>
  </si>
  <si>
    <t>A04411</t>
  </si>
  <si>
    <t>을지병원</t>
  </si>
  <si>
    <t>A04412</t>
  </si>
  <si>
    <t>형애빌딩</t>
  </si>
  <si>
    <t>A04413</t>
  </si>
  <si>
    <t>논현1동주민센터</t>
  </si>
  <si>
    <t>A04414</t>
  </si>
  <si>
    <t>잠실병원</t>
  </si>
  <si>
    <t>A04359</t>
  </si>
  <si>
    <t>A04360</t>
  </si>
  <si>
    <t>대한통운빌딩</t>
  </si>
  <si>
    <t>A04361</t>
  </si>
  <si>
    <t>GS슈퍼마켓</t>
  </si>
  <si>
    <t>A04356</t>
  </si>
  <si>
    <t>국도호텔</t>
  </si>
  <si>
    <t>A04357</t>
  </si>
  <si>
    <t>A04403</t>
  </si>
  <si>
    <t>청방빌딩</t>
  </si>
  <si>
    <t>A04404</t>
  </si>
  <si>
    <t>서울병원</t>
  </si>
  <si>
    <t>A04405</t>
  </si>
  <si>
    <t>코리아나호텔</t>
  </si>
  <si>
    <t>A04443</t>
  </si>
  <si>
    <t>사평로주유소화장실</t>
  </si>
  <si>
    <t>A04444</t>
  </si>
  <si>
    <t>아스트라</t>
  </si>
  <si>
    <t>A04273</t>
  </si>
  <si>
    <t>덕수빌딩</t>
  </si>
  <si>
    <t>A04274</t>
  </si>
  <si>
    <t>A04275</t>
  </si>
  <si>
    <t>한국공인중개사협회</t>
  </si>
  <si>
    <t>A04237</t>
  </si>
  <si>
    <t>내방역</t>
  </si>
  <si>
    <t>A04238</t>
  </si>
  <si>
    <t>푸르덴셜투자증권</t>
  </si>
  <si>
    <t>A04358</t>
  </si>
  <si>
    <t>A04327</t>
  </si>
  <si>
    <t>강동CGV-하나은행</t>
  </si>
  <si>
    <t>A04328</t>
  </si>
  <si>
    <t>(주)신흥</t>
  </si>
  <si>
    <t>A04329</t>
  </si>
  <si>
    <t>월드글로리아센터</t>
  </si>
  <si>
    <t>A04197</t>
  </si>
  <si>
    <t>먹골역</t>
  </si>
  <si>
    <t>A04198</t>
  </si>
  <si>
    <t>흥부빌딩</t>
  </si>
  <si>
    <t>A04376</t>
  </si>
  <si>
    <t>서울YWCA회관</t>
  </si>
  <si>
    <t>A04377</t>
  </si>
  <si>
    <t>A04378</t>
  </si>
  <si>
    <t>A04240</t>
  </si>
  <si>
    <t>영등포역지</t>
  </si>
  <si>
    <t>A04241</t>
  </si>
  <si>
    <t>신반포역</t>
  </si>
  <si>
    <t>A04990</t>
  </si>
  <si>
    <t>잠원한강공원5번</t>
  </si>
  <si>
    <t>A04991</t>
  </si>
  <si>
    <t>광남캐스빌개방화장실</t>
  </si>
  <si>
    <t>A04455</t>
  </si>
  <si>
    <t>등원주유소화장실</t>
  </si>
  <si>
    <t>A04456</t>
  </si>
  <si>
    <t>대한블루타워</t>
  </si>
  <si>
    <t>A04466</t>
  </si>
  <si>
    <t>신양천주유소화장실</t>
  </si>
  <si>
    <t>A04467</t>
  </si>
  <si>
    <t>엔지니어링기술진흥회관</t>
  </si>
  <si>
    <t>A04468</t>
  </si>
  <si>
    <t>A04450</t>
  </si>
  <si>
    <t>아시아주유소화장실</t>
  </si>
  <si>
    <t>A04451</t>
  </si>
  <si>
    <t>한국제약협회</t>
  </si>
  <si>
    <t>A05076</t>
  </si>
  <si>
    <t>암사2동주민센터</t>
  </si>
  <si>
    <t>A04263</t>
  </si>
  <si>
    <t>영신교회</t>
  </si>
  <si>
    <t>A04264</t>
  </si>
  <si>
    <t>다성빌딩</t>
  </si>
  <si>
    <t>A04265</t>
  </si>
  <si>
    <t>삼성디지털</t>
  </si>
  <si>
    <t>A04432</t>
  </si>
  <si>
    <t>암사119안전센터</t>
  </si>
  <si>
    <t>A04981</t>
  </si>
  <si>
    <t>뚝도시장2번개방화장실</t>
  </si>
  <si>
    <t>A04982</t>
  </si>
  <si>
    <t>잠실한강공원8번</t>
  </si>
  <si>
    <t>A04195</t>
  </si>
  <si>
    <t>신이문역</t>
  </si>
  <si>
    <t>A04196</t>
  </si>
  <si>
    <t>A04207</t>
  </si>
  <si>
    <t>상봉역</t>
  </si>
  <si>
    <t>A04209</t>
  </si>
  <si>
    <t>양원역</t>
  </si>
  <si>
    <t>A04433</t>
  </si>
  <si>
    <t>은하빌딩</t>
  </si>
  <si>
    <t>A04434</t>
  </si>
  <si>
    <t>천호119안전센터</t>
  </si>
  <si>
    <t>A04475</t>
  </si>
  <si>
    <t>금빛공원화장실</t>
  </si>
  <si>
    <t>A04476</t>
  </si>
  <si>
    <t>도양빌딩</t>
  </si>
  <si>
    <t>A04477</t>
  </si>
  <si>
    <t>산기슭공원화장실</t>
  </si>
  <si>
    <t>A04471</t>
  </si>
  <si>
    <t>서울충전소화장실</t>
  </si>
  <si>
    <t>A04478</t>
  </si>
  <si>
    <t>A04002</t>
  </si>
  <si>
    <t>개포4단지상가</t>
  </si>
  <si>
    <t>A04290</t>
  </si>
  <si>
    <t>수서삼성상가</t>
  </si>
  <si>
    <t>A04291</t>
  </si>
  <si>
    <t>우리들클리닉</t>
  </si>
  <si>
    <t>A04040</t>
  </si>
  <si>
    <t>마포역</t>
  </si>
  <si>
    <t>A04170</t>
  </si>
  <si>
    <t>경남예식홀개방화장실</t>
  </si>
  <si>
    <t>A04171</t>
  </si>
  <si>
    <t>망원역</t>
  </si>
  <si>
    <t>A04311</t>
  </si>
  <si>
    <t>남강건설회관빌딩</t>
  </si>
  <si>
    <t>A04312</t>
  </si>
  <si>
    <t>A04313</t>
  </si>
  <si>
    <t>대한항공빌딩</t>
  </si>
  <si>
    <t>A04314</t>
  </si>
  <si>
    <t>KH빌딩</t>
  </si>
  <si>
    <t>A04422</t>
  </si>
  <si>
    <t>A04979</t>
  </si>
  <si>
    <t>뚝도시장1번개방화장실</t>
  </si>
  <si>
    <t>A04980</t>
  </si>
  <si>
    <t>잠실한강공원9번</t>
  </si>
  <si>
    <t>A04965</t>
  </si>
  <si>
    <t>교보생명개방화장실</t>
  </si>
  <si>
    <t>A04966</t>
  </si>
  <si>
    <t>잠실한강공원3번</t>
  </si>
  <si>
    <t>A05016</t>
  </si>
  <si>
    <t>여의도한강공원6번</t>
  </si>
  <si>
    <t>A05017</t>
  </si>
  <si>
    <t>조일배드민턴장옆화장실</t>
  </si>
  <si>
    <t>A05018</t>
  </si>
  <si>
    <t>여의도수영장1번</t>
  </si>
  <si>
    <t>A05019</t>
  </si>
  <si>
    <t>시루뫼공중화장실</t>
  </si>
  <si>
    <t>A05034</t>
  </si>
  <si>
    <t>서초제일주유소화장실</t>
  </si>
  <si>
    <t>A04909</t>
  </si>
  <si>
    <t>임광토건주식회사</t>
  </si>
  <si>
    <t>A05042</t>
  </si>
  <si>
    <t>A04987</t>
  </si>
  <si>
    <t>선학식당개방화장실</t>
  </si>
  <si>
    <t>A04988</t>
  </si>
  <si>
    <t>잠원한강공원7번</t>
  </si>
  <si>
    <t>A04989</t>
  </si>
  <si>
    <t>신도브래뉴오피스텔개방화장실</t>
  </si>
  <si>
    <t>A05074</t>
  </si>
  <si>
    <t>뉴천지관광호텔</t>
  </si>
  <si>
    <t>A05001</t>
  </si>
  <si>
    <t>들국화공중화장실</t>
  </si>
  <si>
    <t>A05002</t>
  </si>
  <si>
    <t>반포한강공원4번</t>
  </si>
  <si>
    <t>A05003</t>
  </si>
  <si>
    <t>신기루공중화장실</t>
  </si>
  <si>
    <t>A05004</t>
  </si>
  <si>
    <t>반포한강공원2번</t>
  </si>
  <si>
    <t>A04946</t>
  </si>
  <si>
    <t>신진시장(만남의장소)개방화장실</t>
  </si>
  <si>
    <t>A04947</t>
  </si>
  <si>
    <t>광나루수영장1번</t>
  </si>
  <si>
    <t>A05015</t>
  </si>
  <si>
    <t>창동교옆공중화장실</t>
  </si>
  <si>
    <t>A04922</t>
  </si>
  <si>
    <t>효창운동장</t>
  </si>
  <si>
    <t>A04923</t>
  </si>
  <si>
    <t>동서병원</t>
  </si>
  <si>
    <t>A04924</t>
  </si>
  <si>
    <t>서빙고역</t>
  </si>
  <si>
    <t>A04925</t>
  </si>
  <si>
    <t>화곡본동주민센터</t>
  </si>
  <si>
    <t>A05054</t>
  </si>
  <si>
    <t>칠보물산</t>
  </si>
  <si>
    <t>A05068</t>
  </si>
  <si>
    <t>GS타워</t>
  </si>
  <si>
    <t>A05020</t>
  </si>
  <si>
    <t>여의도수영장2번</t>
  </si>
  <si>
    <t>A05021</t>
  </si>
  <si>
    <t>분토골공중화장실</t>
  </si>
  <si>
    <t>A05022</t>
  </si>
  <si>
    <t>여의도한강공원7</t>
  </si>
  <si>
    <t>A04999</t>
  </si>
  <si>
    <t>중평공중화장실</t>
  </si>
  <si>
    <t>A05000</t>
  </si>
  <si>
    <t>반포한강공원3번</t>
  </si>
  <si>
    <t>A05030</t>
  </si>
  <si>
    <t>피아니시모화장실</t>
  </si>
  <si>
    <t>A05014</t>
  </si>
  <si>
    <t>여의도한강공원5번</t>
  </si>
  <si>
    <t>A05052</t>
  </si>
  <si>
    <t>덕양빌딩</t>
  </si>
  <si>
    <t>A04928</t>
  </si>
  <si>
    <t>강남구청역</t>
  </si>
  <si>
    <t>A04929</t>
  </si>
  <si>
    <t>만나정개방화장실</t>
  </si>
  <si>
    <t>A04875</t>
  </si>
  <si>
    <t>손맛집개방화장실</t>
  </si>
  <si>
    <t>A04876</t>
  </si>
  <si>
    <t>월드컵경기장역</t>
  </si>
  <si>
    <t>A04830</t>
  </si>
  <si>
    <t>상구시장</t>
  </si>
  <si>
    <t>A04831</t>
  </si>
  <si>
    <t>테헤란로가스충전소화장실</t>
  </si>
  <si>
    <t>A04832</t>
  </si>
  <si>
    <t>영등포시장지하상가</t>
  </si>
  <si>
    <t>A04833</t>
  </si>
  <si>
    <t>영동가스충전소화장실</t>
  </si>
  <si>
    <t>A04994</t>
  </si>
  <si>
    <t>잠원한강공원2번</t>
  </si>
  <si>
    <t>A04995</t>
  </si>
  <si>
    <t>약속숯불갈비개방화장실</t>
  </si>
  <si>
    <t>A04996</t>
  </si>
  <si>
    <t>잠원한강공원3번</t>
  </si>
  <si>
    <t>A05007</t>
  </si>
  <si>
    <t>상록수공중화장실</t>
  </si>
  <si>
    <t>A05008</t>
  </si>
  <si>
    <t>여의도한강공원1번</t>
  </si>
  <si>
    <t>A05009</t>
  </si>
  <si>
    <t>반디공중화장실</t>
  </si>
  <si>
    <t>A05010</t>
  </si>
  <si>
    <t>여의도한강공원2번</t>
  </si>
  <si>
    <t>A05046</t>
  </si>
  <si>
    <t>대치문화센터</t>
  </si>
  <si>
    <t>A05062</t>
  </si>
  <si>
    <t>A05064</t>
  </si>
  <si>
    <t>금천문화웨딩홀</t>
  </si>
  <si>
    <t>A05072</t>
  </si>
  <si>
    <t>금세기빌딩</t>
  </si>
  <si>
    <t>A04930</t>
  </si>
  <si>
    <t>청담역</t>
  </si>
  <si>
    <t>A05040</t>
  </si>
  <si>
    <t>정경빌딩</t>
  </si>
  <si>
    <t>A05011</t>
  </si>
  <si>
    <t>꿈나무공중화장실</t>
  </si>
  <si>
    <t>A05012</t>
  </si>
  <si>
    <t>여의도한강공원3번</t>
  </si>
  <si>
    <t>A05013</t>
  </si>
  <si>
    <t>용화공중화장실</t>
  </si>
  <si>
    <t>A04992</t>
  </si>
  <si>
    <t>잠원한강공원1번</t>
  </si>
  <si>
    <t>A04993</t>
  </si>
  <si>
    <t>광성시장개방화장실</t>
  </si>
  <si>
    <t>A04938</t>
  </si>
  <si>
    <t>금강산개방화장실</t>
  </si>
  <si>
    <t>A04939</t>
  </si>
  <si>
    <t>한티역</t>
  </si>
  <si>
    <t>A05036</t>
  </si>
  <si>
    <t>거구장예식장개방화장실</t>
  </si>
  <si>
    <t>A05070</t>
  </si>
  <si>
    <t>개포경남1차상가</t>
  </si>
  <si>
    <t>A05005</t>
  </si>
  <si>
    <t>물보라공중화장실</t>
  </si>
  <si>
    <t>A05006</t>
  </si>
  <si>
    <t>반포한강공원1번</t>
  </si>
  <si>
    <t>A05044</t>
  </si>
  <si>
    <t>대치1문화센터</t>
  </si>
  <si>
    <t>A04687</t>
  </si>
  <si>
    <t>남서울아파트</t>
  </si>
  <si>
    <t>A04688</t>
  </si>
  <si>
    <t>유정주유소화장실</t>
  </si>
  <si>
    <t>A04689</t>
  </si>
  <si>
    <t>신길주유소</t>
  </si>
  <si>
    <t>A04690</t>
  </si>
  <si>
    <t>A04753</t>
  </si>
  <si>
    <t>A04754</t>
  </si>
  <si>
    <t>양평동대우이안2</t>
  </si>
  <si>
    <t>A04724</t>
  </si>
  <si>
    <t>우남푸르미아오피스텔</t>
  </si>
  <si>
    <t>A04725</t>
  </si>
  <si>
    <t>모래내주유소화장실</t>
  </si>
  <si>
    <t>A04963</t>
  </si>
  <si>
    <t>안성타워개방화장실</t>
  </si>
  <si>
    <t>A04964</t>
  </si>
  <si>
    <t>잠실한강공원2번</t>
  </si>
  <si>
    <t>A04903</t>
  </si>
  <si>
    <t>뚝섬안내센터</t>
  </si>
  <si>
    <t>A04904</t>
  </si>
  <si>
    <t>우일프라자</t>
  </si>
  <si>
    <t>A04948</t>
  </si>
  <si>
    <t>한림빌딩개방화장실</t>
  </si>
  <si>
    <t>A04949</t>
  </si>
  <si>
    <t>광나루수영장2번</t>
  </si>
  <si>
    <t>A04834</t>
  </si>
  <si>
    <t>A04835</t>
  </si>
  <si>
    <t>홍익충전소화장실</t>
  </si>
  <si>
    <t>A05038</t>
  </si>
  <si>
    <t>경남관광빌딩개방화장실</t>
  </si>
  <si>
    <t>A04926</t>
  </si>
  <si>
    <t>숭실대입구역</t>
  </si>
  <si>
    <t>A04927</t>
  </si>
  <si>
    <t>이참판화로구이개방화장실</t>
  </si>
  <si>
    <t>A04914</t>
  </si>
  <si>
    <t>잠원안내센터</t>
  </si>
  <si>
    <t>A04915</t>
  </si>
  <si>
    <t>끼</t>
  </si>
  <si>
    <t>A04901</t>
  </si>
  <si>
    <t>광나루안내센터</t>
  </si>
  <si>
    <t>A04902</t>
  </si>
  <si>
    <t>A04654</t>
  </si>
  <si>
    <t>A04655</t>
  </si>
  <si>
    <t>A04656</t>
  </si>
  <si>
    <t>A04707</t>
  </si>
  <si>
    <t>삼환아파트</t>
  </si>
  <si>
    <t>A04708</t>
  </si>
  <si>
    <t>자양주유소화장실</t>
  </si>
  <si>
    <t>A04709</t>
  </si>
  <si>
    <t>푸른숲마을</t>
  </si>
  <si>
    <t>A04882</t>
  </si>
  <si>
    <t>세기빌딩</t>
  </si>
  <si>
    <t>A04883</t>
  </si>
  <si>
    <t>용답가교 우안</t>
  </si>
  <si>
    <t>A04790</t>
  </si>
  <si>
    <t>신동주유소화장실</t>
  </si>
  <si>
    <t>A04791</t>
  </si>
  <si>
    <t>대우메종리브르오피스텔</t>
  </si>
  <si>
    <t>A04792</t>
  </si>
  <si>
    <t>명성주유소화장실</t>
  </si>
  <si>
    <t>A04810</t>
  </si>
  <si>
    <t>대승프린스텔</t>
  </si>
  <si>
    <t>A04761</t>
  </si>
  <si>
    <t>GS칼텍스충전소</t>
  </si>
  <si>
    <t>A04762</t>
  </si>
  <si>
    <t>망우주유소화장실</t>
  </si>
  <si>
    <t>A04763</t>
  </si>
  <si>
    <t>두정빌딩</t>
  </si>
  <si>
    <t>A04764</t>
  </si>
  <si>
    <t>복지제2충전소화장실</t>
  </si>
  <si>
    <t>A04854</t>
  </si>
  <si>
    <t>A04855</t>
  </si>
  <si>
    <t>알파유통(주)개방화장실</t>
  </si>
  <si>
    <t>A04331</t>
  </si>
  <si>
    <t>영원프라자</t>
  </si>
  <si>
    <t>A04332</t>
  </si>
  <si>
    <t>A04374</t>
  </si>
  <si>
    <t>힐튼호텔</t>
  </si>
  <si>
    <t>A04375</t>
  </si>
  <si>
    <t>어은회관</t>
  </si>
  <si>
    <t>A04941</t>
  </si>
  <si>
    <t>대형빌딩개방화장실</t>
  </si>
  <si>
    <t>A04942</t>
  </si>
  <si>
    <t>도곡역</t>
  </si>
  <si>
    <t>A04859</t>
  </si>
  <si>
    <t>롯데마트개방화장실</t>
  </si>
  <si>
    <t>A04856</t>
  </si>
  <si>
    <t>A04857</t>
  </si>
  <si>
    <t>버거킹명동본점개방화장실</t>
  </si>
  <si>
    <t>A04858</t>
  </si>
  <si>
    <t>을지로3구역</t>
  </si>
  <si>
    <t>A04974</t>
  </si>
  <si>
    <t>금관빌딩개방화장실</t>
  </si>
  <si>
    <t>A04975</t>
  </si>
  <si>
    <t>잠실수영장2번</t>
  </si>
  <si>
    <t>A04895</t>
  </si>
  <si>
    <t>씨티그룹</t>
  </si>
  <si>
    <t>A04896</t>
  </si>
  <si>
    <t>보라매역(7)</t>
  </si>
  <si>
    <t>A04968</t>
  </si>
  <si>
    <t>잠실한강공원5번</t>
  </si>
  <si>
    <t>A04969</t>
  </si>
  <si>
    <t>한양호프개방화장실</t>
  </si>
  <si>
    <t>A04970</t>
  </si>
  <si>
    <t>잠실한강공원6번</t>
  </si>
  <si>
    <t>A04955</t>
  </si>
  <si>
    <t>진고개개방화장실</t>
  </si>
  <si>
    <t>A04956</t>
  </si>
  <si>
    <t>광진구한강공원3번</t>
  </si>
  <si>
    <t>A04867</t>
  </si>
  <si>
    <t>황제참치개방화장실</t>
  </si>
  <si>
    <t>A04868</t>
  </si>
  <si>
    <t>A04933</t>
  </si>
  <si>
    <t>능마루가든개방화장실</t>
  </si>
  <si>
    <t>A04934</t>
  </si>
  <si>
    <t>어린이대공원역</t>
  </si>
  <si>
    <t>A04841</t>
  </si>
  <si>
    <t>오곡동충전소화장실</t>
  </si>
  <si>
    <t>A04842</t>
  </si>
  <si>
    <t>A04843</t>
  </si>
  <si>
    <t>강서가스충전소화장실</t>
  </si>
  <si>
    <t>A04749</t>
  </si>
  <si>
    <t>대종주유소화장실</t>
  </si>
  <si>
    <t>A04750</t>
  </si>
  <si>
    <t>삼천리아파트</t>
  </si>
  <si>
    <t>A04935</t>
  </si>
  <si>
    <t>우림설농탕개방화장실</t>
  </si>
  <si>
    <t>A04936</t>
  </si>
  <si>
    <t>흑석역</t>
  </si>
  <si>
    <t>A04916</t>
  </si>
  <si>
    <t>A04917</t>
  </si>
  <si>
    <t>영덕빌딩</t>
  </si>
  <si>
    <t>A04919</t>
  </si>
  <si>
    <t>화양리맥도날드</t>
  </si>
  <si>
    <t>A04920</t>
  </si>
  <si>
    <t>목동빙상장</t>
  </si>
  <si>
    <t>A04921</t>
  </si>
  <si>
    <t>흥부농장</t>
  </si>
  <si>
    <t>A04663</t>
  </si>
  <si>
    <t>우성빌딩개방화장실</t>
  </si>
  <si>
    <t>A04664</t>
  </si>
  <si>
    <t>엔-씨티오피스텔</t>
  </si>
  <si>
    <t>A04818</t>
  </si>
  <si>
    <t>한강탑오피스텔</t>
  </si>
  <si>
    <t>A04819</t>
  </si>
  <si>
    <t>약수주유소화장실</t>
  </si>
  <si>
    <t>A04820</t>
  </si>
  <si>
    <t>필링크타워</t>
  </si>
  <si>
    <t>A04860</t>
  </si>
  <si>
    <t>을지로4구역(A화장실)</t>
  </si>
  <si>
    <t>A04893</t>
  </si>
  <si>
    <t>문화일보</t>
  </si>
  <si>
    <t>A04894</t>
  </si>
  <si>
    <t>서울특별시 시설관리공단 청사</t>
  </si>
  <si>
    <t>A05048</t>
  </si>
  <si>
    <t>BR엘리텔개방화장실</t>
  </si>
  <si>
    <t>A05050</t>
  </si>
  <si>
    <t>르네상스</t>
  </si>
  <si>
    <t>A04824</t>
  </si>
  <si>
    <t>A04825</t>
  </si>
  <si>
    <t>유성주유소화장실</t>
  </si>
  <si>
    <t>A04869</t>
  </si>
  <si>
    <t>단골손님개방화장실</t>
  </si>
  <si>
    <t>A04870</t>
  </si>
  <si>
    <t>종로4가</t>
  </si>
  <si>
    <t>A04871</t>
  </si>
  <si>
    <t>종로빈대떡개방화장실</t>
  </si>
  <si>
    <t>A04967</t>
  </si>
  <si>
    <t>삼협별관개방화장실</t>
  </si>
  <si>
    <t>A04905</t>
  </si>
  <si>
    <t>한강사업본부청사</t>
  </si>
  <si>
    <t>A04959</t>
  </si>
  <si>
    <t>맥도날드개방화장실</t>
  </si>
  <si>
    <t>A04960</t>
  </si>
  <si>
    <t>광진구한강공월8</t>
  </si>
  <si>
    <t>A04944</t>
  </si>
  <si>
    <t>로얄스포츠센터개방화장실</t>
  </si>
  <si>
    <t>A04945</t>
  </si>
  <si>
    <t>구룡역</t>
  </si>
  <si>
    <t>A04957</t>
  </si>
  <si>
    <t>뉴월드개방화장실</t>
  </si>
  <si>
    <t>A04976</t>
  </si>
  <si>
    <t>무창상사개방화장실</t>
  </si>
  <si>
    <t>A04977</t>
  </si>
  <si>
    <t>잠실한강공원7번</t>
  </si>
  <si>
    <t>A04844</t>
  </si>
  <si>
    <t>A04845</t>
  </si>
  <si>
    <t>오류동충전소화장실</t>
  </si>
  <si>
    <t>A04846</t>
  </si>
  <si>
    <t>윤성타워텔</t>
  </si>
  <si>
    <t>A04931</t>
  </si>
  <si>
    <t>옛골토성개방화장실</t>
  </si>
  <si>
    <t>A04932</t>
  </si>
  <si>
    <t>뚝섬유원지역</t>
  </si>
  <si>
    <t>A04961</t>
  </si>
  <si>
    <t>유우빌딩개방화장실</t>
  </si>
  <si>
    <t>A04962</t>
  </si>
  <si>
    <t>잠실한강공원1번</t>
  </si>
  <si>
    <t>A04872</t>
  </si>
  <si>
    <t>청계6가</t>
  </si>
  <si>
    <t>A04906</t>
  </si>
  <si>
    <t>A04907</t>
  </si>
  <si>
    <t>여의도안내센터</t>
  </si>
  <si>
    <t>A04997</t>
  </si>
  <si>
    <t>캐리어개방화장실</t>
  </si>
  <si>
    <t>A04998</t>
  </si>
  <si>
    <t>잠원한강공원4번</t>
  </si>
  <si>
    <t>A04847</t>
  </si>
  <si>
    <t>남부충전소화장실</t>
  </si>
  <si>
    <t>A04848</t>
  </si>
  <si>
    <t>포레비떼오피스텔</t>
  </si>
  <si>
    <t>A04849</t>
  </si>
  <si>
    <t>수운회관개방화장실</t>
  </si>
  <si>
    <t>A04885</t>
  </si>
  <si>
    <t>A04886</t>
  </si>
  <si>
    <t>웃우물기계식주차장</t>
  </si>
  <si>
    <t>A04865</t>
  </si>
  <si>
    <t>닭익는마을개방화장실</t>
  </si>
  <si>
    <t>A04866</t>
  </si>
  <si>
    <t>영화빌딩</t>
  </si>
  <si>
    <t>A04971</t>
  </si>
  <si>
    <t>맥도날드(한양대점)개방화장실</t>
  </si>
  <si>
    <t>A04972</t>
  </si>
  <si>
    <t>잠실수영장1번</t>
  </si>
  <si>
    <t>A04861</t>
  </si>
  <si>
    <t>가마로개방화장실</t>
  </si>
  <si>
    <t>A04862</t>
  </si>
  <si>
    <t>웨스턴조선호텔</t>
  </si>
  <si>
    <t>A04863</t>
  </si>
  <si>
    <t>뱃고동개방화장실</t>
  </si>
  <si>
    <t>A04864</t>
  </si>
  <si>
    <t>명동</t>
  </si>
  <si>
    <t>A04826</t>
  </si>
  <si>
    <t>영등포중앙기업</t>
  </si>
  <si>
    <t>A04827</t>
  </si>
  <si>
    <t>상봉주유소화장실</t>
  </si>
  <si>
    <t>A04828</t>
  </si>
  <si>
    <t>장기신용은행</t>
  </si>
  <si>
    <t>A04829</t>
  </si>
  <si>
    <t>진양가스충전소화장실</t>
  </si>
  <si>
    <t>A04745</t>
  </si>
  <si>
    <t>아리랑주유소화장실</t>
  </si>
  <si>
    <t>A04746</t>
  </si>
  <si>
    <t>양평동이노플렉스</t>
  </si>
  <si>
    <t>A04743</t>
  </si>
  <si>
    <t>한천로주유소화장실</t>
  </si>
  <si>
    <t>A04744</t>
  </si>
  <si>
    <t>동신교통</t>
  </si>
  <si>
    <t>A04785</t>
  </si>
  <si>
    <t>장미상가</t>
  </si>
  <si>
    <t>A04786</t>
  </si>
  <si>
    <t>신유화주유소화장실</t>
  </si>
  <si>
    <t>A04787</t>
  </si>
  <si>
    <t>A05028</t>
  </si>
  <si>
    <t>풍림충전소화장실</t>
  </si>
  <si>
    <t>A04983</t>
  </si>
  <si>
    <t>한강빌딩개방화장실</t>
  </si>
  <si>
    <t>A04984</t>
  </si>
  <si>
    <t>잠원수영장1번</t>
  </si>
  <si>
    <t>A05024</t>
  </si>
  <si>
    <t>와우공중화장실</t>
  </si>
  <si>
    <t>A05026</t>
  </si>
  <si>
    <t>A05056</t>
  </si>
  <si>
    <t>A05032</t>
  </si>
  <si>
    <t>크로바주유소화장실</t>
  </si>
  <si>
    <t>A05066</t>
  </si>
  <si>
    <t>A05058</t>
  </si>
  <si>
    <t>도봉소방서 우이119안전센터</t>
  </si>
  <si>
    <t>A04985</t>
  </si>
  <si>
    <t>가람빌딩개방화장실</t>
  </si>
  <si>
    <t>A04986</t>
  </si>
  <si>
    <t>잠원수영장2번</t>
  </si>
  <si>
    <t>A05060</t>
  </si>
  <si>
    <t>A04747</t>
  </si>
  <si>
    <t>종암주유소화장실</t>
  </si>
  <si>
    <t>A04748</t>
  </si>
  <si>
    <t>월드메르디앙비즈센터</t>
  </si>
  <si>
    <t>A04698</t>
  </si>
  <si>
    <t>이엘샤틀레아파트상가</t>
  </si>
  <si>
    <t>A04699</t>
  </si>
  <si>
    <t>A04700</t>
  </si>
  <si>
    <t>보람길성그랑프리텔</t>
  </si>
  <si>
    <t>A04704</t>
  </si>
  <si>
    <t>A04951</t>
  </si>
  <si>
    <t>중앙데코프라자개방화장실</t>
  </si>
  <si>
    <t>A04778</t>
  </si>
  <si>
    <t>지에스타워주유소화장실</t>
  </si>
  <si>
    <t>A04779</t>
  </si>
  <si>
    <t>신송센터빌딩</t>
  </si>
  <si>
    <t>A04780</t>
  </si>
  <si>
    <t>노란주유소화장실</t>
  </si>
  <si>
    <t>A04781</t>
  </si>
  <si>
    <t>A04852</t>
  </si>
  <si>
    <t>A04853</t>
  </si>
  <si>
    <t>밀리오레개방화장실</t>
  </si>
  <si>
    <t>A04839</t>
  </si>
  <si>
    <t>공항로충전소화장실</t>
  </si>
  <si>
    <t>A04741</t>
  </si>
  <si>
    <t>반포그린주유소화장실</t>
  </si>
  <si>
    <t>A04742</t>
  </si>
  <si>
    <t>부동산</t>
  </si>
  <si>
    <t>A04836</t>
  </si>
  <si>
    <t>신한은행빌딩</t>
  </si>
  <si>
    <t>A04657</t>
  </si>
  <si>
    <t>성북중앙병원개방화장실</t>
  </si>
  <si>
    <t>A04658</t>
  </si>
  <si>
    <t>미주프라아오피스</t>
  </si>
  <si>
    <t>A04837</t>
  </si>
  <si>
    <t>대흥충전소화장실</t>
  </si>
  <si>
    <t>A04838</t>
  </si>
  <si>
    <t>A04879</t>
  </si>
  <si>
    <t>무등산닭한마리개방화장실</t>
  </si>
  <si>
    <t>A04880</t>
  </si>
  <si>
    <t>마장2교 우안</t>
  </si>
  <si>
    <t>A04701</t>
  </si>
  <si>
    <t>구의주유소화장실</t>
  </si>
  <si>
    <t>A04702</t>
  </si>
  <si>
    <t>A04703</t>
  </si>
  <si>
    <t>성일주유소화장실</t>
  </si>
  <si>
    <t>A04782</t>
  </si>
  <si>
    <t>서광주유소화장실</t>
  </si>
  <si>
    <t>A04783</t>
  </si>
  <si>
    <t>A04784</t>
  </si>
  <si>
    <t>홍능주유소화장실</t>
  </si>
  <si>
    <t>A04877</t>
  </si>
  <si>
    <t>연한빌딩개방화장실</t>
  </si>
  <si>
    <t>A04878</t>
  </si>
  <si>
    <t>강남역 지하상가</t>
  </si>
  <si>
    <t>A04661</t>
  </si>
  <si>
    <t>서울제일외과개방화장실</t>
  </si>
  <si>
    <t>A04662</t>
  </si>
  <si>
    <t>삼두아파트</t>
  </si>
  <si>
    <t>A04912</t>
  </si>
  <si>
    <t>반포안내센터</t>
  </si>
  <si>
    <t>A04913</t>
  </si>
  <si>
    <t>홍진산업(주)</t>
  </si>
  <si>
    <t>A04706</t>
  </si>
  <si>
    <t>능동주유소화장실</t>
  </si>
  <si>
    <t>A04659</t>
  </si>
  <si>
    <t>성가복지병원개방화장실</t>
  </si>
  <si>
    <t>A04660</t>
  </si>
  <si>
    <t>대우디오빌골든뷰오피스텔</t>
  </si>
  <si>
    <t>A04911</t>
  </si>
  <si>
    <t>혜양섬유(주)</t>
  </si>
  <si>
    <t>A04738</t>
  </si>
  <si>
    <t>고속터미널주유소화장실</t>
  </si>
  <si>
    <t>A04739</t>
  </si>
  <si>
    <t>대한정밀</t>
  </si>
  <si>
    <t>A04850</t>
  </si>
  <si>
    <t>A04851</t>
  </si>
  <si>
    <t>남평화상가개방화장실</t>
  </si>
  <si>
    <t>A04952</t>
  </si>
  <si>
    <t>광나루한강공원1번</t>
  </si>
  <si>
    <t>A04953</t>
  </si>
  <si>
    <t>아웃백충무로점개방화장실</t>
  </si>
  <si>
    <t>A04954</t>
  </si>
  <si>
    <t>광나루한강공원2번</t>
  </si>
  <si>
    <t>A10001</t>
  </si>
  <si>
    <t>방송회관</t>
  </si>
  <si>
    <t>A10002</t>
  </si>
  <si>
    <t>하이파킹빌딩(농협건물)</t>
  </si>
  <si>
    <t>A10003</t>
  </si>
  <si>
    <t>㈜새서울개발주차장</t>
  </si>
  <si>
    <t>A10004</t>
  </si>
  <si>
    <t>길성아파트상가</t>
  </si>
  <si>
    <t>A10005</t>
  </si>
  <si>
    <t>롯데리아목동사거리점</t>
  </si>
  <si>
    <t>A10006</t>
  </si>
  <si>
    <t>청학산업</t>
  </si>
  <si>
    <t>A10007</t>
  </si>
  <si>
    <t>신목로얄빌딩</t>
  </si>
  <si>
    <t>A10008</t>
  </si>
  <si>
    <t>전국모범운전자연합양천지회</t>
  </si>
  <si>
    <t>A10009</t>
  </si>
  <si>
    <t>세림빌딩</t>
  </si>
  <si>
    <t>A10010</t>
  </si>
  <si>
    <t>신목동주유소</t>
  </si>
  <si>
    <t>A10011</t>
  </si>
  <si>
    <t>등원주유소</t>
  </si>
  <si>
    <t>A10012</t>
  </si>
  <si>
    <t>신양천주유소</t>
  </si>
  <si>
    <t>POI ID</t>
    <phoneticPr fontId="3" type="noConversion"/>
  </si>
  <si>
    <t>대명칭</t>
    <phoneticPr fontId="3" type="noConversion"/>
  </si>
  <si>
    <t>중명칭</t>
    <phoneticPr fontId="3" type="noConversion"/>
  </si>
  <si>
    <t>위도</t>
    <phoneticPr fontId="3" type="noConversion"/>
  </si>
  <si>
    <t>경도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</si>
</sst>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ssaw00/Desktop/&#53685;&#54633;%20&#51221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Mark"/>
      <sheetName val="공영주차장 정보"/>
      <sheetName val="음식점 정보"/>
      <sheetName val="서울 화장실 정보"/>
      <sheetName val="자전거 정보"/>
    </sheetNames>
    <sheetDataSet>
      <sheetData sheetId="0">
        <row r="2">
          <cell r="D2">
            <v>451971.94610758236</v>
          </cell>
          <cell r="E2">
            <v>192717.61658988544</v>
          </cell>
        </row>
        <row r="3">
          <cell r="D3">
            <v>451517.774663308</v>
          </cell>
          <cell r="E3">
            <v>193041.25102466164</v>
          </cell>
        </row>
        <row r="4">
          <cell r="D4">
            <v>451184.00987992564</v>
          </cell>
          <cell r="E4">
            <v>193246.72449341268</v>
          </cell>
        </row>
        <row r="5">
          <cell r="D5">
            <v>450883.08870005637</v>
          </cell>
          <cell r="E5">
            <v>193465.75752474772</v>
          </cell>
        </row>
        <row r="6">
          <cell r="D6">
            <v>450780.14370547218</v>
          </cell>
          <cell r="E6">
            <v>193699.88785131942</v>
          </cell>
        </row>
        <row r="7">
          <cell r="D7">
            <v>450592.82902044413</v>
          </cell>
          <cell r="E7">
            <v>193981.2297408781</v>
          </cell>
        </row>
        <row r="8">
          <cell r="D8">
            <v>450254.67923248332</v>
          </cell>
          <cell r="E8">
            <v>194303.29959845738</v>
          </cell>
        </row>
        <row r="9">
          <cell r="D9">
            <v>450022.31714322098</v>
          </cell>
          <cell r="E9">
            <v>194602.66819803076</v>
          </cell>
        </row>
        <row r="10">
          <cell r="D10">
            <v>449580.67418509332</v>
          </cell>
          <cell r="E10">
            <v>195070.78300863248</v>
          </cell>
        </row>
        <row r="11">
          <cell r="D11">
            <v>449444.29630702222</v>
          </cell>
          <cell r="E11">
            <v>195438.9084627752</v>
          </cell>
        </row>
        <row r="12">
          <cell r="D12">
            <v>449337.62193595676</v>
          </cell>
          <cell r="E12">
            <v>195696.42975750336</v>
          </cell>
        </row>
        <row r="13">
          <cell r="D13">
            <v>449113.83543728967</v>
          </cell>
          <cell r="E13">
            <v>196037.93665065698</v>
          </cell>
        </row>
        <row r="14">
          <cell r="D14">
            <v>448929.61463886639</v>
          </cell>
          <cell r="E14">
            <v>196279.5350562949</v>
          </cell>
        </row>
        <row r="15">
          <cell r="D15">
            <v>448861.57412328641</v>
          </cell>
          <cell r="E15">
            <v>196565.81896624612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39"/>
  <sheetViews>
    <sheetView tabSelected="1" zoomScale="85" zoomScaleNormal="85" workbookViewId="0"/>
  </sheetViews>
  <sheetFormatPr defaultRowHeight="16.5" x14ac:dyDescent="0.7"/>
  <cols>
    <col min="1" max="1" width="7.09765625" style="1" bestFit="1" customWidth="1"/>
    <col min="2" max="2" width="35.796875" style="1" bestFit="1" customWidth="1"/>
    <col min="3" max="3" width="14.046875" style="1" bestFit="1" customWidth="1"/>
    <col min="4" max="6" width="12" style="1" bestFit="1" customWidth="1"/>
    <col min="7" max="24" width="0" style="1" hidden="1" customWidth="1"/>
    <col min="25" max="26" width="12" style="1" bestFit="1" customWidth="1"/>
    <col min="27" max="27" width="8.796875" style="1"/>
    <col min="28" max="29" width="12" style="1" bestFit="1" customWidth="1"/>
    <col min="30" max="30" width="12.59765625" style="1" bestFit="1" customWidth="1"/>
    <col min="31" max="31" width="12" style="1" bestFit="1" customWidth="1"/>
    <col min="32" max="32" width="15.84765625" style="1" bestFit="1" customWidth="1"/>
    <col min="33" max="34" width="12" style="1" bestFit="1" customWidth="1"/>
    <col min="35" max="35" width="14.296875" style="1" bestFit="1" customWidth="1"/>
    <col min="36" max="36" width="12.59765625" style="1" bestFit="1" customWidth="1"/>
    <col min="37" max="38" width="12" style="1" bestFit="1" customWidth="1"/>
    <col min="39" max="39" width="13.1484375" style="1" bestFit="1" customWidth="1"/>
    <col min="40" max="41" width="12" style="1" bestFit="1" customWidth="1"/>
    <col min="42" max="42" width="8.796875" style="1"/>
    <col min="43" max="43" width="7.5" style="1" bestFit="1" customWidth="1"/>
    <col min="44" max="16384" width="8.796875" style="1"/>
  </cols>
  <sheetData>
    <row r="1" spans="1:43" x14ac:dyDescent="0.7">
      <c r="A1" s="2" t="s">
        <v>9373</v>
      </c>
      <c r="B1" s="2" t="s">
        <v>9374</v>
      </c>
      <c r="C1" s="2" t="s">
        <v>9375</v>
      </c>
      <c r="D1" s="2" t="s">
        <v>9376</v>
      </c>
      <c r="E1" s="2" t="s">
        <v>9377</v>
      </c>
      <c r="F1" s="2" t="s">
        <v>9376</v>
      </c>
      <c r="Y1" s="2" t="s">
        <v>0</v>
      </c>
      <c r="Z1" s="2" t="s">
        <v>1</v>
      </c>
      <c r="AB1" s="2" t="s">
        <v>2</v>
      </c>
      <c r="AC1" s="2" t="s">
        <v>3</v>
      </c>
      <c r="AD1" s="2" t="s">
        <v>4</v>
      </c>
      <c r="AE1" s="2" t="s">
        <v>5</v>
      </c>
      <c r="AF1" s="2" t="s">
        <v>6</v>
      </c>
      <c r="AG1" s="2" t="s">
        <v>7</v>
      </c>
      <c r="AH1" s="2" t="s">
        <v>8</v>
      </c>
      <c r="AI1" s="2" t="s">
        <v>9</v>
      </c>
      <c r="AJ1" s="2" t="s">
        <v>10</v>
      </c>
      <c r="AK1" s="2" t="s">
        <v>11</v>
      </c>
      <c r="AL1" s="2" t="s">
        <v>12</v>
      </c>
      <c r="AM1" s="2" t="s">
        <v>13</v>
      </c>
      <c r="AN1" s="2" t="s">
        <v>14</v>
      </c>
      <c r="AO1" s="2" t="s">
        <v>15</v>
      </c>
      <c r="AQ1" s="3" t="s">
        <v>16</v>
      </c>
    </row>
    <row r="2" spans="1:43" x14ac:dyDescent="0.7">
      <c r="A2" s="1">
        <v>102423</v>
      </c>
      <c r="B2" s="1" t="s">
        <v>17</v>
      </c>
      <c r="C2" s="1" t="s">
        <v>18</v>
      </c>
      <c r="D2" s="1">
        <v>37.492386150000002</v>
      </c>
      <c r="E2" s="1">
        <v>126.9098324</v>
      </c>
      <c r="F2" s="1">
        <v>37.492386150000002</v>
      </c>
      <c r="Y2" s="4">
        <v>443668.93968717969</v>
      </c>
      <c r="Z2" s="5">
        <v>192027.03413987608</v>
      </c>
      <c r="AB2" s="1">
        <f>SQRT((Y2-[1]LandMark!$D$2)*(Y2-[1]LandMark!$D$2)+(Z2-[1]LandMark!$E$2)*(Z2-[1]LandMark!$E$2))</f>
        <v>8331.6756860495298</v>
      </c>
      <c r="AC2" s="1">
        <f>SQRT((Y2-[1]LandMark!$D$3)*(Y2-[1]LandMark!$D$3)+(Z2-[1]LandMark!$E$3)*(Z2-[1]LandMark!$E$3))</f>
        <v>7914.091632769936</v>
      </c>
      <c r="AD2" s="1">
        <f>SQRT((Y2-[1]LandMark!$D$4)*(Y2-[1]LandMark!$D$4)+(Z2-[1]LandMark!$E$4)*(Z2-[1]LandMark!$E$4))</f>
        <v>7613.4042688148911</v>
      </c>
      <c r="AE2" s="1">
        <f>SQRT((Y2-[1]LandMark!$D$5)*(Y2-[1]LandMark!$D$5)+(Z2-[1]LandMark!$E$5)*(Z2-[1]LandMark!$E$5))</f>
        <v>7356.2130854241859</v>
      </c>
      <c r="AF2" s="1">
        <f>SQRT((Y2-[1]LandMark!$D$6)*(Y2-[1]LandMark!$D$6)+(Z2-[1]LandMark!$E$6)*(Z2-[1]LandMark!$E$6))</f>
        <v>7305.3173873329361</v>
      </c>
      <c r="AG2" s="1">
        <f>SQRT((Y2-[1]LandMark!$D$7)*(Y2-[1]LandMark!$D$7)+(Z2-[1]LandMark!$E$7)*(Z2-[1]LandMark!$E$7))</f>
        <v>7194.3814151231027</v>
      </c>
      <c r="AH2" s="1">
        <f>SQRT((Y2-[1]LandMark!$D$8)*(Y2-[1]LandMark!$D$8)+(Z2-[1]LandMark!$E$8)*(Z2-[1]LandMark!$E$8))</f>
        <v>6968.0233780108974</v>
      </c>
      <c r="AI2" s="1">
        <f>SQRT((Y2-[1]LandMark!$D$9)*(Y2-[1]LandMark!$D$9)+(Z2-[1]LandMark!$E$9)*(Z2-[1]LandMark!$E$9))</f>
        <v>6855.6032484720117</v>
      </c>
      <c r="AJ2" s="1">
        <f>SQRT((Y2-[1]LandMark!$D$10)*(Y2-[1]LandMark!$D$10)+(Z2-[1]LandMark!$E$10)*(Z2-[1]LandMark!$E$10))</f>
        <v>6649.2865745039107</v>
      </c>
      <c r="AK2" s="1">
        <f>SQRT((Y2-[1]LandMark!$D$11)*(Y2-[1]LandMark!$D$11)+(Z2-[1]LandMark!$E$11)*(Z2-[1]LandMark!$E$11))</f>
        <v>6707.8782399218626</v>
      </c>
      <c r="AL2" s="1">
        <f>SQRT((Y2-[1]LandMark!$D$12)*(Y2-[1]LandMark!$D$12)+(Z2-[1]LandMark!$E$12)*(Z2-[1]LandMark!$E$12))</f>
        <v>6752.6604117386596</v>
      </c>
      <c r="AM2" s="1">
        <f>SQRT((Y2-[1]LandMark!$D$13)*(Y2-[1]LandMark!$D$13)+(Z2-[1]LandMark!$E$13)*(Z2-[1]LandMark!$E$13))</f>
        <v>6762.7086792611617</v>
      </c>
      <c r="AN2" s="1">
        <f>SQRT((Y2-[1]LandMark!$D$14)*(Y2-[1]LandMark!$D$14)+(Z2-[1]LandMark!$E$14)*(Z2-[1]LandMark!$E$14))</f>
        <v>6764.5003504654187</v>
      </c>
      <c r="AO2" s="1">
        <f>SQRT((Y2-[1]LandMark!$D$15)*(Y2-[1]LandMark!$D$15)+(Z2-[1]LandMark!$E$15)*(Z2-[1]LandMark!$E$15))</f>
        <v>6896.6673174170337</v>
      </c>
      <c r="AQ2" s="1">
        <v>600</v>
      </c>
    </row>
    <row r="3" spans="1:43" x14ac:dyDescent="0.7">
      <c r="A3" s="1">
        <v>102424</v>
      </c>
      <c r="B3" s="1" t="s">
        <v>19</v>
      </c>
      <c r="C3" s="1" t="s">
        <v>18</v>
      </c>
      <c r="D3" s="1">
        <v>37.486127179999997</v>
      </c>
      <c r="E3" s="1">
        <v>126.9045751</v>
      </c>
      <c r="F3" s="1">
        <v>37.486127179999997</v>
      </c>
      <c r="Y3" s="4">
        <v>442974.80875717208</v>
      </c>
      <c r="Z3" s="5">
        <v>191561.45929360672</v>
      </c>
      <c r="AB3" s="1">
        <f>SQRT((Y3-[1]LandMark!$D$2)*(Y3-[1]LandMark!$D$2)+(Z3-[1]LandMark!$E$2)*(Z3-[1]LandMark!$E$2))</f>
        <v>9071.1179132390425</v>
      </c>
      <c r="AC3" s="1">
        <f>SQRT((Y3-[1]LandMark!$D$3)*(Y3-[1]LandMark!$D$3)+(Z3-[1]LandMark!$E$3)*(Z3-[1]LandMark!$E$3))</f>
        <v>8670.1816613436149</v>
      </c>
      <c r="AD3" s="1">
        <f>SQRT((Y3-[1]LandMark!$D$4)*(Y3-[1]LandMark!$D$4)+(Z3-[1]LandMark!$E$4)*(Z3-[1]LandMark!$E$4))</f>
        <v>8380.3998632222338</v>
      </c>
      <c r="AE3" s="1">
        <f>SQRT((Y3-[1]LandMark!$D$5)*(Y3-[1]LandMark!$D$5)+(Z3-[1]LandMark!$E$5)*(Z3-[1]LandMark!$E$5))</f>
        <v>8134.3250124489496</v>
      </c>
      <c r="AF3" s="1">
        <f>SQRT((Y3-[1]LandMark!$D$6)*(Y3-[1]LandMark!$D$6)+(Z3-[1]LandMark!$E$6)*(Z3-[1]LandMark!$E$6))</f>
        <v>8092.9679569114842</v>
      </c>
      <c r="AG3" s="1">
        <f>SQRT((Y3-[1]LandMark!$D$7)*(Y3-[1]LandMark!$D$7)+(Z3-[1]LandMark!$E$7)*(Z3-[1]LandMark!$E$7))</f>
        <v>7993.0921269000428</v>
      </c>
      <c r="AH3" s="1">
        <f>SQRT((Y3-[1]LandMark!$D$8)*(Y3-[1]LandMark!$D$8)+(Z3-[1]LandMark!$E$8)*(Z3-[1]LandMark!$E$8))</f>
        <v>7779.0875039821885</v>
      </c>
      <c r="AI3" s="1">
        <f>SQRT((Y3-[1]LandMark!$D$9)*(Y3-[1]LandMark!$D$9)+(Z3-[1]LandMark!$E$9)*(Z3-[1]LandMark!$E$9))</f>
        <v>7675.6971052652661</v>
      </c>
      <c r="AJ3" s="1">
        <f>SQRT((Y3-[1]LandMark!$D$10)*(Y3-[1]LandMark!$D$10)+(Z3-[1]LandMark!$E$10)*(Z3-[1]LandMark!$E$10))</f>
        <v>7480.1611606065826</v>
      </c>
      <c r="AK3" s="1">
        <f>SQRT((Y3-[1]LandMark!$D$11)*(Y3-[1]LandMark!$D$11)+(Z3-[1]LandMark!$E$11)*(Z3-[1]LandMark!$E$11))</f>
        <v>7542.4718240873299</v>
      </c>
      <c r="AL3" s="1">
        <f>SQRT((Y3-[1]LandMark!$D$12)*(Y3-[1]LandMark!$D$12)+(Z3-[1]LandMark!$E$12)*(Z3-[1]LandMark!$E$12))</f>
        <v>7588.3708584526603</v>
      </c>
      <c r="AM3" s="1">
        <f>SQRT((Y3-[1]LandMark!$D$13)*(Y3-[1]LandMark!$D$13)+(Z3-[1]LandMark!$E$13)*(Z3-[1]LandMark!$E$13))</f>
        <v>7597.7956084234893</v>
      </c>
      <c r="AN3" s="1">
        <f>SQRT((Y3-[1]LandMark!$D$14)*(Y3-[1]LandMark!$D$14)+(Z3-[1]LandMark!$E$14)*(Z3-[1]LandMark!$E$14))</f>
        <v>7597.3648057156506</v>
      </c>
      <c r="AO3" s="1">
        <f>SQRT((Y3-[1]LandMark!$D$15)*(Y3-[1]LandMark!$D$15)+(Z3-[1]LandMark!$E$15)*(Z3-[1]LandMark!$E$15))</f>
        <v>7726.4236363807222</v>
      </c>
    </row>
    <row r="4" spans="1:43" x14ac:dyDescent="0.7">
      <c r="A4" s="1">
        <v>102425</v>
      </c>
      <c r="B4" s="1" t="s">
        <v>20</v>
      </c>
      <c r="C4" s="1" t="s">
        <v>18</v>
      </c>
      <c r="D4" s="1">
        <v>37.494283500000002</v>
      </c>
      <c r="E4" s="1">
        <v>127.01664599999999</v>
      </c>
      <c r="F4" s="1">
        <v>37.494283500000002</v>
      </c>
      <c r="Y4" s="4">
        <v>443875.80983772001</v>
      </c>
      <c r="Z4" s="5">
        <v>201471.86593127446</v>
      </c>
      <c r="AB4" s="1">
        <f>SQRT((Y4-[1]LandMark!$D$2)*(Y4-[1]LandMark!$D$2)+(Z4-[1]LandMark!$E$2)*(Z4-[1]LandMark!$E$2))</f>
        <v>11924.106005541498</v>
      </c>
      <c r="AC4" s="1">
        <f>SQRT((Y4-[1]LandMark!$D$3)*(Y4-[1]LandMark!$D$3)+(Z4-[1]LandMark!$E$3)*(Z4-[1]LandMark!$E$3))</f>
        <v>11378.703533317239</v>
      </c>
      <c r="AD4" s="1">
        <f>SQRT((Y4-[1]LandMark!$D$4)*(Y4-[1]LandMark!$D$4)+(Z4-[1]LandMark!$E$4)*(Z4-[1]LandMark!$E$4))</f>
        <v>11002.851427231273</v>
      </c>
      <c r="AE4" s="1">
        <f>SQRT((Y4-[1]LandMark!$D$5)*(Y4-[1]LandMark!$D$5)+(Z4-[1]LandMark!$E$5)*(Z4-[1]LandMark!$E$5))</f>
        <v>10639.536121072384</v>
      </c>
      <c r="AF4" s="1">
        <f>SQRT((Y4-[1]LandMark!$D$6)*(Y4-[1]LandMark!$D$6)+(Z4-[1]LandMark!$E$6)*(Z4-[1]LandMark!$E$6))</f>
        <v>10395.839044189323</v>
      </c>
      <c r="AG4" s="1">
        <f>SQRT((Y4-[1]LandMark!$D$7)*(Y4-[1]LandMark!$D$7)+(Z4-[1]LandMark!$E$7)*(Z4-[1]LandMark!$E$7))</f>
        <v>10061.211519392655</v>
      </c>
      <c r="AH4" s="1">
        <f>SQRT((Y4-[1]LandMark!$D$8)*(Y4-[1]LandMark!$D$8)+(Z4-[1]LandMark!$E$8)*(Z4-[1]LandMark!$E$8))</f>
        <v>9595.7447873235251</v>
      </c>
      <c r="AI4" s="1">
        <f>SQRT((Y4-[1]LandMark!$D$9)*(Y4-[1]LandMark!$D$9)+(Z4-[1]LandMark!$E$9)*(Z4-[1]LandMark!$E$9))</f>
        <v>9217.6694210075202</v>
      </c>
      <c r="AJ4" s="1">
        <f>SQRT((Y4-[1]LandMark!$D$10)*(Y4-[1]LandMark!$D$10)+(Z4-[1]LandMark!$E$10)*(Z4-[1]LandMark!$E$10))</f>
        <v>8574.3419458562421</v>
      </c>
      <c r="AK4" s="1">
        <f>SQRT((Y4-[1]LandMark!$D$11)*(Y4-[1]LandMark!$D$11)+(Z4-[1]LandMark!$E$11)*(Z4-[1]LandMark!$E$11))</f>
        <v>8210.031508802067</v>
      </c>
      <c r="AL4" s="1">
        <f>SQRT((Y4-[1]LandMark!$D$12)*(Y4-[1]LandMark!$D$12)+(Z4-[1]LandMark!$E$12)*(Z4-[1]LandMark!$E$12))</f>
        <v>7949.028518866261</v>
      </c>
      <c r="AM4" s="1">
        <f>SQRT((Y4-[1]LandMark!$D$13)*(Y4-[1]LandMark!$D$13)+(Z4-[1]LandMark!$E$13)*(Z4-[1]LandMark!$E$13))</f>
        <v>7547.482998225244</v>
      </c>
      <c r="AN4" s="1">
        <f>SQRT((Y4-[1]LandMark!$D$14)*(Y4-[1]LandMark!$D$14)+(Z4-[1]LandMark!$E$14)*(Z4-[1]LandMark!$E$14))</f>
        <v>7245.7741396869515</v>
      </c>
      <c r="AO4" s="1">
        <f>SQRT((Y4-[1]LandMark!$D$15)*(Y4-[1]LandMark!$D$15)+(Z4-[1]LandMark!$E$15)*(Z4-[1]LandMark!$E$15))</f>
        <v>6994.7939450918193</v>
      </c>
    </row>
    <row r="5" spans="1:43" x14ac:dyDescent="0.7">
      <c r="A5" s="1">
        <v>102426</v>
      </c>
      <c r="B5" s="1" t="s">
        <v>21</v>
      </c>
      <c r="C5" s="1" t="s">
        <v>18</v>
      </c>
      <c r="D5" s="1">
        <v>37.518195179999999</v>
      </c>
      <c r="E5" s="1">
        <v>127.0184781</v>
      </c>
      <c r="F5" s="1">
        <v>37.518195179999999</v>
      </c>
      <c r="Y5" s="4">
        <v>446529.44542658917</v>
      </c>
      <c r="Z5" s="5">
        <v>201633.34209311518</v>
      </c>
      <c r="AB5" s="1">
        <f>SQRT((Y5-[1]LandMark!$D$2)*(Y5-[1]LandMark!$D$2)+(Z5-[1]LandMark!$E$2)*(Z5-[1]LandMark!$E$2))</f>
        <v>10445.619891205719</v>
      </c>
      <c r="AC5" s="1">
        <f>SQRT((Y5-[1]LandMark!$D$3)*(Y5-[1]LandMark!$D$3)+(Z5-[1]LandMark!$E$3)*(Z5-[1]LandMark!$E$3))</f>
        <v>9935.1626812298764</v>
      </c>
      <c r="AD5" s="1">
        <f>SQRT((Y5-[1]LandMark!$D$4)*(Y5-[1]LandMark!$D$4)+(Z5-[1]LandMark!$E$4)*(Z5-[1]LandMark!$E$4))</f>
        <v>9591.6799891313676</v>
      </c>
      <c r="AE5" s="1">
        <f>SQRT((Y5-[1]LandMark!$D$5)*(Y5-[1]LandMark!$D$5)+(Z5-[1]LandMark!$E$5)*(Z5-[1]LandMark!$E$5))</f>
        <v>9255.4658139955536</v>
      </c>
      <c r="AF5" s="1">
        <f>SQRT((Y5-[1]LandMark!$D$6)*(Y5-[1]LandMark!$D$6)+(Z5-[1]LandMark!$E$6)*(Z5-[1]LandMark!$E$6))</f>
        <v>9000.4517700372144</v>
      </c>
      <c r="AG5" s="1">
        <f>SQRT((Y5-[1]LandMark!$D$7)*(Y5-[1]LandMark!$D$7)+(Z5-[1]LandMark!$E$7)*(Z5-[1]LandMark!$E$7))</f>
        <v>8664.0584994602195</v>
      </c>
      <c r="AH5" s="1">
        <f>SQRT((Y5-[1]LandMark!$D$8)*(Y5-[1]LandMark!$D$8)+(Z5-[1]LandMark!$E$8)*(Z5-[1]LandMark!$E$8))</f>
        <v>8222.3409003802426</v>
      </c>
      <c r="AI5" s="1">
        <f>SQRT((Y5-[1]LandMark!$D$9)*(Y5-[1]LandMark!$D$9)+(Z5-[1]LandMark!$E$9)*(Z5-[1]LandMark!$E$9))</f>
        <v>7850.5113367135455</v>
      </c>
      <c r="AJ5" s="1">
        <f>SQRT((Y5-[1]LandMark!$D$10)*(Y5-[1]LandMark!$D$10)+(Z5-[1]LandMark!$E$10)*(Z5-[1]LandMark!$E$10))</f>
        <v>7237.2079335921471</v>
      </c>
      <c r="AK5" s="1">
        <f>SQRT((Y5-[1]LandMark!$D$11)*(Y5-[1]LandMark!$D$11)+(Z5-[1]LandMark!$E$11)*(Z5-[1]LandMark!$E$11))</f>
        <v>6845.9742663735024</v>
      </c>
      <c r="AL5" s="1">
        <f>SQRT((Y5-[1]LandMark!$D$12)*(Y5-[1]LandMark!$D$12)+(Z5-[1]LandMark!$E$12)*(Z5-[1]LandMark!$E$12))</f>
        <v>6567.5553586173737</v>
      </c>
      <c r="AM5" s="1">
        <f>SQRT((Y5-[1]LandMark!$D$13)*(Y5-[1]LandMark!$D$13)+(Z5-[1]LandMark!$E$13)*(Z5-[1]LandMark!$E$13))</f>
        <v>6163.4108895074796</v>
      </c>
      <c r="AN5" s="1">
        <f>SQRT((Y5-[1]LandMark!$D$14)*(Y5-[1]LandMark!$D$14)+(Z5-[1]LandMark!$E$14)*(Z5-[1]LandMark!$E$14))</f>
        <v>5867.2022323309902</v>
      </c>
      <c r="AO5" s="1">
        <f>SQRT((Y5-[1]LandMark!$D$15)*(Y5-[1]LandMark!$D$15)+(Z5-[1]LandMark!$E$15)*(Z5-[1]LandMark!$E$15))</f>
        <v>5578.4061253472291</v>
      </c>
    </row>
    <row r="6" spans="1:43" x14ac:dyDescent="0.7">
      <c r="A6" s="1">
        <v>102483</v>
      </c>
      <c r="B6" s="1" t="s">
        <v>22</v>
      </c>
      <c r="C6" s="1" t="s">
        <v>18</v>
      </c>
      <c r="D6" s="1">
        <v>37.513500890000003</v>
      </c>
      <c r="E6" s="1">
        <v>126.9439599</v>
      </c>
      <c r="F6" s="1">
        <v>37.513500890000003</v>
      </c>
      <c r="Y6" s="4">
        <v>446009.80931580503</v>
      </c>
      <c r="Z6" s="5">
        <v>195046.11451845706</v>
      </c>
      <c r="AB6" s="1">
        <f>SQRT((Y6-[1]LandMark!$D$2)*(Y6-[1]LandMark!$D$2)+(Z6-[1]LandMark!$E$2)*(Z6-[1]LandMark!$E$2))</f>
        <v>6400.7013465109621</v>
      </c>
      <c r="AC6" s="1">
        <f>SQRT((Y6-[1]LandMark!$D$3)*(Y6-[1]LandMark!$D$3)+(Z6-[1]LandMark!$E$3)*(Z6-[1]LandMark!$E$3))</f>
        <v>5861.4980933245224</v>
      </c>
      <c r="AD6" s="1">
        <f>SQRT((Y6-[1]LandMark!$D$4)*(Y6-[1]LandMark!$D$4)+(Z6-[1]LandMark!$E$4)*(Z6-[1]LandMark!$E$4))</f>
        <v>5478.1526028374947</v>
      </c>
      <c r="AE6" s="1">
        <f>SQRT((Y6-[1]LandMark!$D$5)*(Y6-[1]LandMark!$D$5)+(Z6-[1]LandMark!$E$5)*(Z6-[1]LandMark!$E$5))</f>
        <v>5123.1221129829701</v>
      </c>
      <c r="AF6" s="1">
        <f>SQRT((Y6-[1]LandMark!$D$6)*(Y6-[1]LandMark!$D$6)+(Z6-[1]LandMark!$E$6)*(Z6-[1]LandMark!$E$6))</f>
        <v>4956.6537531436989</v>
      </c>
      <c r="AG6" s="1">
        <f>SQRT((Y6-[1]LandMark!$D$7)*(Y6-[1]LandMark!$D$7)+(Z6-[1]LandMark!$E$7)*(Z6-[1]LandMark!$E$7))</f>
        <v>4705.1088406783565</v>
      </c>
      <c r="AH6" s="1">
        <f>SQRT((Y6-[1]LandMark!$D$8)*(Y6-[1]LandMark!$D$8)+(Z6-[1]LandMark!$E$8)*(Z6-[1]LandMark!$E$8))</f>
        <v>4309.3728795376355</v>
      </c>
      <c r="AI6" s="1">
        <f>SQRT((Y6-[1]LandMark!$D$9)*(Y6-[1]LandMark!$D$9)+(Z6-[1]LandMark!$E$9)*(Z6-[1]LandMark!$E$9))</f>
        <v>4036.9374164301657</v>
      </c>
      <c r="AJ6" s="1">
        <f>SQRT((Y6-[1]LandMark!$D$10)*(Y6-[1]LandMark!$D$10)+(Z6-[1]LandMark!$E$10)*(Z6-[1]LandMark!$E$10))</f>
        <v>3570.9500765377243</v>
      </c>
      <c r="AK6" s="1">
        <f>SQRT((Y6-[1]LandMark!$D$11)*(Y6-[1]LandMark!$D$11)+(Z6-[1]LandMark!$E$11)*(Z6-[1]LandMark!$E$11))</f>
        <v>3456.8754642788444</v>
      </c>
      <c r="AL6" s="1">
        <f>SQRT((Y6-[1]LandMark!$D$12)*(Y6-[1]LandMark!$D$12)+(Z6-[1]LandMark!$E$12)*(Z6-[1]LandMark!$E$12))</f>
        <v>3390.7590219561398</v>
      </c>
      <c r="AM6" s="1">
        <f>SQRT((Y6-[1]LandMark!$D$13)*(Y6-[1]LandMark!$D$13)+(Z6-[1]LandMark!$E$13)*(Z6-[1]LandMark!$E$13))</f>
        <v>3258.6330423630952</v>
      </c>
      <c r="AN6" s="1">
        <f>SQRT((Y6-[1]LandMark!$D$14)*(Y6-[1]LandMark!$D$14)+(Z6-[1]LandMark!$E$14)*(Z6-[1]LandMark!$E$14))</f>
        <v>3169.6355228539492</v>
      </c>
      <c r="AO6" s="1">
        <f>SQRT((Y6-[1]LandMark!$D$15)*(Y6-[1]LandMark!$D$15)+(Z6-[1]LandMark!$E$15)*(Z6-[1]LandMark!$E$15))</f>
        <v>3231.4182839457885</v>
      </c>
    </row>
    <row r="7" spans="1:43" x14ac:dyDescent="0.7">
      <c r="A7" s="1">
        <v>102484</v>
      </c>
      <c r="B7" s="1" t="s">
        <v>23</v>
      </c>
      <c r="C7" s="1" t="s">
        <v>18</v>
      </c>
      <c r="D7" s="1">
        <v>37.482020040000002</v>
      </c>
      <c r="E7" s="1">
        <v>126.9494413</v>
      </c>
      <c r="F7" s="1">
        <v>37.482020040000002</v>
      </c>
      <c r="Y7" s="4">
        <v>442515.94341505994</v>
      </c>
      <c r="Z7" s="5">
        <v>195528.78791236642</v>
      </c>
      <c r="AB7" s="1">
        <f>SQRT((Y7-[1]LandMark!$D$2)*(Y7-[1]LandMark!$D$2)+(Z7-[1]LandMark!$E$2)*(Z7-[1]LandMark!$E$2))</f>
        <v>9865.0226114961733</v>
      </c>
      <c r="AC7" s="1">
        <f>SQRT((Y7-[1]LandMark!$D$3)*(Y7-[1]LandMark!$D$3)+(Z7-[1]LandMark!$E$3)*(Z7-[1]LandMark!$E$3))</f>
        <v>9339.2079744284038</v>
      </c>
      <c r="AD7" s="1">
        <f>SQRT((Y7-[1]LandMark!$D$4)*(Y7-[1]LandMark!$D$4)+(Z7-[1]LandMark!$E$4)*(Z7-[1]LandMark!$E$4))</f>
        <v>8963.4362655990426</v>
      </c>
      <c r="AE7" s="1">
        <f>SQRT((Y7-[1]LandMark!$D$5)*(Y7-[1]LandMark!$D$5)+(Z7-[1]LandMark!$E$5)*(Z7-[1]LandMark!$E$5))</f>
        <v>8617.7267652482496</v>
      </c>
      <c r="AF7" s="1">
        <f>SQRT((Y7-[1]LandMark!$D$6)*(Y7-[1]LandMark!$D$6)+(Z7-[1]LandMark!$E$6)*(Z7-[1]LandMark!$E$6))</f>
        <v>8464.1527557899954</v>
      </c>
      <c r="AG7" s="1">
        <f>SQRT((Y7-[1]LandMark!$D$7)*(Y7-[1]LandMark!$D$7)+(Z7-[1]LandMark!$E$7)*(Z7-[1]LandMark!$E$7))</f>
        <v>8223.8079608294938</v>
      </c>
      <c r="AH7" s="1">
        <f>SQRT((Y7-[1]LandMark!$D$8)*(Y7-[1]LandMark!$D$8)+(Z7-[1]LandMark!$E$8)*(Z7-[1]LandMark!$E$8))</f>
        <v>7835.167749282663</v>
      </c>
      <c r="AI7" s="1">
        <f>SQRT((Y7-[1]LandMark!$D$9)*(Y7-[1]LandMark!$D$9)+(Z7-[1]LandMark!$E$9)*(Z7-[1]LandMark!$E$9))</f>
        <v>7563.2892495333926</v>
      </c>
      <c r="AJ7" s="1">
        <f>SQRT((Y7-[1]LandMark!$D$10)*(Y7-[1]LandMark!$D$10)+(Z7-[1]LandMark!$E$10)*(Z7-[1]LandMark!$E$10))</f>
        <v>7079.5613808272556</v>
      </c>
      <c r="AK7" s="1">
        <f>SQRT((Y7-[1]LandMark!$D$11)*(Y7-[1]LandMark!$D$11)+(Z7-[1]LandMark!$E$11)*(Z7-[1]LandMark!$E$11))</f>
        <v>6928.935857043336</v>
      </c>
      <c r="AL7" s="1">
        <f>SQRT((Y7-[1]LandMark!$D$12)*(Y7-[1]LandMark!$D$12)+(Z7-[1]LandMark!$E$12)*(Z7-[1]LandMark!$E$12))</f>
        <v>6823.738098044646</v>
      </c>
      <c r="AM7" s="1">
        <f>SQRT((Y7-[1]LandMark!$D$13)*(Y7-[1]LandMark!$D$13)+(Z7-[1]LandMark!$E$13)*(Z7-[1]LandMark!$E$13))</f>
        <v>6617.5079580387055</v>
      </c>
      <c r="AN7" s="1">
        <f>SQRT((Y7-[1]LandMark!$D$14)*(Y7-[1]LandMark!$D$14)+(Z7-[1]LandMark!$E$14)*(Z7-[1]LandMark!$E$14))</f>
        <v>6457.4607889788776</v>
      </c>
      <c r="AO7" s="1">
        <f>SQRT((Y7-[1]LandMark!$D$15)*(Y7-[1]LandMark!$D$15)+(Z7-[1]LandMark!$E$15)*(Z7-[1]LandMark!$E$15))</f>
        <v>6429.8104553631756</v>
      </c>
    </row>
    <row r="8" spans="1:43" x14ac:dyDescent="0.7">
      <c r="A8" s="1">
        <v>102485</v>
      </c>
      <c r="B8" s="1" t="s">
        <v>24</v>
      </c>
      <c r="C8" s="1" t="s">
        <v>18</v>
      </c>
      <c r="D8" s="1">
        <v>37.482241350000002</v>
      </c>
      <c r="E8" s="1">
        <v>126.94605749999999</v>
      </c>
      <c r="F8" s="1">
        <v>37.482241350000002</v>
      </c>
      <c r="Y8" s="4">
        <v>442540.66931923298</v>
      </c>
      <c r="Z8" s="5">
        <v>195229.55202974417</v>
      </c>
      <c r="AB8" s="1">
        <f>SQRT((Y8-[1]LandMark!$D$2)*(Y8-[1]LandMark!$D$2)+(Z8-[1]LandMark!$E$2)*(Z8-[1]LandMark!$E$2))</f>
        <v>9760.061552699146</v>
      </c>
      <c r="AC8" s="1">
        <f>SQRT((Y8-[1]LandMark!$D$3)*(Y8-[1]LandMark!$D$3)+(Z8-[1]LandMark!$E$3)*(Z8-[1]LandMark!$E$3))</f>
        <v>9239.971950577843</v>
      </c>
      <c r="AD8" s="1">
        <f>SQRT((Y8-[1]LandMark!$D$4)*(Y8-[1]LandMark!$D$4)+(Z8-[1]LandMark!$E$4)*(Z8-[1]LandMark!$E$4))</f>
        <v>8867.8600060527115</v>
      </c>
      <c r="AE8" s="1">
        <f>SQRT((Y8-[1]LandMark!$D$5)*(Y8-[1]LandMark!$D$5)+(Z8-[1]LandMark!$E$5)*(Z8-[1]LandMark!$E$5))</f>
        <v>8526.8360006155435</v>
      </c>
      <c r="AF8" s="1">
        <f>SQRT((Y8-[1]LandMark!$D$6)*(Y8-[1]LandMark!$D$6)+(Z8-[1]LandMark!$E$6)*(Z8-[1]LandMark!$E$6))</f>
        <v>8380.2631617537863</v>
      </c>
      <c r="AG8" s="1">
        <f>SQRT((Y8-[1]LandMark!$D$7)*(Y8-[1]LandMark!$D$7)+(Z8-[1]LandMark!$E$7)*(Z8-[1]LandMark!$E$7))</f>
        <v>8148.3485683105491</v>
      </c>
      <c r="AH8" s="1">
        <f>SQRT((Y8-[1]LandMark!$D$8)*(Y8-[1]LandMark!$D$8)+(Z8-[1]LandMark!$E$8)*(Z8-[1]LandMark!$E$8))</f>
        <v>7769.420345700777</v>
      </c>
      <c r="AI8" s="1">
        <f>SQRT((Y8-[1]LandMark!$D$9)*(Y8-[1]LandMark!$D$9)+(Z8-[1]LandMark!$E$9)*(Z8-[1]LandMark!$E$9))</f>
        <v>7507.8650427833327</v>
      </c>
      <c r="AJ8" s="1">
        <f>SQRT((Y8-[1]LandMark!$D$10)*(Y8-[1]LandMark!$D$10)+(Z8-[1]LandMark!$E$10)*(Z8-[1]LandMark!$E$10))</f>
        <v>7041.7949496844867</v>
      </c>
      <c r="AK8" s="1">
        <f>SQRT((Y8-[1]LandMark!$D$11)*(Y8-[1]LandMark!$D$11)+(Z8-[1]LandMark!$E$11)*(Z8-[1]LandMark!$E$11))</f>
        <v>6906.8006850193187</v>
      </c>
      <c r="AL8" s="1">
        <f>SQRT((Y8-[1]LandMark!$D$12)*(Y8-[1]LandMark!$D$12)+(Z8-[1]LandMark!$E$12)*(Z8-[1]LandMark!$E$12))</f>
        <v>6812.9684930040448</v>
      </c>
      <c r="AM8" s="1">
        <f>SQRT((Y8-[1]LandMark!$D$13)*(Y8-[1]LandMark!$D$13)+(Z8-[1]LandMark!$E$13)*(Z8-[1]LandMark!$E$13))</f>
        <v>6622.6881634950005</v>
      </c>
      <c r="AN8" s="1">
        <f>SQRT((Y8-[1]LandMark!$D$14)*(Y8-[1]LandMark!$D$14)+(Z8-[1]LandMark!$E$14)*(Z8-[1]LandMark!$E$14))</f>
        <v>6474.6495390337732</v>
      </c>
      <c r="AO8" s="1">
        <f>SQRT((Y8-[1]LandMark!$D$15)*(Y8-[1]LandMark!$D$15)+(Z8-[1]LandMark!$E$15)*(Z8-[1]LandMark!$E$15))</f>
        <v>6460.6073141380439</v>
      </c>
    </row>
    <row r="9" spans="1:43" x14ac:dyDescent="0.7">
      <c r="A9" s="1">
        <v>102434</v>
      </c>
      <c r="B9" s="1" t="s">
        <v>25</v>
      </c>
      <c r="C9" s="1" t="s">
        <v>26</v>
      </c>
      <c r="D9" s="1">
        <v>37.527955230000003</v>
      </c>
      <c r="E9" s="1">
        <v>127.1206262</v>
      </c>
      <c r="F9" s="1">
        <v>37.527955230000003</v>
      </c>
      <c r="Y9" s="4">
        <v>447619.24861357047</v>
      </c>
      <c r="Z9" s="5">
        <v>210661.17309865096</v>
      </c>
      <c r="AB9" s="1">
        <f>SQRT((Y9-[1]LandMark!$D$2)*(Y9-[1]LandMark!$D$2)+(Z9-[1]LandMark!$E$2)*(Z9-[1]LandMark!$E$2))</f>
        <v>18463.943123223682</v>
      </c>
      <c r="AC9" s="1">
        <f>SQRT((Y9-[1]LandMark!$D$3)*(Y9-[1]LandMark!$D$3)+(Z9-[1]LandMark!$E$3)*(Z9-[1]LandMark!$E$3))</f>
        <v>18046.056612288961</v>
      </c>
      <c r="AD9" s="1">
        <f>SQRT((Y9-[1]LandMark!$D$4)*(Y9-[1]LandMark!$D$4)+(Z9-[1]LandMark!$E$4)*(Z9-[1]LandMark!$E$4))</f>
        <v>17775.560275574768</v>
      </c>
      <c r="AE9" s="1">
        <f>SQRT((Y9-[1]LandMark!$D$5)*(Y9-[1]LandMark!$D$5)+(Z9-[1]LandMark!$E$5)*(Z9-[1]LandMark!$E$5))</f>
        <v>17502.42751361612</v>
      </c>
      <c r="AF9" s="1">
        <f>SQRT((Y9-[1]LandMark!$D$6)*(Y9-[1]LandMark!$D$6)+(Z9-[1]LandMark!$E$6)*(Z9-[1]LandMark!$E$6))</f>
        <v>17253.30272798095</v>
      </c>
      <c r="AG9" s="1">
        <f>SQRT((Y9-[1]LandMark!$D$7)*(Y9-[1]LandMark!$D$7)+(Z9-[1]LandMark!$E$7)*(Z9-[1]LandMark!$E$7))</f>
        <v>16942.924507140258</v>
      </c>
      <c r="AH9" s="1">
        <f>SQRT((Y9-[1]LandMark!$D$8)*(Y9-[1]LandMark!$D$8)+(Z9-[1]LandMark!$E$8)*(Z9-[1]LandMark!$E$8))</f>
        <v>16568.811665156885</v>
      </c>
      <c r="AI9" s="1">
        <f>SQRT((Y9-[1]LandMark!$D$9)*(Y9-[1]LandMark!$D$9)+(Z9-[1]LandMark!$E$9)*(Z9-[1]LandMark!$E$9))</f>
        <v>16237.312523981293</v>
      </c>
      <c r="AJ9" s="1">
        <f>SQRT((Y9-[1]LandMark!$D$10)*(Y9-[1]LandMark!$D$10)+(Z9-[1]LandMark!$E$10)*(Z9-[1]LandMark!$E$10))</f>
        <v>15713.289071087893</v>
      </c>
      <c r="AK9" s="1">
        <f>SQRT((Y9-[1]LandMark!$D$11)*(Y9-[1]LandMark!$D$11)+(Z9-[1]LandMark!$E$11)*(Z9-[1]LandMark!$E$11))</f>
        <v>15331.279781153542</v>
      </c>
      <c r="AL9" s="1">
        <f>SQRT((Y9-[1]LandMark!$D$12)*(Y9-[1]LandMark!$D$12)+(Z9-[1]LandMark!$E$12)*(Z9-[1]LandMark!$E$12))</f>
        <v>15063.079039210761</v>
      </c>
      <c r="AM9" s="1">
        <f>SQRT((Y9-[1]LandMark!$D$13)*(Y9-[1]LandMark!$D$13)+(Z9-[1]LandMark!$E$13)*(Z9-[1]LandMark!$E$13))</f>
        <v>14699.416110430197</v>
      </c>
      <c r="AN9" s="1">
        <f>SQRT((Y9-[1]LandMark!$D$14)*(Y9-[1]LandMark!$D$14)+(Z9-[1]LandMark!$E$14)*(Z9-[1]LandMark!$E$14))</f>
        <v>14441.210887650417</v>
      </c>
      <c r="AO9" s="1">
        <f>SQRT((Y9-[1]LandMark!$D$15)*(Y9-[1]LandMark!$D$15)+(Z9-[1]LandMark!$E$15)*(Z9-[1]LandMark!$E$15))</f>
        <v>14149.995787631642</v>
      </c>
    </row>
    <row r="10" spans="1:43" x14ac:dyDescent="0.7">
      <c r="A10" s="1">
        <v>102435</v>
      </c>
      <c r="B10" s="1" t="s">
        <v>27</v>
      </c>
      <c r="C10" s="1" t="s">
        <v>26</v>
      </c>
      <c r="D10" s="1">
        <v>37.538038749999998</v>
      </c>
      <c r="E10" s="1">
        <v>127.1238221</v>
      </c>
      <c r="F10" s="1">
        <v>37.538038749999998</v>
      </c>
      <c r="Y10" s="4">
        <v>448738.64283480134</v>
      </c>
      <c r="Z10" s="5">
        <v>210942.15964022395</v>
      </c>
      <c r="AB10" s="1">
        <f>SQRT((Y10-[1]LandMark!$D$2)*(Y10-[1]LandMark!$D$2)+(Z10-[1]LandMark!$E$2)*(Z10-[1]LandMark!$E$2))</f>
        <v>18509.138808907839</v>
      </c>
      <c r="AC10" s="1">
        <f>SQRT((Y10-[1]LandMark!$D$3)*(Y10-[1]LandMark!$D$3)+(Z10-[1]LandMark!$E$3)*(Z10-[1]LandMark!$E$3))</f>
        <v>18115.355447325113</v>
      </c>
      <c r="AD10" s="1">
        <f>SQRT((Y10-[1]LandMark!$D$4)*(Y10-[1]LandMark!$D$4)+(Z10-[1]LandMark!$E$4)*(Z10-[1]LandMark!$E$4))</f>
        <v>17863.60112128525</v>
      </c>
      <c r="AE10" s="1">
        <f>SQRT((Y10-[1]LandMark!$D$5)*(Y10-[1]LandMark!$D$5)+(Z10-[1]LandMark!$E$5)*(Z10-[1]LandMark!$E$5))</f>
        <v>17607.477927597451</v>
      </c>
      <c r="AF10" s="1">
        <f>SQRT((Y10-[1]LandMark!$D$6)*(Y10-[1]LandMark!$D$6)+(Z10-[1]LandMark!$E$6)*(Z10-[1]LandMark!$E$6))</f>
        <v>17362.708954751353</v>
      </c>
      <c r="AG10" s="1">
        <f>SQRT((Y10-[1]LandMark!$D$7)*(Y10-[1]LandMark!$D$7)+(Z10-[1]LandMark!$E$7)*(Z10-[1]LandMark!$E$7))</f>
        <v>17061.979646616408</v>
      </c>
      <c r="AH10" s="1">
        <f>SQRT((Y10-[1]LandMark!$D$8)*(Y10-[1]LandMark!$D$8)+(Z10-[1]LandMark!$E$8)*(Z10-[1]LandMark!$E$8))</f>
        <v>16707.783510944617</v>
      </c>
      <c r="AI10" s="1">
        <f>SQRT((Y10-[1]LandMark!$D$9)*(Y10-[1]LandMark!$D$9)+(Z10-[1]LandMark!$E$9)*(Z10-[1]LandMark!$E$9))</f>
        <v>16389.838324998851</v>
      </c>
      <c r="AJ10" s="1">
        <f>SQRT((Y10-[1]LandMark!$D$10)*(Y10-[1]LandMark!$D$10)+(Z10-[1]LandMark!$E$10)*(Z10-[1]LandMark!$E$10))</f>
        <v>15893.697272085632</v>
      </c>
      <c r="AK10" s="1">
        <f>SQRT((Y10-[1]LandMark!$D$11)*(Y10-[1]LandMark!$D$11)+(Z10-[1]LandMark!$E$11)*(Z10-[1]LandMark!$E$11))</f>
        <v>15519.30230048772</v>
      </c>
      <c r="AL10" s="1">
        <f>SQRT((Y10-[1]LandMark!$D$12)*(Y10-[1]LandMark!$D$12)+(Z10-[1]LandMark!$E$12)*(Z10-[1]LandMark!$E$12))</f>
        <v>15257.491786676495</v>
      </c>
      <c r="AM10" s="1">
        <f>SQRT((Y10-[1]LandMark!$D$13)*(Y10-[1]LandMark!$D$13)+(Z10-[1]LandMark!$E$13)*(Z10-[1]LandMark!$E$13))</f>
        <v>14908.944711538059</v>
      </c>
      <c r="AN10" s="1">
        <f>SQRT((Y10-[1]LandMark!$D$14)*(Y10-[1]LandMark!$D$14)+(Z10-[1]LandMark!$E$14)*(Z10-[1]LandMark!$E$14))</f>
        <v>14663.868177230332</v>
      </c>
      <c r="AO10" s="1">
        <f>SQRT((Y10-[1]LandMark!$D$15)*(Y10-[1]LandMark!$D$15)+(Z10-[1]LandMark!$E$15)*(Z10-[1]LandMark!$E$15))</f>
        <v>14376.866253671484</v>
      </c>
    </row>
    <row r="11" spans="1:43" x14ac:dyDescent="0.7">
      <c r="A11" s="1">
        <v>102436</v>
      </c>
      <c r="B11" s="1" t="s">
        <v>28</v>
      </c>
      <c r="C11" s="1" t="s">
        <v>26</v>
      </c>
      <c r="D11" s="1">
        <v>37.535050269999999</v>
      </c>
      <c r="E11" s="1">
        <v>127.13856699999999</v>
      </c>
      <c r="F11" s="1">
        <v>37.535050269999999</v>
      </c>
      <c r="Y11" s="4">
        <v>448408.81135626632</v>
      </c>
      <c r="Z11" s="5">
        <v>212245.65583859445</v>
      </c>
      <c r="AB11" s="1">
        <f>SQRT((Y11-[1]LandMark!$D$2)*(Y11-[1]LandMark!$D$2)+(Z11-[1]LandMark!$E$2)*(Z11-[1]LandMark!$E$2))</f>
        <v>19850.447001394095</v>
      </c>
      <c r="AC11" s="1">
        <f>SQRT((Y11-[1]LandMark!$D$3)*(Y11-[1]LandMark!$D$3)+(Z11-[1]LandMark!$E$3)*(Z11-[1]LandMark!$E$3))</f>
        <v>19454.429241227743</v>
      </c>
      <c r="AD11" s="1">
        <f>SQRT((Y11-[1]LandMark!$D$4)*(Y11-[1]LandMark!$D$4)+(Z11-[1]LandMark!$E$4)*(Z11-[1]LandMark!$E$4))</f>
        <v>19200.549968806918</v>
      </c>
      <c r="AE11" s="1">
        <f>SQRT((Y11-[1]LandMark!$D$5)*(Y11-[1]LandMark!$D$5)+(Z11-[1]LandMark!$E$5)*(Z11-[1]LandMark!$E$5))</f>
        <v>18942.191770025347</v>
      </c>
      <c r="AF11" s="1">
        <f>SQRT((Y11-[1]LandMark!$D$6)*(Y11-[1]LandMark!$D$6)+(Z11-[1]LandMark!$E$6)*(Z11-[1]LandMark!$E$6))</f>
        <v>18696.75713454677</v>
      </c>
      <c r="AG11" s="1">
        <f>SQRT((Y11-[1]LandMark!$D$7)*(Y11-[1]LandMark!$D$7)+(Z11-[1]LandMark!$E$7)*(Z11-[1]LandMark!$E$7))</f>
        <v>18394.542501415541</v>
      </c>
      <c r="AH11" s="1">
        <f>SQRT((Y11-[1]LandMark!$D$8)*(Y11-[1]LandMark!$D$8)+(Z11-[1]LandMark!$E$8)*(Z11-[1]LandMark!$E$8))</f>
        <v>18037.055626249967</v>
      </c>
      <c r="AI11" s="1">
        <f>SQRT((Y11-[1]LandMark!$D$9)*(Y11-[1]LandMark!$D$9)+(Z11-[1]LandMark!$E$9)*(Z11-[1]LandMark!$E$9))</f>
        <v>17716.614061654651</v>
      </c>
      <c r="AJ11" s="1">
        <f>SQRT((Y11-[1]LandMark!$D$10)*(Y11-[1]LandMark!$D$10)+(Z11-[1]LandMark!$E$10)*(Z11-[1]LandMark!$E$10))</f>
        <v>17214.805233140232</v>
      </c>
      <c r="AK11" s="1">
        <f>SQRT((Y11-[1]LandMark!$D$11)*(Y11-[1]LandMark!$D$11)+(Z11-[1]LandMark!$E$11)*(Z11-[1]LandMark!$E$11))</f>
        <v>16838.615929994045</v>
      </c>
      <c r="AL11" s="1">
        <f>SQRT((Y11-[1]LandMark!$D$12)*(Y11-[1]LandMark!$D$12)+(Z11-[1]LandMark!$E$12)*(Z11-[1]LandMark!$E$12))</f>
        <v>16575.269921663741</v>
      </c>
      <c r="AM11" s="1">
        <f>SQRT((Y11-[1]LandMark!$D$13)*(Y11-[1]LandMark!$D$13)+(Z11-[1]LandMark!$E$13)*(Z11-[1]LandMark!$E$13))</f>
        <v>16223.045960295476</v>
      </c>
      <c r="AN11" s="1">
        <f>SQRT((Y11-[1]LandMark!$D$14)*(Y11-[1]LandMark!$D$14)+(Z11-[1]LandMark!$E$14)*(Z11-[1]LandMark!$E$14))</f>
        <v>15974.612636747865</v>
      </c>
      <c r="AO11" s="1">
        <f>SQRT((Y11-[1]LandMark!$D$15)*(Y11-[1]LandMark!$D$15)+(Z11-[1]LandMark!$E$15)*(Z11-[1]LandMark!$E$15))</f>
        <v>15686.372380721234</v>
      </c>
    </row>
    <row r="12" spans="1:43" x14ac:dyDescent="0.7">
      <c r="A12" s="1">
        <v>102437</v>
      </c>
      <c r="B12" s="1" t="s">
        <v>29</v>
      </c>
      <c r="C12" s="1" t="s">
        <v>26</v>
      </c>
      <c r="D12" s="1">
        <v>37.534676480000002</v>
      </c>
      <c r="E12" s="1">
        <v>127.1377322</v>
      </c>
      <c r="F12" s="1">
        <v>37.534676480000002</v>
      </c>
      <c r="Y12" s="4">
        <v>448367.22130087303</v>
      </c>
      <c r="Z12" s="5">
        <v>212171.9423252898</v>
      </c>
      <c r="AB12" s="1">
        <f>SQRT((Y12-[1]LandMark!$D$2)*(Y12-[1]LandMark!$D$2)+(Z12-[1]LandMark!$E$2)*(Z12-[1]LandMark!$E$2))</f>
        <v>19785.470192828929</v>
      </c>
      <c r="AC12" s="1">
        <f>SQRT((Y12-[1]LandMark!$D$3)*(Y12-[1]LandMark!$D$3)+(Z12-[1]LandMark!$E$3)*(Z12-[1]LandMark!$E$3))</f>
        <v>19388.381472662433</v>
      </c>
      <c r="AD12" s="1">
        <f>SQRT((Y12-[1]LandMark!$D$4)*(Y12-[1]LandMark!$D$4)+(Z12-[1]LandMark!$E$4)*(Z12-[1]LandMark!$E$4))</f>
        <v>19133.691956417635</v>
      </c>
      <c r="AE12" s="1">
        <f>SQRT((Y12-[1]LandMark!$D$5)*(Y12-[1]LandMark!$D$5)+(Z12-[1]LandMark!$E$5)*(Z12-[1]LandMark!$E$5))</f>
        <v>18874.610951283339</v>
      </c>
      <c r="AF12" s="1">
        <f>SQRT((Y12-[1]LandMark!$D$6)*(Y12-[1]LandMark!$D$6)+(Z12-[1]LandMark!$E$6)*(Z12-[1]LandMark!$E$6))</f>
        <v>18628.982554609513</v>
      </c>
      <c r="AG12" s="1">
        <f>SQRT((Y12-[1]LandMark!$D$7)*(Y12-[1]LandMark!$D$7)+(Z12-[1]LandMark!$E$7)*(Z12-[1]LandMark!$E$7))</f>
        <v>18326.356813346414</v>
      </c>
      <c r="AH12" s="1">
        <f>SQRT((Y12-[1]LandMark!$D$8)*(Y12-[1]LandMark!$D$8)+(Z12-[1]LandMark!$E$8)*(Z12-[1]LandMark!$E$8))</f>
        <v>17968.05193510915</v>
      </c>
      <c r="AI12" s="1">
        <f>SQRT((Y12-[1]LandMark!$D$9)*(Y12-[1]LandMark!$D$9)+(Z12-[1]LandMark!$E$9)*(Z12-[1]LandMark!$E$9))</f>
        <v>17647.060253938365</v>
      </c>
      <c r="AJ12" s="1">
        <f>SQRT((Y12-[1]LandMark!$D$10)*(Y12-[1]LandMark!$D$10)+(Z12-[1]LandMark!$E$10)*(Z12-[1]LandMark!$E$10))</f>
        <v>17144.156960198357</v>
      </c>
      <c r="AK12" s="1">
        <f>SQRT((Y12-[1]LandMark!$D$11)*(Y12-[1]LandMark!$D$11)+(Z12-[1]LandMark!$E$11)*(Z12-[1]LandMark!$E$11))</f>
        <v>16767.662711687979</v>
      </c>
      <c r="AL12" s="1">
        <f>SQRT((Y12-[1]LandMark!$D$12)*(Y12-[1]LandMark!$D$12)+(Z12-[1]LandMark!$E$12)*(Z12-[1]LandMark!$E$12))</f>
        <v>16504.065916126849</v>
      </c>
      <c r="AM12" s="1">
        <f>SQRT((Y12-[1]LandMark!$D$13)*(Y12-[1]LandMark!$D$13)+(Z12-[1]LandMark!$E$13)*(Z12-[1]LandMark!$E$13))</f>
        <v>16151.271522012785</v>
      </c>
      <c r="AN12" s="1">
        <f>SQRT((Y12-[1]LandMark!$D$14)*(Y12-[1]LandMark!$D$14)+(Z12-[1]LandMark!$E$14)*(Z12-[1]LandMark!$E$14))</f>
        <v>15902.355016481713</v>
      </c>
      <c r="AO12" s="1">
        <f>SQRT((Y12-[1]LandMark!$D$15)*(Y12-[1]LandMark!$D$15)+(Z12-[1]LandMark!$E$15)*(Z12-[1]LandMark!$E$15))</f>
        <v>15613.951165887407</v>
      </c>
    </row>
    <row r="13" spans="1:43" x14ac:dyDescent="0.7">
      <c r="A13" s="1">
        <v>102438</v>
      </c>
      <c r="B13" s="1" t="s">
        <v>30</v>
      </c>
      <c r="C13" s="1" t="s">
        <v>26</v>
      </c>
      <c r="D13" s="1">
        <v>37.538221929999999</v>
      </c>
      <c r="E13" s="1">
        <v>127.1262727</v>
      </c>
      <c r="F13" s="1">
        <v>37.538221929999999</v>
      </c>
      <c r="Y13" s="4">
        <v>448759.25938244822</v>
      </c>
      <c r="Z13" s="5">
        <v>211158.69196849942</v>
      </c>
      <c r="AB13" s="1">
        <f>SQRT((Y13-[1]LandMark!$D$2)*(Y13-[1]LandMark!$D$2)+(Z13-[1]LandMark!$E$2)*(Z13-[1]LandMark!$E$2))</f>
        <v>18718.830548770293</v>
      </c>
      <c r="AC13" s="1">
        <f>SQRT((Y13-[1]LandMark!$D$3)*(Y13-[1]LandMark!$D$3)+(Z13-[1]LandMark!$E$3)*(Z13-[1]LandMark!$E$3))</f>
        <v>18326.240010110814</v>
      </c>
      <c r="AD13" s="1">
        <f>SQRT((Y13-[1]LandMark!$D$4)*(Y13-[1]LandMark!$D$4)+(Z13-[1]LandMark!$E$4)*(Z13-[1]LandMark!$E$4))</f>
        <v>18075.342149004602</v>
      </c>
      <c r="AE13" s="1">
        <f>SQRT((Y13-[1]LandMark!$D$5)*(Y13-[1]LandMark!$D$5)+(Z13-[1]LandMark!$E$5)*(Z13-[1]LandMark!$E$5))</f>
        <v>17819.948939355218</v>
      </c>
      <c r="AF13" s="1">
        <f>SQRT((Y13-[1]LandMark!$D$6)*(Y13-[1]LandMark!$D$6)+(Z13-[1]LandMark!$E$6)*(Z13-[1]LandMark!$E$6))</f>
        <v>17575.37523494464</v>
      </c>
      <c r="AG13" s="1">
        <f>SQRT((Y13-[1]LandMark!$D$7)*(Y13-[1]LandMark!$D$7)+(Z13-[1]LandMark!$E$7)*(Z13-[1]LandMark!$E$7))</f>
        <v>17275.045186590327</v>
      </c>
      <c r="AH13" s="1">
        <f>SQRT((Y13-[1]LandMark!$D$8)*(Y13-[1]LandMark!$D$8)+(Z13-[1]LandMark!$E$8)*(Z13-[1]LandMark!$E$8))</f>
        <v>16921.599583844032</v>
      </c>
      <c r="AI13" s="1">
        <f>SQRT((Y13-[1]LandMark!$D$9)*(Y13-[1]LandMark!$D$9)+(Z13-[1]LandMark!$E$9)*(Z13-[1]LandMark!$E$9))</f>
        <v>16604.133160010839</v>
      </c>
      <c r="AJ13" s="1">
        <f>SQRT((Y13-[1]LandMark!$D$10)*(Y13-[1]LandMark!$D$10)+(Z13-[1]LandMark!$E$10)*(Z13-[1]LandMark!$E$10))</f>
        <v>16108.865167322352</v>
      </c>
      <c r="AK13" s="1">
        <f>SQRT((Y13-[1]LandMark!$D$11)*(Y13-[1]LandMark!$D$11)+(Z13-[1]LandMark!$E$11)*(Z13-[1]LandMark!$E$11))</f>
        <v>15734.702699919977</v>
      </c>
      <c r="AL13" s="1">
        <f>SQRT((Y13-[1]LandMark!$D$12)*(Y13-[1]LandMark!$D$12)+(Z13-[1]LandMark!$E$12)*(Z13-[1]LandMark!$E$12))</f>
        <v>15473.075192892258</v>
      </c>
      <c r="AM13" s="1">
        <f>SQRT((Y13-[1]LandMark!$D$13)*(Y13-[1]LandMark!$D$13)+(Z13-[1]LandMark!$E$13)*(Z13-[1]LandMark!$E$13))</f>
        <v>15124.912084396638</v>
      </c>
      <c r="AN13" s="1">
        <f>SQRT((Y13-[1]LandMark!$D$14)*(Y13-[1]LandMark!$D$14)+(Z13-[1]LandMark!$E$14)*(Z13-[1]LandMark!$E$14))</f>
        <v>14880.132100602897</v>
      </c>
      <c r="AO13" s="1">
        <f>SQRT((Y13-[1]LandMark!$D$15)*(Y13-[1]LandMark!$D$15)+(Z13-[1]LandMark!$E$15)*(Z13-[1]LandMark!$E$15))</f>
        <v>14593.231676571368</v>
      </c>
    </row>
    <row r="14" spans="1:43" x14ac:dyDescent="0.7">
      <c r="A14" s="1">
        <v>102439</v>
      </c>
      <c r="B14" s="1" t="s">
        <v>31</v>
      </c>
      <c r="C14" s="1" t="s">
        <v>26</v>
      </c>
      <c r="D14" s="1">
        <v>37.546190350000003</v>
      </c>
      <c r="E14" s="1">
        <v>127.1264508</v>
      </c>
      <c r="F14" s="1">
        <v>37.546190350000003</v>
      </c>
      <c r="Y14" s="4">
        <v>449643.58409651247</v>
      </c>
      <c r="Z14" s="5">
        <v>211173.24140769962</v>
      </c>
      <c r="AB14" s="1">
        <f>SQRT((Y14-[1]LandMark!$D$2)*(Y14-[1]LandMark!$D$2)+(Z14-[1]LandMark!$E$2)*(Z14-[1]LandMark!$E$2))</f>
        <v>18601.918101919284</v>
      </c>
      <c r="AC14" s="1">
        <f>SQRT((Y14-[1]LandMark!$D$3)*(Y14-[1]LandMark!$D$3)+(Z14-[1]LandMark!$E$3)*(Z14-[1]LandMark!$E$3))</f>
        <v>18228.594721789363</v>
      </c>
      <c r="AD14" s="1">
        <f>SQRT((Y14-[1]LandMark!$D$4)*(Y14-[1]LandMark!$D$4)+(Z14-[1]LandMark!$E$4)*(Z14-[1]LandMark!$E$4))</f>
        <v>17992.579589164525</v>
      </c>
      <c r="AE14" s="1">
        <f>SQRT((Y14-[1]LandMark!$D$5)*(Y14-[1]LandMark!$D$5)+(Z14-[1]LandMark!$E$5)*(Z14-[1]LandMark!$E$5))</f>
        <v>17750.812858210404</v>
      </c>
      <c r="AF14" s="1">
        <f>SQRT((Y14-[1]LandMark!$D$6)*(Y14-[1]LandMark!$D$6)+(Z14-[1]LandMark!$E$6)*(Z14-[1]LandMark!$E$6))</f>
        <v>17510.278474398492</v>
      </c>
      <c r="AG14" s="1">
        <f>SQRT((Y14-[1]LandMark!$D$7)*(Y14-[1]LandMark!$D$7)+(Z14-[1]LandMark!$E$7)*(Z14-[1]LandMark!$E$7))</f>
        <v>17218.197672164682</v>
      </c>
      <c r="AH14" s="1">
        <f>SQRT((Y14-[1]LandMark!$D$8)*(Y14-[1]LandMark!$D$8)+(Z14-[1]LandMark!$E$8)*(Z14-[1]LandMark!$E$8))</f>
        <v>16881.006306272935</v>
      </c>
      <c r="AI14" s="1">
        <f>SQRT((Y14-[1]LandMark!$D$9)*(Y14-[1]LandMark!$D$9)+(Z14-[1]LandMark!$E$9)*(Z14-[1]LandMark!$E$9))</f>
        <v>16574.900760416771</v>
      </c>
      <c r="AJ14" s="1">
        <f>SQRT((Y14-[1]LandMark!$D$10)*(Y14-[1]LandMark!$D$10)+(Z14-[1]LandMark!$E$10)*(Z14-[1]LandMark!$E$10))</f>
        <v>16102.581288434552</v>
      </c>
      <c r="AK14" s="1">
        <f>SQRT((Y14-[1]LandMark!$D$11)*(Y14-[1]LandMark!$D$11)+(Z14-[1]LandMark!$E$11)*(Z14-[1]LandMark!$E$11))</f>
        <v>15735.594963164687</v>
      </c>
      <c r="AL14" s="1">
        <f>SQRT((Y14-[1]LandMark!$D$12)*(Y14-[1]LandMark!$D$12)+(Z14-[1]LandMark!$E$12)*(Z14-[1]LandMark!$E$12))</f>
        <v>15479.835648331114</v>
      </c>
      <c r="AM14" s="1">
        <f>SQRT((Y14-[1]LandMark!$D$13)*(Y14-[1]LandMark!$D$13)+(Z14-[1]LandMark!$E$13)*(Z14-[1]LandMark!$E$13))</f>
        <v>15144.572748364542</v>
      </c>
      <c r="AN14" s="1">
        <f>SQRT((Y14-[1]LandMark!$D$14)*(Y14-[1]LandMark!$D$14)+(Z14-[1]LandMark!$E$14)*(Z14-[1]LandMark!$E$14))</f>
        <v>14910.809544364944</v>
      </c>
      <c r="AO14" s="1">
        <f>SQRT((Y14-[1]LandMark!$D$15)*(Y14-[1]LandMark!$D$15)+(Z14-[1]LandMark!$E$15)*(Z14-[1]LandMark!$E$15))</f>
        <v>14628.339959862305</v>
      </c>
    </row>
    <row r="15" spans="1:43" x14ac:dyDescent="0.7">
      <c r="A15" s="1">
        <v>102440</v>
      </c>
      <c r="B15" s="1" t="s">
        <v>32</v>
      </c>
      <c r="C15" s="1" t="s">
        <v>26</v>
      </c>
      <c r="D15" s="1">
        <v>37.551643079999998</v>
      </c>
      <c r="E15" s="1">
        <v>127.127782</v>
      </c>
      <c r="F15" s="1">
        <v>37.551643079999998</v>
      </c>
      <c r="Y15" s="4">
        <v>450248.86611604766</v>
      </c>
      <c r="Z15" s="5">
        <v>211290.0443306026</v>
      </c>
      <c r="AB15" s="1">
        <f>SQRT((Y15-[1]LandMark!$D$2)*(Y15-[1]LandMark!$D$2)+(Z15-[1]LandMark!$E$2)*(Z15-[1]LandMark!$E$2))</f>
        <v>18652.186918465824</v>
      </c>
      <c r="AC15" s="1">
        <f>SQRT((Y15-[1]LandMark!$D$3)*(Y15-[1]LandMark!$D$3)+(Z15-[1]LandMark!$E$3)*(Z15-[1]LandMark!$E$3))</f>
        <v>18292.856147257753</v>
      </c>
      <c r="AD15" s="1">
        <f>SQRT((Y15-[1]LandMark!$D$4)*(Y15-[1]LandMark!$D$4)+(Z15-[1]LandMark!$E$4)*(Z15-[1]LandMark!$E$4))</f>
        <v>18067.536760893865</v>
      </c>
      <c r="AE15" s="1">
        <f>SQRT((Y15-[1]LandMark!$D$5)*(Y15-[1]LandMark!$D$5)+(Z15-[1]LandMark!$E$5)*(Z15-[1]LandMark!$E$5))</f>
        <v>17835.56666953531</v>
      </c>
      <c r="AF15" s="1">
        <f>SQRT((Y15-[1]LandMark!$D$6)*(Y15-[1]LandMark!$D$6)+(Z15-[1]LandMark!$E$6)*(Z15-[1]LandMark!$E$6))</f>
        <v>17598.17777051626</v>
      </c>
      <c r="AG15" s="1">
        <f>SQRT((Y15-[1]LandMark!$D$7)*(Y15-[1]LandMark!$D$7)+(Z15-[1]LandMark!$E$7)*(Z15-[1]LandMark!$E$7))</f>
        <v>17312.231889073704</v>
      </c>
      <c r="AH15" s="1">
        <f>SQRT((Y15-[1]LandMark!$D$8)*(Y15-[1]LandMark!$D$8)+(Z15-[1]LandMark!$E$8)*(Z15-[1]LandMark!$E$8))</f>
        <v>16986.745726812598</v>
      </c>
      <c r="AI15" s="1">
        <f>SQRT((Y15-[1]LandMark!$D$9)*(Y15-[1]LandMark!$D$9)+(Z15-[1]LandMark!$E$9)*(Z15-[1]LandMark!$E$9))</f>
        <v>16688.913883983492</v>
      </c>
      <c r="AJ15" s="1">
        <f>SQRT((Y15-[1]LandMark!$D$10)*(Y15-[1]LandMark!$D$10)+(Z15-[1]LandMark!$E$10)*(Z15-[1]LandMark!$E$10))</f>
        <v>16233.019382941311</v>
      </c>
      <c r="AK15" s="1">
        <f>SQRT((Y15-[1]LandMark!$D$11)*(Y15-[1]LandMark!$D$11)+(Z15-[1]LandMark!$E$11)*(Z15-[1]LandMark!$E$11))</f>
        <v>15871.541855721498</v>
      </c>
      <c r="AL15" s="1">
        <f>SQRT((Y15-[1]LandMark!$D$12)*(Y15-[1]LandMark!$D$12)+(Z15-[1]LandMark!$E$12)*(Z15-[1]LandMark!$E$12))</f>
        <v>15620.217073079446</v>
      </c>
      <c r="AM15" s="1">
        <f>SQRT((Y15-[1]LandMark!$D$13)*(Y15-[1]LandMark!$D$13)+(Z15-[1]LandMark!$E$13)*(Z15-[1]LandMark!$E$13))</f>
        <v>15294.282700485759</v>
      </c>
      <c r="AN15" s="1">
        <f>SQRT((Y15-[1]LandMark!$D$14)*(Y15-[1]LandMark!$D$14)+(Z15-[1]LandMark!$E$14)*(Z15-[1]LandMark!$E$14))</f>
        <v>15068.371283390994</v>
      </c>
      <c r="AO15" s="1">
        <f>SQRT((Y15-[1]LandMark!$D$15)*(Y15-[1]LandMark!$D$15)+(Z15-[1]LandMark!$E$15)*(Z15-[1]LandMark!$E$15))</f>
        <v>14789.435136391723</v>
      </c>
    </row>
    <row r="16" spans="1:43" x14ac:dyDescent="0.7">
      <c r="A16" s="1">
        <v>102441</v>
      </c>
      <c r="B16" s="1" t="s">
        <v>33</v>
      </c>
      <c r="C16" s="1" t="s">
        <v>26</v>
      </c>
      <c r="D16" s="1">
        <v>37.550083639999997</v>
      </c>
      <c r="E16" s="1">
        <v>127.12719629999999</v>
      </c>
      <c r="F16" s="1">
        <v>37.550083639999997</v>
      </c>
      <c r="Y16" s="4">
        <v>450075.73523179383</v>
      </c>
      <c r="Z16" s="5">
        <v>211238.52955367838</v>
      </c>
      <c r="AB16" s="1">
        <f>SQRT((Y16-[1]LandMark!$D$2)*(Y16-[1]LandMark!$D$2)+(Z16-[1]LandMark!$E$2)*(Z16-[1]LandMark!$E$2))</f>
        <v>18617.728988731473</v>
      </c>
      <c r="AC16" s="1">
        <f>SQRT((Y16-[1]LandMark!$D$3)*(Y16-[1]LandMark!$D$3)+(Z16-[1]LandMark!$E$3)*(Z16-[1]LandMark!$E$3))</f>
        <v>18254.326160794193</v>
      </c>
      <c r="AD16" s="1">
        <f>SQRT((Y16-[1]LandMark!$D$4)*(Y16-[1]LandMark!$D$4)+(Z16-[1]LandMark!$E$4)*(Z16-[1]LandMark!$E$4))</f>
        <v>18025.906968091625</v>
      </c>
      <c r="AE16" s="1">
        <f>SQRT((Y16-[1]LandMark!$D$5)*(Y16-[1]LandMark!$D$5)+(Z16-[1]LandMark!$E$5)*(Z16-[1]LandMark!$E$5))</f>
        <v>17791.100168765719</v>
      </c>
      <c r="AF16" s="1">
        <f>SQRT((Y16-[1]LandMark!$D$6)*(Y16-[1]LandMark!$D$6)+(Z16-[1]LandMark!$E$6)*(Z16-[1]LandMark!$E$6))</f>
        <v>17552.781661648809</v>
      </c>
      <c r="AG16" s="1">
        <f>SQRT((Y16-[1]LandMark!$D$7)*(Y16-[1]LandMark!$D$7)+(Z16-[1]LandMark!$E$7)*(Z16-[1]LandMark!$E$7))</f>
        <v>17265.045114772718</v>
      </c>
      <c r="AH16" s="1">
        <f>SQRT((Y16-[1]LandMark!$D$8)*(Y16-[1]LandMark!$D$8)+(Z16-[1]LandMark!$E$8)*(Z16-[1]LandMark!$E$8))</f>
        <v>16936.175323596457</v>
      </c>
      <c r="AI16" s="1">
        <f>SQRT((Y16-[1]LandMark!$D$9)*(Y16-[1]LandMark!$D$9)+(Z16-[1]LandMark!$E$9)*(Z16-[1]LandMark!$E$9))</f>
        <v>16635.947118710032</v>
      </c>
      <c r="AJ16" s="1">
        <f>SQRT((Y16-[1]LandMark!$D$10)*(Y16-[1]LandMark!$D$10)+(Z16-[1]LandMark!$E$10)*(Z16-[1]LandMark!$E$10))</f>
        <v>16175.324225028808</v>
      </c>
      <c r="AK16" s="1">
        <f>SQRT((Y16-[1]LandMark!$D$11)*(Y16-[1]LandMark!$D$11)+(Z16-[1]LandMark!$E$11)*(Z16-[1]LandMark!$E$11))</f>
        <v>15812.233926040599</v>
      </c>
      <c r="AL16" s="1">
        <f>SQRT((Y16-[1]LandMark!$D$12)*(Y16-[1]LandMark!$D$12)+(Z16-[1]LandMark!$E$12)*(Z16-[1]LandMark!$E$12))</f>
        <v>15559.616875481068</v>
      </c>
      <c r="AM16" s="1">
        <f>SQRT((Y16-[1]LandMark!$D$13)*(Y16-[1]LandMark!$D$13)+(Z16-[1]LandMark!$E$13)*(Z16-[1]LandMark!$E$13))</f>
        <v>15230.997203665023</v>
      </c>
      <c r="AN16" s="1">
        <f>SQRT((Y16-[1]LandMark!$D$14)*(Y16-[1]LandMark!$D$14)+(Z16-[1]LandMark!$E$14)*(Z16-[1]LandMark!$E$14))</f>
        <v>15002.836691315464</v>
      </c>
      <c r="AO16" s="1">
        <f>SQRT((Y16-[1]LandMark!$D$15)*(Y16-[1]LandMark!$D$15)+(Z16-[1]LandMark!$E$15)*(Z16-[1]LandMark!$E$15))</f>
        <v>14722.860563761333</v>
      </c>
    </row>
    <row r="17" spans="1:41" x14ac:dyDescent="0.7">
      <c r="A17" s="1">
        <v>102442</v>
      </c>
      <c r="B17" s="1" t="s">
        <v>34</v>
      </c>
      <c r="C17" s="1" t="s">
        <v>26</v>
      </c>
      <c r="D17" s="1">
        <v>37.550260469999998</v>
      </c>
      <c r="E17" s="1">
        <v>127.172715</v>
      </c>
      <c r="F17" s="1">
        <v>37.550260469999998</v>
      </c>
      <c r="Y17" s="4">
        <v>450101.7743239273</v>
      </c>
      <c r="Z17" s="5">
        <v>215260.33694056934</v>
      </c>
      <c r="AB17" s="1">
        <f>SQRT((Y17-[1]LandMark!$D$2)*(Y17-[1]LandMark!$D$2)+(Z17-[1]LandMark!$E$2)*(Z17-[1]LandMark!$E$2))</f>
        <v>22620.163202539403</v>
      </c>
      <c r="AC17" s="1">
        <f>SQRT((Y17-[1]LandMark!$D$3)*(Y17-[1]LandMark!$D$3)+(Z17-[1]LandMark!$E$3)*(Z17-[1]LandMark!$E$3))</f>
        <v>22264.16034571288</v>
      </c>
      <c r="AD17" s="1">
        <f>SQRT((Y17-[1]LandMark!$D$4)*(Y17-[1]LandMark!$D$4)+(Z17-[1]LandMark!$E$4)*(Z17-[1]LandMark!$E$4))</f>
        <v>22040.198882321311</v>
      </c>
      <c r="AE17" s="1">
        <f>SQRT((Y17-[1]LandMark!$D$5)*(Y17-[1]LandMark!$D$5)+(Z17-[1]LandMark!$E$5)*(Z17-[1]LandMark!$E$5))</f>
        <v>21808.579597646913</v>
      </c>
      <c r="AF17" s="1">
        <f>SQRT((Y17-[1]LandMark!$D$6)*(Y17-[1]LandMark!$D$6)+(Z17-[1]LandMark!$E$6)*(Z17-[1]LandMark!$E$6))</f>
        <v>21571.118421351151</v>
      </c>
      <c r="AG17" s="1">
        <f>SQRT((Y17-[1]LandMark!$D$7)*(Y17-[1]LandMark!$D$7)+(Z17-[1]LandMark!$E$7)*(Z17-[1]LandMark!$E$7))</f>
        <v>21284.772442544989</v>
      </c>
      <c r="AH17" s="1">
        <f>SQRT((Y17-[1]LandMark!$D$8)*(Y17-[1]LandMark!$D$8)+(Z17-[1]LandMark!$E$8)*(Z17-[1]LandMark!$E$8))</f>
        <v>20957.595140419515</v>
      </c>
      <c r="AI17" s="1">
        <f>SQRT((Y17-[1]LandMark!$D$9)*(Y17-[1]LandMark!$D$9)+(Z17-[1]LandMark!$E$9)*(Z17-[1]LandMark!$E$9))</f>
        <v>20657.821553107216</v>
      </c>
      <c r="AJ17" s="1">
        <f>SQRT((Y17-[1]LandMark!$D$10)*(Y17-[1]LandMark!$D$10)+(Z17-[1]LandMark!$E$10)*(Z17-[1]LandMark!$E$10))</f>
        <v>20196.277709649363</v>
      </c>
      <c r="AK17" s="1">
        <f>SQRT((Y17-[1]LandMark!$D$11)*(Y17-[1]LandMark!$D$11)+(Z17-[1]LandMark!$E$11)*(Z17-[1]LandMark!$E$11))</f>
        <v>19832.329773453792</v>
      </c>
      <c r="AL17" s="1">
        <f>SQRT((Y17-[1]LandMark!$D$12)*(Y17-[1]LandMark!$D$12)+(Z17-[1]LandMark!$E$12)*(Z17-[1]LandMark!$E$12))</f>
        <v>19578.825121535301</v>
      </c>
      <c r="AM17" s="1">
        <f>SQRT((Y17-[1]LandMark!$D$13)*(Y17-[1]LandMark!$D$13)+(Z17-[1]LandMark!$E$13)*(Z17-[1]LandMark!$E$13))</f>
        <v>19247.771199527324</v>
      </c>
      <c r="AN17" s="1">
        <f>SQRT((Y17-[1]LandMark!$D$14)*(Y17-[1]LandMark!$D$14)+(Z17-[1]LandMark!$E$14)*(Z17-[1]LandMark!$E$14))</f>
        <v>19016.960811269451</v>
      </c>
      <c r="AO17" s="1">
        <f>SQRT((Y17-[1]LandMark!$D$15)*(Y17-[1]LandMark!$D$15)+(Z17-[1]LandMark!$E$15)*(Z17-[1]LandMark!$E$15))</f>
        <v>18735.61044721958</v>
      </c>
    </row>
    <row r="18" spans="1:41" x14ac:dyDescent="0.7">
      <c r="A18" s="1">
        <v>102477</v>
      </c>
      <c r="B18" s="1" t="s">
        <v>35</v>
      </c>
      <c r="C18" s="1" t="s">
        <v>18</v>
      </c>
      <c r="D18" s="1">
        <v>37.491019600000001</v>
      </c>
      <c r="E18" s="1">
        <v>126.9027717</v>
      </c>
      <c r="F18" s="1">
        <v>37.491019600000001</v>
      </c>
      <c r="Y18" s="4">
        <v>443517.90817411256</v>
      </c>
      <c r="Z18" s="5">
        <v>191402.54311421633</v>
      </c>
      <c r="AB18" s="1">
        <f>SQRT((Y18-[1]LandMark!$D$2)*(Y18-[1]LandMark!$D$2)+(Z18-[1]LandMark!$E$2)*(Z18-[1]LandMark!$E$2))</f>
        <v>8555.7101182166571</v>
      </c>
      <c r="AC18" s="1">
        <f>SQRT((Y18-[1]LandMark!$D$3)*(Y18-[1]LandMark!$D$3)+(Z18-[1]LandMark!$E$3)*(Z18-[1]LandMark!$E$3))</f>
        <v>8165.9798836825585</v>
      </c>
      <c r="AD18" s="1">
        <f>SQRT((Y18-[1]LandMark!$D$4)*(Y18-[1]LandMark!$D$4)+(Z18-[1]LandMark!$E$4)*(Z18-[1]LandMark!$E$4))</f>
        <v>7884.8031252051442</v>
      </c>
      <c r="AE18" s="1">
        <f>SQRT((Y18-[1]LandMark!$D$5)*(Y18-[1]LandMark!$D$5)+(Z18-[1]LandMark!$E$5)*(Z18-[1]LandMark!$E$5))</f>
        <v>7648.7082493429152</v>
      </c>
      <c r="AF18" s="1">
        <f>SQRT((Y18-[1]LandMark!$D$6)*(Y18-[1]LandMark!$D$6)+(Z18-[1]LandMark!$E$6)*(Z18-[1]LandMark!$E$6))</f>
        <v>7616.9454346238699</v>
      </c>
      <c r="AG18" s="1">
        <f>SQRT((Y18-[1]LandMark!$D$7)*(Y18-[1]LandMark!$D$7)+(Z18-[1]LandMark!$E$7)*(Z18-[1]LandMark!$E$7))</f>
        <v>7530.2144524828336</v>
      </c>
      <c r="AH18" s="1">
        <f>SQRT((Y18-[1]LandMark!$D$8)*(Y18-[1]LandMark!$D$8)+(Z18-[1]LandMark!$E$8)*(Z18-[1]LandMark!$E$8))</f>
        <v>7334.7441996138132</v>
      </c>
      <c r="AI18" s="1">
        <f>SQRT((Y18-[1]LandMark!$D$9)*(Y18-[1]LandMark!$D$9)+(Z18-[1]LandMark!$E$9)*(Z18-[1]LandMark!$E$9))</f>
        <v>7249.0093522823126</v>
      </c>
      <c r="AJ18" s="1">
        <f>SQRT((Y18-[1]LandMark!$D$10)*(Y18-[1]LandMark!$D$10)+(Z18-[1]LandMark!$E$10)*(Z18-[1]LandMark!$E$10))</f>
        <v>7086.121338707786</v>
      </c>
      <c r="AK18" s="1">
        <f>SQRT((Y18-[1]LandMark!$D$11)*(Y18-[1]LandMark!$D$11)+(Z18-[1]LandMark!$E$11)*(Z18-[1]LandMark!$E$11))</f>
        <v>7170.3780603911855</v>
      </c>
      <c r="AL18" s="1">
        <f>SQRT((Y18-[1]LandMark!$D$12)*(Y18-[1]LandMark!$D$12)+(Z18-[1]LandMark!$E$12)*(Z18-[1]LandMark!$E$12))</f>
        <v>7232.3254057873792</v>
      </c>
      <c r="AM18" s="1">
        <f>SQRT((Y18-[1]LandMark!$D$13)*(Y18-[1]LandMark!$D$13)+(Z18-[1]LandMark!$E$13)*(Z18-[1]LandMark!$E$13))</f>
        <v>7266.4485942201973</v>
      </c>
      <c r="AN18" s="1">
        <f>SQRT((Y18-[1]LandMark!$D$14)*(Y18-[1]LandMark!$D$14)+(Z18-[1]LandMark!$E$14)*(Z18-[1]LandMark!$E$14))</f>
        <v>7285.026922651542</v>
      </c>
      <c r="AO18" s="1">
        <f>SQRT((Y18-[1]LandMark!$D$15)*(Y18-[1]LandMark!$D$15)+(Z18-[1]LandMark!$E$15)*(Z18-[1]LandMark!$E$15))</f>
        <v>7430.6246911356047</v>
      </c>
    </row>
    <row r="19" spans="1:41" x14ac:dyDescent="0.7">
      <c r="A19" s="1">
        <v>102478</v>
      </c>
      <c r="B19" s="1" t="s">
        <v>36</v>
      </c>
      <c r="C19" s="1" t="s">
        <v>18</v>
      </c>
      <c r="D19" s="1">
        <v>37.518838580000001</v>
      </c>
      <c r="E19" s="1">
        <v>126.93329110000001</v>
      </c>
      <c r="F19" s="1">
        <v>37.518838580000001</v>
      </c>
      <c r="Y19" s="4">
        <v>446602.7772352153</v>
      </c>
      <c r="Z19" s="5">
        <v>194103.42379594201</v>
      </c>
      <c r="AB19" s="1">
        <f>SQRT((Y19-[1]LandMark!$D$2)*(Y19-[1]LandMark!$D$2)+(Z19-[1]LandMark!$E$2)*(Z19-[1]LandMark!$E$2))</f>
        <v>5545.1272295911995</v>
      </c>
      <c r="AC19" s="1">
        <f>SQRT((Y19-[1]LandMark!$D$3)*(Y19-[1]LandMark!$D$3)+(Z19-[1]LandMark!$E$3)*(Z19-[1]LandMark!$E$3))</f>
        <v>5028.4600738404251</v>
      </c>
      <c r="AD19" s="1">
        <f>SQRT((Y19-[1]LandMark!$D$4)*(Y19-[1]LandMark!$D$4)+(Z19-[1]LandMark!$E$4)*(Z19-[1]LandMark!$E$4))</f>
        <v>4660.6465474131319</v>
      </c>
      <c r="AE19" s="1">
        <f>SQRT((Y19-[1]LandMark!$D$5)*(Y19-[1]LandMark!$D$5)+(Z19-[1]LandMark!$E$5)*(Z19-[1]LandMark!$E$5))</f>
        <v>4327.5494808804606</v>
      </c>
      <c r="AF19" s="1">
        <f>SQRT((Y19-[1]LandMark!$D$6)*(Y19-[1]LandMark!$D$6)+(Z19-[1]LandMark!$E$6)*(Z19-[1]LandMark!$E$6))</f>
        <v>4196.8121098553911</v>
      </c>
      <c r="AG19" s="1">
        <f>SQRT((Y19-[1]LandMark!$D$7)*(Y19-[1]LandMark!$D$7)+(Z19-[1]LandMark!$E$7)*(Z19-[1]LandMark!$E$7))</f>
        <v>3991.9224235824963</v>
      </c>
      <c r="AH19" s="1">
        <f>SQRT((Y19-[1]LandMark!$D$8)*(Y19-[1]LandMark!$D$8)+(Z19-[1]LandMark!$E$8)*(Z19-[1]LandMark!$E$8))</f>
        <v>3657.3677056157962</v>
      </c>
      <c r="AI19" s="1">
        <f>SQRT((Y19-[1]LandMark!$D$9)*(Y19-[1]LandMark!$D$9)+(Z19-[1]LandMark!$E$9)*(Z19-[1]LandMark!$E$9))</f>
        <v>3455.7919722489746</v>
      </c>
      <c r="AJ19" s="1">
        <f>SQRT((Y19-[1]LandMark!$D$10)*(Y19-[1]LandMark!$D$10)+(Z19-[1]LandMark!$E$10)*(Z19-[1]LandMark!$E$10))</f>
        <v>3131.0787422979229</v>
      </c>
      <c r="AK19" s="1">
        <f>SQRT((Y19-[1]LandMark!$D$11)*(Y19-[1]LandMark!$D$11)+(Z19-[1]LandMark!$E$11)*(Z19-[1]LandMark!$E$11))</f>
        <v>3139.7053891709356</v>
      </c>
      <c r="AL19" s="1">
        <f>SQRT((Y19-[1]LandMark!$D$12)*(Y19-[1]LandMark!$D$12)+(Z19-[1]LandMark!$E$12)*(Z19-[1]LandMark!$E$12))</f>
        <v>3164.9713317411979</v>
      </c>
      <c r="AM19" s="1">
        <f>SQRT((Y19-[1]LandMark!$D$13)*(Y19-[1]LandMark!$D$13)+(Z19-[1]LandMark!$E$13)*(Z19-[1]LandMark!$E$13))</f>
        <v>3169.8191240609358</v>
      </c>
      <c r="AN19" s="1">
        <f>SQRT((Y19-[1]LandMark!$D$14)*(Y19-[1]LandMark!$D$14)+(Z19-[1]LandMark!$E$14)*(Z19-[1]LandMark!$E$14))</f>
        <v>3185.8487912115984</v>
      </c>
      <c r="AO19" s="1">
        <f>SQRT((Y19-[1]LandMark!$D$15)*(Y19-[1]LandMark!$D$15)+(Z19-[1]LandMark!$E$15)*(Z19-[1]LandMark!$E$15))</f>
        <v>3341.4896911851674</v>
      </c>
    </row>
    <row r="20" spans="1:41" x14ac:dyDescent="0.7">
      <c r="A20" s="1">
        <v>102479</v>
      </c>
      <c r="B20" s="1" t="s">
        <v>37</v>
      </c>
      <c r="C20" s="1" t="s">
        <v>18</v>
      </c>
      <c r="D20" s="1">
        <v>37.496780440000002</v>
      </c>
      <c r="E20" s="1">
        <v>126.899379</v>
      </c>
      <c r="F20" s="1">
        <v>37.496780440000002</v>
      </c>
      <c r="Y20" s="4">
        <v>444157.5331724406</v>
      </c>
      <c r="Z20" s="5">
        <v>191103.22536973094</v>
      </c>
      <c r="AB20" s="1">
        <f>SQRT((Y20-[1]LandMark!$D$2)*(Y20-[1]LandMark!$D$2)+(Z20-[1]LandMark!$E$2)*(Z20-[1]LandMark!$E$2))</f>
        <v>7979.4303388539511</v>
      </c>
      <c r="AC20" s="1">
        <f>SQRT((Y20-[1]LandMark!$D$3)*(Y20-[1]LandMark!$D$3)+(Z20-[1]LandMark!$E$3)*(Z20-[1]LandMark!$E$3))</f>
        <v>7611.1167540023662</v>
      </c>
      <c r="AD20" s="1">
        <f>SQRT((Y20-[1]LandMark!$D$4)*(Y20-[1]LandMark!$D$4)+(Z20-[1]LandMark!$E$4)*(Z20-[1]LandMark!$E$4))</f>
        <v>7346.1529669653755</v>
      </c>
      <c r="AE20" s="1">
        <f>SQRT((Y20-[1]LandMark!$D$5)*(Y20-[1]LandMark!$D$5)+(Z20-[1]LandMark!$E$5)*(Z20-[1]LandMark!$E$5))</f>
        <v>7128.4398951335261</v>
      </c>
      <c r="AF20" s="1">
        <f>SQRT((Y20-[1]LandMark!$D$6)*(Y20-[1]LandMark!$D$6)+(Z20-[1]LandMark!$E$6)*(Z20-[1]LandMark!$E$6))</f>
        <v>7113.4820106267262</v>
      </c>
      <c r="AG20" s="1">
        <f>SQRT((Y20-[1]LandMark!$D$7)*(Y20-[1]LandMark!$D$7)+(Z20-[1]LandMark!$E$7)*(Z20-[1]LandMark!$E$7))</f>
        <v>7049.5348649165262</v>
      </c>
      <c r="AH20" s="1">
        <f>SQRT((Y20-[1]LandMark!$D$8)*(Y20-[1]LandMark!$D$8)+(Z20-[1]LandMark!$E$8)*(Z20-[1]LandMark!$E$8))</f>
        <v>6885.9033646177213</v>
      </c>
      <c r="AI20" s="1">
        <f>SQRT((Y20-[1]LandMark!$D$9)*(Y20-[1]LandMark!$D$9)+(Z20-[1]LandMark!$E$9)*(Z20-[1]LandMark!$E$9))</f>
        <v>6829.4795652715411</v>
      </c>
      <c r="AJ20" s="1">
        <f>SQRT((Y20-[1]LandMark!$D$10)*(Y20-[1]LandMark!$D$10)+(Z20-[1]LandMark!$E$10)*(Z20-[1]LandMark!$E$10))</f>
        <v>6719.5217137175759</v>
      </c>
      <c r="AK20" s="1">
        <f>SQRT((Y20-[1]LandMark!$D$11)*(Y20-[1]LandMark!$D$11)+(Z20-[1]LandMark!$E$11)*(Z20-[1]LandMark!$E$11))</f>
        <v>6837.2518108141339</v>
      </c>
      <c r="AL20" s="1">
        <f>SQRT((Y20-[1]LandMark!$D$12)*(Y20-[1]LandMark!$D$12)+(Z20-[1]LandMark!$E$12)*(Z20-[1]LandMark!$E$12))</f>
        <v>6923.2106818843986</v>
      </c>
      <c r="AM20" s="1">
        <f>SQRT((Y20-[1]LandMark!$D$13)*(Y20-[1]LandMark!$D$13)+(Z20-[1]LandMark!$E$13)*(Z20-[1]LandMark!$E$13))</f>
        <v>6994.0194142314767</v>
      </c>
      <c r="AN20" s="1">
        <f>SQRT((Y20-[1]LandMark!$D$14)*(Y20-[1]LandMark!$D$14)+(Z20-[1]LandMark!$E$14)*(Z20-[1]LandMark!$E$14))</f>
        <v>7040.3794992472176</v>
      </c>
      <c r="AO20" s="1">
        <f>SQRT((Y20-[1]LandMark!$D$15)*(Y20-[1]LandMark!$D$15)+(Z20-[1]LandMark!$E$15)*(Z20-[1]LandMark!$E$15))</f>
        <v>7208.878558272645</v>
      </c>
    </row>
    <row r="21" spans="1:41" x14ac:dyDescent="0.7">
      <c r="A21" s="1">
        <v>102480</v>
      </c>
      <c r="B21" s="1" t="s">
        <v>38</v>
      </c>
      <c r="C21" s="1" t="s">
        <v>18</v>
      </c>
      <c r="D21" s="1">
        <v>37.50297999</v>
      </c>
      <c r="E21" s="1">
        <v>126.8993028</v>
      </c>
      <c r="F21" s="1">
        <v>37.50297999</v>
      </c>
      <c r="Y21" s="4">
        <v>444845.53669818776</v>
      </c>
      <c r="Z21" s="5">
        <v>191097.22394936162</v>
      </c>
      <c r="AB21" s="1">
        <f>SQRT((Y21-[1]LandMark!$D$2)*(Y21-[1]LandMark!$D$2)+(Z21-[1]LandMark!$E$2)*(Z21-[1]LandMark!$E$2))</f>
        <v>7308.309201160806</v>
      </c>
      <c r="AC21" s="1">
        <f>SQRT((Y21-[1]LandMark!$D$3)*(Y21-[1]LandMark!$D$3)+(Z21-[1]LandMark!$E$3)*(Z21-[1]LandMark!$E$3))</f>
        <v>6949.6763041663589</v>
      </c>
      <c r="AD21" s="1">
        <f>SQRT((Y21-[1]LandMark!$D$4)*(Y21-[1]LandMark!$D$4)+(Z21-[1]LandMark!$E$4)*(Z21-[1]LandMark!$E$4))</f>
        <v>6693.0258377273649</v>
      </c>
      <c r="AE21" s="1">
        <f>SQRT((Y21-[1]LandMark!$D$5)*(Y21-[1]LandMark!$D$5)+(Z21-[1]LandMark!$E$5)*(Z21-[1]LandMark!$E$5))</f>
        <v>6485.5212182984105</v>
      </c>
      <c r="AF21" s="1">
        <f>SQRT((Y21-[1]LandMark!$D$6)*(Y21-[1]LandMark!$D$6)+(Z21-[1]LandMark!$E$6)*(Z21-[1]LandMark!$E$6))</f>
        <v>6480.232998701782</v>
      </c>
      <c r="AG21" s="1">
        <f>SQRT((Y21-[1]LandMark!$D$7)*(Y21-[1]LandMark!$D$7)+(Z21-[1]LandMark!$E$7)*(Z21-[1]LandMark!$E$7))</f>
        <v>6430.3078031279038</v>
      </c>
      <c r="AH21" s="1">
        <f>SQRT((Y21-[1]LandMark!$D$8)*(Y21-[1]LandMark!$D$8)+(Z21-[1]LandMark!$E$8)*(Z21-[1]LandMark!$E$8))</f>
        <v>6287.9045813410848</v>
      </c>
      <c r="AI21" s="1">
        <f>SQRT((Y21-[1]LandMark!$D$9)*(Y21-[1]LandMark!$D$9)+(Z21-[1]LandMark!$E$9)*(Z21-[1]LandMark!$E$9))</f>
        <v>6251.9753003835422</v>
      </c>
      <c r="AJ21" s="1">
        <f>SQRT((Y21-[1]LandMark!$D$10)*(Y21-[1]LandMark!$D$10)+(Z21-[1]LandMark!$E$10)*(Z21-[1]LandMark!$E$10))</f>
        <v>6181.4802933772926</v>
      </c>
      <c r="AK21" s="1">
        <f>SQRT((Y21-[1]LandMark!$D$11)*(Y21-[1]LandMark!$D$11)+(Z21-[1]LandMark!$E$11)*(Z21-[1]LandMark!$E$11))</f>
        <v>6324.4615860848244</v>
      </c>
      <c r="AL21" s="1">
        <f>SQRT((Y21-[1]LandMark!$D$12)*(Y21-[1]LandMark!$D$12)+(Z21-[1]LandMark!$E$12)*(Z21-[1]LandMark!$E$12))</f>
        <v>6428.9597797020679</v>
      </c>
      <c r="AM21" s="1">
        <f>SQRT((Y21-[1]LandMark!$D$13)*(Y21-[1]LandMark!$D$13)+(Z21-[1]LandMark!$E$13)*(Z21-[1]LandMark!$E$13))</f>
        <v>6529.08999194836</v>
      </c>
      <c r="AN21" s="1">
        <f>SQRT((Y21-[1]LandMark!$D$14)*(Y21-[1]LandMark!$D$14)+(Z21-[1]LandMark!$E$14)*(Z21-[1]LandMark!$E$14))</f>
        <v>6598.1846772109866</v>
      </c>
      <c r="AO21" s="1">
        <f>SQRT((Y21-[1]LandMark!$D$15)*(Y21-[1]LandMark!$D$15)+(Z21-[1]LandMark!$E$15)*(Z21-[1]LandMark!$E$15))</f>
        <v>6784.8425227478192</v>
      </c>
    </row>
    <row r="22" spans="1:41" x14ac:dyDescent="0.7">
      <c r="A22" s="1">
        <v>102494</v>
      </c>
      <c r="B22" s="1" t="s">
        <v>39</v>
      </c>
      <c r="C22" s="1" t="s">
        <v>26</v>
      </c>
      <c r="D22" s="1">
        <v>37.562583519999997</v>
      </c>
      <c r="E22" s="1">
        <v>126.9729754</v>
      </c>
      <c r="F22" s="1">
        <v>37.562583519999997</v>
      </c>
      <c r="Y22" s="4">
        <v>451455.66509047314</v>
      </c>
      <c r="Z22" s="5">
        <v>197612.61942656556</v>
      </c>
      <c r="AB22" s="1">
        <f>SQRT((Y22-[1]LandMark!$D$2)*(Y22-[1]LandMark!$D$2)+(Z22-[1]LandMark!$E$2)*(Z22-[1]LandMark!$E$2))</f>
        <v>4922.1538841988504</v>
      </c>
      <c r="AC22" s="1">
        <f>SQRT((Y22-[1]LandMark!$D$3)*(Y22-[1]LandMark!$D$3)+(Z22-[1]LandMark!$E$3)*(Z22-[1]LandMark!$E$3))</f>
        <v>4571.7903128821799</v>
      </c>
      <c r="AD22" s="1">
        <f>SQRT((Y22-[1]LandMark!$D$4)*(Y22-[1]LandMark!$D$4)+(Z22-[1]LandMark!$E$4)*(Z22-[1]LandMark!$E$4))</f>
        <v>4374.3382494667285</v>
      </c>
      <c r="AE22" s="1">
        <f>SQRT((Y22-[1]LandMark!$D$5)*(Y22-[1]LandMark!$D$5)+(Z22-[1]LandMark!$E$5)*(Z22-[1]LandMark!$E$5))</f>
        <v>4186.2044092006536</v>
      </c>
      <c r="AF22" s="1">
        <f>SQRT((Y22-[1]LandMark!$D$6)*(Y22-[1]LandMark!$D$6)+(Z22-[1]LandMark!$E$6)*(Z22-[1]LandMark!$E$6))</f>
        <v>3970.6167684028364</v>
      </c>
      <c r="AG22" s="1">
        <f>SQRT((Y22-[1]LandMark!$D$7)*(Y22-[1]LandMark!$D$7)+(Z22-[1]LandMark!$E$7)*(Z22-[1]LandMark!$E$7))</f>
        <v>3732.4894016005451</v>
      </c>
      <c r="AH22" s="1">
        <f>SQRT((Y22-[1]LandMark!$D$8)*(Y22-[1]LandMark!$D$8)+(Z22-[1]LandMark!$E$8)*(Z22-[1]LandMark!$E$8))</f>
        <v>3520.5063209432706</v>
      </c>
      <c r="AI22" s="1">
        <f>SQRT((Y22-[1]LandMark!$D$9)*(Y22-[1]LandMark!$D$9)+(Z22-[1]LandMark!$E$9)*(Z22-[1]LandMark!$E$9))</f>
        <v>3333.8105429148404</v>
      </c>
      <c r="AJ22" s="1">
        <f>SQRT((Y22-[1]LandMark!$D$10)*(Y22-[1]LandMark!$D$10)+(Z22-[1]LandMark!$E$10)*(Z22-[1]LandMark!$E$10))</f>
        <v>3158.5634821525928</v>
      </c>
      <c r="AK22" s="1">
        <f>SQRT((Y22-[1]LandMark!$D$11)*(Y22-[1]LandMark!$D$11)+(Z22-[1]LandMark!$E$11)*(Z22-[1]LandMark!$E$11))</f>
        <v>2961.5238876536614</v>
      </c>
      <c r="AL22" s="1">
        <f>SQRT((Y22-[1]LandMark!$D$12)*(Y22-[1]LandMark!$D$12)+(Z22-[1]LandMark!$E$12)*(Z22-[1]LandMark!$E$12))</f>
        <v>2856.2019627845661</v>
      </c>
      <c r="AM22" s="1">
        <f>SQRT((Y22-[1]LandMark!$D$13)*(Y22-[1]LandMark!$D$13)+(Z22-[1]LandMark!$E$13)*(Z22-[1]LandMark!$E$13))</f>
        <v>2822.019129855883</v>
      </c>
      <c r="AN22" s="1">
        <f>SQRT((Y22-[1]LandMark!$D$14)*(Y22-[1]LandMark!$D$14)+(Z22-[1]LandMark!$E$14)*(Z22-[1]LandMark!$E$14))</f>
        <v>2856.2291263696911</v>
      </c>
      <c r="AO22" s="1">
        <f>SQRT((Y22-[1]LandMark!$D$15)*(Y22-[1]LandMark!$D$15)+(Z22-[1]LandMark!$E$15)*(Z22-[1]LandMark!$E$15))</f>
        <v>2797.3378683606961</v>
      </c>
    </row>
    <row r="23" spans="1:41" x14ac:dyDescent="0.7">
      <c r="A23" s="1">
        <v>102495</v>
      </c>
      <c r="B23" s="1" t="s">
        <v>40</v>
      </c>
      <c r="C23" s="1" t="s">
        <v>26</v>
      </c>
      <c r="D23" s="1">
        <v>37.559608359999999</v>
      </c>
      <c r="E23" s="1">
        <v>126.9965285</v>
      </c>
      <c r="F23" s="1">
        <v>37.559608359999999</v>
      </c>
      <c r="Y23" s="4">
        <v>451125.1552452349</v>
      </c>
      <c r="Z23" s="5">
        <v>199693.31197687308</v>
      </c>
      <c r="AB23" s="1">
        <f>SQRT((Y23-[1]LandMark!$D$2)*(Y23-[1]LandMark!$D$2)+(Z23-[1]LandMark!$E$2)*(Z23-[1]LandMark!$E$2))</f>
        <v>7026.9040762341328</v>
      </c>
      <c r="AC23" s="1">
        <f>SQRT((Y23-[1]LandMark!$D$3)*(Y23-[1]LandMark!$D$3)+(Z23-[1]LandMark!$E$3)*(Z23-[1]LandMark!$E$3))</f>
        <v>6663.6375141047556</v>
      </c>
      <c r="AD23" s="1">
        <f>SQRT((Y23-[1]LandMark!$D$4)*(Y23-[1]LandMark!$D$4)+(Z23-[1]LandMark!$E$4)*(Z23-[1]LandMark!$E$4))</f>
        <v>6446.8561369037016</v>
      </c>
      <c r="AE23" s="1">
        <f>SQRT((Y23-[1]LandMark!$D$5)*(Y23-[1]LandMark!$D$5)+(Z23-[1]LandMark!$E$5)*(Z23-[1]LandMark!$E$5))</f>
        <v>6232.2572689581002</v>
      </c>
      <c r="AF23" s="1">
        <f>SQRT((Y23-[1]LandMark!$D$6)*(Y23-[1]LandMark!$D$6)+(Z23-[1]LandMark!$E$6)*(Z23-[1]LandMark!$E$6))</f>
        <v>6003.3462095183313</v>
      </c>
      <c r="AG23" s="1">
        <f>SQRT((Y23-[1]LandMark!$D$7)*(Y23-[1]LandMark!$D$7)+(Z23-[1]LandMark!$E$7)*(Z23-[1]LandMark!$E$7))</f>
        <v>5736.8331577944136</v>
      </c>
      <c r="AH23" s="1">
        <f>SQRT((Y23-[1]LandMark!$D$8)*(Y23-[1]LandMark!$D$8)+(Z23-[1]LandMark!$E$8)*(Z23-[1]LandMark!$E$8))</f>
        <v>5459.8499913688465</v>
      </c>
      <c r="AI23" s="1">
        <f>SQRT((Y23-[1]LandMark!$D$9)*(Y23-[1]LandMark!$D$9)+(Z23-[1]LandMark!$E$9)*(Z23-[1]LandMark!$E$9))</f>
        <v>5208.7336236670517</v>
      </c>
      <c r="AJ23" s="1">
        <f>SQRT((Y23-[1]LandMark!$D$10)*(Y23-[1]LandMark!$D$10)+(Z23-[1]LandMark!$E$10)*(Z23-[1]LandMark!$E$10))</f>
        <v>4873.7250442920522</v>
      </c>
      <c r="AK23" s="1">
        <f>SQRT((Y23-[1]LandMark!$D$11)*(Y23-[1]LandMark!$D$11)+(Z23-[1]LandMark!$E$11)*(Z23-[1]LandMark!$E$11))</f>
        <v>4574.411003718169</v>
      </c>
      <c r="AL23" s="1">
        <f>SQRT((Y23-[1]LandMark!$D$12)*(Y23-[1]LandMark!$D$12)+(Z23-[1]LandMark!$E$12)*(Z23-[1]LandMark!$E$12))</f>
        <v>4378.395003570683</v>
      </c>
      <c r="AM23" s="1">
        <f>SQRT((Y23-[1]LandMark!$D$13)*(Y23-[1]LandMark!$D$13)+(Z23-[1]LandMark!$E$13)*(Z23-[1]LandMark!$E$13))</f>
        <v>4172.1908088368054</v>
      </c>
      <c r="AN23" s="1">
        <f>SQRT((Y23-[1]LandMark!$D$14)*(Y23-[1]LandMark!$D$14)+(Z23-[1]LandMark!$E$14)*(Z23-[1]LandMark!$E$14))</f>
        <v>4058.8509972263382</v>
      </c>
      <c r="AO23" s="1">
        <f>SQRT((Y23-[1]LandMark!$D$15)*(Y23-[1]LandMark!$D$15)+(Z23-[1]LandMark!$E$15)*(Z23-[1]LandMark!$E$15))</f>
        <v>3860.7009761391869</v>
      </c>
    </row>
    <row r="24" spans="1:41" x14ac:dyDescent="0.7">
      <c r="A24" s="1">
        <v>102496</v>
      </c>
      <c r="B24" s="1" t="s">
        <v>41</v>
      </c>
      <c r="C24" s="1" t="s">
        <v>26</v>
      </c>
      <c r="D24" s="1">
        <v>37.561143010000002</v>
      </c>
      <c r="E24" s="1">
        <v>126.9953747</v>
      </c>
      <c r="F24" s="1">
        <v>37.561143010000002</v>
      </c>
      <c r="Y24" s="4">
        <v>451295.4694062483</v>
      </c>
      <c r="Z24" s="5">
        <v>199591.38844342623</v>
      </c>
      <c r="AB24" s="1">
        <f>SQRT((Y24-[1]LandMark!$D$2)*(Y24-[1]LandMark!$D$2)+(Z24-[1]LandMark!$E$2)*(Z24-[1]LandMark!$E$2))</f>
        <v>6906.9790952324029</v>
      </c>
      <c r="AC24" s="1">
        <f>SQRT((Y24-[1]LandMark!$D$3)*(Y24-[1]LandMark!$D$3)+(Z24-[1]LandMark!$E$3)*(Z24-[1]LandMark!$E$3))</f>
        <v>6553.9087445597197</v>
      </c>
      <c r="AD24" s="1">
        <f>SQRT((Y24-[1]LandMark!$D$4)*(Y24-[1]LandMark!$D$4)+(Z24-[1]LandMark!$E$4)*(Z24-[1]LandMark!$E$4))</f>
        <v>6345.6429039624991</v>
      </c>
      <c r="AE24" s="1">
        <f>SQRT((Y24-[1]LandMark!$D$5)*(Y24-[1]LandMark!$D$5)+(Z24-[1]LandMark!$E$5)*(Z24-[1]LandMark!$E$5))</f>
        <v>6139.4960704205569</v>
      </c>
      <c r="AF24" s="1">
        <f>SQRT((Y24-[1]LandMark!$D$6)*(Y24-[1]LandMark!$D$6)+(Z24-[1]LandMark!$E$6)*(Z24-[1]LandMark!$E$6))</f>
        <v>5913.9952489560956</v>
      </c>
      <c r="AG24" s="1">
        <f>SQRT((Y24-[1]LandMark!$D$7)*(Y24-[1]LandMark!$D$7)+(Z24-[1]LandMark!$E$7)*(Z24-[1]LandMark!$E$7))</f>
        <v>5653.9883427134455</v>
      </c>
      <c r="AH24" s="1">
        <f>SQRT((Y24-[1]LandMark!$D$8)*(Y24-[1]LandMark!$D$8)+(Z24-[1]LandMark!$E$8)*(Z24-[1]LandMark!$E$8))</f>
        <v>5389.5387388986937</v>
      </c>
      <c r="AI24" s="1">
        <f>SQRT((Y24-[1]LandMark!$D$9)*(Y24-[1]LandMark!$D$9)+(Z24-[1]LandMark!$E$9)*(Z24-[1]LandMark!$E$9))</f>
        <v>5148.6159666137664</v>
      </c>
      <c r="AJ24" s="1">
        <f>SQRT((Y24-[1]LandMark!$D$10)*(Y24-[1]LandMark!$D$10)+(Z24-[1]LandMark!$E$10)*(Z24-[1]LandMark!$E$10))</f>
        <v>4834.9142854432002</v>
      </c>
      <c r="AK24" s="1">
        <f>SQRT((Y24-[1]LandMark!$D$11)*(Y24-[1]LandMark!$D$11)+(Z24-[1]LandMark!$E$11)*(Z24-[1]LandMark!$E$11))</f>
        <v>4546.4196718963231</v>
      </c>
      <c r="AL24" s="1">
        <f>SQRT((Y24-[1]LandMark!$D$12)*(Y24-[1]LandMark!$D$12)+(Z24-[1]LandMark!$E$12)*(Z24-[1]LandMark!$E$12))</f>
        <v>4359.3428268459247</v>
      </c>
      <c r="AM24" s="1">
        <f>SQRT((Y24-[1]LandMark!$D$13)*(Y24-[1]LandMark!$D$13)+(Z24-[1]LandMark!$E$13)*(Z24-[1]LandMark!$E$13))</f>
        <v>4169.7177863794559</v>
      </c>
      <c r="AN24" s="1">
        <f>SQRT((Y24-[1]LandMark!$D$14)*(Y24-[1]LandMark!$D$14)+(Z24-[1]LandMark!$E$14)*(Z24-[1]LandMark!$E$14))</f>
        <v>4070.0911093238396</v>
      </c>
      <c r="AO24" s="1">
        <f>SQRT((Y24-[1]LandMark!$D$15)*(Y24-[1]LandMark!$D$15)+(Z24-[1]LandMark!$E$15)*(Z24-[1]LandMark!$E$15))</f>
        <v>3883.02934700062</v>
      </c>
    </row>
    <row r="25" spans="1:41" x14ac:dyDescent="0.7">
      <c r="A25" s="1">
        <v>102497</v>
      </c>
      <c r="B25" s="1" t="s">
        <v>42</v>
      </c>
      <c r="C25" s="1" t="s">
        <v>26</v>
      </c>
      <c r="D25" s="1">
        <v>37.564927449999999</v>
      </c>
      <c r="E25" s="1">
        <v>126.9730508</v>
      </c>
      <c r="F25" s="1">
        <v>37.564927449999999</v>
      </c>
      <c r="Y25" s="4">
        <v>451715.78400026314</v>
      </c>
      <c r="Z25" s="5">
        <v>197619.35492813465</v>
      </c>
      <c r="AB25" s="1">
        <f>SQRT((Y25-[1]LandMark!$D$2)*(Y25-[1]LandMark!$D$2)+(Z25-[1]LandMark!$E$2)*(Z25-[1]LandMark!$E$2))</f>
        <v>4908.4272187624792</v>
      </c>
      <c r="AC25" s="1">
        <f>SQRT((Y25-[1]LandMark!$D$3)*(Y25-[1]LandMark!$D$3)+(Z25-[1]LandMark!$E$3)*(Z25-[1]LandMark!$E$3))</f>
        <v>4582.3839918230542</v>
      </c>
      <c r="AD25" s="1">
        <f>SQRT((Y25-[1]LandMark!$D$4)*(Y25-[1]LandMark!$D$4)+(Z25-[1]LandMark!$E$4)*(Z25-[1]LandMark!$E$4))</f>
        <v>4404.8474018650832</v>
      </c>
      <c r="AE25" s="1">
        <f>SQRT((Y25-[1]LandMark!$D$5)*(Y25-[1]LandMark!$D$5)+(Z25-[1]LandMark!$E$5)*(Z25-[1]LandMark!$E$5))</f>
        <v>4236.2427754330938</v>
      </c>
      <c r="AF25" s="1">
        <f>SQRT((Y25-[1]LandMark!$D$6)*(Y25-[1]LandMark!$D$6)+(Z25-[1]LandMark!$E$6)*(Z25-[1]LandMark!$E$6))</f>
        <v>4029.5961246103852</v>
      </c>
      <c r="AG25" s="1">
        <f>SQRT((Y25-[1]LandMark!$D$7)*(Y25-[1]LandMark!$D$7)+(Z25-[1]LandMark!$E$7)*(Z25-[1]LandMark!$E$7))</f>
        <v>3807.49034993535</v>
      </c>
      <c r="AH25" s="1">
        <f>SQRT((Y25-[1]LandMark!$D$8)*(Y25-[1]LandMark!$D$8)+(Z25-[1]LandMark!$E$8)*(Z25-[1]LandMark!$E$8))</f>
        <v>3623.679082356763</v>
      </c>
      <c r="AI25" s="1">
        <f>SQRT((Y25-[1]LandMark!$D$9)*(Y25-[1]LandMark!$D$9)+(Z25-[1]LandMark!$E$9)*(Z25-[1]LandMark!$E$9))</f>
        <v>3459.5128014628231</v>
      </c>
      <c r="AJ25" s="1">
        <f>SQRT((Y25-[1]LandMark!$D$10)*(Y25-[1]LandMark!$D$10)+(Z25-[1]LandMark!$E$10)*(Z25-[1]LandMark!$E$10))</f>
        <v>3324.742509083896</v>
      </c>
      <c r="AK25" s="1">
        <f>SQRT((Y25-[1]LandMark!$D$11)*(Y25-[1]LandMark!$D$11)+(Z25-[1]LandMark!$E$11)*(Z25-[1]LandMark!$E$11))</f>
        <v>3148.6510014359301</v>
      </c>
      <c r="AL25" s="1">
        <f>SQRT((Y25-[1]LandMark!$D$12)*(Y25-[1]LandMark!$D$12)+(Z25-[1]LandMark!$E$12)*(Z25-[1]LandMark!$E$12))</f>
        <v>3058.3158790343041</v>
      </c>
      <c r="AM25" s="1">
        <f>SQRT((Y25-[1]LandMark!$D$13)*(Y25-[1]LandMark!$D$13)+(Z25-[1]LandMark!$E$13)*(Z25-[1]LandMark!$E$13))</f>
        <v>3044.8349861199622</v>
      </c>
      <c r="AN25" s="1">
        <f>SQRT((Y25-[1]LandMark!$D$14)*(Y25-[1]LandMark!$D$14)+(Z25-[1]LandMark!$E$14)*(Z25-[1]LandMark!$E$14))</f>
        <v>3091.5783993556843</v>
      </c>
      <c r="AO25" s="1">
        <f>SQRT((Y25-[1]LandMark!$D$15)*(Y25-[1]LandMark!$D$15)+(Z25-[1]LandMark!$E$15)*(Z25-[1]LandMark!$E$15))</f>
        <v>3042.4417898825805</v>
      </c>
    </row>
    <row r="26" spans="1:41" x14ac:dyDescent="0.7">
      <c r="A26" s="1">
        <v>102498</v>
      </c>
      <c r="B26" s="1" t="s">
        <v>43</v>
      </c>
      <c r="C26" s="1" t="s">
        <v>26</v>
      </c>
      <c r="D26" s="1">
        <v>37.565352920000002</v>
      </c>
      <c r="E26" s="1">
        <v>127.021579</v>
      </c>
      <c r="F26" s="1">
        <v>37.565352920000002</v>
      </c>
      <c r="Y26" s="4">
        <v>451762.87864230963</v>
      </c>
      <c r="Z26" s="5">
        <v>201906.24017239612</v>
      </c>
      <c r="AB26" s="1">
        <f>SQRT((Y26-[1]LandMark!$D$2)*(Y26-[1]LandMark!$D$2)+(Z26-[1]LandMark!$E$2)*(Z26-[1]LandMark!$E$2))</f>
        <v>9191.0017161410142</v>
      </c>
      <c r="AC26" s="1">
        <f>SQRT((Y26-[1]LandMark!$D$3)*(Y26-[1]LandMark!$D$3)+(Z26-[1]LandMark!$E$3)*(Z26-[1]LandMark!$E$3))</f>
        <v>8868.3768836226463</v>
      </c>
      <c r="AD26" s="1">
        <f>SQRT((Y26-[1]LandMark!$D$4)*(Y26-[1]LandMark!$D$4)+(Z26-[1]LandMark!$E$4)*(Z26-[1]LandMark!$E$4))</f>
        <v>8678.8421369802581</v>
      </c>
      <c r="AE26" s="1">
        <f>SQRT((Y26-[1]LandMark!$D$5)*(Y26-[1]LandMark!$D$5)+(Z26-[1]LandMark!$E$5)*(Z26-[1]LandMark!$E$5))</f>
        <v>8486.2110312991736</v>
      </c>
      <c r="AF26" s="1">
        <f>SQRT((Y26-[1]LandMark!$D$6)*(Y26-[1]LandMark!$D$6)+(Z26-[1]LandMark!$E$6)*(Z26-[1]LandMark!$E$6))</f>
        <v>8264.9855640359037</v>
      </c>
      <c r="AG26" s="1">
        <f>SQRT((Y26-[1]LandMark!$D$7)*(Y26-[1]LandMark!$D$7)+(Z26-[1]LandMark!$E$7)*(Z26-[1]LandMark!$E$7))</f>
        <v>8010.9179534743125</v>
      </c>
      <c r="AH26" s="1">
        <f>SQRT((Y26-[1]LandMark!$D$8)*(Y26-[1]LandMark!$D$8)+(Z26-[1]LandMark!$E$8)*(Z26-[1]LandMark!$E$8))</f>
        <v>7751.0883642650097</v>
      </c>
      <c r="AI26" s="1">
        <f>SQRT((Y26-[1]LandMark!$D$9)*(Y26-[1]LandMark!$D$9)+(Z26-[1]LandMark!$E$9)*(Z26-[1]LandMark!$E$9))</f>
        <v>7508.1101428285447</v>
      </c>
      <c r="AJ26" s="1">
        <f>SQRT((Y26-[1]LandMark!$D$10)*(Y26-[1]LandMark!$D$10)+(Z26-[1]LandMark!$E$10)*(Z26-[1]LandMark!$E$10))</f>
        <v>7175.3390812380712</v>
      </c>
      <c r="AK26" s="1">
        <f>SQRT((Y26-[1]LandMark!$D$11)*(Y26-[1]LandMark!$D$11)+(Z26-[1]LandMark!$E$11)*(Z26-[1]LandMark!$E$11))</f>
        <v>6870.3859780783132</v>
      </c>
      <c r="AL26" s="1">
        <f>SQRT((Y26-[1]LandMark!$D$12)*(Y26-[1]LandMark!$D$12)+(Z26-[1]LandMark!$E$12)*(Z26-[1]LandMark!$E$12))</f>
        <v>6666.6044940899446</v>
      </c>
      <c r="AM26" s="1">
        <f>SQRT((Y26-[1]LandMark!$D$13)*(Y26-[1]LandMark!$D$13)+(Z26-[1]LandMark!$E$13)*(Z26-[1]LandMark!$E$13))</f>
        <v>6438.5103964596083</v>
      </c>
      <c r="AN26" s="1">
        <f>SQRT((Y26-[1]LandMark!$D$14)*(Y26-[1]LandMark!$D$14)+(Z26-[1]LandMark!$E$14)*(Z26-[1]LandMark!$E$14))</f>
        <v>6299.7774069221578</v>
      </c>
      <c r="AO26" s="1">
        <f>SQRT((Y26-[1]LandMark!$D$15)*(Y26-[1]LandMark!$D$15)+(Z26-[1]LandMark!$E$15)*(Z26-[1]LandMark!$E$15))</f>
        <v>6077.6365942034736</v>
      </c>
    </row>
    <row r="27" spans="1:41" x14ac:dyDescent="0.7">
      <c r="A27" s="1">
        <v>102521</v>
      </c>
      <c r="B27" s="1" t="s">
        <v>44</v>
      </c>
      <c r="C27" s="1" t="s">
        <v>26</v>
      </c>
      <c r="D27" s="1">
        <v>37.556700450000001</v>
      </c>
      <c r="E27" s="1">
        <v>126.9241614</v>
      </c>
      <c r="F27" s="1">
        <v>37.556700450000001</v>
      </c>
      <c r="Y27" s="4">
        <v>450805.14353472285</v>
      </c>
      <c r="Z27" s="5">
        <v>193299.81392407583</v>
      </c>
      <c r="AB27" s="1">
        <f>SQRT((Y27-[1]LandMark!$D$2)*(Y27-[1]LandMark!$D$2)+(Z27-[1]LandMark!$E$2)*(Z27-[1]LandMark!$E$2))</f>
        <v>1303.986955444713</v>
      </c>
      <c r="AC27" s="1">
        <f>SQRT((Y27-[1]LandMark!$D$3)*(Y27-[1]LandMark!$D$3)+(Z27-[1]LandMark!$E$3)*(Z27-[1]LandMark!$E$3))</f>
        <v>758.08831832577584</v>
      </c>
      <c r="AD27" s="1">
        <f>SQRT((Y27-[1]LandMark!$D$4)*(Y27-[1]LandMark!$D$4)+(Z27-[1]LandMark!$E$4)*(Z27-[1]LandMark!$E$4))</f>
        <v>382.56789616413465</v>
      </c>
      <c r="AE27" s="1">
        <f>SQRT((Y27-[1]LandMark!$D$5)*(Y27-[1]LandMark!$D$5)+(Z27-[1]LandMark!$E$5)*(Z27-[1]LandMark!$E$5))</f>
        <v>183.33774134863839</v>
      </c>
      <c r="AF27" s="1">
        <f>SQRT((Y27-[1]LandMark!$D$6)*(Y27-[1]LandMark!$D$6)+(Z27-[1]LandMark!$E$6)*(Z27-[1]LandMark!$E$6))</f>
        <v>400.85426120059145</v>
      </c>
      <c r="AG27" s="1">
        <f>SQRT((Y27-[1]LandMark!$D$7)*(Y27-[1]LandMark!$D$7)+(Z27-[1]LandMark!$E$7)*(Z27-[1]LandMark!$E$7))</f>
        <v>713.72611579072486</v>
      </c>
      <c r="AH27" s="1">
        <f>SQRT((Y27-[1]LandMark!$D$8)*(Y27-[1]LandMark!$D$8)+(Z27-[1]LandMark!$E$8)*(Z27-[1]LandMark!$E$8))</f>
        <v>1144.5498882657075</v>
      </c>
      <c r="AI27" s="1">
        <f>SQRT((Y27-[1]LandMark!$D$9)*(Y27-[1]LandMark!$D$9)+(Z27-[1]LandMark!$E$9)*(Z27-[1]LandMark!$E$9))</f>
        <v>1519.949478895426</v>
      </c>
      <c r="AJ27" s="1">
        <f>SQRT((Y27-[1]LandMark!$D$10)*(Y27-[1]LandMark!$D$10)+(Z27-[1]LandMark!$E$10)*(Z27-[1]LandMark!$E$10))</f>
        <v>2153.057520513004</v>
      </c>
      <c r="AK27" s="1">
        <f>SQRT((Y27-[1]LandMark!$D$11)*(Y27-[1]LandMark!$D$11)+(Z27-[1]LandMark!$E$11)*(Z27-[1]LandMark!$E$11))</f>
        <v>2535.2772279642277</v>
      </c>
      <c r="AL27" s="1">
        <f>SQRT((Y27-[1]LandMark!$D$12)*(Y27-[1]LandMark!$D$12)+(Z27-[1]LandMark!$E$12)*(Z27-[1]LandMark!$E$12))</f>
        <v>2810.2290112872461</v>
      </c>
      <c r="AM27" s="1">
        <f>SQRT((Y27-[1]LandMark!$D$13)*(Y27-[1]LandMark!$D$13)+(Z27-[1]LandMark!$E$13)*(Z27-[1]LandMark!$E$13))</f>
        <v>3218.359698085847</v>
      </c>
      <c r="AN27" s="1">
        <f>SQRT((Y27-[1]LandMark!$D$14)*(Y27-[1]LandMark!$D$14)+(Z27-[1]LandMark!$E$14)*(Z27-[1]LandMark!$E$14))</f>
        <v>3520.8445954039871</v>
      </c>
      <c r="AO27" s="1">
        <f>SQRT((Y27-[1]LandMark!$D$15)*(Y27-[1]LandMark!$D$15)+(Z27-[1]LandMark!$E$15)*(Z27-[1]LandMark!$E$15))</f>
        <v>3800.5592999653582</v>
      </c>
    </row>
    <row r="28" spans="1:41" x14ac:dyDescent="0.7">
      <c r="A28" s="1">
        <v>102427</v>
      </c>
      <c r="B28" s="1" t="s">
        <v>45</v>
      </c>
      <c r="C28" s="1" t="s">
        <v>18</v>
      </c>
      <c r="D28" s="1">
        <v>37.511445090000002</v>
      </c>
      <c r="E28" s="1">
        <v>127.02033849999999</v>
      </c>
      <c r="F28" s="1">
        <v>37.511445090000002</v>
      </c>
      <c r="Y28" s="4">
        <v>445780.38513902837</v>
      </c>
      <c r="Z28" s="5">
        <v>201797.95110665375</v>
      </c>
      <c r="AB28" s="1">
        <f>SQRT((Y28-[1]LandMark!$D$2)*(Y28-[1]LandMark!$D$2)+(Z28-[1]LandMark!$E$2)*(Z28-[1]LandMark!$E$2))</f>
        <v>10990.354960770619</v>
      </c>
      <c r="AC28" s="1">
        <f>SQRT((Y28-[1]LandMark!$D$3)*(Y28-[1]LandMark!$D$3)+(Z28-[1]LandMark!$E$3)*(Z28-[1]LandMark!$E$3))</f>
        <v>10468.879351643815</v>
      </c>
      <c r="AD28" s="1">
        <f>SQRT((Y28-[1]LandMark!$D$4)*(Y28-[1]LandMark!$D$4)+(Z28-[1]LandMark!$E$4)*(Z28-[1]LandMark!$E$4))</f>
        <v>10115.465235541047</v>
      </c>
      <c r="AE28" s="1">
        <f>SQRT((Y28-[1]LandMark!$D$5)*(Y28-[1]LandMark!$D$5)+(Z28-[1]LandMark!$E$5)*(Z28-[1]LandMark!$E$5))</f>
        <v>9770.5185900280594</v>
      </c>
      <c r="AF28" s="1">
        <f>SQRT((Y28-[1]LandMark!$D$6)*(Y28-[1]LandMark!$D$6)+(Z28-[1]LandMark!$E$6)*(Z28-[1]LandMark!$E$6))</f>
        <v>9517.1536821743248</v>
      </c>
      <c r="AG28" s="1">
        <f>SQRT((Y28-[1]LandMark!$D$7)*(Y28-[1]LandMark!$D$7)+(Z28-[1]LandMark!$E$7)*(Z28-[1]LandMark!$E$7))</f>
        <v>9179.3653932039088</v>
      </c>
      <c r="AH28" s="1">
        <f>SQRT((Y28-[1]LandMark!$D$8)*(Y28-[1]LandMark!$D$8)+(Z28-[1]LandMark!$E$8)*(Z28-[1]LandMark!$E$8))</f>
        <v>8728.6372856268972</v>
      </c>
      <c r="AI28" s="1">
        <f>SQRT((Y28-[1]LandMark!$D$9)*(Y28-[1]LandMark!$D$9)+(Z28-[1]LandMark!$E$9)*(Z28-[1]LandMark!$E$9))</f>
        <v>8352.6093685336236</v>
      </c>
      <c r="AJ28" s="1">
        <f>SQRT((Y28-[1]LandMark!$D$10)*(Y28-[1]LandMark!$D$10)+(Z28-[1]LandMark!$E$10)*(Z28-[1]LandMark!$E$10))</f>
        <v>7726.382559301368</v>
      </c>
      <c r="AK28" s="1">
        <f>SQRT((Y28-[1]LandMark!$D$11)*(Y28-[1]LandMark!$D$11)+(Z28-[1]LandMark!$E$11)*(Z28-[1]LandMark!$E$11))</f>
        <v>7339.0509191322535</v>
      </c>
      <c r="AL28" s="1">
        <f>SQRT((Y28-[1]LandMark!$D$12)*(Y28-[1]LandMark!$D$12)+(Z28-[1]LandMark!$E$12)*(Z28-[1]LandMark!$E$12))</f>
        <v>7062.7541655900395</v>
      </c>
      <c r="AM28" s="1">
        <f>SQRT((Y28-[1]LandMark!$D$13)*(Y28-[1]LandMark!$D$13)+(Z28-[1]LandMark!$E$13)*(Z28-[1]LandMark!$E$13))</f>
        <v>6655.047514801844</v>
      </c>
      <c r="AN28" s="1">
        <f>SQRT((Y28-[1]LandMark!$D$14)*(Y28-[1]LandMark!$D$14)+(Z28-[1]LandMark!$E$14)*(Z28-[1]LandMark!$E$14))</f>
        <v>6353.7832940310627</v>
      </c>
      <c r="AO28" s="1">
        <f>SQRT((Y28-[1]LandMark!$D$15)*(Y28-[1]LandMark!$D$15)+(Z28-[1]LandMark!$E$15)*(Z28-[1]LandMark!$E$15))</f>
        <v>6071.9792729718392</v>
      </c>
    </row>
    <row r="29" spans="1:41" x14ac:dyDescent="0.7">
      <c r="A29" s="1">
        <v>102428</v>
      </c>
      <c r="B29" s="1" t="s">
        <v>46</v>
      </c>
      <c r="C29" s="1" t="s">
        <v>18</v>
      </c>
      <c r="D29" s="1">
        <v>37.481098600000003</v>
      </c>
      <c r="E29" s="1">
        <v>126.9983186</v>
      </c>
      <c r="F29" s="1">
        <v>37.481098600000003</v>
      </c>
      <c r="Y29" s="4">
        <v>442412.4876764089</v>
      </c>
      <c r="Z29" s="5">
        <v>199851.30179237472</v>
      </c>
      <c r="AB29" s="1">
        <f>SQRT((Y29-[1]LandMark!$D$2)*(Y29-[1]LandMark!$D$2)+(Z29-[1]LandMark!$E$2)*(Z29-[1]LandMark!$E$2))</f>
        <v>11927.812459355155</v>
      </c>
      <c r="AC29" s="1">
        <f>SQRT((Y29-[1]LandMark!$D$3)*(Y29-[1]LandMark!$D$3)+(Z29-[1]LandMark!$E$3)*(Z29-[1]LandMark!$E$3))</f>
        <v>11370.270118718532</v>
      </c>
      <c r="AD29" s="1">
        <f>SQRT((Y29-[1]LandMark!$D$4)*(Y29-[1]LandMark!$D$4)+(Z29-[1]LandMark!$E$4)*(Z29-[1]LandMark!$E$4))</f>
        <v>10979.983746106</v>
      </c>
      <c r="AE29" s="1">
        <f>SQRT((Y29-[1]LandMark!$D$5)*(Y29-[1]LandMark!$D$5)+(Z29-[1]LandMark!$E$5)*(Z29-[1]LandMark!$E$5))</f>
        <v>10607.839426369614</v>
      </c>
      <c r="AF29" s="1">
        <f>SQRT((Y29-[1]LandMark!$D$6)*(Y29-[1]LandMark!$D$6)+(Z29-[1]LandMark!$E$6)*(Z29-[1]LandMark!$E$6))</f>
        <v>10385.449479677254</v>
      </c>
      <c r="AG29" s="1">
        <f>SQRT((Y29-[1]LandMark!$D$7)*(Y29-[1]LandMark!$D$7)+(Z29-[1]LandMark!$E$7)*(Z29-[1]LandMark!$E$7))</f>
        <v>10068.551553957197</v>
      </c>
      <c r="AH29" s="1">
        <f>SQRT((Y29-[1]LandMark!$D$8)*(Y29-[1]LandMark!$D$8)+(Z29-[1]LandMark!$E$8)*(Z29-[1]LandMark!$E$8))</f>
        <v>9606.2634122678865</v>
      </c>
      <c r="AI29" s="1">
        <f>SQRT((Y29-[1]LandMark!$D$9)*(Y29-[1]LandMark!$D$9)+(Z29-[1]LandMark!$E$9)*(Z29-[1]LandMark!$E$9))</f>
        <v>9244.3311884439463</v>
      </c>
      <c r="AJ29" s="1">
        <f>SQRT((Y29-[1]LandMark!$D$10)*(Y29-[1]LandMark!$D$10)+(Z29-[1]LandMark!$E$10)*(Z29-[1]LandMark!$E$10))</f>
        <v>8616.0465217521742</v>
      </c>
      <c r="AK29" s="1">
        <f>SQRT((Y29-[1]LandMark!$D$11)*(Y29-[1]LandMark!$D$11)+(Z29-[1]LandMark!$E$11)*(Z29-[1]LandMark!$E$11))</f>
        <v>8301.5388641300906</v>
      </c>
      <c r="AL29" s="1">
        <f>SQRT((Y29-[1]LandMark!$D$12)*(Y29-[1]LandMark!$D$12)+(Z29-[1]LandMark!$E$12)*(Z29-[1]LandMark!$E$12))</f>
        <v>8075.9176654371413</v>
      </c>
      <c r="AM29" s="1">
        <f>SQRT((Y29-[1]LandMark!$D$13)*(Y29-[1]LandMark!$D$13)+(Z29-[1]LandMark!$E$13)*(Z29-[1]LandMark!$E$13))</f>
        <v>7710.3706471433497</v>
      </c>
      <c r="AN29" s="1">
        <f>SQRT((Y29-[1]LandMark!$D$14)*(Y29-[1]LandMark!$D$14)+(Z29-[1]LandMark!$E$14)*(Z29-[1]LandMark!$E$14))</f>
        <v>7431.7199531304141</v>
      </c>
      <c r="AO29" s="1">
        <f>SQRT((Y29-[1]LandMark!$D$15)*(Y29-[1]LandMark!$D$15)+(Z29-[1]LandMark!$E$15)*(Z29-[1]LandMark!$E$15))</f>
        <v>7237.7561025559007</v>
      </c>
    </row>
    <row r="30" spans="1:41" x14ac:dyDescent="0.7">
      <c r="A30" s="1">
        <v>102429</v>
      </c>
      <c r="B30" s="1" t="s">
        <v>47</v>
      </c>
      <c r="C30" s="1" t="s">
        <v>18</v>
      </c>
      <c r="D30" s="1">
        <v>37.490274339999999</v>
      </c>
      <c r="E30" s="1">
        <v>126.99235090000001</v>
      </c>
      <c r="F30" s="1">
        <v>37.490274339999999</v>
      </c>
      <c r="Y30" s="4">
        <v>443430.79058158898</v>
      </c>
      <c r="Z30" s="5">
        <v>199323.61819925826</v>
      </c>
      <c r="AB30" s="1">
        <f>SQRT((Y30-[1]LandMark!$D$2)*(Y30-[1]LandMark!$D$2)+(Z30-[1]LandMark!$E$2)*(Z30-[1]LandMark!$E$2))</f>
        <v>10797.712488404362</v>
      </c>
      <c r="AC30" s="1">
        <f>SQRT((Y30-[1]LandMark!$D$3)*(Y30-[1]LandMark!$D$3)+(Z30-[1]LandMark!$E$3)*(Z30-[1]LandMark!$E$3))</f>
        <v>10240.480889803259</v>
      </c>
      <c r="AD30" s="1">
        <f>SQRT((Y30-[1]LandMark!$D$4)*(Y30-[1]LandMark!$D$4)+(Z30-[1]LandMark!$E$4)*(Z30-[1]LandMark!$E$4))</f>
        <v>9850.9414068019687</v>
      </c>
      <c r="AE30" s="1">
        <f>SQRT((Y30-[1]LandMark!$D$5)*(Y30-[1]LandMark!$D$5)+(Z30-[1]LandMark!$E$5)*(Z30-[1]LandMark!$E$5))</f>
        <v>9478.9914510189083</v>
      </c>
      <c r="AF30" s="1">
        <f>SQRT((Y30-[1]LandMark!$D$6)*(Y30-[1]LandMark!$D$6)+(Z30-[1]LandMark!$E$6)*(Z30-[1]LandMark!$E$6))</f>
        <v>9254.1522769976018</v>
      </c>
      <c r="AG30" s="1">
        <f>SQRT((Y30-[1]LandMark!$D$7)*(Y30-[1]LandMark!$D$7)+(Z30-[1]LandMark!$E$7)*(Z30-[1]LandMark!$E$7))</f>
        <v>8935.094237884241</v>
      </c>
      <c r="AH30" s="1">
        <f>SQRT((Y30-[1]LandMark!$D$8)*(Y30-[1]LandMark!$D$8)+(Z30-[1]LandMark!$E$8)*(Z30-[1]LandMark!$E$8))</f>
        <v>8471.6618896974305</v>
      </c>
      <c r="AI30" s="1">
        <f>SQRT((Y30-[1]LandMark!$D$9)*(Y30-[1]LandMark!$D$9)+(Z30-[1]LandMark!$E$9)*(Z30-[1]LandMark!$E$9))</f>
        <v>8107.7488445801037</v>
      </c>
      <c r="AJ30" s="1">
        <f>SQRT((Y30-[1]LandMark!$D$10)*(Y30-[1]LandMark!$D$10)+(Z30-[1]LandMark!$E$10)*(Z30-[1]LandMark!$E$10))</f>
        <v>7477.1435384962642</v>
      </c>
      <c r="AK30" s="1">
        <f>SQRT((Y30-[1]LandMark!$D$11)*(Y30-[1]LandMark!$D$11)+(Z30-[1]LandMark!$E$11)*(Z30-[1]LandMark!$E$11))</f>
        <v>7159.135481784414</v>
      </c>
      <c r="AL30" s="1">
        <f>SQRT((Y30-[1]LandMark!$D$12)*(Y30-[1]LandMark!$D$12)+(Z30-[1]LandMark!$E$12)*(Z30-[1]LandMark!$E$12))</f>
        <v>6931.6053437095397</v>
      </c>
      <c r="AM30" s="1">
        <f>SQRT((Y30-[1]LandMark!$D$13)*(Y30-[1]LandMark!$D$13)+(Z30-[1]LandMark!$E$13)*(Z30-[1]LandMark!$E$13))</f>
        <v>6564.5031853693972</v>
      </c>
      <c r="AN30" s="1">
        <f>SQRT((Y30-[1]LandMark!$D$14)*(Y30-[1]LandMark!$D$14)+(Z30-[1]LandMark!$E$14)*(Z30-[1]LandMark!$E$14))</f>
        <v>6285.1816357338821</v>
      </c>
      <c r="AO30" s="1">
        <f>SQRT((Y30-[1]LandMark!$D$15)*(Y30-[1]LandMark!$D$15)+(Z30-[1]LandMark!$E$15)*(Z30-[1]LandMark!$E$15))</f>
        <v>6090.8838838360698</v>
      </c>
    </row>
    <row r="31" spans="1:41" x14ac:dyDescent="0.7">
      <c r="A31" s="1">
        <v>102430</v>
      </c>
      <c r="B31" s="1" t="s">
        <v>48</v>
      </c>
      <c r="C31" s="1" t="s">
        <v>26</v>
      </c>
      <c r="D31" s="1">
        <v>37.47418571</v>
      </c>
      <c r="E31" s="1">
        <v>127.04784050000001</v>
      </c>
      <c r="F31" s="1">
        <v>37.47418571</v>
      </c>
      <c r="Y31" s="4">
        <v>441646.4049181781</v>
      </c>
      <c r="Z31" s="5">
        <v>204231.26688439352</v>
      </c>
      <c r="AB31" s="1">
        <f>SQRT((Y31-[1]LandMark!$D$2)*(Y31-[1]LandMark!$D$2)+(Z31-[1]LandMark!$E$2)*(Z31-[1]LandMark!$E$2))</f>
        <v>15465.475872352268</v>
      </c>
      <c r="AC31" s="1">
        <f>SQRT((Y31-[1]LandMark!$D$3)*(Y31-[1]LandMark!$D$3)+(Z31-[1]LandMark!$E$3)*(Z31-[1]LandMark!$E$3))</f>
        <v>14921.809393840844</v>
      </c>
      <c r="AD31" s="1">
        <f>SQRT((Y31-[1]LandMark!$D$4)*(Y31-[1]LandMark!$D$4)+(Z31-[1]LandMark!$E$4)*(Z31-[1]LandMark!$E$4))</f>
        <v>14547.373644256424</v>
      </c>
      <c r="AE31" s="1">
        <f>SQRT((Y31-[1]LandMark!$D$5)*(Y31-[1]LandMark!$D$5)+(Z31-[1]LandMark!$E$5)*(Z31-[1]LandMark!$E$5))</f>
        <v>14184.939868009111</v>
      </c>
      <c r="AF31" s="1">
        <f>SQRT((Y31-[1]LandMark!$D$6)*(Y31-[1]LandMark!$D$6)+(Z31-[1]LandMark!$E$6)*(Z31-[1]LandMark!$E$6))</f>
        <v>13940.413500782288</v>
      </c>
      <c r="AG31" s="1">
        <f>SQRT((Y31-[1]LandMark!$D$7)*(Y31-[1]LandMark!$D$7)+(Z31-[1]LandMark!$E$7)*(Z31-[1]LandMark!$E$7))</f>
        <v>13605.210974514594</v>
      </c>
      <c r="AH31" s="1">
        <f>SQRT((Y31-[1]LandMark!$D$8)*(Y31-[1]LandMark!$D$8)+(Z31-[1]LandMark!$E$8)*(Z31-[1]LandMark!$E$8))</f>
        <v>13140.278577752655</v>
      </c>
      <c r="AI31" s="1">
        <f>SQRT((Y31-[1]LandMark!$D$9)*(Y31-[1]LandMark!$D$9)+(Z31-[1]LandMark!$E$9)*(Z31-[1]LandMark!$E$9))</f>
        <v>12761.889290565461</v>
      </c>
      <c r="AJ31" s="1">
        <f>SQRT((Y31-[1]LandMark!$D$10)*(Y31-[1]LandMark!$D$10)+(Z31-[1]LandMark!$E$10)*(Z31-[1]LandMark!$E$10))</f>
        <v>12118.873447560765</v>
      </c>
      <c r="AK31" s="1">
        <f>SQRT((Y31-[1]LandMark!$D$11)*(Y31-[1]LandMark!$D$11)+(Z31-[1]LandMark!$E$11)*(Z31-[1]LandMark!$E$11))</f>
        <v>11752.134985882858</v>
      </c>
      <c r="AL31" s="1">
        <f>SQRT((Y31-[1]LandMark!$D$12)*(Y31-[1]LandMark!$D$12)+(Z31-[1]LandMark!$E$12)*(Z31-[1]LandMark!$E$12))</f>
        <v>11489.049742999239</v>
      </c>
      <c r="AM31" s="1">
        <f>SQRT((Y31-[1]LandMark!$D$13)*(Y31-[1]LandMark!$D$13)+(Z31-[1]LandMark!$E$13)*(Z31-[1]LandMark!$E$13))</f>
        <v>11085.719592196992</v>
      </c>
      <c r="AN31" s="1">
        <f>SQRT((Y31-[1]LandMark!$D$14)*(Y31-[1]LandMark!$D$14)+(Z31-[1]LandMark!$E$14)*(Z31-[1]LandMark!$E$14))</f>
        <v>10783.097092279428</v>
      </c>
      <c r="AO31" s="1">
        <f>SQRT((Y31-[1]LandMark!$D$15)*(Y31-[1]LandMark!$D$15)+(Z31-[1]LandMark!$E$15)*(Z31-[1]LandMark!$E$15))</f>
        <v>10527.001398507249</v>
      </c>
    </row>
    <row r="32" spans="1:41" x14ac:dyDescent="0.7">
      <c r="A32" s="1">
        <v>102431</v>
      </c>
      <c r="B32" s="1" t="s">
        <v>49</v>
      </c>
      <c r="C32" s="1" t="s">
        <v>26</v>
      </c>
      <c r="D32" s="1">
        <v>37.51489454</v>
      </c>
      <c r="E32" s="1">
        <v>127.0604402</v>
      </c>
      <c r="F32" s="1">
        <v>37.51489454</v>
      </c>
      <c r="Y32" s="4">
        <v>446164.71100554359</v>
      </c>
      <c r="Z32" s="5">
        <v>205342.75034638052</v>
      </c>
      <c r="AB32" s="1">
        <f>SQRT((Y32-[1]LandMark!$D$2)*(Y32-[1]LandMark!$D$2)+(Z32-[1]LandMark!$E$2)*(Z32-[1]LandMark!$E$2))</f>
        <v>13896.689602194578</v>
      </c>
      <c r="AC32" s="1">
        <f>SQRT((Y32-[1]LandMark!$D$3)*(Y32-[1]LandMark!$D$3)+(Z32-[1]LandMark!$E$3)*(Z32-[1]LandMark!$E$3))</f>
        <v>13415.743590510663</v>
      </c>
      <c r="AD32" s="1">
        <f>SQRT((Y32-[1]LandMark!$D$4)*(Y32-[1]LandMark!$D$4)+(Z32-[1]LandMark!$E$4)*(Z32-[1]LandMark!$E$4))</f>
        <v>13096.07584836157</v>
      </c>
      <c r="AE32" s="1">
        <f>SQRT((Y32-[1]LandMark!$D$5)*(Y32-[1]LandMark!$D$5)+(Z32-[1]LandMark!$E$5)*(Z32-[1]LandMark!$E$5))</f>
        <v>12779.907924284615</v>
      </c>
      <c r="AF32" s="1">
        <f>SQRT((Y32-[1]LandMark!$D$6)*(Y32-[1]LandMark!$D$6)+(Z32-[1]LandMark!$E$6)*(Z32-[1]LandMark!$E$6))</f>
        <v>12524.314994700126</v>
      </c>
      <c r="AG32" s="1">
        <f>SQRT((Y32-[1]LandMark!$D$7)*(Y32-[1]LandMark!$D$7)+(Z32-[1]LandMark!$E$7)*(Z32-[1]LandMark!$E$7))</f>
        <v>12193.94848370054</v>
      </c>
      <c r="AH32" s="1">
        <f>SQRT((Y32-[1]LandMark!$D$8)*(Y32-[1]LandMark!$D$8)+(Z32-[1]LandMark!$E$8)*(Z32-[1]LandMark!$E$8))</f>
        <v>11772.735999469167</v>
      </c>
      <c r="AI32" s="1">
        <f>SQRT((Y32-[1]LandMark!$D$9)*(Y32-[1]LandMark!$D$9)+(Z32-[1]LandMark!$E$9)*(Z32-[1]LandMark!$E$9))</f>
        <v>11411.857415282902</v>
      </c>
      <c r="AJ32" s="1">
        <f>SQRT((Y32-[1]LandMark!$D$10)*(Y32-[1]LandMark!$D$10)+(Z32-[1]LandMark!$E$10)*(Z32-[1]LandMark!$E$10))</f>
        <v>10825.068934274826</v>
      </c>
      <c r="AK32" s="1">
        <f>SQRT((Y32-[1]LandMark!$D$11)*(Y32-[1]LandMark!$D$11)+(Z32-[1]LandMark!$E$11)*(Z32-[1]LandMark!$E$11))</f>
        <v>10432.725617264625</v>
      </c>
      <c r="AL32" s="1">
        <f>SQRT((Y32-[1]LandMark!$D$12)*(Y32-[1]LandMark!$D$12)+(Z32-[1]LandMark!$E$12)*(Z32-[1]LandMark!$E$12))</f>
        <v>10154.745918817016</v>
      </c>
      <c r="AM32" s="1">
        <f>SQRT((Y32-[1]LandMark!$D$13)*(Y32-[1]LandMark!$D$13)+(Z32-[1]LandMark!$E$13)*(Z32-[1]LandMark!$E$13))</f>
        <v>9760.9883119511014</v>
      </c>
      <c r="AN32" s="1">
        <f>SQRT((Y32-[1]LandMark!$D$14)*(Y32-[1]LandMark!$D$14)+(Z32-[1]LandMark!$E$14)*(Z32-[1]LandMark!$E$14))</f>
        <v>9475.5772117588349</v>
      </c>
      <c r="AO32" s="1">
        <f>SQRT((Y32-[1]LandMark!$D$15)*(Y32-[1]LandMark!$D$15)+(Z32-[1]LandMark!$E$15)*(Z32-[1]LandMark!$E$15))</f>
        <v>9181.9167458341381</v>
      </c>
    </row>
    <row r="33" spans="1:41" x14ac:dyDescent="0.7">
      <c r="A33" s="1">
        <v>102432</v>
      </c>
      <c r="B33" s="1" t="s">
        <v>50</v>
      </c>
      <c r="C33" s="1" t="s">
        <v>26</v>
      </c>
      <c r="D33" s="1">
        <v>37.493370059999997</v>
      </c>
      <c r="E33" s="1">
        <v>127.1250601</v>
      </c>
      <c r="F33" s="1">
        <v>37.493370059999997</v>
      </c>
      <c r="Y33" s="4">
        <v>443781.6563088391</v>
      </c>
      <c r="Z33" s="5">
        <v>211058.15090286804</v>
      </c>
      <c r="AB33" s="1">
        <f>SQRT((Y33-[1]LandMark!$D$2)*(Y33-[1]LandMark!$D$2)+(Z33-[1]LandMark!$E$2)*(Z33-[1]LandMark!$E$2))</f>
        <v>20086.215319793086</v>
      </c>
      <c r="AC33" s="1">
        <f>SQRT((Y33-[1]LandMark!$D$3)*(Y33-[1]LandMark!$D$3)+(Z33-[1]LandMark!$E$3)*(Z33-[1]LandMark!$E$3))</f>
        <v>19607.554881108055</v>
      </c>
      <c r="AD33" s="1">
        <f>SQRT((Y33-[1]LandMark!$D$4)*(Y33-[1]LandMark!$D$4)+(Z33-[1]LandMark!$E$4)*(Z33-[1]LandMark!$E$4))</f>
        <v>19288.383787420389</v>
      </c>
      <c r="AE33" s="1">
        <f>SQRT((Y33-[1]LandMark!$D$5)*(Y33-[1]LandMark!$D$5)+(Z33-[1]LandMark!$E$5)*(Z33-[1]LandMark!$E$5))</f>
        <v>18971.627415104947</v>
      </c>
      <c r="AF33" s="1">
        <f>SQRT((Y33-[1]LandMark!$D$6)*(Y33-[1]LandMark!$D$6)+(Z33-[1]LandMark!$E$6)*(Z33-[1]LandMark!$E$6))</f>
        <v>18715.985734328558</v>
      </c>
      <c r="AG33" s="1">
        <f>SQRT((Y33-[1]LandMark!$D$7)*(Y33-[1]LandMark!$D$7)+(Z33-[1]LandMark!$E$7)*(Z33-[1]LandMark!$E$7))</f>
        <v>18385.138293745116</v>
      </c>
      <c r="AH33" s="1">
        <f>SQRT((Y33-[1]LandMark!$D$8)*(Y33-[1]LandMark!$D$8)+(Z33-[1]LandMark!$E$8)*(Z33-[1]LandMark!$E$8))</f>
        <v>17961.766839677421</v>
      </c>
      <c r="AI33" s="1">
        <f>SQRT((Y33-[1]LandMark!$D$9)*(Y33-[1]LandMark!$D$9)+(Z33-[1]LandMark!$E$9)*(Z33-[1]LandMark!$E$9))</f>
        <v>17599.11244065981</v>
      </c>
      <c r="AJ33" s="1">
        <f>SQRT((Y33-[1]LandMark!$D$10)*(Y33-[1]LandMark!$D$10)+(Z33-[1]LandMark!$E$10)*(Z33-[1]LandMark!$E$10))</f>
        <v>17006.60285050339</v>
      </c>
      <c r="AK33" s="1">
        <f>SQRT((Y33-[1]LandMark!$D$11)*(Y33-[1]LandMark!$D$11)+(Z33-[1]LandMark!$E$11)*(Z33-[1]LandMark!$E$11))</f>
        <v>16614.037021489414</v>
      </c>
      <c r="AL33" s="1">
        <f>SQRT((Y33-[1]LandMark!$D$12)*(Y33-[1]LandMark!$D$12)+(Z33-[1]LandMark!$E$12)*(Z33-[1]LandMark!$E$12))</f>
        <v>16335.581734289648</v>
      </c>
      <c r="AM33" s="1">
        <f>SQRT((Y33-[1]LandMark!$D$13)*(Y33-[1]LandMark!$D$13)+(Z33-[1]LandMark!$E$13)*(Z33-[1]LandMark!$E$13))</f>
        <v>15938.600015064321</v>
      </c>
      <c r="AN33" s="1">
        <f>SQRT((Y33-[1]LandMark!$D$14)*(Y33-[1]LandMark!$D$14)+(Z33-[1]LandMark!$E$14)*(Z33-[1]LandMark!$E$14))</f>
        <v>15649.567447960988</v>
      </c>
      <c r="AO33" s="1">
        <f>SQRT((Y33-[1]LandMark!$D$15)*(Y33-[1]LandMark!$D$15)+(Z33-[1]LandMark!$E$15)*(Z33-[1]LandMark!$E$15))</f>
        <v>15356.863285279675</v>
      </c>
    </row>
    <row r="34" spans="1:41" x14ac:dyDescent="0.7">
      <c r="A34" s="1">
        <v>102433</v>
      </c>
      <c r="B34" s="1" t="s">
        <v>51</v>
      </c>
      <c r="C34" s="1" t="s">
        <v>26</v>
      </c>
      <c r="D34" s="1">
        <v>37.51545531</v>
      </c>
      <c r="E34" s="1">
        <v>127.10761549999999</v>
      </c>
      <c r="F34" s="1">
        <v>37.51545531</v>
      </c>
      <c r="Y34" s="4">
        <v>446230.66707156901</v>
      </c>
      <c r="Z34" s="5">
        <v>209512.8491985244</v>
      </c>
      <c r="AB34" s="1">
        <f>SQRT((Y34-[1]LandMark!$D$2)*(Y34-[1]LandMark!$D$2)+(Z34-[1]LandMark!$E$2)*(Z34-[1]LandMark!$E$2))</f>
        <v>17749.426000512129</v>
      </c>
      <c r="AC34" s="1">
        <f>SQRT((Y34-[1]LandMark!$D$3)*(Y34-[1]LandMark!$D$3)+(Z34-[1]LandMark!$E$3)*(Z34-[1]LandMark!$E$3))</f>
        <v>17299.336781733076</v>
      </c>
      <c r="AD34" s="1">
        <f>SQRT((Y34-[1]LandMark!$D$4)*(Y34-[1]LandMark!$D$4)+(Z34-[1]LandMark!$E$4)*(Z34-[1]LandMark!$E$4))</f>
        <v>17003.600145244072</v>
      </c>
      <c r="AE34" s="1">
        <f>SQRT((Y34-[1]LandMark!$D$5)*(Y34-[1]LandMark!$D$5)+(Z34-[1]LandMark!$E$5)*(Z34-[1]LandMark!$E$5))</f>
        <v>16707.907654634972</v>
      </c>
      <c r="AF34" s="1">
        <f>SQRT((Y34-[1]LandMark!$D$6)*(Y34-[1]LandMark!$D$6)+(Z34-[1]LandMark!$E$6)*(Z34-[1]LandMark!$E$6))</f>
        <v>16454.406224796738</v>
      </c>
      <c r="AG34" s="1">
        <f>SQRT((Y34-[1]LandMark!$D$7)*(Y34-[1]LandMark!$D$7)+(Z34-[1]LandMark!$E$7)*(Z34-[1]LandMark!$E$7))</f>
        <v>16132.565197306694</v>
      </c>
      <c r="AH34" s="1">
        <f>SQRT((Y34-[1]LandMark!$D$8)*(Y34-[1]LandMark!$D$8)+(Z34-[1]LandMark!$E$8)*(Z34-[1]LandMark!$E$8))</f>
        <v>15732.866010618829</v>
      </c>
      <c r="AI34" s="1">
        <f>SQRT((Y34-[1]LandMark!$D$9)*(Y34-[1]LandMark!$D$9)+(Z34-[1]LandMark!$E$9)*(Z34-[1]LandMark!$E$9))</f>
        <v>15384.736193166911</v>
      </c>
      <c r="AJ34" s="1">
        <f>SQRT((Y34-[1]LandMark!$D$10)*(Y34-[1]LandMark!$D$10)+(Z34-[1]LandMark!$E$10)*(Z34-[1]LandMark!$E$10))</f>
        <v>14825.512587896676</v>
      </c>
      <c r="AK34" s="1">
        <f>SQRT((Y34-[1]LandMark!$D$11)*(Y34-[1]LandMark!$D$11)+(Z34-[1]LandMark!$E$11)*(Z34-[1]LandMark!$E$11))</f>
        <v>14436.177496011205</v>
      </c>
      <c r="AL34" s="1">
        <f>SQRT((Y34-[1]LandMark!$D$12)*(Y34-[1]LandMark!$D$12)+(Z34-[1]LandMark!$E$12)*(Z34-[1]LandMark!$E$12))</f>
        <v>14161.448185110416</v>
      </c>
      <c r="AM34" s="1">
        <f>SQRT((Y34-[1]LandMark!$D$13)*(Y34-[1]LandMark!$D$13)+(Z34-[1]LandMark!$E$13)*(Z34-[1]LandMark!$E$13))</f>
        <v>13779.910304416619</v>
      </c>
      <c r="AN34" s="1">
        <f>SQRT((Y34-[1]LandMark!$D$14)*(Y34-[1]LandMark!$D$14)+(Z34-[1]LandMark!$E$14)*(Z34-[1]LandMark!$E$14))</f>
        <v>13505.736601827823</v>
      </c>
      <c r="AO34" s="1">
        <f>SQRT((Y34-[1]LandMark!$D$15)*(Y34-[1]LandMark!$D$15)+(Z34-[1]LandMark!$E$15)*(Z34-[1]LandMark!$E$15))</f>
        <v>13211.633651835193</v>
      </c>
    </row>
    <row r="35" spans="1:41" x14ac:dyDescent="0.7">
      <c r="A35" s="1">
        <v>102522</v>
      </c>
      <c r="B35" s="1" t="s">
        <v>52</v>
      </c>
      <c r="C35" s="1" t="s">
        <v>26</v>
      </c>
      <c r="D35" s="1">
        <v>37.540838299999997</v>
      </c>
      <c r="E35" s="1">
        <v>126.941816</v>
      </c>
      <c r="F35" s="1">
        <v>37.540838299999997</v>
      </c>
      <c r="Y35" s="4">
        <v>449043.71217292128</v>
      </c>
      <c r="Z35" s="5">
        <v>194858.47265567529</v>
      </c>
      <c r="AB35" s="1">
        <f>SQRT((Y35-[1]LandMark!$D$2)*(Y35-[1]LandMark!$D$2)+(Z35-[1]LandMark!$E$2)*(Z35-[1]LandMark!$E$2))</f>
        <v>3627.3707655173484</v>
      </c>
      <c r="AC35" s="1">
        <f>SQRT((Y35-[1]LandMark!$D$3)*(Y35-[1]LandMark!$D$3)+(Z35-[1]LandMark!$E$3)*(Z35-[1]LandMark!$E$3))</f>
        <v>3069.7360900511289</v>
      </c>
      <c r="AD35" s="1">
        <f>SQRT((Y35-[1]LandMark!$D$4)*(Y35-[1]LandMark!$D$4)+(Z35-[1]LandMark!$E$4)*(Z35-[1]LandMark!$E$4))</f>
        <v>2679.2921477817604</v>
      </c>
      <c r="AE35" s="1">
        <f>SQRT((Y35-[1]LandMark!$D$5)*(Y35-[1]LandMark!$D$5)+(Z35-[1]LandMark!$E$5)*(Z35-[1]LandMark!$E$5))</f>
        <v>2307.1544041286256</v>
      </c>
      <c r="AF35" s="1">
        <f>SQRT((Y35-[1]LandMark!$D$6)*(Y35-[1]LandMark!$D$6)+(Z35-[1]LandMark!$E$6)*(Z35-[1]LandMark!$E$6))</f>
        <v>2087.4657401072159</v>
      </c>
      <c r="AG35" s="1">
        <f>SQRT((Y35-[1]LandMark!$D$7)*(Y35-[1]LandMark!$D$7)+(Z35-[1]LandMark!$E$7)*(Z35-[1]LandMark!$E$7))</f>
        <v>1780.2578854876581</v>
      </c>
      <c r="AH35" s="1">
        <f>SQRT((Y35-[1]LandMark!$D$8)*(Y35-[1]LandMark!$D$8)+(Z35-[1]LandMark!$E$8)*(Z35-[1]LandMark!$E$8))</f>
        <v>1332.1630316162559</v>
      </c>
      <c r="AI35" s="1">
        <f>SQRT((Y35-[1]LandMark!$D$9)*(Y35-[1]LandMark!$D$9)+(Z35-[1]LandMark!$E$9)*(Z35-[1]LandMark!$E$9))</f>
        <v>1011.4858419404991</v>
      </c>
      <c r="AJ35" s="1">
        <f>SQRT((Y35-[1]LandMark!$D$10)*(Y35-[1]LandMark!$D$10)+(Z35-[1]LandMark!$E$10)*(Z35-[1]LandMark!$E$10))</f>
        <v>577.41136851351598</v>
      </c>
      <c r="AK35" s="1">
        <f>SQRT((Y35-[1]LandMark!$D$11)*(Y35-[1]LandMark!$D$11)+(Z35-[1]LandMark!$E$11)*(Z35-[1]LandMark!$E$11))</f>
        <v>705.24703094527581</v>
      </c>
      <c r="AL35" s="1">
        <f>SQRT((Y35-[1]LandMark!$D$12)*(Y35-[1]LandMark!$D$12)+(Z35-[1]LandMark!$E$12)*(Z35-[1]LandMark!$E$12))</f>
        <v>888.00622368971597</v>
      </c>
      <c r="AM35" s="1">
        <f>SQRT((Y35-[1]LandMark!$D$13)*(Y35-[1]LandMark!$D$13)+(Z35-[1]LandMark!$E$13)*(Z35-[1]LandMark!$E$13))</f>
        <v>1181.5466929680993</v>
      </c>
      <c r="AN35" s="1">
        <f>SQRT((Y35-[1]LandMark!$D$14)*(Y35-[1]LandMark!$D$14)+(Z35-[1]LandMark!$E$14)*(Z35-[1]LandMark!$E$14))</f>
        <v>1425.6355052158992</v>
      </c>
      <c r="AO35" s="1">
        <f>SQRT((Y35-[1]LandMark!$D$15)*(Y35-[1]LandMark!$D$15)+(Z35-[1]LandMark!$E$15)*(Z35-[1]LandMark!$E$15))</f>
        <v>1717.0339814181434</v>
      </c>
    </row>
    <row r="36" spans="1:41" x14ac:dyDescent="0.7">
      <c r="A36" s="1">
        <v>102523</v>
      </c>
      <c r="B36" s="1" t="s">
        <v>53</v>
      </c>
      <c r="C36" s="1" t="s">
        <v>26</v>
      </c>
      <c r="D36" s="1">
        <v>37.561488699999998</v>
      </c>
      <c r="E36" s="1">
        <v>126.915593</v>
      </c>
      <c r="F36" s="1">
        <v>37.561488699999998</v>
      </c>
      <c r="Y36" s="4">
        <v>451337.17107457516</v>
      </c>
      <c r="Z36" s="5">
        <v>192543.29026717774</v>
      </c>
      <c r="AB36" s="1">
        <f>SQRT((Y36-[1]LandMark!$D$2)*(Y36-[1]LandMark!$D$2)+(Z36-[1]LandMark!$E$2)*(Z36-[1]LandMark!$E$2))</f>
        <v>658.27730427083804</v>
      </c>
      <c r="AC36" s="1">
        <f>SQRT((Y36-[1]LandMark!$D$3)*(Y36-[1]LandMark!$D$3)+(Z36-[1]LandMark!$E$3)*(Z36-[1]LandMark!$E$3))</f>
        <v>529.70045521702207</v>
      </c>
      <c r="AD36" s="1">
        <f>SQRT((Y36-[1]LandMark!$D$4)*(Y36-[1]LandMark!$D$4)+(Z36-[1]LandMark!$E$4)*(Z36-[1]LandMark!$E$4))</f>
        <v>719.91531598182848</v>
      </c>
      <c r="AE36" s="1">
        <f>SQRT((Y36-[1]LandMark!$D$5)*(Y36-[1]LandMark!$D$5)+(Z36-[1]LandMark!$E$5)*(Z36-[1]LandMark!$E$5))</f>
        <v>1028.171505215598</v>
      </c>
      <c r="AF36" s="1">
        <f>SQRT((Y36-[1]LandMark!$D$6)*(Y36-[1]LandMark!$D$6)+(Z36-[1]LandMark!$E$6)*(Z36-[1]LandMark!$E$6))</f>
        <v>1283.7435341890398</v>
      </c>
      <c r="AG36" s="1">
        <f>SQRT((Y36-[1]LandMark!$D$7)*(Y36-[1]LandMark!$D$7)+(Z36-[1]LandMark!$E$7)*(Z36-[1]LandMark!$E$7))</f>
        <v>1619.1710915075269</v>
      </c>
      <c r="AH36" s="1">
        <f>SQRT((Y36-[1]LandMark!$D$8)*(Y36-[1]LandMark!$D$8)+(Z36-[1]LandMark!$E$8)*(Z36-[1]LandMark!$E$8))</f>
        <v>2066.2578334725763</v>
      </c>
      <c r="AI36" s="1">
        <f>SQRT((Y36-[1]LandMark!$D$9)*(Y36-[1]LandMark!$D$9)+(Z36-[1]LandMark!$E$9)*(Z36-[1]LandMark!$E$9))</f>
        <v>2443.3334448826308</v>
      </c>
      <c r="AJ36" s="1">
        <f>SQRT((Y36-[1]LandMark!$D$10)*(Y36-[1]LandMark!$D$10)+(Z36-[1]LandMark!$E$10)*(Z36-[1]LandMark!$E$10))</f>
        <v>3077.9052748364111</v>
      </c>
      <c r="AK36" s="1">
        <f>SQRT((Y36-[1]LandMark!$D$11)*(Y36-[1]LandMark!$D$11)+(Z36-[1]LandMark!$E$11)*(Z36-[1]LandMark!$E$11))</f>
        <v>3459.4189714912691</v>
      </c>
      <c r="AL36" s="1">
        <f>SQRT((Y36-[1]LandMark!$D$12)*(Y36-[1]LandMark!$D$12)+(Z36-[1]LandMark!$E$12)*(Z36-[1]LandMark!$E$12))</f>
        <v>3733.6959441283466</v>
      </c>
      <c r="AM36" s="1">
        <f>SQRT((Y36-[1]LandMark!$D$13)*(Y36-[1]LandMark!$D$13)+(Z36-[1]LandMark!$E$13)*(Z36-[1]LandMark!$E$13))</f>
        <v>4141.9530057194261</v>
      </c>
      <c r="AN36" s="1">
        <f>SQRT((Y36-[1]LandMark!$D$14)*(Y36-[1]LandMark!$D$14)+(Z36-[1]LandMark!$E$14)*(Z36-[1]LandMark!$E$14))</f>
        <v>4444.7556867985295</v>
      </c>
      <c r="AO36" s="1">
        <f>SQRT((Y36-[1]LandMark!$D$15)*(Y36-[1]LandMark!$D$15)+(Z36-[1]LandMark!$E$15)*(Z36-[1]LandMark!$E$15))</f>
        <v>4723.2740128071055</v>
      </c>
    </row>
    <row r="37" spans="1:41" x14ac:dyDescent="0.7">
      <c r="A37" s="1">
        <v>102524</v>
      </c>
      <c r="B37" s="1" t="s">
        <v>54</v>
      </c>
      <c r="C37" s="1" t="s">
        <v>26</v>
      </c>
      <c r="D37" s="1">
        <v>37.557077210000003</v>
      </c>
      <c r="E37" s="1">
        <v>126.9185574</v>
      </c>
      <c r="F37" s="1">
        <v>37.557077210000003</v>
      </c>
      <c r="Y37" s="4">
        <v>450847.36916479585</v>
      </c>
      <c r="Z37" s="5">
        <v>192804.74806446582</v>
      </c>
      <c r="AB37" s="1">
        <f>SQRT((Y37-[1]LandMark!$D$2)*(Y37-[1]LandMark!$D$2)+(Z37-[1]LandMark!$E$2)*(Z37-[1]LandMark!$E$2))</f>
        <v>1127.9473365851879</v>
      </c>
      <c r="AC37" s="1">
        <f>SQRT((Y37-[1]LandMark!$D$3)*(Y37-[1]LandMark!$D$3)+(Z37-[1]LandMark!$E$3)*(Z37-[1]LandMark!$E$3))</f>
        <v>710.89885540540013</v>
      </c>
      <c r="AD37" s="1">
        <f>SQRT((Y37-[1]LandMark!$D$4)*(Y37-[1]LandMark!$D$4)+(Z37-[1]LandMark!$E$4)*(Z37-[1]LandMark!$E$4))</f>
        <v>555.58089854467983</v>
      </c>
      <c r="AE37" s="1">
        <f>SQRT((Y37-[1]LandMark!$D$5)*(Y37-[1]LandMark!$D$5)+(Z37-[1]LandMark!$E$5)*(Z37-[1]LandMark!$E$5))</f>
        <v>661.97386034600891</v>
      </c>
      <c r="AF37" s="1">
        <f>SQRT((Y37-[1]LandMark!$D$6)*(Y37-[1]LandMark!$D$6)+(Z37-[1]LandMark!$E$6)*(Z37-[1]LandMark!$E$6))</f>
        <v>897.66057081147778</v>
      </c>
      <c r="AG37" s="1">
        <f>SQRT((Y37-[1]LandMark!$D$7)*(Y37-[1]LandMark!$D$7)+(Z37-[1]LandMark!$E$7)*(Z37-[1]LandMark!$E$7))</f>
        <v>1203.7025463213261</v>
      </c>
      <c r="AH37" s="1">
        <f>SQRT((Y37-[1]LandMark!$D$8)*(Y37-[1]LandMark!$D$8)+(Z37-[1]LandMark!$E$8)*(Z37-[1]LandMark!$E$8))</f>
        <v>1611.5018013930603</v>
      </c>
      <c r="AI37" s="1">
        <f>SQRT((Y37-[1]LandMark!$D$9)*(Y37-[1]LandMark!$D$9)+(Z37-[1]LandMark!$E$9)*(Z37-[1]LandMark!$E$9))</f>
        <v>1978.1879700834688</v>
      </c>
      <c r="AJ37" s="1">
        <f>SQRT((Y37-[1]LandMark!$D$10)*(Y37-[1]LandMark!$D$10)+(Z37-[1]LandMark!$E$10)*(Z37-[1]LandMark!$E$10))</f>
        <v>2596.0413208937953</v>
      </c>
      <c r="AK37" s="1">
        <f>SQRT((Y37-[1]LandMark!$D$11)*(Y37-[1]LandMark!$D$11)+(Z37-[1]LandMark!$E$11)*(Z37-[1]LandMark!$E$11))</f>
        <v>2984.5291836808192</v>
      </c>
      <c r="AL37" s="1">
        <f>SQRT((Y37-[1]LandMark!$D$12)*(Y37-[1]LandMark!$D$12)+(Z37-[1]LandMark!$E$12)*(Z37-[1]LandMark!$E$12))</f>
        <v>3262.079046993761</v>
      </c>
      <c r="AM37" s="1">
        <f>SQRT((Y37-[1]LandMark!$D$13)*(Y37-[1]LandMark!$D$13)+(Z37-[1]LandMark!$E$13)*(Z37-[1]LandMark!$E$13))</f>
        <v>3668.6029518439623</v>
      </c>
      <c r="AN37" s="1">
        <f>SQRT((Y37-[1]LandMark!$D$14)*(Y37-[1]LandMark!$D$14)+(Z37-[1]LandMark!$E$14)*(Z37-[1]LandMark!$E$14))</f>
        <v>3968.8697459487776</v>
      </c>
      <c r="AO37" s="1">
        <f>SQRT((Y37-[1]LandMark!$D$15)*(Y37-[1]LandMark!$D$15)+(Z37-[1]LandMark!$E$15)*(Z37-[1]LandMark!$E$15))</f>
        <v>4253.1207689297944</v>
      </c>
    </row>
    <row r="38" spans="1:41" x14ac:dyDescent="0.7">
      <c r="A38" s="1">
        <v>102443</v>
      </c>
      <c r="B38" s="1" t="s">
        <v>55</v>
      </c>
      <c r="C38" s="1" t="s">
        <v>26</v>
      </c>
      <c r="D38" s="1">
        <v>37.553011619999999</v>
      </c>
      <c r="E38" s="1">
        <v>127.1438157</v>
      </c>
      <c r="F38" s="1">
        <v>37.553011619999999</v>
      </c>
      <c r="Y38" s="4">
        <v>450402.78793386585</v>
      </c>
      <c r="Z38" s="5">
        <v>212706.45342856934</v>
      </c>
      <c r="AB38" s="1">
        <f>SQRT((Y38-[1]LandMark!$D$2)*(Y38-[1]LandMark!$D$2)+(Z38-[1]LandMark!$E$2)*(Z38-[1]LandMark!$E$2))</f>
        <v>20050.333053036</v>
      </c>
      <c r="AC38" s="1">
        <f>SQRT((Y38-[1]LandMark!$D$3)*(Y38-[1]LandMark!$D$3)+(Z38-[1]LandMark!$E$3)*(Z38-[1]LandMark!$E$3))</f>
        <v>19696.786057463512</v>
      </c>
      <c r="AD38" s="1">
        <f>SQRT((Y38-[1]LandMark!$D$4)*(Y38-[1]LandMark!$D$4)+(Z38-[1]LandMark!$E$4)*(Z38-[1]LandMark!$E$4))</f>
        <v>19475.403922865855</v>
      </c>
      <c r="AE38" s="1">
        <f>SQRT((Y38-[1]LandMark!$D$5)*(Y38-[1]LandMark!$D$5)+(Z38-[1]LandMark!$E$5)*(Z38-[1]LandMark!$E$5))</f>
        <v>19246.689785242059</v>
      </c>
      <c r="AF38" s="1">
        <f>SQRT((Y38-[1]LandMark!$D$6)*(Y38-[1]LandMark!$D$6)+(Z38-[1]LandMark!$E$6)*(Z38-[1]LandMark!$E$6))</f>
        <v>19010.31121314604</v>
      </c>
      <c r="AG38" s="1">
        <f>SQRT((Y38-[1]LandMark!$D$7)*(Y38-[1]LandMark!$D$7)+(Z38-[1]LandMark!$E$7)*(Z38-[1]LandMark!$E$7))</f>
        <v>18726.188020220794</v>
      </c>
      <c r="AH38" s="1">
        <f>SQRT((Y38-[1]LandMark!$D$8)*(Y38-[1]LandMark!$D$8)+(Z38-[1]LandMark!$E$8)*(Z38-[1]LandMark!$E$8))</f>
        <v>18403.749810356301</v>
      </c>
      <c r="AI38" s="1">
        <f>SQRT((Y38-[1]LandMark!$D$9)*(Y38-[1]LandMark!$D$9)+(Z38-[1]LandMark!$E$9)*(Z38-[1]LandMark!$E$9))</f>
        <v>18107.782793484148</v>
      </c>
      <c r="AJ38" s="1">
        <f>SQRT((Y38-[1]LandMark!$D$10)*(Y38-[1]LandMark!$D$10)+(Z38-[1]LandMark!$E$10)*(Z38-[1]LandMark!$E$10))</f>
        <v>17654.822065842422</v>
      </c>
      <c r="AK38" s="1">
        <f>SQRT((Y38-[1]LandMark!$D$11)*(Y38-[1]LandMark!$D$11)+(Z38-[1]LandMark!$E$11)*(Z38-[1]LandMark!$E$11))</f>
        <v>17294.126614097971</v>
      </c>
      <c r="AL38" s="1">
        <f>SQRT((Y38-[1]LandMark!$D$12)*(Y38-[1]LandMark!$D$12)+(Z38-[1]LandMark!$E$12)*(Z38-[1]LandMark!$E$12))</f>
        <v>17043.341335938989</v>
      </c>
      <c r="AM38" s="1">
        <f>SQRT((Y38-[1]LandMark!$D$13)*(Y38-[1]LandMark!$D$13)+(Z38-[1]LandMark!$E$13)*(Z38-[1]LandMark!$E$13))</f>
        <v>16718.278922005571</v>
      </c>
      <c r="AN38" s="1">
        <f>SQRT((Y38-[1]LandMark!$D$14)*(Y38-[1]LandMark!$D$14)+(Z38-[1]LandMark!$E$14)*(Z38-[1]LandMark!$E$14))</f>
        <v>16492.843501545358</v>
      </c>
      <c r="AO38" s="1">
        <f>SQRT((Y38-[1]LandMark!$D$15)*(Y38-[1]LandMark!$D$15)+(Z38-[1]LandMark!$E$15)*(Z38-[1]LandMark!$E$15))</f>
        <v>16214.050106505056</v>
      </c>
    </row>
    <row r="39" spans="1:41" x14ac:dyDescent="0.7">
      <c r="A39" s="1">
        <v>102444</v>
      </c>
      <c r="B39" s="1" t="s">
        <v>56</v>
      </c>
      <c r="C39" s="1" t="s">
        <v>26</v>
      </c>
      <c r="D39" s="1">
        <v>37.508596449999999</v>
      </c>
      <c r="E39" s="1">
        <v>127.0768984</v>
      </c>
      <c r="F39" s="1">
        <v>37.508596449999999</v>
      </c>
      <c r="Y39" s="4">
        <v>445466.83973510907</v>
      </c>
      <c r="Z39" s="5">
        <v>206798.18216051496</v>
      </c>
      <c r="AB39" s="1">
        <f>SQRT((Y39-[1]LandMark!$D$2)*(Y39-[1]LandMark!$D$2)+(Z39-[1]LandMark!$E$2)*(Z39-[1]LandMark!$E$2))</f>
        <v>15510.600752581769</v>
      </c>
      <c r="AC39" s="1">
        <f>SQRT((Y39-[1]LandMark!$D$3)*(Y39-[1]LandMark!$D$3)+(Z39-[1]LandMark!$E$3)*(Z39-[1]LandMark!$E$3))</f>
        <v>15028.8711413036</v>
      </c>
      <c r="AD39" s="1">
        <f>SQRT((Y39-[1]LandMark!$D$4)*(Y39-[1]LandMark!$D$4)+(Z39-[1]LandMark!$E$4)*(Z39-[1]LandMark!$E$4))</f>
        <v>14708.094348624743</v>
      </c>
      <c r="AE39" s="1">
        <f>SQRT((Y39-[1]LandMark!$D$5)*(Y39-[1]LandMark!$D$5)+(Z39-[1]LandMark!$E$5)*(Z39-[1]LandMark!$E$5))</f>
        <v>14390.597608115719</v>
      </c>
      <c r="AF39" s="1">
        <f>SQRT((Y39-[1]LandMark!$D$6)*(Y39-[1]LandMark!$D$6)+(Z39-[1]LandMark!$E$6)*(Z39-[1]LandMark!$E$6))</f>
        <v>14134.939437145835</v>
      </c>
      <c r="AG39" s="1">
        <f>SQRT((Y39-[1]LandMark!$D$7)*(Y39-[1]LandMark!$D$7)+(Z39-[1]LandMark!$E$7)*(Z39-[1]LandMark!$E$7))</f>
        <v>13803.986217053573</v>
      </c>
      <c r="AH39" s="1">
        <f>SQRT((Y39-[1]LandMark!$D$8)*(Y39-[1]LandMark!$D$8)+(Z39-[1]LandMark!$E$8)*(Z39-[1]LandMark!$E$8))</f>
        <v>13380.788365870958</v>
      </c>
      <c r="AI39" s="1">
        <f>SQRT((Y39-[1]LandMark!$D$9)*(Y39-[1]LandMark!$D$9)+(Z39-[1]LandMark!$E$9)*(Z39-[1]LandMark!$E$9))</f>
        <v>13018.561181058567</v>
      </c>
      <c r="AJ39" s="1">
        <f>SQRT((Y39-[1]LandMark!$D$10)*(Y39-[1]LandMark!$D$10)+(Z39-[1]LandMark!$E$10)*(Z39-[1]LandMark!$E$10))</f>
        <v>12428.013708933984</v>
      </c>
      <c r="AK39" s="1">
        <f>SQRT((Y39-[1]LandMark!$D$11)*(Y39-[1]LandMark!$D$11)+(Z39-[1]LandMark!$E$11)*(Z39-[1]LandMark!$E$11))</f>
        <v>12035.499978048996</v>
      </c>
      <c r="AL39" s="1">
        <f>SQRT((Y39-[1]LandMark!$D$12)*(Y39-[1]LandMark!$D$12)+(Z39-[1]LandMark!$E$12)*(Z39-[1]LandMark!$E$12))</f>
        <v>11757.204653495372</v>
      </c>
      <c r="AM39" s="1">
        <f>SQRT((Y39-[1]LandMark!$D$13)*(Y39-[1]LandMark!$D$13)+(Z39-[1]LandMark!$E$13)*(Z39-[1]LandMark!$E$13))</f>
        <v>11361.490266868279</v>
      </c>
      <c r="AN39" s="1">
        <f>SQRT((Y39-[1]LandMark!$D$14)*(Y39-[1]LandMark!$D$14)+(Z39-[1]LandMark!$E$14)*(Z39-[1]LandMark!$E$14))</f>
        <v>11073.967082180105</v>
      </c>
      <c r="AO39" s="1">
        <f>SQRT((Y39-[1]LandMark!$D$15)*(Y39-[1]LandMark!$D$15)+(Z39-[1]LandMark!$E$15)*(Z39-[1]LandMark!$E$15))</f>
        <v>10780.792090829938</v>
      </c>
    </row>
    <row r="40" spans="1:41" x14ac:dyDescent="0.7">
      <c r="A40" s="1">
        <v>102445</v>
      </c>
      <c r="B40" s="1" t="s">
        <v>57</v>
      </c>
      <c r="C40" s="1" t="s">
        <v>26</v>
      </c>
      <c r="D40" s="1">
        <v>37.564259540000002</v>
      </c>
      <c r="E40" s="1">
        <v>126.9859063</v>
      </c>
      <c r="F40" s="1">
        <v>37.564259540000002</v>
      </c>
      <c r="Y40" s="4">
        <v>451641.41379312193</v>
      </c>
      <c r="Z40" s="5">
        <v>198754.9761486605</v>
      </c>
      <c r="AB40" s="1">
        <f>SQRT((Y40-[1]LandMark!$D$2)*(Y40-[1]LandMark!$D$2)+(Z40-[1]LandMark!$E$2)*(Z40-[1]LandMark!$E$2))</f>
        <v>6046.4007519213583</v>
      </c>
      <c r="AC40" s="1">
        <f>SQRT((Y40-[1]LandMark!$D$3)*(Y40-[1]LandMark!$D$3)+(Z40-[1]LandMark!$E$3)*(Z40-[1]LandMark!$E$3))</f>
        <v>5715.0626791870682</v>
      </c>
      <c r="AD40" s="1">
        <f>SQRT((Y40-[1]LandMark!$D$4)*(Y40-[1]LandMark!$D$4)+(Z40-[1]LandMark!$E$4)*(Z40-[1]LandMark!$E$4))</f>
        <v>5527.2103847553717</v>
      </c>
      <c r="AE40" s="1">
        <f>SQRT((Y40-[1]LandMark!$D$5)*(Y40-[1]LandMark!$D$5)+(Z40-[1]LandMark!$E$5)*(Z40-[1]LandMark!$E$5))</f>
        <v>5343.3033414095689</v>
      </c>
      <c r="AF40" s="1">
        <f>SQRT((Y40-[1]LandMark!$D$6)*(Y40-[1]LandMark!$D$6)+(Z40-[1]LandMark!$E$6)*(Z40-[1]LandMark!$E$6))</f>
        <v>5127.9336830535285</v>
      </c>
      <c r="AG40" s="1">
        <f>SQRT((Y40-[1]LandMark!$D$7)*(Y40-[1]LandMark!$D$7)+(Z40-[1]LandMark!$E$7)*(Z40-[1]LandMark!$E$7))</f>
        <v>4887.5540704228633</v>
      </c>
      <c r="AH40" s="1">
        <f>SQRT((Y40-[1]LandMark!$D$8)*(Y40-[1]LandMark!$D$8)+(Z40-[1]LandMark!$E$8)*(Z40-[1]LandMark!$E$8))</f>
        <v>4662.6662811419283</v>
      </c>
      <c r="AI40" s="1">
        <f>SQRT((Y40-[1]LandMark!$D$9)*(Y40-[1]LandMark!$D$9)+(Z40-[1]LandMark!$E$9)*(Z40-[1]LandMark!$E$9))</f>
        <v>4456.807745301945</v>
      </c>
      <c r="AJ40" s="1">
        <f>SQRT((Y40-[1]LandMark!$D$10)*(Y40-[1]LandMark!$D$10)+(Z40-[1]LandMark!$E$10)*(Z40-[1]LandMark!$E$10))</f>
        <v>4221.3655166459357</v>
      </c>
      <c r="AK40" s="1">
        <f>SQRT((Y40-[1]LandMark!$D$11)*(Y40-[1]LandMark!$D$11)+(Z40-[1]LandMark!$E$11)*(Z40-[1]LandMark!$E$11))</f>
        <v>3977.8926764177272</v>
      </c>
      <c r="AL40" s="1">
        <f>SQRT((Y40-[1]LandMark!$D$12)*(Y40-[1]LandMark!$D$12)+(Z40-[1]LandMark!$E$12)*(Z40-[1]LandMark!$E$12))</f>
        <v>3829.1203882877476</v>
      </c>
      <c r="AM40" s="1">
        <f>SQRT((Y40-[1]LandMark!$D$13)*(Y40-[1]LandMark!$D$13)+(Z40-[1]LandMark!$E$13)*(Z40-[1]LandMark!$E$13))</f>
        <v>3710.9238712998304</v>
      </c>
      <c r="AN40" s="1">
        <f>SQRT((Y40-[1]LandMark!$D$14)*(Y40-[1]LandMark!$D$14)+(Z40-[1]LandMark!$E$14)*(Z40-[1]LandMark!$E$14))</f>
        <v>3671.738451305217</v>
      </c>
      <c r="AO40" s="1">
        <f>SQRT((Y40-[1]LandMark!$D$15)*(Y40-[1]LandMark!$D$15)+(Z40-[1]LandMark!$E$15)*(Z40-[1]LandMark!$E$15))</f>
        <v>3538.3495812748215</v>
      </c>
    </row>
    <row r="41" spans="1:41" x14ac:dyDescent="0.7">
      <c r="A41" s="1">
        <v>102446</v>
      </c>
      <c r="B41" s="1" t="s">
        <v>58</v>
      </c>
      <c r="C41" s="1" t="s">
        <v>26</v>
      </c>
      <c r="D41" s="1">
        <v>37.565874700000002</v>
      </c>
      <c r="E41" s="1">
        <v>126.9867879</v>
      </c>
      <c r="F41" s="1">
        <v>37.565874700000002</v>
      </c>
      <c r="Y41" s="4">
        <v>451820.64709486888</v>
      </c>
      <c r="Z41" s="5">
        <v>198832.88104096212</v>
      </c>
      <c r="AB41" s="1">
        <f>SQRT((Y41-[1]LandMark!$D$2)*(Y41-[1]LandMark!$D$2)+(Z41-[1]LandMark!$E$2)*(Z41-[1]LandMark!$E$2))</f>
        <v>6117.1358247018097</v>
      </c>
      <c r="AC41" s="1">
        <f>SQRT((Y41-[1]LandMark!$D$3)*(Y41-[1]LandMark!$D$3)+(Z41-[1]LandMark!$E$3)*(Z41-[1]LandMark!$E$3))</f>
        <v>5799.5439437521527</v>
      </c>
      <c r="AD41" s="1">
        <f>SQRT((Y41-[1]LandMark!$D$4)*(Y41-[1]LandMark!$D$4)+(Z41-[1]LandMark!$E$4)*(Z41-[1]LandMark!$E$4))</f>
        <v>5622.3173084752343</v>
      </c>
      <c r="AE41" s="1">
        <f>SQRT((Y41-[1]LandMark!$D$5)*(Y41-[1]LandMark!$D$5)+(Z41-[1]LandMark!$E$5)*(Z41-[1]LandMark!$E$5))</f>
        <v>5448.3970653748283</v>
      </c>
      <c r="AF41" s="1">
        <f>SQRT((Y41-[1]LandMark!$D$6)*(Y41-[1]LandMark!$D$6)+(Z41-[1]LandMark!$E$6)*(Z41-[1]LandMark!$E$6))</f>
        <v>5237.3911815200872</v>
      </c>
      <c r="AG41" s="1">
        <f>SQRT((Y41-[1]LandMark!$D$7)*(Y41-[1]LandMark!$D$7)+(Z41-[1]LandMark!$E$7)*(Z41-[1]LandMark!$E$7))</f>
        <v>5004.6036368019268</v>
      </c>
      <c r="AH41" s="1">
        <f>SQRT((Y41-[1]LandMark!$D$8)*(Y41-[1]LandMark!$D$8)+(Z41-[1]LandMark!$E$8)*(Z41-[1]LandMark!$E$8))</f>
        <v>4792.6363715921261</v>
      </c>
      <c r="AI41" s="1">
        <f>SQRT((Y41-[1]LandMark!$D$9)*(Y41-[1]LandMark!$D$9)+(Z41-[1]LandMark!$E$9)*(Z41-[1]LandMark!$E$9))</f>
        <v>4596.5956219244872</v>
      </c>
      <c r="AJ41" s="1">
        <f>SQRT((Y41-[1]LandMark!$D$10)*(Y41-[1]LandMark!$D$10)+(Z41-[1]LandMark!$E$10)*(Z41-[1]LandMark!$E$10))</f>
        <v>4378.4540926435375</v>
      </c>
      <c r="AK41" s="1">
        <f>SQRT((Y41-[1]LandMark!$D$11)*(Y41-[1]LandMark!$D$11)+(Z41-[1]LandMark!$E$11)*(Z41-[1]LandMark!$E$11))</f>
        <v>4143.1983935583175</v>
      </c>
      <c r="AL41" s="1">
        <f>SQRT((Y41-[1]LandMark!$D$12)*(Y41-[1]LandMark!$D$12)+(Z41-[1]LandMark!$E$12)*(Z41-[1]LandMark!$E$12))</f>
        <v>4000.34255949421</v>
      </c>
      <c r="AM41" s="1">
        <f>SQRT((Y41-[1]LandMark!$D$13)*(Y41-[1]LandMark!$D$13)+(Z41-[1]LandMark!$E$13)*(Z41-[1]LandMark!$E$13))</f>
        <v>3890.8281245134554</v>
      </c>
      <c r="AN41" s="1">
        <f>SQRT((Y41-[1]LandMark!$D$14)*(Y41-[1]LandMark!$D$14)+(Z41-[1]LandMark!$E$14)*(Z41-[1]LandMark!$E$14))</f>
        <v>3857.1549591734056</v>
      </c>
      <c r="AO41" s="1">
        <f>SQRT((Y41-[1]LandMark!$D$15)*(Y41-[1]LandMark!$D$15)+(Z41-[1]LandMark!$E$15)*(Z41-[1]LandMark!$E$15))</f>
        <v>3727.6914171864501</v>
      </c>
    </row>
    <row r="42" spans="1:41" x14ac:dyDescent="0.7">
      <c r="A42" s="1">
        <v>102447</v>
      </c>
      <c r="B42" s="1" t="s">
        <v>59</v>
      </c>
      <c r="C42" s="1" t="s">
        <v>26</v>
      </c>
      <c r="D42" s="1">
        <v>37.563853979999998</v>
      </c>
      <c r="E42" s="1">
        <v>126.9808055</v>
      </c>
      <c r="F42" s="1">
        <v>37.563853979999998</v>
      </c>
      <c r="Y42" s="4">
        <v>451596.48601966706</v>
      </c>
      <c r="Z42" s="5">
        <v>198304.36720521183</v>
      </c>
      <c r="AB42" s="1">
        <f>SQRT((Y42-[1]LandMark!$D$2)*(Y42-[1]LandMark!$D$2)+(Z42-[1]LandMark!$E$2)*(Z42-[1]LandMark!$E$2))</f>
        <v>5599.3528836346113</v>
      </c>
      <c r="AC42" s="1">
        <f>SQRT((Y42-[1]LandMark!$D$3)*(Y42-[1]LandMark!$D$3)+(Z42-[1]LandMark!$E$3)*(Z42-[1]LandMark!$E$3))</f>
        <v>5263.7047226824097</v>
      </c>
      <c r="AD42" s="1">
        <f>SQRT((Y42-[1]LandMark!$D$4)*(Y42-[1]LandMark!$D$4)+(Z42-[1]LandMark!$E$4)*(Z42-[1]LandMark!$E$4))</f>
        <v>5074.4345858500437</v>
      </c>
      <c r="AE42" s="1">
        <f>SQRT((Y42-[1]LandMark!$D$5)*(Y42-[1]LandMark!$D$5)+(Z42-[1]LandMark!$E$5)*(Z42-[1]LandMark!$E$5))</f>
        <v>4890.9180503775315</v>
      </c>
      <c r="AF42" s="1">
        <f>SQRT((Y42-[1]LandMark!$D$6)*(Y42-[1]LandMark!$D$6)+(Z42-[1]LandMark!$E$6)*(Z42-[1]LandMark!$E$6))</f>
        <v>4676.2853734953515</v>
      </c>
      <c r="AG42" s="1">
        <f>SQRT((Y42-[1]LandMark!$D$7)*(Y42-[1]LandMark!$D$7)+(Z42-[1]LandMark!$E$7)*(Z42-[1]LandMark!$E$7))</f>
        <v>4438.1127641842413</v>
      </c>
      <c r="AH42" s="1">
        <f>SQRT((Y42-[1]LandMark!$D$8)*(Y42-[1]LandMark!$D$8)+(Z42-[1]LandMark!$E$8)*(Z42-[1]LandMark!$E$8))</f>
        <v>4220.0696022639459</v>
      </c>
      <c r="AI42" s="1">
        <f>SQRT((Y42-[1]LandMark!$D$9)*(Y42-[1]LandMark!$D$9)+(Z42-[1]LandMark!$E$9)*(Z42-[1]LandMark!$E$9))</f>
        <v>4022.5095638589682</v>
      </c>
      <c r="AJ42" s="1">
        <f>SQRT((Y42-[1]LandMark!$D$10)*(Y42-[1]LandMark!$D$10)+(Z42-[1]LandMark!$E$10)*(Z42-[1]LandMark!$E$10))</f>
        <v>3810.4545803322862</v>
      </c>
      <c r="AK42" s="1">
        <f>SQRT((Y42-[1]LandMark!$D$11)*(Y42-[1]LandMark!$D$11)+(Z42-[1]LandMark!$E$11)*(Z42-[1]LandMark!$E$11))</f>
        <v>3583.6816772449019</v>
      </c>
      <c r="AL42" s="1">
        <f>SQRT((Y42-[1]LandMark!$D$12)*(Y42-[1]LandMark!$D$12)+(Z42-[1]LandMark!$E$12)*(Z42-[1]LandMark!$E$12))</f>
        <v>3450.1890788530113</v>
      </c>
      <c r="AM42" s="1">
        <f>SQRT((Y42-[1]LandMark!$D$13)*(Y42-[1]LandMark!$D$13)+(Z42-[1]LandMark!$E$13)*(Z42-[1]LandMark!$E$13))</f>
        <v>3361.586139428623</v>
      </c>
      <c r="AN42" s="1">
        <f>SQRT((Y42-[1]LandMark!$D$14)*(Y42-[1]LandMark!$D$14)+(Z42-[1]LandMark!$E$14)*(Z42-[1]LandMark!$E$14))</f>
        <v>3348.4545977243361</v>
      </c>
      <c r="AO42" s="1">
        <f>SQRT((Y42-[1]LandMark!$D$15)*(Y42-[1]LandMark!$D$15)+(Z42-[1]LandMark!$E$15)*(Z42-[1]LandMark!$E$15))</f>
        <v>3240.7241567549686</v>
      </c>
    </row>
    <row r="43" spans="1:41" x14ac:dyDescent="0.7">
      <c r="A43" s="1">
        <v>102503</v>
      </c>
      <c r="B43" s="1" t="s">
        <v>60</v>
      </c>
      <c r="C43" s="1" t="s">
        <v>26</v>
      </c>
      <c r="D43" s="1">
        <v>37.564220220000003</v>
      </c>
      <c r="E43" s="1">
        <v>127.0046533</v>
      </c>
      <c r="F43" s="1">
        <v>37.564220220000003</v>
      </c>
      <c r="Y43" s="4">
        <v>451636.96702533937</v>
      </c>
      <c r="Z43" s="5">
        <v>200411.06824459907</v>
      </c>
      <c r="AB43" s="1">
        <f>SQRT((Y43-[1]LandMark!$D$2)*(Y43-[1]LandMark!$D$2)+(Z43-[1]LandMark!$E$2)*(Z43-[1]LandMark!$E$2))</f>
        <v>7700.740831176975</v>
      </c>
      <c r="AC43" s="1">
        <f>SQRT((Y43-[1]LandMark!$D$3)*(Y43-[1]LandMark!$D$3)+(Z43-[1]LandMark!$E$3)*(Z43-[1]LandMark!$E$3))</f>
        <v>7370.7810084449529</v>
      </c>
      <c r="AD43" s="1">
        <f>SQRT((Y43-[1]LandMark!$D$4)*(Y43-[1]LandMark!$D$4)+(Z43-[1]LandMark!$E$4)*(Z43-[1]LandMark!$E$4))</f>
        <v>7178.6483101448011</v>
      </c>
      <c r="AE43" s="1">
        <f>SQRT((Y43-[1]LandMark!$D$5)*(Y43-[1]LandMark!$D$5)+(Z43-[1]LandMark!$E$5)*(Z43-[1]LandMark!$E$5))</f>
        <v>6986.1057481699727</v>
      </c>
      <c r="AF43" s="1">
        <f>SQRT((Y43-[1]LandMark!$D$6)*(Y43-[1]LandMark!$D$6)+(Z43-[1]LandMark!$E$6)*(Z43-[1]LandMark!$E$6))</f>
        <v>6765.6550660382763</v>
      </c>
      <c r="AG43" s="1">
        <f>SQRT((Y43-[1]LandMark!$D$7)*(Y43-[1]LandMark!$D$7)+(Z43-[1]LandMark!$E$7)*(Z43-[1]LandMark!$E$7))</f>
        <v>6514.0653479374378</v>
      </c>
      <c r="AH43" s="1">
        <f>SQRT((Y43-[1]LandMark!$D$8)*(Y43-[1]LandMark!$D$8)+(Z43-[1]LandMark!$E$8)*(Z43-[1]LandMark!$E$8))</f>
        <v>6262.2326192078117</v>
      </c>
      <c r="AI43" s="1">
        <f>SQRT((Y43-[1]LandMark!$D$9)*(Y43-[1]LandMark!$D$9)+(Z43-[1]LandMark!$E$9)*(Z43-[1]LandMark!$E$9))</f>
        <v>6028.6487161551913</v>
      </c>
      <c r="AJ43" s="1">
        <f>SQRT((Y43-[1]LandMark!$D$10)*(Y43-[1]LandMark!$D$10)+(Z43-[1]LandMark!$E$10)*(Z43-[1]LandMark!$E$10))</f>
        <v>5722.4982871408411</v>
      </c>
      <c r="AK43" s="1">
        <f>SQRT((Y43-[1]LandMark!$D$11)*(Y43-[1]LandMark!$D$11)+(Z43-[1]LandMark!$E$11)*(Z43-[1]LandMark!$E$11))</f>
        <v>5434.1676248485574</v>
      </c>
      <c r="AL43" s="1">
        <f>SQRT((Y43-[1]LandMark!$D$12)*(Y43-[1]LandMark!$D$12)+(Z43-[1]LandMark!$E$12)*(Z43-[1]LandMark!$E$12))</f>
        <v>5245.4555478120355</v>
      </c>
      <c r="AM43" s="1">
        <f>SQRT((Y43-[1]LandMark!$D$13)*(Y43-[1]LandMark!$D$13)+(Z43-[1]LandMark!$E$13)*(Z43-[1]LandMark!$E$13))</f>
        <v>5048.8090623976532</v>
      </c>
      <c r="AN43" s="1">
        <f>SQRT((Y43-[1]LandMark!$D$14)*(Y43-[1]LandMark!$D$14)+(Z43-[1]LandMark!$E$14)*(Z43-[1]LandMark!$E$14))</f>
        <v>4939.5671298808884</v>
      </c>
      <c r="AO43" s="1">
        <f>SQRT((Y43-[1]LandMark!$D$15)*(Y43-[1]LandMark!$D$15)+(Z43-[1]LandMark!$E$15)*(Z43-[1]LandMark!$E$15))</f>
        <v>4742.2302531024161</v>
      </c>
    </row>
    <row r="44" spans="1:41" x14ac:dyDescent="0.7">
      <c r="A44" s="1">
        <v>102504</v>
      </c>
      <c r="B44" s="1" t="s">
        <v>61</v>
      </c>
      <c r="C44" s="1" t="s">
        <v>62</v>
      </c>
      <c r="D44" s="1">
        <v>37.531286090000002</v>
      </c>
      <c r="E44" s="1">
        <v>127.12992149999999</v>
      </c>
      <c r="F44" s="1">
        <v>37.531286090000002</v>
      </c>
      <c r="Y44" s="4">
        <v>447989.98761675891</v>
      </c>
      <c r="Z44" s="5">
        <v>211482.19915165502</v>
      </c>
      <c r="AB44" s="1">
        <f>SQRT((Y44-[1]LandMark!$D$2)*(Y44-[1]LandMark!$D$2)+(Z44-[1]LandMark!$E$2)*(Z44-[1]LandMark!$E$2))</f>
        <v>19182.428212823008</v>
      </c>
      <c r="AC44" s="1">
        <f>SQRT((Y44-[1]LandMark!$D$3)*(Y44-[1]LandMark!$D$3)+(Z44-[1]LandMark!$E$3)*(Z44-[1]LandMark!$E$3))</f>
        <v>18775.352174280513</v>
      </c>
      <c r="AD44" s="1">
        <f>SQRT((Y44-[1]LandMark!$D$4)*(Y44-[1]LandMark!$D$4)+(Z44-[1]LandMark!$E$4)*(Z44-[1]LandMark!$E$4))</f>
        <v>18513.084946302257</v>
      </c>
      <c r="AE44" s="1">
        <f>SQRT((Y44-[1]LandMark!$D$5)*(Y44-[1]LandMark!$D$5)+(Z44-[1]LandMark!$E$5)*(Z44-[1]LandMark!$E$5))</f>
        <v>18247.251923890759</v>
      </c>
      <c r="AF44" s="1">
        <f>SQRT((Y44-[1]LandMark!$D$6)*(Y44-[1]LandMark!$D$6)+(Z44-[1]LandMark!$E$6)*(Z44-[1]LandMark!$E$6))</f>
        <v>17999.876837951608</v>
      </c>
      <c r="AG44" s="1">
        <f>SQRT((Y44-[1]LandMark!$D$7)*(Y44-[1]LandMark!$D$7)+(Z44-[1]LandMark!$E$7)*(Z44-[1]LandMark!$E$7))</f>
        <v>17693.465282122874</v>
      </c>
      <c r="AH44" s="1">
        <f>SQRT((Y44-[1]LandMark!$D$8)*(Y44-[1]LandMark!$D$8)+(Z44-[1]LandMark!$E$8)*(Z44-[1]LandMark!$E$8))</f>
        <v>17327.533522494956</v>
      </c>
      <c r="AI44" s="1">
        <f>SQRT((Y44-[1]LandMark!$D$9)*(Y44-[1]LandMark!$D$9)+(Z44-[1]LandMark!$E$9)*(Z44-[1]LandMark!$E$9))</f>
        <v>17001.439013168532</v>
      </c>
      <c r="AJ44" s="1">
        <f>SQRT((Y44-[1]LandMark!$D$10)*(Y44-[1]LandMark!$D$10)+(Z44-[1]LandMark!$E$10)*(Z44-[1]LandMark!$E$10))</f>
        <v>16488.325068912858</v>
      </c>
      <c r="AK44" s="1">
        <f>SQRT((Y44-[1]LandMark!$D$11)*(Y44-[1]LandMark!$D$11)+(Z44-[1]LandMark!$E$11)*(Z44-[1]LandMark!$E$11))</f>
        <v>16109.071664576863</v>
      </c>
      <c r="AL44" s="1">
        <f>SQRT((Y44-[1]LandMark!$D$12)*(Y44-[1]LandMark!$D$12)+(Z44-[1]LandMark!$E$12)*(Z44-[1]LandMark!$E$12))</f>
        <v>15843.188871676535</v>
      </c>
      <c r="AM44" s="1">
        <f>SQRT((Y44-[1]LandMark!$D$13)*(Y44-[1]LandMark!$D$13)+(Z44-[1]LandMark!$E$13)*(Z44-[1]LandMark!$E$13))</f>
        <v>15485.098582942441</v>
      </c>
      <c r="AN44" s="1">
        <f>SQRT((Y44-[1]LandMark!$D$14)*(Y44-[1]LandMark!$D$14)+(Z44-[1]LandMark!$E$14)*(Z44-[1]LandMark!$E$14))</f>
        <v>15231.674055632433</v>
      </c>
      <c r="AO44" s="1">
        <f>SQRT((Y44-[1]LandMark!$D$15)*(Y44-[1]LandMark!$D$15)+(Z44-[1]LandMark!$E$15)*(Z44-[1]LandMark!$E$15))</f>
        <v>14941.822541913016</v>
      </c>
    </row>
    <row r="45" spans="1:41" x14ac:dyDescent="0.7">
      <c r="A45" s="1">
        <v>102481</v>
      </c>
      <c r="B45" s="1" t="s">
        <v>63</v>
      </c>
      <c r="C45" s="1" t="s">
        <v>18</v>
      </c>
      <c r="D45" s="1">
        <v>37.513287560000002</v>
      </c>
      <c r="E45" s="1">
        <v>126.94116940000001</v>
      </c>
      <c r="F45" s="1">
        <v>37.513287560000002</v>
      </c>
      <c r="Y45" s="4">
        <v>445986.2855075702</v>
      </c>
      <c r="Z45" s="5">
        <v>194799.4224494691</v>
      </c>
      <c r="AB45" s="1">
        <f>SQRT((Y45-[1]LandMark!$D$2)*(Y45-[1]LandMark!$D$2)+(Z45-[1]LandMark!$E$2)*(Z45-[1]LandMark!$E$2))</f>
        <v>6337.3534267496007</v>
      </c>
      <c r="AC45" s="1">
        <f>SQRT((Y45-[1]LandMark!$D$3)*(Y45-[1]LandMark!$D$3)+(Z45-[1]LandMark!$E$3)*(Z45-[1]LandMark!$E$3))</f>
        <v>5804.182891592438</v>
      </c>
      <c r="AD45" s="1">
        <f>SQRT((Y45-[1]LandMark!$D$4)*(Y45-[1]LandMark!$D$4)+(Z45-[1]LandMark!$E$4)*(Z45-[1]LandMark!$E$4))</f>
        <v>5424.6852068778671</v>
      </c>
      <c r="AE45" s="1">
        <f>SQRT((Y45-[1]LandMark!$D$5)*(Y45-[1]LandMark!$D$5)+(Z45-[1]LandMark!$E$5)*(Z45-[1]LandMark!$E$5))</f>
        <v>5075.1693210547019</v>
      </c>
      <c r="AF45" s="1">
        <f>SQRT((Y45-[1]LandMark!$D$6)*(Y45-[1]LandMark!$D$6)+(Z45-[1]LandMark!$E$6)*(Z45-[1]LandMark!$E$6))</f>
        <v>4918.3384139483733</v>
      </c>
      <c r="AG45" s="1">
        <f>SQRT((Y45-[1]LandMark!$D$7)*(Y45-[1]LandMark!$D$7)+(Z45-[1]LandMark!$E$7)*(Z45-[1]LandMark!$E$7))</f>
        <v>4678.6410895037025</v>
      </c>
      <c r="AH45" s="1">
        <f>SQRT((Y45-[1]LandMark!$D$8)*(Y45-[1]LandMark!$D$8)+(Z45-[1]LandMark!$E$8)*(Z45-[1]LandMark!$E$8))</f>
        <v>4297.129608724149</v>
      </c>
      <c r="AI45" s="1">
        <f>SQRT((Y45-[1]LandMark!$D$9)*(Y45-[1]LandMark!$D$9)+(Z45-[1]LandMark!$E$9)*(Z45-[1]LandMark!$E$9))</f>
        <v>4040.8246187421937</v>
      </c>
      <c r="AJ45" s="1">
        <f>SQRT((Y45-[1]LandMark!$D$10)*(Y45-[1]LandMark!$D$10)+(Z45-[1]LandMark!$E$10)*(Z45-[1]LandMark!$E$10))</f>
        <v>3604.6173885970034</v>
      </c>
      <c r="AK45" s="1">
        <f>SQRT((Y45-[1]LandMark!$D$11)*(Y45-[1]LandMark!$D$11)+(Z45-[1]LandMark!$E$11)*(Z45-[1]LandMark!$E$11))</f>
        <v>3516.6434352008087</v>
      </c>
      <c r="AL45" s="1">
        <f>SQRT((Y45-[1]LandMark!$D$12)*(Y45-[1]LandMark!$D$12)+(Z45-[1]LandMark!$E$12)*(Z45-[1]LandMark!$E$12))</f>
        <v>3469.3051129725804</v>
      </c>
      <c r="AM45" s="1">
        <f>SQRT((Y45-[1]LandMark!$D$13)*(Y45-[1]LandMark!$D$13)+(Z45-[1]LandMark!$E$13)*(Z45-[1]LandMark!$E$13))</f>
        <v>3363.8498761734818</v>
      </c>
      <c r="AN45" s="1">
        <f>SQRT((Y45-[1]LandMark!$D$14)*(Y45-[1]LandMark!$D$14)+(Z45-[1]LandMark!$E$14)*(Z45-[1]LandMark!$E$14))</f>
        <v>3294.5287529510933</v>
      </c>
      <c r="AO45" s="1">
        <f>SQRT((Y45-[1]LandMark!$D$15)*(Y45-[1]LandMark!$D$15)+(Z45-[1]LandMark!$E$15)*(Z45-[1]LandMark!$E$15))</f>
        <v>3374.5283045411338</v>
      </c>
    </row>
    <row r="46" spans="1:41" x14ac:dyDescent="0.7">
      <c r="A46" s="1">
        <v>102482</v>
      </c>
      <c r="B46" s="1" t="s">
        <v>64</v>
      </c>
      <c r="C46" s="1" t="s">
        <v>18</v>
      </c>
      <c r="D46" s="1">
        <v>37.51327397</v>
      </c>
      <c r="E46" s="1">
        <v>126.9422671</v>
      </c>
      <c r="F46" s="1">
        <v>37.51327397</v>
      </c>
      <c r="Y46" s="4">
        <v>445984.71724518336</v>
      </c>
      <c r="Z46" s="5">
        <v>194896.45732664166</v>
      </c>
      <c r="AB46" s="1">
        <f>SQRT((Y46-[1]LandMark!$D$2)*(Y46-[1]LandMark!$D$2)+(Z46-[1]LandMark!$E$2)*(Z46-[1]LandMark!$E$2))</f>
        <v>6371.3622096763602</v>
      </c>
      <c r="AC46" s="1">
        <f>SQRT((Y46-[1]LandMark!$D$3)*(Y46-[1]LandMark!$D$3)+(Z46-[1]LandMark!$E$3)*(Z46-[1]LandMark!$E$3))</f>
        <v>5835.7959881382403</v>
      </c>
      <c r="AD46" s="1">
        <f>SQRT((Y46-[1]LandMark!$D$4)*(Y46-[1]LandMark!$D$4)+(Z46-[1]LandMark!$E$4)*(Z46-[1]LandMark!$E$4))</f>
        <v>5454.7467698069167</v>
      </c>
      <c r="AE46" s="1">
        <f>SQRT((Y46-[1]LandMark!$D$5)*(Y46-[1]LandMark!$D$5)+(Z46-[1]LandMark!$E$5)*(Z46-[1]LandMark!$E$5))</f>
        <v>5103.0329053469786</v>
      </c>
      <c r="AF46" s="1">
        <f>SQRT((Y46-[1]LandMark!$D$6)*(Y46-[1]LandMark!$D$6)+(Z46-[1]LandMark!$E$6)*(Z46-[1]LandMark!$E$6))</f>
        <v>4942.4582391064296</v>
      </c>
      <c r="AG46" s="1">
        <f>SQRT((Y46-[1]LandMark!$D$7)*(Y46-[1]LandMark!$D$7)+(Z46-[1]LandMark!$E$7)*(Z46-[1]LandMark!$E$7))</f>
        <v>4698.12043981841</v>
      </c>
      <c r="AH46" s="1">
        <f>SQRT((Y46-[1]LandMark!$D$8)*(Y46-[1]LandMark!$D$8)+(Z46-[1]LandMark!$E$8)*(Z46-[1]LandMark!$E$8))</f>
        <v>4310.9640990724292</v>
      </c>
      <c r="AI46" s="1">
        <f>SQRT((Y46-[1]LandMark!$D$9)*(Y46-[1]LandMark!$D$9)+(Z46-[1]LandMark!$E$9)*(Z46-[1]LandMark!$E$9))</f>
        <v>4048.2743223160314</v>
      </c>
      <c r="AJ46" s="1">
        <f>SQRT((Y46-[1]LandMark!$D$10)*(Y46-[1]LandMark!$D$10)+(Z46-[1]LandMark!$E$10)*(Z46-[1]LandMark!$E$10))</f>
        <v>3600.1799617641541</v>
      </c>
      <c r="AK46" s="1">
        <f>SQRT((Y46-[1]LandMark!$D$11)*(Y46-[1]LandMark!$D$11)+(Z46-[1]LandMark!$E$11)*(Z46-[1]LandMark!$E$11))</f>
        <v>3501.8481577884554</v>
      </c>
      <c r="AL46" s="1">
        <f>SQRT((Y46-[1]LandMark!$D$12)*(Y46-[1]LandMark!$D$12)+(Z46-[1]LandMark!$E$12)*(Z46-[1]LandMark!$E$12))</f>
        <v>3447.0169357792624</v>
      </c>
      <c r="AM46" s="1">
        <f>SQRT((Y46-[1]LandMark!$D$13)*(Y46-[1]LandMark!$D$13)+(Z46-[1]LandMark!$E$13)*(Z46-[1]LandMark!$E$13))</f>
        <v>3330.8190745408469</v>
      </c>
      <c r="AN46" s="1">
        <f>SQRT((Y46-[1]LandMark!$D$14)*(Y46-[1]LandMark!$D$14)+(Z46-[1]LandMark!$E$14)*(Z46-[1]LandMark!$E$14))</f>
        <v>3253.5095920534613</v>
      </c>
      <c r="AO46" s="1">
        <f>SQRT((Y46-[1]LandMark!$D$15)*(Y46-[1]LandMark!$D$15)+(Z46-[1]LandMark!$E$15)*(Z46-[1]LandMark!$E$15))</f>
        <v>3326.1199288167181</v>
      </c>
    </row>
    <row r="47" spans="1:41" x14ac:dyDescent="0.7">
      <c r="A47" s="1">
        <v>102509</v>
      </c>
      <c r="B47" s="1" t="s">
        <v>65</v>
      </c>
      <c r="C47" s="1" t="s">
        <v>66</v>
      </c>
      <c r="D47" s="1">
        <v>37.619896840000003</v>
      </c>
      <c r="E47" s="1">
        <v>127.0155807</v>
      </c>
      <c r="F47" s="1">
        <v>37.619896840000003</v>
      </c>
      <c r="Y47" s="4">
        <v>457815.88912879879</v>
      </c>
      <c r="Z47" s="5">
        <v>201375.35971787645</v>
      </c>
      <c r="AB47" s="1">
        <f>SQRT((Y47-[1]LandMark!$D$2)*(Y47-[1]LandMark!$D$2)+(Z47-[1]LandMark!$E$2)*(Z47-[1]LandMark!$E$2))</f>
        <v>10445.486398703497</v>
      </c>
      <c r="AC47" s="1">
        <f>SQRT((Y47-[1]LandMark!$D$3)*(Y47-[1]LandMark!$D$3)+(Z47-[1]LandMark!$E$3)*(Z47-[1]LandMark!$E$3))</f>
        <v>10446.224845882985</v>
      </c>
      <c r="AD47" s="1">
        <f>SQRT((Y47-[1]LandMark!$D$4)*(Y47-[1]LandMark!$D$4)+(Z47-[1]LandMark!$E$4)*(Z47-[1]LandMark!$E$4))</f>
        <v>10490.783239778977</v>
      </c>
      <c r="AE47" s="1">
        <f>SQRT((Y47-[1]LandMark!$D$5)*(Y47-[1]LandMark!$D$5)+(Z47-[1]LandMark!$E$5)*(Z47-[1]LandMark!$E$5))</f>
        <v>10517.867114501776</v>
      </c>
      <c r="AF47" s="1">
        <f>SQRT((Y47-[1]LandMark!$D$6)*(Y47-[1]LandMark!$D$6)+(Z47-[1]LandMark!$E$6)*(Z47-[1]LandMark!$E$6))</f>
        <v>10412.232327227905</v>
      </c>
      <c r="AG47" s="1">
        <f>SQRT((Y47-[1]LandMark!$D$7)*(Y47-[1]LandMark!$D$7)+(Z47-[1]LandMark!$E$7)*(Z47-[1]LandMark!$E$7))</f>
        <v>10336.622051988263</v>
      </c>
      <c r="AH47" s="1">
        <f>SQRT((Y47-[1]LandMark!$D$8)*(Y47-[1]LandMark!$D$8)+(Z47-[1]LandMark!$E$8)*(Z47-[1]LandMark!$E$8))</f>
        <v>10353.063770151166</v>
      </c>
      <c r="AI47" s="1">
        <f>SQRT((Y47-[1]LandMark!$D$9)*(Y47-[1]LandMark!$D$9)+(Z47-[1]LandMark!$E$9)*(Z47-[1]LandMark!$E$9))</f>
        <v>10325.168992194413</v>
      </c>
      <c r="AJ47" s="1">
        <f>SQRT((Y47-[1]LandMark!$D$10)*(Y47-[1]LandMark!$D$10)+(Z47-[1]LandMark!$E$10)*(Z47-[1]LandMark!$E$10))</f>
        <v>10371.424813002861</v>
      </c>
      <c r="AK47" s="1">
        <f>SQRT((Y47-[1]LandMark!$D$11)*(Y47-[1]LandMark!$D$11)+(Z47-[1]LandMark!$E$11)*(Z47-[1]LandMark!$E$11))</f>
        <v>10262.797858177575</v>
      </c>
      <c r="AL47" s="1">
        <f>SQRT((Y47-[1]LandMark!$D$12)*(Y47-[1]LandMark!$D$12)+(Z47-[1]LandMark!$E$12)*(Z47-[1]LandMark!$E$12))</f>
        <v>10204.472553152593</v>
      </c>
      <c r="AM47" s="1">
        <f>SQRT((Y47-[1]LandMark!$D$13)*(Y47-[1]LandMark!$D$13)+(Z47-[1]LandMark!$E$13)*(Z47-[1]LandMark!$E$13))</f>
        <v>10208.517201258663</v>
      </c>
      <c r="AN47" s="1">
        <f>SQRT((Y47-[1]LandMark!$D$14)*(Y47-[1]LandMark!$D$14)+(Z47-[1]LandMark!$E$14)*(Z47-[1]LandMark!$E$14))</f>
        <v>10243.695782870849</v>
      </c>
      <c r="AO47" s="1">
        <f>SQRT((Y47-[1]LandMark!$D$15)*(Y47-[1]LandMark!$D$15)+(Z47-[1]LandMark!$E$15)*(Z47-[1]LandMark!$E$15))</f>
        <v>10164.223504997173</v>
      </c>
    </row>
    <row r="48" spans="1:41" x14ac:dyDescent="0.7">
      <c r="A48" s="1">
        <v>102518</v>
      </c>
      <c r="B48" s="1" t="s">
        <v>67</v>
      </c>
      <c r="C48" s="1" t="s">
        <v>26</v>
      </c>
      <c r="D48" s="1">
        <v>37.586682160000002</v>
      </c>
      <c r="E48" s="1">
        <v>126.9176222</v>
      </c>
      <c r="F48" s="1">
        <v>37.586682160000002</v>
      </c>
      <c r="Y48" s="4">
        <v>454132.89609406982</v>
      </c>
      <c r="Z48" s="5">
        <v>192725.00575932045</v>
      </c>
      <c r="AB48" s="1">
        <f>SQRT((Y48-[1]LandMark!$D$2)*(Y48-[1]LandMark!$D$2)+(Z48-[1]LandMark!$E$2)*(Z48-[1]LandMark!$E$2))</f>
        <v>2160.9626197426596</v>
      </c>
      <c r="AC48" s="1">
        <f>SQRT((Y48-[1]LandMark!$D$3)*(Y48-[1]LandMark!$D$3)+(Z48-[1]LandMark!$E$3)*(Z48-[1]LandMark!$E$3))</f>
        <v>2634.1737158890019</v>
      </c>
      <c r="AD48" s="1">
        <f>SQRT((Y48-[1]LandMark!$D$4)*(Y48-[1]LandMark!$D$4)+(Z48-[1]LandMark!$E$4)*(Z48-[1]LandMark!$E$4))</f>
        <v>2994.6820100759246</v>
      </c>
      <c r="AE48" s="1">
        <f>SQRT((Y48-[1]LandMark!$D$5)*(Y48-[1]LandMark!$D$5)+(Z48-[1]LandMark!$E$5)*(Z48-[1]LandMark!$E$5))</f>
        <v>3333.1608536294939</v>
      </c>
      <c r="AF48" s="1">
        <f>SQRT((Y48-[1]LandMark!$D$6)*(Y48-[1]LandMark!$D$6)+(Z48-[1]LandMark!$E$6)*(Z48-[1]LandMark!$E$6))</f>
        <v>3491.610469761406</v>
      </c>
      <c r="AG48" s="1">
        <f>SQRT((Y48-[1]LandMark!$D$7)*(Y48-[1]LandMark!$D$7)+(Z48-[1]LandMark!$E$7)*(Z48-[1]LandMark!$E$7))</f>
        <v>3756.3510988204075</v>
      </c>
      <c r="AH48" s="1">
        <f>SQRT((Y48-[1]LandMark!$D$8)*(Y48-[1]LandMark!$D$8)+(Z48-[1]LandMark!$E$8)*(Z48-[1]LandMark!$E$8))</f>
        <v>4187.0726609591302</v>
      </c>
      <c r="AI48" s="1">
        <f>SQRT((Y48-[1]LandMark!$D$9)*(Y48-[1]LandMark!$D$9)+(Z48-[1]LandMark!$E$9)*(Z48-[1]LandMark!$E$9))</f>
        <v>4519.1233159657277</v>
      </c>
      <c r="AJ48" s="1">
        <f>SQRT((Y48-[1]LandMark!$D$10)*(Y48-[1]LandMark!$D$10)+(Z48-[1]LandMark!$E$10)*(Z48-[1]LandMark!$E$10))</f>
        <v>5121.0736385991895</v>
      </c>
      <c r="AK48" s="1">
        <f>SQRT((Y48-[1]LandMark!$D$11)*(Y48-[1]LandMark!$D$11)+(Z48-[1]LandMark!$E$11)*(Z48-[1]LandMark!$E$11))</f>
        <v>5417.401207859888</v>
      </c>
      <c r="AL48" s="1">
        <f>SQRT((Y48-[1]LandMark!$D$12)*(Y48-[1]LandMark!$D$12)+(Z48-[1]LandMark!$E$12)*(Z48-[1]LandMark!$E$12))</f>
        <v>5641.2777655814925</v>
      </c>
      <c r="AM48" s="1">
        <f>SQRT((Y48-[1]LandMark!$D$13)*(Y48-[1]LandMark!$D$13)+(Z48-[1]LandMark!$E$13)*(Z48-[1]LandMark!$E$13))</f>
        <v>6013.8574116127947</v>
      </c>
      <c r="AN48" s="1">
        <f>SQRT((Y48-[1]LandMark!$D$14)*(Y48-[1]LandMark!$D$14)+(Z48-[1]LandMark!$E$14)*(Z48-[1]LandMark!$E$14))</f>
        <v>6301.4931901187938</v>
      </c>
      <c r="AO48" s="1">
        <f>SQRT((Y48-[1]LandMark!$D$15)*(Y48-[1]LandMark!$D$15)+(Z48-[1]LandMark!$E$15)*(Z48-[1]LandMark!$E$15))</f>
        <v>6522.1684591980984</v>
      </c>
    </row>
    <row r="49" spans="1:41" x14ac:dyDescent="0.7">
      <c r="A49" s="1">
        <v>102519</v>
      </c>
      <c r="B49" s="1" t="s">
        <v>68</v>
      </c>
      <c r="C49" s="1" t="s">
        <v>26</v>
      </c>
      <c r="D49" s="1">
        <v>37.60879903</v>
      </c>
      <c r="E49" s="1">
        <v>126.9307656</v>
      </c>
      <c r="F49" s="1">
        <v>37.60879903</v>
      </c>
      <c r="Y49" s="4">
        <v>456586.42363629484</v>
      </c>
      <c r="Z49" s="5">
        <v>193887.54272982379</v>
      </c>
      <c r="AB49" s="1">
        <f>SQRT((Y49-[1]LandMark!$D$2)*(Y49-[1]LandMark!$D$2)+(Z49-[1]LandMark!$E$2)*(Z49-[1]LandMark!$E$2))</f>
        <v>4760.4758203254733</v>
      </c>
      <c r="AC49" s="1">
        <f>SQRT((Y49-[1]LandMark!$D$3)*(Y49-[1]LandMark!$D$3)+(Z49-[1]LandMark!$E$3)*(Z49-[1]LandMark!$E$3))</f>
        <v>5138.8142661110924</v>
      </c>
      <c r="AD49" s="1">
        <f>SQRT((Y49-[1]LandMark!$D$4)*(Y49-[1]LandMark!$D$4)+(Z49-[1]LandMark!$E$4)*(Z49-[1]LandMark!$E$4))</f>
        <v>5440.2869783793831</v>
      </c>
      <c r="AE49" s="1">
        <f>SQRT((Y49-[1]LandMark!$D$5)*(Y49-[1]LandMark!$D$5)+(Z49-[1]LandMark!$E$5)*(Z49-[1]LandMark!$E$5))</f>
        <v>5718.9100494883987</v>
      </c>
      <c r="AF49" s="1">
        <f>SQRT((Y49-[1]LandMark!$D$6)*(Y49-[1]LandMark!$D$6)+(Z49-[1]LandMark!$E$6)*(Z49-[1]LandMark!$E$6))</f>
        <v>5809.3115761250556</v>
      </c>
      <c r="AG49" s="1">
        <f>SQRT((Y49-[1]LandMark!$D$7)*(Y49-[1]LandMark!$D$7)+(Z49-[1]LandMark!$E$7)*(Z49-[1]LandMark!$E$7))</f>
        <v>5994.3267908243843</v>
      </c>
      <c r="AH49" s="1">
        <f>SQRT((Y49-[1]LandMark!$D$8)*(Y49-[1]LandMark!$D$8)+(Z49-[1]LandMark!$E$8)*(Z49-[1]LandMark!$E$8))</f>
        <v>6345.3794976356239</v>
      </c>
      <c r="AI49" s="1">
        <f>SQRT((Y49-[1]LandMark!$D$9)*(Y49-[1]LandMark!$D$9)+(Z49-[1]LandMark!$E$9)*(Z49-[1]LandMark!$E$9))</f>
        <v>6602.9461975464183</v>
      </c>
      <c r="AJ49" s="1">
        <f>SQRT((Y49-[1]LandMark!$D$10)*(Y49-[1]LandMark!$D$10)+(Z49-[1]LandMark!$E$10)*(Z49-[1]LandMark!$E$10))</f>
        <v>7104.9688901786021</v>
      </c>
      <c r="AK49" s="1">
        <f>SQRT((Y49-[1]LandMark!$D$11)*(Y49-[1]LandMark!$D$11)+(Z49-[1]LandMark!$E$11)*(Z49-[1]LandMark!$E$11))</f>
        <v>7308.67419063942</v>
      </c>
      <c r="AL49" s="1">
        <f>SQRT((Y49-[1]LandMark!$D$12)*(Y49-[1]LandMark!$D$12)+(Z49-[1]LandMark!$E$12)*(Z49-[1]LandMark!$E$12))</f>
        <v>7471.0908420211081</v>
      </c>
      <c r="AM49" s="1">
        <f>SQRT((Y49-[1]LandMark!$D$13)*(Y49-[1]LandMark!$D$13)+(Z49-[1]LandMark!$E$13)*(Z49-[1]LandMark!$E$13))</f>
        <v>7775.8451892169051</v>
      </c>
      <c r="AN49" s="1">
        <f>SQRT((Y49-[1]LandMark!$D$14)*(Y49-[1]LandMark!$D$14)+(Z49-[1]LandMark!$E$14)*(Z49-[1]LandMark!$E$14))</f>
        <v>8021.7424112843446</v>
      </c>
      <c r="AO49" s="1">
        <f>SQRT((Y49-[1]LandMark!$D$15)*(Y49-[1]LandMark!$D$15)+(Z49-[1]LandMark!$E$15)*(Z49-[1]LandMark!$E$15))</f>
        <v>8175.9686641529634</v>
      </c>
    </row>
    <row r="50" spans="1:41" x14ac:dyDescent="0.7">
      <c r="A50" s="1">
        <v>102520</v>
      </c>
      <c r="B50" s="1" t="s">
        <v>69</v>
      </c>
      <c r="C50" s="1" t="s">
        <v>26</v>
      </c>
      <c r="D50" s="1">
        <v>37.614664789999999</v>
      </c>
      <c r="E50" s="1">
        <v>126.9130292</v>
      </c>
      <c r="F50" s="1">
        <v>37.614664789999999</v>
      </c>
      <c r="Y50" s="4">
        <v>457238.69243405602</v>
      </c>
      <c r="Z50" s="5">
        <v>192322.26226045133</v>
      </c>
      <c r="AB50" s="1">
        <f>SQRT((Y50-[1]LandMark!$D$2)*(Y50-[1]LandMark!$D$2)+(Z50-[1]LandMark!$E$2)*(Z50-[1]LandMark!$E$2))</f>
        <v>5281.5643433765026</v>
      </c>
      <c r="AC50" s="1">
        <f>SQRT((Y50-[1]LandMark!$D$3)*(Y50-[1]LandMark!$D$3)+(Z50-[1]LandMark!$E$3)*(Z50-[1]LandMark!$E$3))</f>
        <v>5765.9210003885109</v>
      </c>
      <c r="AD50" s="1">
        <f>SQRT((Y50-[1]LandMark!$D$4)*(Y50-[1]LandMark!$D$4)+(Z50-[1]LandMark!$E$4)*(Z50-[1]LandMark!$E$4))</f>
        <v>6124.8519371053135</v>
      </c>
      <c r="AE50" s="1">
        <f>SQRT((Y50-[1]LandMark!$D$5)*(Y50-[1]LandMark!$D$5)+(Z50-[1]LandMark!$E$5)*(Z50-[1]LandMark!$E$5))</f>
        <v>6457.6528431852566</v>
      </c>
      <c r="AF50" s="1">
        <f>SQRT((Y50-[1]LandMark!$D$6)*(Y50-[1]LandMark!$D$6)+(Z50-[1]LandMark!$E$6)*(Z50-[1]LandMark!$E$6))</f>
        <v>6603.8400910460177</v>
      </c>
      <c r="AG50" s="1">
        <f>SQRT((Y50-[1]LandMark!$D$7)*(Y50-[1]LandMark!$D$7)+(Z50-[1]LandMark!$E$7)*(Z50-[1]LandMark!$E$7))</f>
        <v>6849.7936913091526</v>
      </c>
      <c r="AH50" s="1">
        <f>SQRT((Y50-[1]LandMark!$D$8)*(Y50-[1]LandMark!$D$8)+(Z50-[1]LandMark!$E$8)*(Z50-[1]LandMark!$E$8))</f>
        <v>7259.541950723602</v>
      </c>
      <c r="AI50" s="1">
        <f>SQRT((Y50-[1]LandMark!$D$9)*(Y50-[1]LandMark!$D$9)+(Z50-[1]LandMark!$E$9)*(Z50-[1]LandMark!$E$9))</f>
        <v>7568.1122863183055</v>
      </c>
      <c r="AJ50" s="1">
        <f>SQRT((Y50-[1]LandMark!$D$10)*(Y50-[1]LandMark!$D$10)+(Z50-[1]LandMark!$E$10)*(Z50-[1]LandMark!$E$10))</f>
        <v>8136.314264126484</v>
      </c>
      <c r="AK50" s="1">
        <f>SQRT((Y50-[1]LandMark!$D$11)*(Y50-[1]LandMark!$D$11)+(Z50-[1]LandMark!$E$11)*(Z50-[1]LandMark!$E$11))</f>
        <v>8394.4085280369436</v>
      </c>
      <c r="AL50" s="1">
        <f>SQRT((Y50-[1]LandMark!$D$12)*(Y50-[1]LandMark!$D$12)+(Z50-[1]LandMark!$E$12)*(Z50-[1]LandMark!$E$12))</f>
        <v>8591.3864605252638</v>
      </c>
      <c r="AM50" s="1">
        <f>SQRT((Y50-[1]LandMark!$D$13)*(Y50-[1]LandMark!$D$13)+(Z50-[1]LandMark!$E$13)*(Z50-[1]LandMark!$E$13))</f>
        <v>8934.178047919866</v>
      </c>
      <c r="AN50" s="1">
        <f>SQRT((Y50-[1]LandMark!$D$14)*(Y50-[1]LandMark!$D$14)+(Z50-[1]LandMark!$E$14)*(Z50-[1]LandMark!$E$14))</f>
        <v>9203.3027651619159</v>
      </c>
      <c r="AO50" s="1">
        <f>SQRT((Y50-[1]LandMark!$D$15)*(Y50-[1]LandMark!$D$15)+(Z50-[1]LandMark!$E$15)*(Z50-[1]LandMark!$E$15))</f>
        <v>9390.6274927678533</v>
      </c>
    </row>
    <row r="51" spans="1:41" x14ac:dyDescent="0.7">
      <c r="A51" s="1">
        <v>102538</v>
      </c>
      <c r="B51" s="1" t="s">
        <v>70</v>
      </c>
      <c r="C51" s="1" t="s">
        <v>18</v>
      </c>
      <c r="D51" s="1">
        <v>37.519907809999999</v>
      </c>
      <c r="E51" s="1">
        <v>126.9068441</v>
      </c>
      <c r="F51" s="1">
        <v>37.519907809999999</v>
      </c>
      <c r="Y51" s="4">
        <v>446723.42185127287</v>
      </c>
      <c r="Z51" s="5">
        <v>191765.82051422511</v>
      </c>
      <c r="AB51" s="1">
        <f>SQRT((Y51-[1]LandMark!$D$2)*(Y51-[1]LandMark!$D$2)+(Z51-[1]LandMark!$E$2)*(Z51-[1]LandMark!$E$2))</f>
        <v>5334.128104827586</v>
      </c>
      <c r="AC51" s="1">
        <f>SQRT((Y51-[1]LandMark!$D$3)*(Y51-[1]LandMark!$D$3)+(Z51-[1]LandMark!$E$3)*(Z51-[1]LandMark!$E$3))</f>
        <v>4961.1028887961511</v>
      </c>
      <c r="AD51" s="1">
        <f>SQRT((Y51-[1]LandMark!$D$4)*(Y51-[1]LandMark!$D$4)+(Z51-[1]LandMark!$E$4)*(Z51-[1]LandMark!$E$4))</f>
        <v>4699.9917188154668</v>
      </c>
      <c r="AE51" s="1">
        <f>SQRT((Y51-[1]LandMark!$D$5)*(Y51-[1]LandMark!$D$5)+(Z51-[1]LandMark!$E$5)*(Z51-[1]LandMark!$E$5))</f>
        <v>4493.6192687646544</v>
      </c>
      <c r="AF51" s="1">
        <f>SQRT((Y51-[1]LandMark!$D$6)*(Y51-[1]LandMark!$D$6)+(Z51-[1]LandMark!$E$6)*(Z51-[1]LandMark!$E$6))</f>
        <v>4494.1749706429255</v>
      </c>
      <c r="AG51" s="1">
        <f>SQRT((Y51-[1]LandMark!$D$7)*(Y51-[1]LandMark!$D$7)+(Z51-[1]LandMark!$E$7)*(Z51-[1]LandMark!$E$7))</f>
        <v>4458.7385976723444</v>
      </c>
      <c r="AH51" s="1">
        <f>SQRT((Y51-[1]LandMark!$D$8)*(Y51-[1]LandMark!$D$8)+(Z51-[1]LandMark!$E$8)*(Z51-[1]LandMark!$E$8))</f>
        <v>4348.399567113117</v>
      </c>
      <c r="AI51" s="1">
        <f>SQRT((Y51-[1]LandMark!$D$9)*(Y51-[1]LandMark!$D$9)+(Z51-[1]LandMark!$E$9)*(Z51-[1]LandMark!$E$9))</f>
        <v>4350.9096667652029</v>
      </c>
      <c r="AJ51" s="1">
        <f>SQRT((Y51-[1]LandMark!$D$10)*(Y51-[1]LandMark!$D$10)+(Z51-[1]LandMark!$E$10)*(Z51-[1]LandMark!$E$10))</f>
        <v>4368.8291324520578</v>
      </c>
      <c r="AK51" s="1">
        <f>SQRT((Y51-[1]LandMark!$D$11)*(Y51-[1]LandMark!$D$11)+(Z51-[1]LandMark!$E$11)*(Z51-[1]LandMark!$E$11))</f>
        <v>4571.0756810332114</v>
      </c>
      <c r="AL51" s="1">
        <f>SQRT((Y51-[1]LandMark!$D$12)*(Y51-[1]LandMark!$D$12)+(Z51-[1]LandMark!$E$12)*(Z51-[1]LandMark!$E$12))</f>
        <v>4720.5647020357274</v>
      </c>
      <c r="AM51" s="1">
        <f>SQRT((Y51-[1]LandMark!$D$13)*(Y51-[1]LandMark!$D$13)+(Z51-[1]LandMark!$E$13)*(Z51-[1]LandMark!$E$13))</f>
        <v>4895.4114633374047</v>
      </c>
      <c r="AN51" s="1">
        <f>SQRT((Y51-[1]LandMark!$D$14)*(Y51-[1]LandMark!$D$14)+(Z51-[1]LandMark!$E$14)*(Z51-[1]LandMark!$E$14))</f>
        <v>5024.0328007808612</v>
      </c>
      <c r="AO51" s="1">
        <f>SQRT((Y51-[1]LandMark!$D$15)*(Y51-[1]LandMark!$D$15)+(Z51-[1]LandMark!$E$15)*(Z51-[1]LandMark!$E$15))</f>
        <v>5254.6817484716221</v>
      </c>
    </row>
    <row r="52" spans="1:41" x14ac:dyDescent="0.7">
      <c r="A52" s="1">
        <v>102539</v>
      </c>
      <c r="B52" s="1" t="s">
        <v>71</v>
      </c>
      <c r="C52" s="1" t="s">
        <v>18</v>
      </c>
      <c r="D52" s="1">
        <v>37.480930970000003</v>
      </c>
      <c r="E52" s="1">
        <v>126.981514</v>
      </c>
      <c r="F52" s="1">
        <v>37.480930970000003</v>
      </c>
      <c r="Y52" s="4">
        <v>442394.04412482603</v>
      </c>
      <c r="Z52" s="5">
        <v>198365.14736567542</v>
      </c>
      <c r="AB52" s="1">
        <f>SQRT((Y52-[1]LandMark!$D$2)*(Y52-[1]LandMark!$D$2)+(Z52-[1]LandMark!$E$2)*(Z52-[1]LandMark!$E$2))</f>
        <v>11118.939259425006</v>
      </c>
      <c r="AC52" s="1">
        <f>SQRT((Y52-[1]LandMark!$D$3)*(Y52-[1]LandMark!$D$3)+(Z52-[1]LandMark!$E$3)*(Z52-[1]LandMark!$E$3))</f>
        <v>10563.4431502559</v>
      </c>
      <c r="AD52" s="1">
        <f>SQRT((Y52-[1]LandMark!$D$4)*(Y52-[1]LandMark!$D$4)+(Z52-[1]LandMark!$E$4)*(Z52-[1]LandMark!$E$4))</f>
        <v>10171.614949216579</v>
      </c>
      <c r="AE52" s="1">
        <f>SQRT((Y52-[1]LandMark!$D$5)*(Y52-[1]LandMark!$D$5)+(Z52-[1]LandMark!$E$5)*(Z52-[1]LandMark!$E$5))</f>
        <v>9801.4232952991661</v>
      </c>
      <c r="AF52" s="1">
        <f>SQRT((Y52-[1]LandMark!$D$6)*(Y52-[1]LandMark!$D$6)+(Z52-[1]LandMark!$E$6)*(Z52-[1]LandMark!$E$6))</f>
        <v>9596.4218598810367</v>
      </c>
      <c r="AG52" s="1">
        <f>SQRT((Y52-[1]LandMark!$D$7)*(Y52-[1]LandMark!$D$7)+(Z52-[1]LandMark!$E$7)*(Z52-[1]LandMark!$E$7))</f>
        <v>9297.2473079736901</v>
      </c>
      <c r="AH52" s="1">
        <f>SQRT((Y52-[1]LandMark!$D$8)*(Y52-[1]LandMark!$D$8)+(Z52-[1]LandMark!$E$8)*(Z52-[1]LandMark!$E$8))</f>
        <v>8848.0614588614026</v>
      </c>
      <c r="AI52" s="1">
        <f>SQRT((Y52-[1]LandMark!$D$9)*(Y52-[1]LandMark!$D$9)+(Z52-[1]LandMark!$E$9)*(Z52-[1]LandMark!$E$9))</f>
        <v>8505.692137041664</v>
      </c>
      <c r="AJ52" s="1">
        <f>SQRT((Y52-[1]LandMark!$D$10)*(Y52-[1]LandMark!$D$10)+(Z52-[1]LandMark!$E$10)*(Z52-[1]LandMark!$E$10))</f>
        <v>7905.7250230508471</v>
      </c>
      <c r="AK52" s="1">
        <f>SQRT((Y52-[1]LandMark!$D$11)*(Y52-[1]LandMark!$D$11)+(Z52-[1]LandMark!$E$11)*(Z52-[1]LandMark!$E$11))</f>
        <v>7633.4088027177459</v>
      </c>
      <c r="AL52" s="1">
        <f>SQRT((Y52-[1]LandMark!$D$12)*(Y52-[1]LandMark!$D$12)+(Z52-[1]LandMark!$E$12)*(Z52-[1]LandMark!$E$12))</f>
        <v>7438.771840256607</v>
      </c>
      <c r="AM52" s="1">
        <f>SQRT((Y52-[1]LandMark!$D$13)*(Y52-[1]LandMark!$D$13)+(Z52-[1]LandMark!$E$13)*(Z52-[1]LandMark!$E$13))</f>
        <v>7111.3644960132988</v>
      </c>
      <c r="AN52" s="1">
        <f>SQRT((Y52-[1]LandMark!$D$14)*(Y52-[1]LandMark!$D$14)+(Z52-[1]LandMark!$E$14)*(Z52-[1]LandMark!$E$14))</f>
        <v>6860.2813826426473</v>
      </c>
      <c r="AO52" s="1">
        <f>SQRT((Y52-[1]LandMark!$D$15)*(Y52-[1]LandMark!$D$15)+(Z52-[1]LandMark!$E$15)*(Z52-[1]LandMark!$E$15))</f>
        <v>6713.1607287460129</v>
      </c>
    </row>
    <row r="53" spans="1:41" x14ac:dyDescent="0.7">
      <c r="A53" s="1">
        <v>102491</v>
      </c>
      <c r="B53" s="1" t="s">
        <v>72</v>
      </c>
      <c r="C53" s="1" t="s">
        <v>26</v>
      </c>
      <c r="D53" s="1">
        <v>37.564223460000001</v>
      </c>
      <c r="E53" s="1">
        <v>126.9853494</v>
      </c>
      <c r="F53" s="1">
        <v>37.564223460000001</v>
      </c>
      <c r="Y53" s="4">
        <v>451637.41728909162</v>
      </c>
      <c r="Z53" s="5">
        <v>198705.77951586229</v>
      </c>
      <c r="AB53" s="1">
        <f>SQRT((Y53-[1]LandMark!$D$2)*(Y53-[1]LandMark!$D$2)+(Z53-[1]LandMark!$E$2)*(Z53-[1]LandMark!$E$2))</f>
        <v>5997.4998756518935</v>
      </c>
      <c r="AC53" s="1">
        <f>SQRT((Y53-[1]LandMark!$D$3)*(Y53-[1]LandMark!$D$3)+(Z53-[1]LandMark!$E$3)*(Z53-[1]LandMark!$E$3))</f>
        <v>5665.7918586485575</v>
      </c>
      <c r="AD53" s="1">
        <f>SQRT((Y53-[1]LandMark!$D$4)*(Y53-[1]LandMark!$D$4)+(Z53-[1]LandMark!$E$4)*(Z53-[1]LandMark!$E$4))</f>
        <v>5477.8517702488934</v>
      </c>
      <c r="AE53" s="1">
        <f>SQRT((Y53-[1]LandMark!$D$5)*(Y53-[1]LandMark!$D$5)+(Z53-[1]LandMark!$E$5)*(Z53-[1]LandMark!$E$5))</f>
        <v>5294.0383534311695</v>
      </c>
      <c r="AF53" s="1">
        <f>SQRT((Y53-[1]LandMark!$D$6)*(Y53-[1]LandMark!$D$6)+(Z53-[1]LandMark!$E$6)*(Z53-[1]LandMark!$E$6))</f>
        <v>5078.7665189799291</v>
      </c>
      <c r="AG53" s="1">
        <f>SQRT((Y53-[1]LandMark!$D$7)*(Y53-[1]LandMark!$D$7)+(Z53-[1]LandMark!$E$7)*(Z53-[1]LandMark!$E$7))</f>
        <v>4838.6501451643635</v>
      </c>
      <c r="AH53" s="1">
        <f>SQRT((Y53-[1]LandMark!$D$8)*(Y53-[1]LandMark!$D$8)+(Z53-[1]LandMark!$E$8)*(Z53-[1]LandMark!$E$8))</f>
        <v>4614.519905293123</v>
      </c>
      <c r="AI53" s="1">
        <f>SQRT((Y53-[1]LandMark!$D$9)*(Y53-[1]LandMark!$D$9)+(Z53-[1]LandMark!$E$9)*(Z53-[1]LandMark!$E$9))</f>
        <v>4409.5431699563342</v>
      </c>
      <c r="AJ53" s="1">
        <f>SQRT((Y53-[1]LandMark!$D$10)*(Y53-[1]LandMark!$D$10)+(Z53-[1]LandMark!$E$10)*(Z53-[1]LandMark!$E$10))</f>
        <v>4176.5286786298357</v>
      </c>
      <c r="AK53" s="1">
        <f>SQRT((Y53-[1]LandMark!$D$11)*(Y53-[1]LandMark!$D$11)+(Z53-[1]LandMark!$E$11)*(Z53-[1]LandMark!$E$11))</f>
        <v>3934.7460044444315</v>
      </c>
      <c r="AL53" s="1">
        <f>SQRT((Y53-[1]LandMark!$D$12)*(Y53-[1]LandMark!$D$12)+(Z53-[1]LandMark!$E$12)*(Z53-[1]LandMark!$E$12))</f>
        <v>3787.5116678943282</v>
      </c>
      <c r="AM53" s="1">
        <f>SQRT((Y53-[1]LandMark!$D$13)*(Y53-[1]LandMark!$D$13)+(Z53-[1]LandMark!$E$13)*(Z53-[1]LandMark!$E$13))</f>
        <v>3672.308662976337</v>
      </c>
      <c r="AN53" s="1">
        <f>SQRT((Y53-[1]LandMark!$D$14)*(Y53-[1]LandMark!$D$14)+(Z53-[1]LandMark!$E$14)*(Z53-[1]LandMark!$E$14))</f>
        <v>3635.7746588792102</v>
      </c>
      <c r="AO53" s="1">
        <f>SQRT((Y53-[1]LandMark!$D$15)*(Y53-[1]LandMark!$D$15)+(Z53-[1]LandMark!$E$15)*(Z53-[1]LandMark!$E$15))</f>
        <v>3504.9588350023519</v>
      </c>
    </row>
    <row r="54" spans="1:41" x14ac:dyDescent="0.7">
      <c r="A54" s="1">
        <v>102493</v>
      </c>
      <c r="B54" s="1" t="s">
        <v>73</v>
      </c>
      <c r="C54" s="1" t="s">
        <v>26</v>
      </c>
      <c r="D54" s="1">
        <v>37.564332020000002</v>
      </c>
      <c r="E54" s="1">
        <v>127.0165332</v>
      </c>
      <c r="F54" s="1">
        <v>37.564332020000002</v>
      </c>
      <c r="Y54" s="4">
        <v>451649.4924747615</v>
      </c>
      <c r="Z54" s="5">
        <v>201460.52551255107</v>
      </c>
      <c r="AB54" s="1">
        <f>SQRT((Y54-[1]LandMark!$D$2)*(Y54-[1]LandMark!$D$2)+(Z54-[1]LandMark!$E$2)*(Z54-[1]LandMark!$E$2))</f>
        <v>8748.8532263003344</v>
      </c>
      <c r="AC54" s="1">
        <f>SQRT((Y54-[1]LandMark!$D$3)*(Y54-[1]LandMark!$D$3)+(Z54-[1]LandMark!$E$3)*(Z54-[1]LandMark!$E$3))</f>
        <v>8420.30477383568</v>
      </c>
      <c r="AD54" s="1">
        <f>SQRT((Y54-[1]LandMark!$D$4)*(Y54-[1]LandMark!$D$4)+(Z54-[1]LandMark!$E$4)*(Z54-[1]LandMark!$E$4))</f>
        <v>8226.9800794759467</v>
      </c>
      <c r="AE54" s="1">
        <f>SQRT((Y54-[1]LandMark!$D$5)*(Y54-[1]LandMark!$D$5)+(Z54-[1]LandMark!$E$5)*(Z54-[1]LandMark!$E$5))</f>
        <v>8031.4189234958685</v>
      </c>
      <c r="AF54" s="1">
        <f>SQRT((Y54-[1]LandMark!$D$6)*(Y54-[1]LandMark!$D$6)+(Z54-[1]LandMark!$E$6)*(Z54-[1]LandMark!$E$6))</f>
        <v>7809.1782020640276</v>
      </c>
      <c r="AG54" s="1">
        <f>SQRT((Y54-[1]LandMark!$D$7)*(Y54-[1]LandMark!$D$7)+(Z54-[1]LandMark!$E$7)*(Z54-[1]LandMark!$E$7))</f>
        <v>7553.5688846964995</v>
      </c>
      <c r="AH54" s="1">
        <f>SQRT((Y54-[1]LandMark!$D$8)*(Y54-[1]LandMark!$D$8)+(Z54-[1]LandMark!$E$8)*(Z54-[1]LandMark!$E$8))</f>
        <v>7291.8712801453712</v>
      </c>
      <c r="AI54" s="1">
        <f>SQRT((Y54-[1]LandMark!$D$9)*(Y54-[1]LandMark!$D$9)+(Z54-[1]LandMark!$E$9)*(Z54-[1]LandMark!$E$9))</f>
        <v>7048.2555647403815</v>
      </c>
      <c r="AJ54" s="1">
        <f>SQRT((Y54-[1]LandMark!$D$10)*(Y54-[1]LandMark!$D$10)+(Z54-[1]LandMark!$E$10)*(Z54-[1]LandMark!$E$10))</f>
        <v>6716.3098783520563</v>
      </c>
      <c r="AK54" s="1">
        <f>SQRT((Y54-[1]LandMark!$D$11)*(Y54-[1]LandMark!$D$11)+(Z54-[1]LandMark!$E$11)*(Z54-[1]LandMark!$E$11))</f>
        <v>6412.7031766926102</v>
      </c>
      <c r="AL54" s="1">
        <f>SQRT((Y54-[1]LandMark!$D$12)*(Y54-[1]LandMark!$D$12)+(Z54-[1]LandMark!$E$12)*(Z54-[1]LandMark!$E$12))</f>
        <v>6210.4384113806673</v>
      </c>
      <c r="AM54" s="1">
        <f>SQRT((Y54-[1]LandMark!$D$13)*(Y54-[1]LandMark!$D$13)+(Z54-[1]LandMark!$E$13)*(Z54-[1]LandMark!$E$13))</f>
        <v>5986.1529028933355</v>
      </c>
      <c r="AN54" s="1">
        <f>SQRT((Y54-[1]LandMark!$D$14)*(Y54-[1]LandMark!$D$14)+(Z54-[1]LandMark!$E$14)*(Z54-[1]LandMark!$E$14))</f>
        <v>5851.5295051816147</v>
      </c>
      <c r="AO54" s="1">
        <f>SQRT((Y54-[1]LandMark!$D$15)*(Y54-[1]LandMark!$D$15)+(Z54-[1]LandMark!$E$15)*(Z54-[1]LandMark!$E$15))</f>
        <v>5632.9957313078212</v>
      </c>
    </row>
    <row r="55" spans="1:41" x14ac:dyDescent="0.7">
      <c r="A55" s="1">
        <v>102551</v>
      </c>
      <c r="B55" s="1" t="s">
        <v>74</v>
      </c>
      <c r="C55" s="1" t="s">
        <v>26</v>
      </c>
      <c r="D55" s="1">
        <v>37.505562349999998</v>
      </c>
      <c r="E55" s="1">
        <v>127.0535691</v>
      </c>
      <c r="F55" s="1">
        <v>37.505562349999998</v>
      </c>
      <c r="Y55" s="4">
        <v>445128.6998116984</v>
      </c>
      <c r="Z55" s="5">
        <v>204735.95321574833</v>
      </c>
      <c r="AB55" s="1">
        <f>SQRT((Y55-[1]LandMark!$D$2)*(Y55-[1]LandMark!$D$2)+(Z55-[1]LandMark!$E$2)*(Z55-[1]LandMark!$E$2))</f>
        <v>13830.055499479642</v>
      </c>
      <c r="AC55" s="1">
        <f>SQRT((Y55-[1]LandMark!$D$3)*(Y55-[1]LandMark!$D$3)+(Z55-[1]LandMark!$E$3)*(Z55-[1]LandMark!$E$3))</f>
        <v>13326.152362841944</v>
      </c>
      <c r="AD55" s="1">
        <f>SQRT((Y55-[1]LandMark!$D$4)*(Y55-[1]LandMark!$D$4)+(Z55-[1]LandMark!$E$4)*(Z55-[1]LandMark!$E$4))</f>
        <v>12987.269022258555</v>
      </c>
      <c r="AE55" s="1">
        <f>SQRT((Y55-[1]LandMark!$D$5)*(Y55-[1]LandMark!$D$5)+(Z55-[1]LandMark!$E$5)*(Z55-[1]LandMark!$E$5))</f>
        <v>12654.260246727439</v>
      </c>
      <c r="AF55" s="1">
        <f>SQRT((Y55-[1]LandMark!$D$6)*(Y55-[1]LandMark!$D$6)+(Z55-[1]LandMark!$E$6)*(Z55-[1]LandMark!$E$6))</f>
        <v>12398.933696589409</v>
      </c>
      <c r="AG55" s="1">
        <f>SQRT((Y55-[1]LandMark!$D$7)*(Y55-[1]LandMark!$D$7)+(Z55-[1]LandMark!$E$7)*(Z55-[1]LandMark!$E$7))</f>
        <v>12063.199618293358</v>
      </c>
      <c r="AH55" s="1">
        <f>SQRT((Y55-[1]LandMark!$D$8)*(Y55-[1]LandMark!$D$8)+(Z55-[1]LandMark!$E$8)*(Z55-[1]LandMark!$E$8))</f>
        <v>11623.937651273107</v>
      </c>
      <c r="AI55" s="1">
        <f>SQRT((Y55-[1]LandMark!$D$9)*(Y55-[1]LandMark!$D$9)+(Z55-[1]LandMark!$E$9)*(Z55-[1]LandMark!$E$9))</f>
        <v>11253.042070377127</v>
      </c>
      <c r="AJ55" s="1">
        <f>SQRT((Y55-[1]LandMark!$D$10)*(Y55-[1]LandMark!$D$10)+(Z55-[1]LandMark!$E$10)*(Z55-[1]LandMark!$E$10))</f>
        <v>10641.221309318065</v>
      </c>
      <c r="AK55" s="1">
        <f>SQRT((Y55-[1]LandMark!$D$11)*(Y55-[1]LandMark!$D$11)+(Z55-[1]LandMark!$E$11)*(Z55-[1]LandMark!$E$11))</f>
        <v>10249.849474467244</v>
      </c>
      <c r="AL55" s="1">
        <f>SQRT((Y55-[1]LandMark!$D$12)*(Y55-[1]LandMark!$D$12)+(Z55-[1]LandMark!$E$12)*(Z55-[1]LandMark!$E$12))</f>
        <v>9971.3594760309752</v>
      </c>
      <c r="AM55" s="1">
        <f>SQRT((Y55-[1]LandMark!$D$13)*(Y55-[1]LandMark!$D$13)+(Z55-[1]LandMark!$E$13)*(Z55-[1]LandMark!$E$13))</f>
        <v>9567.4865101007763</v>
      </c>
      <c r="AN55" s="1">
        <f>SQRT((Y55-[1]LandMark!$D$14)*(Y55-[1]LandMark!$D$14)+(Z55-[1]LandMark!$E$14)*(Z55-[1]LandMark!$E$14))</f>
        <v>9271.3516604063298</v>
      </c>
      <c r="AO55" s="1">
        <f>SQRT((Y55-[1]LandMark!$D$15)*(Y55-[1]LandMark!$D$15)+(Z55-[1]LandMark!$E$15)*(Z55-[1]LandMark!$E$15))</f>
        <v>8982.5076833255589</v>
      </c>
    </row>
    <row r="56" spans="1:41" x14ac:dyDescent="0.7">
      <c r="A56" s="1">
        <v>102552</v>
      </c>
      <c r="B56" s="1" t="s">
        <v>75</v>
      </c>
      <c r="C56" s="1" t="s">
        <v>26</v>
      </c>
      <c r="D56" s="1">
        <v>37.506904589999998</v>
      </c>
      <c r="E56" s="1">
        <v>127.06127600000001</v>
      </c>
      <c r="F56" s="1">
        <v>37.506904589999998</v>
      </c>
      <c r="Y56" s="4">
        <v>445278.07104308222</v>
      </c>
      <c r="Z56" s="5">
        <v>205417.21023714842</v>
      </c>
      <c r="AB56" s="1">
        <f>SQRT((Y56-[1]LandMark!$D$2)*(Y56-[1]LandMark!$D$2)+(Z56-[1]LandMark!$E$2)*(Z56-[1]LandMark!$E$2))</f>
        <v>14355.752929914164</v>
      </c>
      <c r="AC56" s="1">
        <f>SQRT((Y56-[1]LandMark!$D$3)*(Y56-[1]LandMark!$D$3)+(Z56-[1]LandMark!$E$3)*(Z56-[1]LandMark!$E$3))</f>
        <v>13859.951937052125</v>
      </c>
      <c r="AD56" s="1">
        <f>SQRT((Y56-[1]LandMark!$D$4)*(Y56-[1]LandMark!$D$4)+(Z56-[1]LandMark!$E$4)*(Z56-[1]LandMark!$E$4))</f>
        <v>13527.780186823347</v>
      </c>
      <c r="AE56" s="1">
        <f>SQRT((Y56-[1]LandMark!$D$5)*(Y56-[1]LandMark!$D$5)+(Z56-[1]LandMark!$E$5)*(Z56-[1]LandMark!$E$5))</f>
        <v>13200.509265620853</v>
      </c>
      <c r="AF56" s="1">
        <f>SQRT((Y56-[1]LandMark!$D$6)*(Y56-[1]LandMark!$D$6)+(Z56-[1]LandMark!$E$6)*(Z56-[1]LandMark!$E$6))</f>
        <v>12944.823192136242</v>
      </c>
      <c r="AG56" s="1">
        <f>SQRT((Y56-[1]LandMark!$D$7)*(Y56-[1]LandMark!$D$7)+(Z56-[1]LandMark!$E$7)*(Z56-[1]LandMark!$E$7))</f>
        <v>12610.642420947761</v>
      </c>
      <c r="AH56" s="1">
        <f>SQRT((Y56-[1]LandMark!$D$8)*(Y56-[1]LandMark!$D$8)+(Z56-[1]LandMark!$E$8)*(Z56-[1]LandMark!$E$8))</f>
        <v>12177.259082224704</v>
      </c>
      <c r="AI56" s="1">
        <f>SQRT((Y56-[1]LandMark!$D$9)*(Y56-[1]LandMark!$D$9)+(Z56-[1]LandMark!$E$9)*(Z56-[1]LandMark!$E$9))</f>
        <v>11809.411101935817</v>
      </c>
      <c r="AJ56" s="1">
        <f>SQRT((Y56-[1]LandMark!$D$10)*(Y56-[1]LandMark!$D$10)+(Z56-[1]LandMark!$E$10)*(Z56-[1]LandMark!$E$10))</f>
        <v>11205.398261223014</v>
      </c>
      <c r="AK56" s="1">
        <f>SQRT((Y56-[1]LandMark!$D$11)*(Y56-[1]LandMark!$D$11)+(Z56-[1]LandMark!$E$11)*(Z56-[1]LandMark!$E$11))</f>
        <v>10813.137345393872</v>
      </c>
      <c r="AL56" s="1">
        <f>SQRT((Y56-[1]LandMark!$D$12)*(Y56-[1]LandMark!$D$12)+(Z56-[1]LandMark!$E$12)*(Z56-[1]LandMark!$E$12))</f>
        <v>10534.397305270342</v>
      </c>
      <c r="AM56" s="1">
        <f>SQRT((Y56-[1]LandMark!$D$13)*(Y56-[1]LandMark!$D$13)+(Z56-[1]LandMark!$E$13)*(Z56-[1]LandMark!$E$13))</f>
        <v>10133.304569493888</v>
      </c>
      <c r="AN56" s="1">
        <f>SQRT((Y56-[1]LandMark!$D$14)*(Y56-[1]LandMark!$D$14)+(Z56-[1]LandMark!$E$14)*(Z56-[1]LandMark!$E$14))</f>
        <v>9840.268204815291</v>
      </c>
      <c r="AO56" s="1">
        <f>SQRT((Y56-[1]LandMark!$D$15)*(Y56-[1]LandMark!$D$15)+(Z56-[1]LandMark!$E$15)*(Z56-[1]LandMark!$E$15))</f>
        <v>9549.2733627453727</v>
      </c>
    </row>
    <row r="57" spans="1:41" x14ac:dyDescent="0.7">
      <c r="A57" s="1">
        <v>102487</v>
      </c>
      <c r="B57" s="1" t="s">
        <v>76</v>
      </c>
      <c r="C57" s="1" t="s">
        <v>26</v>
      </c>
      <c r="D57" s="1">
        <v>37.52828255</v>
      </c>
      <c r="E57" s="1">
        <v>127.03783780000001</v>
      </c>
      <c r="F57" s="1">
        <v>37.52828255</v>
      </c>
      <c r="Y57" s="4">
        <v>447649.40957910602</v>
      </c>
      <c r="Z57" s="5">
        <v>203344.16157356979</v>
      </c>
      <c r="AB57" s="1">
        <f>SQRT((Y57-[1]LandMark!$D$2)*(Y57-[1]LandMark!$D$2)+(Z57-[1]LandMark!$E$2)*(Z57-[1]LandMark!$E$2))</f>
        <v>11472.043424354672</v>
      </c>
      <c r="AC57" s="1">
        <f>SQRT((Y57-[1]LandMark!$D$3)*(Y57-[1]LandMark!$D$3)+(Z57-[1]LandMark!$E$3)*(Z57-[1]LandMark!$E$3))</f>
        <v>11005.190330179463</v>
      </c>
      <c r="AD57" s="1">
        <f>SQRT((Y57-[1]LandMark!$D$4)*(Y57-[1]LandMark!$D$4)+(Z57-[1]LandMark!$E$4)*(Z57-[1]LandMark!$E$4))</f>
        <v>10698.207086904131</v>
      </c>
      <c r="AE57" s="1">
        <f>SQRT((Y57-[1]LandMark!$D$5)*(Y57-[1]LandMark!$D$5)+(Z57-[1]LandMark!$E$5)*(Z57-[1]LandMark!$E$5))</f>
        <v>10394.207387244798</v>
      </c>
      <c r="AF57" s="1">
        <f>SQRT((Y57-[1]LandMark!$D$6)*(Y57-[1]LandMark!$D$6)+(Z57-[1]LandMark!$E$6)*(Z57-[1]LandMark!$E$6))</f>
        <v>10139.699788439622</v>
      </c>
      <c r="AG57" s="1">
        <f>SQRT((Y57-[1]LandMark!$D$7)*(Y57-[1]LandMark!$D$7)+(Z57-[1]LandMark!$E$7)*(Z57-[1]LandMark!$E$7))</f>
        <v>9814.6936025165032</v>
      </c>
      <c r="AH57" s="1">
        <f>SQRT((Y57-[1]LandMark!$D$8)*(Y57-[1]LandMark!$D$8)+(Z57-[1]LandMark!$E$8)*(Z57-[1]LandMark!$E$8))</f>
        <v>9408.7520543290993</v>
      </c>
      <c r="AI57" s="1">
        <f>SQRT((Y57-[1]LandMark!$D$9)*(Y57-[1]LandMark!$D$9)+(Z57-[1]LandMark!$E$9)*(Z57-[1]LandMark!$E$9))</f>
        <v>9057.8362064251633</v>
      </c>
      <c r="AJ57" s="1">
        <f>SQRT((Y57-[1]LandMark!$D$10)*(Y57-[1]LandMark!$D$10)+(Z57-[1]LandMark!$E$10)*(Z57-[1]LandMark!$E$10))</f>
        <v>8495.797540967138</v>
      </c>
      <c r="AK57" s="1">
        <f>SQRT((Y57-[1]LandMark!$D$11)*(Y57-[1]LandMark!$D$11)+(Z57-[1]LandMark!$E$11)*(Z57-[1]LandMark!$E$11))</f>
        <v>8106.4570011674723</v>
      </c>
      <c r="AL57" s="1">
        <f>SQRT((Y57-[1]LandMark!$D$12)*(Y57-[1]LandMark!$D$12)+(Z57-[1]LandMark!$E$12)*(Z57-[1]LandMark!$E$12))</f>
        <v>7831.8492638902499</v>
      </c>
      <c r="AM57" s="1">
        <f>SQRT((Y57-[1]LandMark!$D$13)*(Y57-[1]LandMark!$D$13)+(Z57-[1]LandMark!$E$13)*(Z57-[1]LandMark!$E$13))</f>
        <v>7451.5411639679714</v>
      </c>
      <c r="AN57" s="1">
        <f>SQRT((Y57-[1]LandMark!$D$14)*(Y57-[1]LandMark!$D$14)+(Z57-[1]LandMark!$E$14)*(Z57-[1]LandMark!$E$14))</f>
        <v>7179.6847300991903</v>
      </c>
      <c r="AO57" s="1">
        <f>SQRT((Y57-[1]LandMark!$D$15)*(Y57-[1]LandMark!$D$15)+(Z57-[1]LandMark!$E$15)*(Z57-[1]LandMark!$E$15))</f>
        <v>6885.8747726361817</v>
      </c>
    </row>
    <row r="58" spans="1:41" x14ac:dyDescent="0.7">
      <c r="A58" s="1">
        <v>102488</v>
      </c>
      <c r="B58" s="1" t="s">
        <v>77</v>
      </c>
      <c r="C58" s="1" t="s">
        <v>26</v>
      </c>
      <c r="D58" s="1">
        <v>37.528008509999999</v>
      </c>
      <c r="E58" s="1">
        <v>127.0388729</v>
      </c>
      <c r="F58" s="1">
        <v>37.528008509999999</v>
      </c>
      <c r="Y58" s="4">
        <v>447619.03510498587</v>
      </c>
      <c r="Z58" s="5">
        <v>203435.65783799888</v>
      </c>
      <c r="AB58" s="1">
        <f>SQRT((Y58-[1]LandMark!$D$2)*(Y58-[1]LandMark!$D$2)+(Z58-[1]LandMark!$E$2)*(Z58-[1]LandMark!$E$2))</f>
        <v>11568.242839462988</v>
      </c>
      <c r="AC58" s="1">
        <f>SQRT((Y58-[1]LandMark!$D$3)*(Y58-[1]LandMark!$D$3)+(Z58-[1]LandMark!$E$3)*(Z58-[1]LandMark!$E$3))</f>
        <v>11101.525262087967</v>
      </c>
      <c r="AD58" s="1">
        <f>SQRT((Y58-[1]LandMark!$D$4)*(Y58-[1]LandMark!$D$4)+(Z58-[1]LandMark!$E$4)*(Z58-[1]LandMark!$E$4))</f>
        <v>10794.6008655428</v>
      </c>
      <c r="AE58" s="1">
        <f>SQRT((Y58-[1]LandMark!$D$5)*(Y58-[1]LandMark!$D$5)+(Z58-[1]LandMark!$E$5)*(Z58-[1]LandMark!$E$5))</f>
        <v>10490.612857581684</v>
      </c>
      <c r="AF58" s="1">
        <f>SQRT((Y58-[1]LandMark!$D$6)*(Y58-[1]LandMark!$D$6)+(Z58-[1]LandMark!$E$6)*(Z58-[1]LandMark!$E$6))</f>
        <v>10236.103986263377</v>
      </c>
      <c r="AG58" s="1">
        <f>SQRT((Y58-[1]LandMark!$D$7)*(Y58-[1]LandMark!$D$7)+(Z58-[1]LandMark!$E$7)*(Z58-[1]LandMark!$E$7))</f>
        <v>9911.0877755795973</v>
      </c>
      <c r="AH58" s="1">
        <f>SQRT((Y58-[1]LandMark!$D$8)*(Y58-[1]LandMark!$D$8)+(Z58-[1]LandMark!$E$8)*(Z58-[1]LandMark!$E$8))</f>
        <v>9505.0821659853791</v>
      </c>
      <c r="AI58" s="1">
        <f>SQRT((Y58-[1]LandMark!$D$9)*(Y58-[1]LandMark!$D$9)+(Z58-[1]LandMark!$E$9)*(Z58-[1]LandMark!$E$9))</f>
        <v>9154.0958338378532</v>
      </c>
      <c r="AJ58" s="1">
        <f>SQRT((Y58-[1]LandMark!$D$10)*(Y58-[1]LandMark!$D$10)+(Z58-[1]LandMark!$E$10)*(Z58-[1]LandMark!$E$10))</f>
        <v>8591.8076556433844</v>
      </c>
      <c r="AK58" s="1">
        <f>SQRT((Y58-[1]LandMark!$D$11)*(Y58-[1]LandMark!$D$11)+(Z58-[1]LandMark!$E$11)*(Z58-[1]LandMark!$E$11))</f>
        <v>8202.4130001969188</v>
      </c>
      <c r="AL58" s="1">
        <f>SQRT((Y58-[1]LandMark!$D$12)*(Y58-[1]LandMark!$D$12)+(Z58-[1]LandMark!$E$12)*(Z58-[1]LandMark!$E$12))</f>
        <v>7927.7482286912327</v>
      </c>
      <c r="AM58" s="1">
        <f>SQRT((Y58-[1]LandMark!$D$13)*(Y58-[1]LandMark!$D$13)+(Z58-[1]LandMark!$E$13)*(Z58-[1]LandMark!$E$13))</f>
        <v>7547.2317308469337</v>
      </c>
      <c r="AN58" s="1">
        <f>SQRT((Y58-[1]LandMark!$D$14)*(Y58-[1]LandMark!$D$14)+(Z58-[1]LandMark!$E$14)*(Z58-[1]LandMark!$E$14))</f>
        <v>7275.1434337371747</v>
      </c>
      <c r="AO58" s="1">
        <f>SQRT((Y58-[1]LandMark!$D$15)*(Y58-[1]LandMark!$D$15)+(Z58-[1]LandMark!$E$15)*(Z58-[1]LandMark!$E$15))</f>
        <v>6981.3028394307921</v>
      </c>
    </row>
    <row r="59" spans="1:41" x14ac:dyDescent="0.7">
      <c r="A59" s="1">
        <v>102543</v>
      </c>
      <c r="B59" s="1" t="s">
        <v>78</v>
      </c>
      <c r="C59" s="1" t="s">
        <v>79</v>
      </c>
      <c r="D59" s="1">
        <v>37.488367060000002</v>
      </c>
      <c r="E59" s="1">
        <v>127.03266170000001</v>
      </c>
      <c r="F59" s="1">
        <v>37.488367060000002</v>
      </c>
      <c r="Y59" s="4">
        <v>443219.60379471316</v>
      </c>
      <c r="Z59" s="5">
        <v>202888.22756421758</v>
      </c>
      <c r="AB59" s="1">
        <f>SQRT((Y59-[1]LandMark!$D$2)*(Y59-[1]LandMark!$D$2)+(Z59-[1]LandMark!$E$2)*(Z59-[1]LandMark!$E$2))</f>
        <v>13418.078236202311</v>
      </c>
      <c r="AC59" s="1">
        <f>SQRT((Y59-[1]LandMark!$D$3)*(Y59-[1]LandMark!$D$3)+(Z59-[1]LandMark!$E$3)*(Z59-[1]LandMark!$E$3))</f>
        <v>12877.211916209233</v>
      </c>
      <c r="AD59" s="1">
        <f>SQRT((Y59-[1]LandMark!$D$4)*(Y59-[1]LandMark!$D$4)+(Z59-[1]LandMark!$E$4)*(Z59-[1]LandMark!$E$4))</f>
        <v>12505.612570142654</v>
      </c>
      <c r="AE59" s="1">
        <f>SQRT((Y59-[1]LandMark!$D$5)*(Y59-[1]LandMark!$D$5)+(Z59-[1]LandMark!$E$5)*(Z59-[1]LandMark!$E$5))</f>
        <v>12145.449458094599</v>
      </c>
      <c r="AF59" s="1">
        <f>SQRT((Y59-[1]LandMark!$D$6)*(Y59-[1]LandMark!$D$6)+(Z59-[1]LandMark!$E$6)*(Z59-[1]LandMark!$E$6))</f>
        <v>11899.048298994398</v>
      </c>
      <c r="AG59" s="1">
        <f>SQRT((Y59-[1]LandMark!$D$7)*(Y59-[1]LandMark!$D$7)+(Z59-[1]LandMark!$E$7)*(Z59-[1]LandMark!$E$7))</f>
        <v>11562.83098788224</v>
      </c>
      <c r="AH59" s="1">
        <f>SQRT((Y59-[1]LandMark!$D$8)*(Y59-[1]LandMark!$D$8)+(Z59-[1]LandMark!$E$8)*(Z59-[1]LandMark!$E$8))</f>
        <v>11099.246577692051</v>
      </c>
      <c r="AI59" s="1">
        <f>SQRT((Y59-[1]LandMark!$D$9)*(Y59-[1]LandMark!$D$9)+(Z59-[1]LandMark!$E$9)*(Z59-[1]LandMark!$E$9))</f>
        <v>10720.419903743166</v>
      </c>
      <c r="AJ59" s="1">
        <f>SQRT((Y59-[1]LandMark!$D$10)*(Y59-[1]LandMark!$D$10)+(Z59-[1]LandMark!$E$10)*(Z59-[1]LandMark!$E$10))</f>
        <v>10078.474879217507</v>
      </c>
      <c r="AK59" s="1">
        <f>SQRT((Y59-[1]LandMark!$D$11)*(Y59-[1]LandMark!$D$11)+(Z59-[1]LandMark!$E$11)*(Z59-[1]LandMark!$E$11))</f>
        <v>9707.6852002890373</v>
      </c>
      <c r="AL59" s="1">
        <f>SQRT((Y59-[1]LandMark!$D$12)*(Y59-[1]LandMark!$D$12)+(Z59-[1]LandMark!$E$12)*(Z59-[1]LandMark!$E$12))</f>
        <v>9442.039063107366</v>
      </c>
      <c r="AM59" s="1">
        <f>SQRT((Y59-[1]LandMark!$D$13)*(Y59-[1]LandMark!$D$13)+(Z59-[1]LandMark!$E$13)*(Z59-[1]LandMark!$E$13))</f>
        <v>9037.0599343349058</v>
      </c>
      <c r="AN59" s="1">
        <f>SQRT((Y59-[1]LandMark!$D$14)*(Y59-[1]LandMark!$D$14)+(Z59-[1]LandMark!$E$14)*(Z59-[1]LandMark!$E$14))</f>
        <v>8733.7872944456867</v>
      </c>
      <c r="AO59" s="1">
        <f>SQRT((Y59-[1]LandMark!$D$15)*(Y59-[1]LandMark!$D$15)+(Z59-[1]LandMark!$E$15)*(Z59-[1]LandMark!$E$15))</f>
        <v>8473.7641971088869</v>
      </c>
    </row>
    <row r="60" spans="1:41" x14ac:dyDescent="0.7">
      <c r="A60" s="1">
        <v>102544</v>
      </c>
      <c r="B60" s="1" t="s">
        <v>80</v>
      </c>
      <c r="C60" s="1" t="s">
        <v>26</v>
      </c>
      <c r="D60" s="1">
        <v>37.505775829999997</v>
      </c>
      <c r="E60" s="1">
        <v>127.0507702</v>
      </c>
      <c r="F60" s="1">
        <v>37.505775829999997</v>
      </c>
      <c r="Y60" s="4">
        <v>445152.25363818952</v>
      </c>
      <c r="Z60" s="5">
        <v>204488.49441829845</v>
      </c>
      <c r="AB60" s="1">
        <f>SQRT((Y60-[1]LandMark!$D$2)*(Y60-[1]LandMark!$D$2)+(Z60-[1]LandMark!$E$2)*(Z60-[1]LandMark!$E$2))</f>
        <v>13603.741037983575</v>
      </c>
      <c r="AC60" s="1">
        <f>SQRT((Y60-[1]LandMark!$D$3)*(Y60-[1]LandMark!$D$3)+(Z60-[1]LandMark!$E$3)*(Z60-[1]LandMark!$E$3))</f>
        <v>13098.062422907702</v>
      </c>
      <c r="AD60" s="1">
        <f>SQRT((Y60-[1]LandMark!$D$4)*(Y60-[1]LandMark!$D$4)+(Z60-[1]LandMark!$E$4)*(Z60-[1]LandMark!$E$4))</f>
        <v>12757.722147930202</v>
      </c>
      <c r="AE60" s="1">
        <f>SQRT((Y60-[1]LandMark!$D$5)*(Y60-[1]LandMark!$D$5)+(Z60-[1]LandMark!$E$5)*(Z60-[1]LandMark!$E$5))</f>
        <v>12423.493837514739</v>
      </c>
      <c r="AF60" s="1">
        <f>SQRT((Y60-[1]LandMark!$D$6)*(Y60-[1]LandMark!$D$6)+(Z60-[1]LandMark!$E$6)*(Z60-[1]LandMark!$E$6))</f>
        <v>12168.285757101605</v>
      </c>
      <c r="AG60" s="1">
        <f>SQRT((Y60-[1]LandMark!$D$7)*(Y60-[1]LandMark!$D$7)+(Z60-[1]LandMark!$E$7)*(Z60-[1]LandMark!$E$7))</f>
        <v>11832.264005310235</v>
      </c>
      <c r="AH60" s="1">
        <f>SQRT((Y60-[1]LandMark!$D$8)*(Y60-[1]LandMark!$D$8)+(Z60-[1]LandMark!$E$8)*(Z60-[1]LandMark!$E$8))</f>
        <v>11391.792679970164</v>
      </c>
      <c r="AI60" s="1">
        <f>SQRT((Y60-[1]LandMark!$D$9)*(Y60-[1]LandMark!$D$9)+(Z60-[1]LandMark!$E$9)*(Z60-[1]LandMark!$E$9))</f>
        <v>11020.303017629387</v>
      </c>
      <c r="AJ60" s="1">
        <f>SQRT((Y60-[1]LandMark!$D$10)*(Y60-[1]LandMark!$D$10)+(Z60-[1]LandMark!$E$10)*(Z60-[1]LandMark!$E$10))</f>
        <v>10406.930226343993</v>
      </c>
      <c r="AK60" s="1">
        <f>SQRT((Y60-[1]LandMark!$D$11)*(Y60-[1]LandMark!$D$11)+(Z60-[1]LandMark!$E$11)*(Z60-[1]LandMark!$E$11))</f>
        <v>10015.819299362589</v>
      </c>
      <c r="AL60" s="1">
        <f>SQRT((Y60-[1]LandMark!$D$12)*(Y60-[1]LandMark!$D$12)+(Z60-[1]LandMark!$E$12)*(Z60-[1]LandMark!$E$12))</f>
        <v>9737.4385126457655</v>
      </c>
      <c r="AM60" s="1">
        <f>SQRT((Y60-[1]LandMark!$D$13)*(Y60-[1]LandMark!$D$13)+(Z60-[1]LandMark!$E$13)*(Z60-[1]LandMark!$E$13))</f>
        <v>9333.0625699824377</v>
      </c>
      <c r="AN60" s="1">
        <f>SQRT((Y60-[1]LandMark!$D$14)*(Y60-[1]LandMark!$D$14)+(Z60-[1]LandMark!$E$14)*(Z60-[1]LandMark!$E$14))</f>
        <v>9036.3416234923425</v>
      </c>
      <c r="AO60" s="1">
        <f>SQRT((Y60-[1]LandMark!$D$15)*(Y60-[1]LandMark!$D$15)+(Z60-[1]LandMark!$E$15)*(Z60-[1]LandMark!$E$15))</f>
        <v>8748.0194775567306</v>
      </c>
    </row>
    <row r="61" spans="1:41" x14ac:dyDescent="0.7">
      <c r="A61" s="1">
        <v>102500</v>
      </c>
      <c r="B61" s="1" t="s">
        <v>81</v>
      </c>
      <c r="C61" s="1" t="s">
        <v>26</v>
      </c>
      <c r="D61" s="1">
        <v>37.551961140000003</v>
      </c>
      <c r="E61" s="1">
        <v>127.0124751</v>
      </c>
      <c r="F61" s="1">
        <v>37.551961140000003</v>
      </c>
      <c r="Y61" s="4">
        <v>450276.56323588785</v>
      </c>
      <c r="Z61" s="5">
        <v>201102.21943199512</v>
      </c>
      <c r="AB61" s="1">
        <f>SQRT((Y61-[1]LandMark!$D$2)*(Y61-[1]LandMark!$D$2)+(Z61-[1]LandMark!$E$2)*(Z61-[1]LandMark!$E$2))</f>
        <v>8554.2906135780158</v>
      </c>
      <c r="AC61" s="1">
        <f>SQRT((Y61-[1]LandMark!$D$3)*(Y61-[1]LandMark!$D$3)+(Z61-[1]LandMark!$E$3)*(Z61-[1]LandMark!$E$3))</f>
        <v>8155.9682117812845</v>
      </c>
      <c r="AD61" s="1">
        <f>SQRT((Y61-[1]LandMark!$D$4)*(Y61-[1]LandMark!$D$4)+(Z61-[1]LandMark!$E$4)*(Z61-[1]LandMark!$E$4))</f>
        <v>7907.7341977250244</v>
      </c>
      <c r="AE61" s="1">
        <f>SQRT((Y61-[1]LandMark!$D$5)*(Y61-[1]LandMark!$D$5)+(Z61-[1]LandMark!$E$5)*(Z61-[1]LandMark!$E$5))</f>
        <v>7660.510661798302</v>
      </c>
      <c r="AF61" s="1">
        <f>SQRT((Y61-[1]LandMark!$D$6)*(Y61-[1]LandMark!$D$6)+(Z61-[1]LandMark!$E$6)*(Z61-[1]LandMark!$E$6))</f>
        <v>7419.441092131914</v>
      </c>
      <c r="AG61" s="1">
        <f>SQRT((Y61-[1]LandMark!$D$7)*(Y61-[1]LandMark!$D$7)+(Z61-[1]LandMark!$E$7)*(Z61-[1]LandMark!$E$7))</f>
        <v>7128.0094155013503</v>
      </c>
      <c r="AH61" s="1">
        <f>SQRT((Y61-[1]LandMark!$D$8)*(Y61-[1]LandMark!$D$8)+(Z61-[1]LandMark!$E$8)*(Z61-[1]LandMark!$E$8))</f>
        <v>6798.9550529826211</v>
      </c>
      <c r="AI61" s="1">
        <f>SQRT((Y61-[1]LandMark!$D$9)*(Y61-[1]LandMark!$D$9)+(Z61-[1]LandMark!$E$9)*(Z61-[1]LandMark!$E$9))</f>
        <v>6504.5220668827023</v>
      </c>
      <c r="AJ61" s="1">
        <f>SQRT((Y61-[1]LandMark!$D$10)*(Y61-[1]LandMark!$D$10)+(Z61-[1]LandMark!$E$10)*(Z61-[1]LandMark!$E$10))</f>
        <v>6071.4485009823838</v>
      </c>
      <c r="AK61" s="1">
        <f>SQRT((Y61-[1]LandMark!$D$11)*(Y61-[1]LandMark!$D$11)+(Z61-[1]LandMark!$E$11)*(Z61-[1]LandMark!$E$11))</f>
        <v>5724.1383085116067</v>
      </c>
      <c r="AL61" s="1">
        <f>SQRT((Y61-[1]LandMark!$D$12)*(Y61-[1]LandMark!$D$12)+(Z61-[1]LandMark!$E$12)*(Z61-[1]LandMark!$E$12))</f>
        <v>5486.7269632776597</v>
      </c>
      <c r="AM61" s="1">
        <f>SQRT((Y61-[1]LandMark!$D$13)*(Y61-[1]LandMark!$D$13)+(Z61-[1]LandMark!$E$13)*(Z61-[1]LandMark!$E$13))</f>
        <v>5196.0461913835006</v>
      </c>
      <c r="AN61" s="1">
        <f>SQRT((Y61-[1]LandMark!$D$14)*(Y61-[1]LandMark!$D$14)+(Z61-[1]LandMark!$E$14)*(Z61-[1]LandMark!$E$14))</f>
        <v>5007.2502544451581</v>
      </c>
      <c r="AO61" s="1">
        <f>SQRT((Y61-[1]LandMark!$D$15)*(Y61-[1]LandMark!$D$15)+(Z61-[1]LandMark!$E$15)*(Z61-[1]LandMark!$E$15))</f>
        <v>4751.9599508443207</v>
      </c>
    </row>
    <row r="62" spans="1:41" x14ac:dyDescent="0.7">
      <c r="A62" s="1">
        <v>102502</v>
      </c>
      <c r="B62" s="1" t="s">
        <v>82</v>
      </c>
      <c r="C62" s="1" t="s">
        <v>26</v>
      </c>
      <c r="D62" s="1">
        <v>37.561868760000003</v>
      </c>
      <c r="E62" s="1">
        <v>126.9826583</v>
      </c>
      <c r="F62" s="1">
        <v>37.561868760000003</v>
      </c>
      <c r="Y62" s="4">
        <v>451376.14174988412</v>
      </c>
      <c r="Z62" s="5">
        <v>198468.0020060734</v>
      </c>
      <c r="AB62" s="1">
        <f>SQRT((Y62-[1]LandMark!$D$2)*(Y62-[1]LandMark!$D$2)+(Z62-[1]LandMark!$E$2)*(Z62-[1]LandMark!$E$2))</f>
        <v>5781.1690225558505</v>
      </c>
      <c r="AC62" s="1">
        <f>SQRT((Y62-[1]LandMark!$D$3)*(Y62-[1]LandMark!$D$3)+(Z62-[1]LandMark!$E$3)*(Z62-[1]LandMark!$E$3))</f>
        <v>5428.5989073073306</v>
      </c>
      <c r="AD62" s="1">
        <f>SQRT((Y62-[1]LandMark!$D$4)*(Y62-[1]LandMark!$D$4)+(Z62-[1]LandMark!$E$4)*(Z62-[1]LandMark!$E$4))</f>
        <v>5224.8113381891799</v>
      </c>
      <c r="AE62" s="1">
        <f>SQRT((Y62-[1]LandMark!$D$5)*(Y62-[1]LandMark!$D$5)+(Z62-[1]LandMark!$E$5)*(Z62-[1]LandMark!$E$5))</f>
        <v>5026.4849707223439</v>
      </c>
      <c r="AF62" s="1">
        <f>SQRT((Y62-[1]LandMark!$D$6)*(Y62-[1]LandMark!$D$6)+(Z62-[1]LandMark!$E$6)*(Z62-[1]LandMark!$E$6))</f>
        <v>4805.2186486889505</v>
      </c>
      <c r="AG62" s="1">
        <f>SQRT((Y62-[1]LandMark!$D$7)*(Y62-[1]LandMark!$D$7)+(Z62-[1]LandMark!$E$7)*(Z62-[1]LandMark!$E$7))</f>
        <v>4554.6354620132261</v>
      </c>
      <c r="AH62" s="1">
        <f>SQRT((Y62-[1]LandMark!$D$8)*(Y62-[1]LandMark!$D$8)+(Z62-[1]LandMark!$E$8)*(Z62-[1]LandMark!$E$8))</f>
        <v>4313.0527845063025</v>
      </c>
      <c r="AI62" s="1">
        <f>SQRT((Y62-[1]LandMark!$D$9)*(Y62-[1]LandMark!$D$9)+(Z62-[1]LandMark!$E$9)*(Z62-[1]LandMark!$E$9))</f>
        <v>4095.5642484527048</v>
      </c>
      <c r="AJ62" s="1">
        <f>SQRT((Y62-[1]LandMark!$D$10)*(Y62-[1]LandMark!$D$10)+(Z62-[1]LandMark!$E$10)*(Z62-[1]LandMark!$E$10))</f>
        <v>3842.4992768755656</v>
      </c>
      <c r="AK62" s="1">
        <f>SQRT((Y62-[1]LandMark!$D$11)*(Y62-[1]LandMark!$D$11)+(Z62-[1]LandMark!$E$11)*(Z62-[1]LandMark!$E$11))</f>
        <v>3592.6918193963002</v>
      </c>
      <c r="AL62" s="1">
        <f>SQRT((Y62-[1]LandMark!$D$12)*(Y62-[1]LandMark!$D$12)+(Z62-[1]LandMark!$E$12)*(Z62-[1]LandMark!$E$12))</f>
        <v>3440.5196934210398</v>
      </c>
      <c r="AM62" s="1">
        <f>SQRT((Y62-[1]LandMark!$D$13)*(Y62-[1]LandMark!$D$13)+(Z62-[1]LandMark!$E$13)*(Z62-[1]LandMark!$E$13))</f>
        <v>3320.1276306190089</v>
      </c>
      <c r="AN62" s="1">
        <f>SQRT((Y62-[1]LandMark!$D$14)*(Y62-[1]LandMark!$D$14)+(Z62-[1]LandMark!$E$14)*(Z62-[1]LandMark!$E$14))</f>
        <v>3282.5116138739745</v>
      </c>
      <c r="AO62" s="1">
        <f>SQRT((Y62-[1]LandMark!$D$15)*(Y62-[1]LandMark!$D$15)+(Z62-[1]LandMark!$E$15)*(Z62-[1]LandMark!$E$15))</f>
        <v>3152.9907493901337</v>
      </c>
    </row>
    <row r="63" spans="1:41" x14ac:dyDescent="0.7">
      <c r="A63" s="1">
        <v>102392</v>
      </c>
      <c r="B63" s="1" t="s">
        <v>83</v>
      </c>
      <c r="C63" s="1" t="s">
        <v>26</v>
      </c>
      <c r="D63" s="1">
        <v>37.591205680000002</v>
      </c>
      <c r="E63" s="1">
        <v>127.0671505</v>
      </c>
      <c r="F63" s="1">
        <v>37.591205680000002</v>
      </c>
      <c r="Y63" s="4">
        <v>454633.83176742517</v>
      </c>
      <c r="Z63" s="5">
        <v>205929.87336002785</v>
      </c>
      <c r="AB63" s="1">
        <f>SQRT((Y63-[1]LandMark!$D$2)*(Y63-[1]LandMark!$D$2)+(Z63-[1]LandMark!$E$2)*(Z63-[1]LandMark!$E$2))</f>
        <v>13477.735871660743</v>
      </c>
      <c r="AC63" s="1">
        <f>SQRT((Y63-[1]LandMark!$D$3)*(Y63-[1]LandMark!$D$3)+(Z63-[1]LandMark!$E$3)*(Z63-[1]LandMark!$E$3))</f>
        <v>13259.954659795025</v>
      </c>
      <c r="AD63" s="1">
        <f>SQRT((Y63-[1]LandMark!$D$4)*(Y63-[1]LandMark!$D$4)+(Z63-[1]LandMark!$E$4)*(Z63-[1]LandMark!$E$4))</f>
        <v>13143.954360396743</v>
      </c>
      <c r="AE63" s="1">
        <f>SQRT((Y63-[1]LandMark!$D$5)*(Y63-[1]LandMark!$D$5)+(Z63-[1]LandMark!$E$5)*(Z63-[1]LandMark!$E$5))</f>
        <v>13016.230526258209</v>
      </c>
      <c r="AF63" s="1">
        <f>SQRT((Y63-[1]LandMark!$D$6)*(Y63-[1]LandMark!$D$6)+(Z63-[1]LandMark!$E$6)*(Z63-[1]LandMark!$E$6))</f>
        <v>12822.771043033454</v>
      </c>
      <c r="AG63" s="1">
        <f>SQRT((Y63-[1]LandMark!$D$7)*(Y63-[1]LandMark!$D$7)+(Z63-[1]LandMark!$E$7)*(Z63-[1]LandMark!$E$7))</f>
        <v>12613.476425575795</v>
      </c>
      <c r="AH63" s="1">
        <f>SQRT((Y63-[1]LandMark!$D$8)*(Y63-[1]LandMark!$D$8)+(Z63-[1]LandMark!$E$8)*(Z63-[1]LandMark!$E$8))</f>
        <v>12423.936347129544</v>
      </c>
      <c r="AI63" s="1">
        <f>SQRT((Y63-[1]LandMark!$D$9)*(Y63-[1]LandMark!$D$9)+(Z63-[1]LandMark!$E$9)*(Z63-[1]LandMark!$E$9))</f>
        <v>12229.94864712124</v>
      </c>
      <c r="AJ63" s="1">
        <f>SQRT((Y63-[1]LandMark!$D$10)*(Y63-[1]LandMark!$D$10)+(Z63-[1]LandMark!$E$10)*(Z63-[1]LandMark!$E$10))</f>
        <v>11977.238613789319</v>
      </c>
      <c r="AK63" s="1">
        <f>SQRT((Y63-[1]LandMark!$D$11)*(Y63-[1]LandMark!$D$11)+(Z63-[1]LandMark!$E$11)*(Z63-[1]LandMark!$E$11))</f>
        <v>11704.342047726006</v>
      </c>
      <c r="AL63" s="1">
        <f>SQRT((Y63-[1]LandMark!$D$12)*(Y63-[1]LandMark!$D$12)+(Z63-[1]LandMark!$E$12)*(Z63-[1]LandMark!$E$12))</f>
        <v>11522.725656067325</v>
      </c>
      <c r="AM63" s="1">
        <f>SQRT((Y63-[1]LandMark!$D$13)*(Y63-[1]LandMark!$D$13)+(Z63-[1]LandMark!$E$13)*(Z63-[1]LandMark!$E$13))</f>
        <v>11327.875853261654</v>
      </c>
      <c r="AN63" s="1">
        <f>SQRT((Y63-[1]LandMark!$D$14)*(Y63-[1]LandMark!$D$14)+(Z63-[1]LandMark!$E$14)*(Z63-[1]LandMark!$E$14))</f>
        <v>11210.134808566698</v>
      </c>
      <c r="AO63" s="1">
        <f>SQRT((Y63-[1]LandMark!$D$15)*(Y63-[1]LandMark!$D$15)+(Z63-[1]LandMark!$E$15)*(Z63-[1]LandMark!$E$15))</f>
        <v>11000.203316303807</v>
      </c>
    </row>
    <row r="64" spans="1:41" x14ac:dyDescent="0.7">
      <c r="A64" s="1">
        <v>102393</v>
      </c>
      <c r="B64" s="1" t="s">
        <v>84</v>
      </c>
      <c r="C64" s="1" t="s">
        <v>26</v>
      </c>
      <c r="D64" s="1">
        <v>37.487324999999998</v>
      </c>
      <c r="E64" s="1">
        <v>126.9667377</v>
      </c>
      <c r="F64" s="1">
        <v>37.487324999999998</v>
      </c>
      <c r="Y64" s="4">
        <v>443103.97984680365</v>
      </c>
      <c r="Z64" s="5">
        <v>197058.62137478357</v>
      </c>
    </row>
    <row r="65" spans="1:26" x14ac:dyDescent="0.7">
      <c r="A65" s="1">
        <v>102394</v>
      </c>
      <c r="B65" s="1" t="s">
        <v>85</v>
      </c>
      <c r="C65" s="1" t="s">
        <v>26</v>
      </c>
      <c r="D65" s="1">
        <v>37.488749429999999</v>
      </c>
      <c r="E65" s="1">
        <v>126.98196950000001</v>
      </c>
      <c r="F65" s="1">
        <v>37.488749429999999</v>
      </c>
      <c r="Y65" s="4">
        <v>443261.68895331508</v>
      </c>
      <c r="Z65" s="5">
        <v>198405.59673431292</v>
      </c>
    </row>
    <row r="66" spans="1:26" x14ac:dyDescent="0.7">
      <c r="A66" s="1">
        <v>102413</v>
      </c>
      <c r="B66" s="1" t="s">
        <v>86</v>
      </c>
      <c r="C66" s="1" t="s">
        <v>26</v>
      </c>
      <c r="D66" s="1">
        <v>37.536067060000001</v>
      </c>
      <c r="E66" s="1">
        <v>127.14617509999999</v>
      </c>
      <c r="F66" s="1">
        <v>37.536067060000001</v>
      </c>
      <c r="Y66" s="4">
        <v>448522.66843313101</v>
      </c>
      <c r="Z66" s="5">
        <v>212917.83551975698</v>
      </c>
    </row>
    <row r="67" spans="1:26" x14ac:dyDescent="0.7">
      <c r="A67" s="1">
        <v>102414</v>
      </c>
      <c r="B67" s="1" t="s">
        <v>87</v>
      </c>
      <c r="C67" s="1" t="s">
        <v>26</v>
      </c>
      <c r="D67" s="1">
        <v>37.533492250000002</v>
      </c>
      <c r="E67" s="1">
        <v>127.14118120000001</v>
      </c>
      <c r="F67" s="1">
        <v>37.533492250000002</v>
      </c>
      <c r="Y67" s="4">
        <v>448236.25231049431</v>
      </c>
      <c r="Z67" s="5">
        <v>212476.94162109267</v>
      </c>
    </row>
    <row r="68" spans="1:26" x14ac:dyDescent="0.7">
      <c r="A68" s="1">
        <v>102534</v>
      </c>
      <c r="B68" s="1" t="s">
        <v>88</v>
      </c>
      <c r="C68" s="1" t="s">
        <v>18</v>
      </c>
      <c r="D68" s="1">
        <v>37.45740954</v>
      </c>
      <c r="E68" s="1">
        <v>126.89890200000001</v>
      </c>
      <c r="F68" s="1">
        <v>37.45740954</v>
      </c>
      <c r="Y68" s="4">
        <v>439788.40156333521</v>
      </c>
      <c r="Z68" s="5">
        <v>191056.35892084384</v>
      </c>
    </row>
    <row r="69" spans="1:26" x14ac:dyDescent="0.7">
      <c r="A69" s="1">
        <v>102535</v>
      </c>
      <c r="B69" s="1" t="s">
        <v>89</v>
      </c>
      <c r="C69" s="1" t="s">
        <v>18</v>
      </c>
      <c r="D69" s="1">
        <v>37.450782099999998</v>
      </c>
      <c r="E69" s="1">
        <v>126.90143879999999</v>
      </c>
      <c r="F69" s="1">
        <v>37.450782099999998</v>
      </c>
      <c r="Y69" s="4">
        <v>439052.68796495325</v>
      </c>
      <c r="Z69" s="5">
        <v>191280.00776702823</v>
      </c>
    </row>
    <row r="70" spans="1:26" x14ac:dyDescent="0.7">
      <c r="A70" s="1">
        <v>102537</v>
      </c>
      <c r="B70" s="1" t="s">
        <v>90</v>
      </c>
      <c r="C70" s="1" t="s">
        <v>18</v>
      </c>
      <c r="D70" s="1">
        <v>37.51984624</v>
      </c>
      <c r="E70" s="1">
        <v>126.9014923</v>
      </c>
      <c r="F70" s="1">
        <v>37.51984624</v>
      </c>
      <c r="Y70" s="4">
        <v>446717.07096744014</v>
      </c>
      <c r="Z70" s="5">
        <v>191292.76020043058</v>
      </c>
    </row>
    <row r="71" spans="1:26" x14ac:dyDescent="0.7">
      <c r="A71" s="1">
        <v>102546</v>
      </c>
      <c r="B71" s="1" t="s">
        <v>91</v>
      </c>
      <c r="C71" s="1" t="s">
        <v>18</v>
      </c>
      <c r="D71" s="1">
        <v>37.478938790000001</v>
      </c>
      <c r="E71" s="1">
        <v>126.9596604</v>
      </c>
      <c r="F71" s="1">
        <v>37.478938790000001</v>
      </c>
      <c r="Y71" s="4">
        <v>442173.5660794485</v>
      </c>
      <c r="Z71" s="5">
        <v>196432.37837687213</v>
      </c>
    </row>
    <row r="72" spans="1:26" x14ac:dyDescent="0.7">
      <c r="A72" s="1">
        <v>102547</v>
      </c>
      <c r="B72" s="1" t="s">
        <v>92</v>
      </c>
      <c r="C72" s="1" t="s">
        <v>26</v>
      </c>
      <c r="D72" s="1">
        <v>37.494924859999998</v>
      </c>
      <c r="E72" s="1">
        <v>127.02862399999999</v>
      </c>
      <c r="F72" s="1">
        <v>37.494924859999998</v>
      </c>
      <c r="Y72" s="4">
        <v>443947.2394819209</v>
      </c>
      <c r="Z72" s="5">
        <v>202530.95821467895</v>
      </c>
    </row>
    <row r="73" spans="1:26" x14ac:dyDescent="0.7">
      <c r="A73" s="1">
        <v>102548</v>
      </c>
      <c r="B73" s="1" t="s">
        <v>93</v>
      </c>
      <c r="C73" s="1" t="s">
        <v>26</v>
      </c>
      <c r="D73" s="1">
        <v>37.501413730000003</v>
      </c>
      <c r="E73" s="1">
        <v>127.0255229</v>
      </c>
      <c r="F73" s="1">
        <v>37.501413730000003</v>
      </c>
      <c r="Y73" s="4">
        <v>444667.26380193001</v>
      </c>
      <c r="Z73" s="5">
        <v>202256.56106486404</v>
      </c>
    </row>
    <row r="74" spans="1:26" x14ac:dyDescent="0.7">
      <c r="A74" s="1">
        <v>102549</v>
      </c>
      <c r="B74" s="1" t="s">
        <v>94</v>
      </c>
      <c r="C74" s="1" t="s">
        <v>26</v>
      </c>
      <c r="D74" s="1">
        <v>37.49490728</v>
      </c>
      <c r="E74" s="1">
        <v>127.03038549999999</v>
      </c>
      <c r="F74" s="1">
        <v>37.49490728</v>
      </c>
      <c r="Y74" s="4">
        <v>443945.33736086485</v>
      </c>
      <c r="Z74" s="5">
        <v>202686.71216339429</v>
      </c>
    </row>
    <row r="75" spans="1:26" x14ac:dyDescent="0.7">
      <c r="A75" s="1">
        <v>102499</v>
      </c>
      <c r="B75" s="1" t="s">
        <v>95</v>
      </c>
      <c r="C75" s="1" t="s">
        <v>26</v>
      </c>
      <c r="D75" s="1">
        <v>37.559715740000001</v>
      </c>
      <c r="E75" s="1">
        <v>127.0060653</v>
      </c>
      <c r="F75" s="1">
        <v>37.559715740000001</v>
      </c>
      <c r="Y75" s="4">
        <v>451137.08350354992</v>
      </c>
      <c r="Z75" s="5">
        <v>200535.8352866869</v>
      </c>
    </row>
    <row r="76" spans="1:26" x14ac:dyDescent="0.7">
      <c r="A76" s="1">
        <v>102473</v>
      </c>
      <c r="B76" s="1" t="s">
        <v>96</v>
      </c>
      <c r="C76" s="1" t="s">
        <v>18</v>
      </c>
      <c r="D76" s="1">
        <v>37.479671779999997</v>
      </c>
      <c r="E76" s="1">
        <v>126.9043144</v>
      </c>
      <c r="F76" s="1">
        <v>37.479671779999997</v>
      </c>
      <c r="Y76" s="4">
        <v>442258.44491506473</v>
      </c>
      <c r="Z76" s="5">
        <v>191537.67723610211</v>
      </c>
    </row>
    <row r="77" spans="1:26" x14ac:dyDescent="0.7">
      <c r="A77" s="1">
        <v>102474</v>
      </c>
      <c r="B77" s="1" t="s">
        <v>97</v>
      </c>
      <c r="C77" s="1" t="s">
        <v>18</v>
      </c>
      <c r="D77" s="1">
        <v>37.479427299999998</v>
      </c>
      <c r="E77" s="1">
        <v>126.9027655</v>
      </c>
      <c r="F77" s="1">
        <v>37.479427299999998</v>
      </c>
      <c r="Y77" s="4">
        <v>442231.45411738986</v>
      </c>
      <c r="Z77" s="5">
        <v>191400.66627771786</v>
      </c>
    </row>
    <row r="78" spans="1:26" x14ac:dyDescent="0.7">
      <c r="A78" s="1">
        <v>102475</v>
      </c>
      <c r="B78" s="1" t="s">
        <v>98</v>
      </c>
      <c r="C78" s="1" t="s">
        <v>18</v>
      </c>
      <c r="D78" s="1">
        <v>37.522875280000001</v>
      </c>
      <c r="E78" s="1">
        <v>126.8879848</v>
      </c>
      <c r="F78" s="1">
        <v>37.522875280000001</v>
      </c>
      <c r="Y78" s="4">
        <v>447054.55645588919</v>
      </c>
      <c r="Z78" s="5">
        <v>190099.21239326827</v>
      </c>
    </row>
    <row r="79" spans="1:26" x14ac:dyDescent="0.7">
      <c r="A79" s="1">
        <v>102476</v>
      </c>
      <c r="B79" s="1" t="s">
        <v>99</v>
      </c>
      <c r="C79" s="1" t="s">
        <v>18</v>
      </c>
      <c r="D79" s="1">
        <v>37.523017680000002</v>
      </c>
      <c r="E79" s="1">
        <v>126.88701380000001</v>
      </c>
      <c r="F79" s="1">
        <v>37.523017680000002</v>
      </c>
      <c r="Y79" s="4">
        <v>447070.46202852175</v>
      </c>
      <c r="Z79" s="5">
        <v>190013.40670027462</v>
      </c>
    </row>
    <row r="80" spans="1:26" x14ac:dyDescent="0.7">
      <c r="A80" s="1">
        <v>102532</v>
      </c>
      <c r="B80" s="1" t="s">
        <v>100</v>
      </c>
      <c r="C80" s="1" t="s">
        <v>18</v>
      </c>
      <c r="D80" s="1">
        <v>37.466368359999997</v>
      </c>
      <c r="E80" s="1">
        <v>126.89628279999999</v>
      </c>
      <c r="F80" s="1">
        <v>37.466368359999997</v>
      </c>
      <c r="Y80" s="4">
        <v>440782.8539396447</v>
      </c>
      <c r="Z80" s="5">
        <v>190825.74580276993</v>
      </c>
    </row>
    <row r="81" spans="1:26" x14ac:dyDescent="0.7">
      <c r="A81" s="1">
        <v>102533</v>
      </c>
      <c r="B81" s="1" t="s">
        <v>101</v>
      </c>
      <c r="C81" s="1" t="s">
        <v>18</v>
      </c>
      <c r="D81" s="1">
        <v>37.467635479999998</v>
      </c>
      <c r="E81" s="1">
        <v>126.8984176</v>
      </c>
      <c r="F81" s="1">
        <v>37.467635479999998</v>
      </c>
      <c r="Y81" s="4">
        <v>440923.26626640465</v>
      </c>
      <c r="Z81" s="5">
        <v>191014.73020076493</v>
      </c>
    </row>
    <row r="82" spans="1:26" x14ac:dyDescent="0.7">
      <c r="A82" s="1">
        <v>102368</v>
      </c>
      <c r="B82" s="1" t="s">
        <v>102</v>
      </c>
      <c r="C82" s="1" t="s">
        <v>62</v>
      </c>
      <c r="D82" s="1">
        <v>37.560073950000003</v>
      </c>
      <c r="E82" s="1">
        <v>126.93433400000001</v>
      </c>
      <c r="F82" s="1">
        <v>37.560073950000003</v>
      </c>
      <c r="Y82" s="4">
        <v>451178.84552465024</v>
      </c>
      <c r="Z82" s="5">
        <v>194198.80410447865</v>
      </c>
    </row>
    <row r="83" spans="1:26" x14ac:dyDescent="0.7">
      <c r="A83" s="1">
        <v>102369</v>
      </c>
      <c r="B83" s="1" t="s">
        <v>103</v>
      </c>
      <c r="C83" s="1" t="s">
        <v>62</v>
      </c>
      <c r="D83" s="1">
        <v>37.594543880000003</v>
      </c>
      <c r="E83" s="1">
        <v>126.94773410000001</v>
      </c>
      <c r="F83" s="1">
        <v>37.594543880000003</v>
      </c>
      <c r="Y83" s="4">
        <v>455003.45932569803</v>
      </c>
      <c r="Z83" s="5">
        <v>195384.75041752288</v>
      </c>
    </row>
    <row r="84" spans="1:26" x14ac:dyDescent="0.7">
      <c r="A84" s="1">
        <v>102370</v>
      </c>
      <c r="B84" s="1" t="s">
        <v>104</v>
      </c>
      <c r="C84" s="1" t="s">
        <v>62</v>
      </c>
      <c r="D84" s="1">
        <v>37.551920709999997</v>
      </c>
      <c r="E84" s="1">
        <v>126.9622492</v>
      </c>
      <c r="F84" s="1">
        <v>37.551920709999997</v>
      </c>
      <c r="Y84" s="4">
        <v>450272.67304167344</v>
      </c>
      <c r="Z84" s="5">
        <v>196664.58076431716</v>
      </c>
    </row>
    <row r="85" spans="1:26" x14ac:dyDescent="0.7">
      <c r="A85" s="1">
        <v>102506</v>
      </c>
      <c r="B85" s="1" t="s">
        <v>105</v>
      </c>
      <c r="C85" s="1" t="s">
        <v>106</v>
      </c>
      <c r="D85" s="1">
        <v>37.533376730000001</v>
      </c>
      <c r="E85" s="1">
        <v>127.1419854</v>
      </c>
      <c r="F85" s="1">
        <v>37.533376730000001</v>
      </c>
      <c r="Y85" s="4">
        <v>448223.53937220189</v>
      </c>
      <c r="Z85" s="5">
        <v>212548.03249079821</v>
      </c>
    </row>
    <row r="86" spans="1:26" x14ac:dyDescent="0.7">
      <c r="A86" s="1">
        <v>102507</v>
      </c>
      <c r="B86" s="1" t="s">
        <v>107</v>
      </c>
      <c r="C86" s="1" t="s">
        <v>106</v>
      </c>
      <c r="D86" s="1">
        <v>37.557229479999997</v>
      </c>
      <c r="E86" s="1">
        <v>127.1520237</v>
      </c>
      <c r="F86" s="1">
        <v>37.557229479999997</v>
      </c>
      <c r="Y86" s="4">
        <v>450872.01153630507</v>
      </c>
      <c r="Z86" s="5">
        <v>213430.89284145154</v>
      </c>
    </row>
    <row r="87" spans="1:26" x14ac:dyDescent="0.7">
      <c r="A87" s="1">
        <v>102406</v>
      </c>
      <c r="B87" s="1" t="s">
        <v>108</v>
      </c>
      <c r="C87" s="1" t="s">
        <v>62</v>
      </c>
      <c r="D87" s="1">
        <v>37.61875963</v>
      </c>
      <c r="E87" s="1">
        <v>127.00567150000001</v>
      </c>
      <c r="F87" s="1">
        <v>37.61875963</v>
      </c>
      <c r="Y87" s="4">
        <v>457689.58549103671</v>
      </c>
      <c r="Z87" s="5">
        <v>200500.64961334315</v>
      </c>
    </row>
    <row r="88" spans="1:26" x14ac:dyDescent="0.7">
      <c r="A88" s="1">
        <v>102410</v>
      </c>
      <c r="B88" s="1" t="s">
        <v>109</v>
      </c>
      <c r="C88" s="1" t="s">
        <v>62</v>
      </c>
      <c r="D88" s="1">
        <v>37.512114539999999</v>
      </c>
      <c r="E88" s="1">
        <v>127.1076441</v>
      </c>
      <c r="F88" s="1">
        <v>37.512114539999999</v>
      </c>
      <c r="Y88" s="4">
        <v>445859.92644094955</v>
      </c>
      <c r="Z88" s="5">
        <v>209515.80149871172</v>
      </c>
    </row>
    <row r="89" spans="1:26" x14ac:dyDescent="0.7">
      <c r="A89" s="1">
        <v>102411</v>
      </c>
      <c r="B89" s="1" t="s">
        <v>110</v>
      </c>
      <c r="C89" s="1" t="s">
        <v>62</v>
      </c>
      <c r="D89" s="1">
        <v>37.501008919999997</v>
      </c>
      <c r="E89" s="1">
        <v>127.13398669999999</v>
      </c>
      <c r="F89" s="1">
        <v>37.501008919999997</v>
      </c>
      <c r="Y89" s="4">
        <v>444630.46629749623</v>
      </c>
      <c r="Z89" s="5">
        <v>211846.25854362943</v>
      </c>
    </row>
    <row r="90" spans="1:26" x14ac:dyDescent="0.7">
      <c r="A90" s="1">
        <v>102412</v>
      </c>
      <c r="B90" s="1" t="s">
        <v>111</v>
      </c>
      <c r="C90" s="1" t="s">
        <v>62</v>
      </c>
      <c r="D90" s="1">
        <v>37.493435599999998</v>
      </c>
      <c r="E90" s="1">
        <v>127.13007349999999</v>
      </c>
      <c r="F90" s="1">
        <v>37.493435599999998</v>
      </c>
      <c r="Y90" s="4">
        <v>443789.53036749689</v>
      </c>
      <c r="Z90" s="5">
        <v>211501.43938003862</v>
      </c>
    </row>
    <row r="91" spans="1:26" x14ac:dyDescent="0.7">
      <c r="A91" s="1">
        <v>102448</v>
      </c>
      <c r="B91" s="1" t="s">
        <v>112</v>
      </c>
      <c r="C91" s="1" t="s">
        <v>26</v>
      </c>
      <c r="D91" s="1">
        <v>37.55739355</v>
      </c>
      <c r="E91" s="1">
        <v>126.9771022</v>
      </c>
      <c r="F91" s="1">
        <v>37.55739355</v>
      </c>
      <c r="Y91" s="4">
        <v>450879.6046527432</v>
      </c>
      <c r="Z91" s="5">
        <v>197977.04481424365</v>
      </c>
    </row>
    <row r="92" spans="1:26" x14ac:dyDescent="0.7">
      <c r="A92" s="1">
        <v>102449</v>
      </c>
      <c r="B92" s="1" t="s">
        <v>113</v>
      </c>
      <c r="C92" s="1" t="s">
        <v>26</v>
      </c>
      <c r="D92" s="1">
        <v>37.565098859999999</v>
      </c>
      <c r="E92" s="1">
        <v>126.98550160000001</v>
      </c>
      <c r="F92" s="1">
        <v>37.565098859999999</v>
      </c>
      <c r="Y92" s="4">
        <v>451734.56392357551</v>
      </c>
      <c r="Z92" s="5">
        <v>198719.23971065355</v>
      </c>
    </row>
    <row r="93" spans="1:26" x14ac:dyDescent="0.7">
      <c r="A93" s="1">
        <v>102489</v>
      </c>
      <c r="B93" s="1" t="s">
        <v>114</v>
      </c>
      <c r="C93" s="1" t="s">
        <v>26</v>
      </c>
      <c r="D93" s="1">
        <v>37.512501389999997</v>
      </c>
      <c r="E93" s="1">
        <v>127.119873</v>
      </c>
      <c r="F93" s="1">
        <v>37.512501389999997</v>
      </c>
      <c r="Y93" s="4">
        <v>445904.16428332543</v>
      </c>
      <c r="Z93" s="5">
        <v>210596.78911953897</v>
      </c>
    </row>
    <row r="94" spans="1:26" x14ac:dyDescent="0.7">
      <c r="A94" s="1">
        <v>102490</v>
      </c>
      <c r="B94" s="1" t="s">
        <v>115</v>
      </c>
      <c r="C94" s="1" t="s">
        <v>26</v>
      </c>
      <c r="D94" s="1">
        <v>37.501348139999997</v>
      </c>
      <c r="E94" s="1">
        <v>127.14134869999999</v>
      </c>
      <c r="F94" s="1">
        <v>37.501348139999997</v>
      </c>
      <c r="Y94" s="4">
        <v>444669.06342968601</v>
      </c>
      <c r="Z94" s="5">
        <v>212497.10392737988</v>
      </c>
    </row>
    <row r="95" spans="1:26" x14ac:dyDescent="0.7">
      <c r="A95" s="1">
        <v>102562</v>
      </c>
      <c r="B95" s="1" t="s">
        <v>116</v>
      </c>
      <c r="C95" s="1" t="s">
        <v>26</v>
      </c>
      <c r="D95" s="1">
        <v>37.557605299999999</v>
      </c>
      <c r="E95" s="1">
        <v>126.9755279</v>
      </c>
      <c r="F95" s="1">
        <v>37.557605299999999</v>
      </c>
      <c r="Y95" s="4">
        <v>450903.13891862624</v>
      </c>
      <c r="Z95" s="5">
        <v>197837.96602472861</v>
      </c>
    </row>
    <row r="96" spans="1:26" x14ac:dyDescent="0.7">
      <c r="A96" s="1">
        <v>102465</v>
      </c>
      <c r="B96" s="1" t="s">
        <v>117</v>
      </c>
      <c r="C96" s="1" t="s">
        <v>26</v>
      </c>
      <c r="D96" s="1">
        <v>37.642123550000001</v>
      </c>
      <c r="E96" s="1">
        <v>127.0256742</v>
      </c>
      <c r="F96" s="1">
        <v>37.642123550000001</v>
      </c>
      <c r="Y96" s="4">
        <v>460282.75241950841</v>
      </c>
      <c r="Z96" s="5">
        <v>202265.6713524173</v>
      </c>
    </row>
    <row r="97" spans="1:26" x14ac:dyDescent="0.7">
      <c r="A97" s="1">
        <v>102529</v>
      </c>
      <c r="B97" s="1" t="s">
        <v>118</v>
      </c>
      <c r="C97" s="1" t="s">
        <v>18</v>
      </c>
      <c r="D97" s="1">
        <v>37.506932110000001</v>
      </c>
      <c r="E97" s="1">
        <v>126.8549246</v>
      </c>
      <c r="F97" s="1">
        <v>37.506932110000001</v>
      </c>
      <c r="Y97" s="4">
        <v>445289.24772277055</v>
      </c>
      <c r="Z97" s="5">
        <v>187174.36135220274</v>
      </c>
    </row>
    <row r="98" spans="1:26" x14ac:dyDescent="0.7">
      <c r="A98" s="1">
        <v>102531</v>
      </c>
      <c r="B98" s="1" t="s">
        <v>119</v>
      </c>
      <c r="C98" s="1" t="s">
        <v>18</v>
      </c>
      <c r="D98" s="1">
        <v>37.466727669999997</v>
      </c>
      <c r="E98" s="1">
        <v>126.8941331</v>
      </c>
      <c r="F98" s="1">
        <v>37.466727669999997</v>
      </c>
      <c r="Y98" s="4">
        <v>440822.93976965075</v>
      </c>
      <c r="Z98" s="5">
        <v>190635.63990192165</v>
      </c>
    </row>
    <row r="99" spans="1:26" x14ac:dyDescent="0.7">
      <c r="A99" s="1">
        <v>102407</v>
      </c>
      <c r="B99" s="1" t="s">
        <v>120</v>
      </c>
      <c r="C99" s="1" t="s">
        <v>62</v>
      </c>
      <c r="D99" s="1">
        <v>37.620876529999997</v>
      </c>
      <c r="E99" s="1">
        <v>127.0869649</v>
      </c>
      <c r="F99" s="1">
        <v>37.620876529999997</v>
      </c>
      <c r="Y99" s="4">
        <v>457928.05474407226</v>
      </c>
      <c r="Z99" s="5">
        <v>207676.57821890854</v>
      </c>
    </row>
    <row r="100" spans="1:26" x14ac:dyDescent="0.7">
      <c r="A100" s="1">
        <v>102408</v>
      </c>
      <c r="B100" s="1" t="s">
        <v>121</v>
      </c>
      <c r="C100" s="1" t="s">
        <v>62</v>
      </c>
      <c r="D100" s="1">
        <v>37.680326270000002</v>
      </c>
      <c r="E100" s="1">
        <v>127.0572177</v>
      </c>
      <c r="F100" s="1">
        <v>37.680326270000002</v>
      </c>
      <c r="Y100" s="4">
        <v>464523.65143789648</v>
      </c>
      <c r="Z100" s="5">
        <v>205046.70417302861</v>
      </c>
    </row>
    <row r="101" spans="1:26" x14ac:dyDescent="0.7">
      <c r="A101" s="1">
        <v>102466</v>
      </c>
      <c r="B101" s="1" t="s">
        <v>122</v>
      </c>
      <c r="C101" s="1" t="s">
        <v>26</v>
      </c>
      <c r="D101" s="1">
        <v>37.620202540000001</v>
      </c>
      <c r="E101" s="1">
        <v>127.0187468</v>
      </c>
      <c r="F101" s="1">
        <v>37.620202540000001</v>
      </c>
      <c r="Y101" s="4">
        <v>457849.86603141273</v>
      </c>
      <c r="Z101" s="5">
        <v>201654.83502172053</v>
      </c>
    </row>
    <row r="102" spans="1:26" x14ac:dyDescent="0.7">
      <c r="A102" s="1">
        <v>102467</v>
      </c>
      <c r="B102" s="1" t="s">
        <v>123</v>
      </c>
      <c r="C102" s="1" t="s">
        <v>26</v>
      </c>
      <c r="D102" s="1">
        <v>37.555787010000003</v>
      </c>
      <c r="E102" s="1">
        <v>126.9399677</v>
      </c>
      <c r="F102" s="1">
        <v>37.555787010000003</v>
      </c>
      <c r="Y102" s="4">
        <v>450702.76413433824</v>
      </c>
      <c r="Z102" s="5">
        <v>194696.20379337628</v>
      </c>
    </row>
    <row r="103" spans="1:26" x14ac:dyDescent="0.7">
      <c r="A103" s="1">
        <v>102540</v>
      </c>
      <c r="B103" s="1" t="s">
        <v>124</v>
      </c>
      <c r="C103" s="1" t="s">
        <v>18</v>
      </c>
      <c r="D103" s="1">
        <v>37.489316950000003</v>
      </c>
      <c r="E103" s="1">
        <v>126.98208219999999</v>
      </c>
      <c r="F103" s="1">
        <v>37.489316950000003</v>
      </c>
      <c r="Y103" s="4">
        <v>443324.66755766148</v>
      </c>
      <c r="Z103" s="5">
        <v>198415.57457072506</v>
      </c>
    </row>
    <row r="104" spans="1:26" x14ac:dyDescent="0.7">
      <c r="A104" s="1">
        <v>102541</v>
      </c>
      <c r="B104" s="1" t="s">
        <v>125</v>
      </c>
      <c r="C104" s="1" t="s">
        <v>18</v>
      </c>
      <c r="D104" s="1">
        <v>37.482884890000001</v>
      </c>
      <c r="E104" s="1">
        <v>126.98149239999999</v>
      </c>
      <c r="F104" s="1">
        <v>37.482884890000001</v>
      </c>
      <c r="Y104" s="4">
        <v>442610.88042505429</v>
      </c>
      <c r="Z104" s="5">
        <v>198363.27974049063</v>
      </c>
    </row>
    <row r="105" spans="1:26" x14ac:dyDescent="0.7">
      <c r="A105" s="1">
        <v>102542</v>
      </c>
      <c r="B105" s="1" t="s">
        <v>126</v>
      </c>
      <c r="C105" s="1" t="s">
        <v>18</v>
      </c>
      <c r="D105" s="1">
        <v>37.50725757</v>
      </c>
      <c r="E105" s="1">
        <v>126.94025240000001</v>
      </c>
      <c r="F105" s="1">
        <v>37.50725757</v>
      </c>
      <c r="Y105" s="4">
        <v>445317.15622065996</v>
      </c>
      <c r="Z105" s="5">
        <v>194717.93547911482</v>
      </c>
    </row>
    <row r="106" spans="1:26" x14ac:dyDescent="0.7">
      <c r="A106" s="1">
        <v>102419</v>
      </c>
      <c r="B106" s="1" t="s">
        <v>127</v>
      </c>
      <c r="C106" s="1" t="s">
        <v>26</v>
      </c>
      <c r="D106" s="1">
        <v>37.543405249999999</v>
      </c>
      <c r="E106" s="1">
        <v>126.9529258</v>
      </c>
      <c r="F106" s="1">
        <v>37.543405249999999</v>
      </c>
      <c r="Y106" s="4">
        <v>452762.56111113069</v>
      </c>
      <c r="Z106" s="5">
        <v>190281.94366240327</v>
      </c>
    </row>
    <row r="107" spans="1:26" x14ac:dyDescent="0.7">
      <c r="A107" s="1">
        <v>102420</v>
      </c>
      <c r="B107" s="1" t="s">
        <v>128</v>
      </c>
      <c r="C107" s="1" t="s">
        <v>26</v>
      </c>
      <c r="D107" s="1">
        <v>37.574311680000001</v>
      </c>
      <c r="E107" s="1">
        <v>126.8899766</v>
      </c>
      <c r="F107" s="1">
        <v>37.574311680000001</v>
      </c>
      <c r="Y107" s="4">
        <v>444444.1504197538</v>
      </c>
      <c r="Z107" s="5">
        <v>195575.92338603316</v>
      </c>
    </row>
    <row r="108" spans="1:26" x14ac:dyDescent="0.7">
      <c r="A108" s="1">
        <v>102421</v>
      </c>
      <c r="B108" s="1" t="s">
        <v>129</v>
      </c>
      <c r="C108" s="1" t="s">
        <v>18</v>
      </c>
      <c r="D108" s="1">
        <v>37.499395409999998</v>
      </c>
      <c r="E108" s="1">
        <v>126.9499627</v>
      </c>
      <c r="F108" s="1">
        <v>37.499395409999998</v>
      </c>
      <c r="Y108" s="4">
        <v>443942.61618608213</v>
      </c>
      <c r="Z108" s="5">
        <v>190169.18044420716</v>
      </c>
    </row>
    <row r="109" spans="1:26" x14ac:dyDescent="0.7">
      <c r="A109" s="1">
        <v>102422</v>
      </c>
      <c r="B109" s="1" t="s">
        <v>130</v>
      </c>
      <c r="C109" s="1" t="s">
        <v>18</v>
      </c>
      <c r="D109" s="1">
        <v>37.494834349999998</v>
      </c>
      <c r="E109" s="1">
        <v>126.888818</v>
      </c>
      <c r="F109" s="1">
        <v>37.494834349999998</v>
      </c>
      <c r="Y109" s="4">
        <v>443090.49805358535</v>
      </c>
      <c r="Z109" s="5">
        <v>191646.17763524206</v>
      </c>
    </row>
    <row r="110" spans="1:26" x14ac:dyDescent="0.7">
      <c r="A110" s="1">
        <v>102396</v>
      </c>
      <c r="B110" s="1" t="s">
        <v>131</v>
      </c>
      <c r="C110" s="1" t="s">
        <v>26</v>
      </c>
      <c r="D110" s="1">
        <v>37.487170429999999</v>
      </c>
      <c r="E110" s="1">
        <v>126.90553180000001</v>
      </c>
      <c r="F110" s="1">
        <v>37.487170429999999</v>
      </c>
      <c r="Y110" s="4">
        <v>451032.42246633884</v>
      </c>
      <c r="Z110" s="5">
        <v>191807.95421193668</v>
      </c>
    </row>
    <row r="111" spans="1:26" x14ac:dyDescent="0.7">
      <c r="A111" s="1">
        <v>102397</v>
      </c>
      <c r="B111" s="1" t="s">
        <v>132</v>
      </c>
      <c r="C111" s="1" t="s">
        <v>26</v>
      </c>
      <c r="D111" s="1">
        <v>37.557540430000003</v>
      </c>
      <c r="E111" s="1">
        <v>126.9292288</v>
      </c>
      <c r="F111" s="1">
        <v>37.557540430000003</v>
      </c>
      <c r="Y111" s="4">
        <v>450010.56619847426</v>
      </c>
      <c r="Z111" s="5">
        <v>192476.22042674595</v>
      </c>
    </row>
    <row r="112" spans="1:26" x14ac:dyDescent="0.7">
      <c r="A112" s="1">
        <v>102398</v>
      </c>
      <c r="B112" s="1" t="s">
        <v>133</v>
      </c>
      <c r="C112" s="1" t="s">
        <v>26</v>
      </c>
      <c r="D112" s="1">
        <v>37.55873639</v>
      </c>
      <c r="E112" s="1">
        <v>126.90727269999999</v>
      </c>
      <c r="F112" s="1">
        <v>37.55873639</v>
      </c>
      <c r="Y112" s="4">
        <v>449101.56323722255</v>
      </c>
      <c r="Z112" s="5">
        <v>195255.14857064333</v>
      </c>
    </row>
    <row r="113" spans="1:26" x14ac:dyDescent="0.7">
      <c r="A113" s="1">
        <v>102469</v>
      </c>
      <c r="B113" s="1" t="s">
        <v>134</v>
      </c>
      <c r="C113" s="1" t="s">
        <v>26</v>
      </c>
      <c r="D113" s="1">
        <v>37.549534209999997</v>
      </c>
      <c r="E113" s="1">
        <v>126.9148474</v>
      </c>
      <c r="F113" s="1">
        <v>37.549534209999997</v>
      </c>
      <c r="Y113" s="4">
        <v>440576.27411987074</v>
      </c>
      <c r="Z113" s="5">
        <v>191391.88969077685</v>
      </c>
    </row>
    <row r="114" spans="1:26" x14ac:dyDescent="0.7">
      <c r="A114" s="1">
        <v>102470</v>
      </c>
      <c r="B114" s="1" t="s">
        <v>135</v>
      </c>
      <c r="C114" s="1" t="s">
        <v>26</v>
      </c>
      <c r="D114" s="1">
        <v>37.541361719999998</v>
      </c>
      <c r="E114" s="1">
        <v>126.9463046</v>
      </c>
      <c r="F114" s="1">
        <v>37.541361719999998</v>
      </c>
      <c r="Y114" s="4">
        <v>450041.2642181816</v>
      </c>
      <c r="Z114" s="5">
        <v>188212.66005970983</v>
      </c>
    </row>
    <row r="115" spans="1:26" x14ac:dyDescent="0.7">
      <c r="A115" s="1">
        <v>102471</v>
      </c>
      <c r="B115" s="1" t="s">
        <v>136</v>
      </c>
      <c r="C115" s="1" t="s">
        <v>26</v>
      </c>
      <c r="D115" s="1">
        <v>37.576005189999997</v>
      </c>
      <c r="E115" s="1">
        <v>126.89062010000001</v>
      </c>
      <c r="F115" s="1">
        <v>37.576005189999997</v>
      </c>
      <c r="Y115" s="4">
        <v>449526.70090120984</v>
      </c>
      <c r="Z115" s="5">
        <v>187859.95807847916</v>
      </c>
    </row>
    <row r="116" spans="1:26" x14ac:dyDescent="0.7">
      <c r="A116" s="1">
        <v>102472</v>
      </c>
      <c r="B116" s="1" t="s">
        <v>34</v>
      </c>
      <c r="C116" s="1" t="s">
        <v>18</v>
      </c>
      <c r="D116" s="1">
        <v>37.464512300000003</v>
      </c>
      <c r="E116" s="1">
        <v>126.9026856</v>
      </c>
      <c r="F116" s="1">
        <v>37.464512300000003</v>
      </c>
      <c r="Y116" s="4">
        <v>448166.77585688024</v>
      </c>
      <c r="Z116" s="5">
        <v>184848.15259759058</v>
      </c>
    </row>
    <row r="117" spans="1:26" x14ac:dyDescent="0.7">
      <c r="A117" s="1">
        <v>102525</v>
      </c>
      <c r="B117" s="1" t="s">
        <v>137</v>
      </c>
      <c r="C117" s="1" t="s">
        <v>18</v>
      </c>
      <c r="D117" s="1">
        <v>37.549766169999998</v>
      </c>
      <c r="E117" s="1">
        <v>126.8665929</v>
      </c>
      <c r="F117" s="1">
        <v>37.549766169999998</v>
      </c>
      <c r="Y117" s="4">
        <v>461710.73424738541</v>
      </c>
      <c r="Z117" s="5">
        <v>205171.40711572746</v>
      </c>
    </row>
    <row r="118" spans="1:26" x14ac:dyDescent="0.7">
      <c r="A118" s="1">
        <v>102526</v>
      </c>
      <c r="B118" s="1" t="s">
        <v>138</v>
      </c>
      <c r="C118" s="1" t="s">
        <v>18</v>
      </c>
      <c r="D118" s="1">
        <v>37.545124899999998</v>
      </c>
      <c r="E118" s="1">
        <v>126.8626096</v>
      </c>
      <c r="F118" s="1">
        <v>37.545124899999998</v>
      </c>
      <c r="Y118" s="4">
        <v>459337.13922946644</v>
      </c>
      <c r="Z118" s="5">
        <v>206381.91614619707</v>
      </c>
    </row>
    <row r="119" spans="1:26" x14ac:dyDescent="0.7">
      <c r="A119" s="1">
        <v>102527</v>
      </c>
      <c r="B119" s="1" t="s">
        <v>139</v>
      </c>
      <c r="C119" s="1" t="s">
        <v>18</v>
      </c>
      <c r="D119" s="1">
        <v>37.532826139999997</v>
      </c>
      <c r="E119" s="1">
        <v>126.8285528</v>
      </c>
      <c r="F119" s="1">
        <v>37.532826139999997</v>
      </c>
      <c r="Y119" s="4">
        <v>460284.99425543076</v>
      </c>
      <c r="Z119" s="5">
        <v>206212.6160732568</v>
      </c>
    </row>
    <row r="120" spans="1:26" x14ac:dyDescent="0.7">
      <c r="A120" s="1">
        <v>102384</v>
      </c>
      <c r="B120" s="1" t="s">
        <v>140</v>
      </c>
      <c r="C120" s="1" t="s">
        <v>26</v>
      </c>
      <c r="D120" s="1">
        <v>37.654979040000001</v>
      </c>
      <c r="E120" s="1">
        <v>127.05861160000001</v>
      </c>
      <c r="F120" s="1">
        <v>37.654979040000001</v>
      </c>
      <c r="Y120" s="4">
        <v>462980.88708379725</v>
      </c>
      <c r="Z120" s="5">
        <v>203834.5120312775</v>
      </c>
    </row>
    <row r="121" spans="1:26" x14ac:dyDescent="0.7">
      <c r="A121" s="1">
        <v>102385</v>
      </c>
      <c r="B121" s="1" t="s">
        <v>141</v>
      </c>
      <c r="C121" s="1" t="s">
        <v>26</v>
      </c>
      <c r="D121" s="1">
        <v>37.633583440000002</v>
      </c>
      <c r="E121" s="1">
        <v>127.0723105</v>
      </c>
      <c r="F121" s="1">
        <v>37.633583440000002</v>
      </c>
      <c r="Y121" s="4">
        <v>454330.40096071869</v>
      </c>
      <c r="Z121" s="5">
        <v>205069.66356872683</v>
      </c>
    </row>
    <row r="122" spans="1:26" x14ac:dyDescent="0.7">
      <c r="A122" s="1">
        <v>102386</v>
      </c>
      <c r="B122" s="1" t="s">
        <v>142</v>
      </c>
      <c r="C122" s="1" t="s">
        <v>26</v>
      </c>
      <c r="D122" s="1">
        <v>37.642125540000002</v>
      </c>
      <c r="E122" s="1">
        <v>127.0704003</v>
      </c>
      <c r="F122" s="1">
        <v>37.642125540000002</v>
      </c>
      <c r="Y122" s="4">
        <v>448378.35324546427</v>
      </c>
      <c r="Z122" s="5">
        <v>189133.20855791925</v>
      </c>
    </row>
    <row r="123" spans="1:26" x14ac:dyDescent="0.7">
      <c r="A123" s="1">
        <v>102390</v>
      </c>
      <c r="B123" s="1" t="s">
        <v>143</v>
      </c>
      <c r="C123" s="1" t="s">
        <v>26</v>
      </c>
      <c r="D123" s="1">
        <v>37.666430660000003</v>
      </c>
      <c r="E123" s="1">
        <v>127.0434662</v>
      </c>
      <c r="F123" s="1">
        <v>37.666430660000003</v>
      </c>
      <c r="Y123" s="4">
        <v>447625.77878763515</v>
      </c>
      <c r="Z123" s="5">
        <v>188801.72886177996</v>
      </c>
    </row>
    <row r="124" spans="1:26" x14ac:dyDescent="0.7">
      <c r="A124" s="1">
        <v>102391</v>
      </c>
      <c r="B124" s="1" t="s">
        <v>144</v>
      </c>
      <c r="C124" s="1" t="s">
        <v>26</v>
      </c>
      <c r="D124" s="1">
        <v>37.588476640000003</v>
      </c>
      <c r="E124" s="1">
        <v>127.05740729999999</v>
      </c>
      <c r="F124" s="1">
        <v>37.588476640000003</v>
      </c>
      <c r="Y124" s="4">
        <v>446517.80092352023</v>
      </c>
      <c r="Z124" s="5">
        <v>188348.04018704683</v>
      </c>
    </row>
    <row r="125" spans="1:26" x14ac:dyDescent="0.7">
      <c r="A125" s="1">
        <v>102377</v>
      </c>
      <c r="B125" s="1" t="s">
        <v>145</v>
      </c>
      <c r="C125" s="1" t="s">
        <v>62</v>
      </c>
      <c r="D125" s="1">
        <v>37.534793090000001</v>
      </c>
      <c r="E125" s="1">
        <v>126.8770361</v>
      </c>
      <c r="F125" s="1">
        <v>37.534793090000001</v>
      </c>
      <c r="Y125" s="4">
        <v>465431.47089140431</v>
      </c>
      <c r="Z125" s="5">
        <v>203966.93389336584</v>
      </c>
    </row>
    <row r="126" spans="1:26" x14ac:dyDescent="0.7">
      <c r="A126" s="1">
        <v>102378</v>
      </c>
      <c r="B126" s="1" t="s">
        <v>146</v>
      </c>
      <c r="C126" s="1" t="s">
        <v>62</v>
      </c>
      <c r="D126" s="1">
        <v>37.528007709999997</v>
      </c>
      <c r="E126" s="1">
        <v>126.8732967</v>
      </c>
      <c r="F126" s="1">
        <v>37.528007709999997</v>
      </c>
      <c r="Y126" s="4">
        <v>465412.52070578194</v>
      </c>
      <c r="Z126" s="5">
        <v>204000.29732962808</v>
      </c>
    </row>
    <row r="127" spans="1:26" x14ac:dyDescent="0.7">
      <c r="A127" s="1">
        <v>102379</v>
      </c>
      <c r="B127" s="1" t="s">
        <v>147</v>
      </c>
      <c r="C127" s="1" t="s">
        <v>62</v>
      </c>
      <c r="D127" s="1">
        <v>37.518018140000002</v>
      </c>
      <c r="E127" s="1">
        <v>126.86818100000001</v>
      </c>
      <c r="F127" s="1">
        <v>37.518018140000002</v>
      </c>
      <c r="Y127" s="4">
        <v>450574.11529762129</v>
      </c>
      <c r="Z127" s="5">
        <v>192295.26774939036</v>
      </c>
    </row>
    <row r="128" spans="1:26" x14ac:dyDescent="0.7">
      <c r="A128" s="1">
        <v>102387</v>
      </c>
      <c r="B128" s="1" t="s">
        <v>148</v>
      </c>
      <c r="C128" s="1" t="s">
        <v>62</v>
      </c>
      <c r="D128" s="1">
        <v>37.688511699999999</v>
      </c>
      <c r="E128" s="1">
        <v>127.0449806</v>
      </c>
      <c r="F128" s="1">
        <v>37.688511699999999</v>
      </c>
      <c r="Y128" s="4">
        <v>450284.07240397757</v>
      </c>
      <c r="Z128" s="5">
        <v>193737.54774448479</v>
      </c>
    </row>
    <row r="129" spans="1:26" x14ac:dyDescent="0.7">
      <c r="A129" s="1">
        <v>102388</v>
      </c>
      <c r="B129" s="1" t="s">
        <v>149</v>
      </c>
      <c r="C129" s="1" t="s">
        <v>26</v>
      </c>
      <c r="D129" s="1">
        <v>37.688340799999999</v>
      </c>
      <c r="E129" s="1">
        <v>127.0453588</v>
      </c>
      <c r="F129" s="1">
        <v>37.688340799999999</v>
      </c>
      <c r="Y129" s="4">
        <v>450313.34742344671</v>
      </c>
      <c r="Z129" s="5">
        <v>193226.27831798716</v>
      </c>
    </row>
    <row r="130" spans="1:26" x14ac:dyDescent="0.7">
      <c r="A130" s="1">
        <v>102375</v>
      </c>
      <c r="B130" s="1" t="s">
        <v>150</v>
      </c>
      <c r="C130" s="1" t="s">
        <v>62</v>
      </c>
      <c r="D130" s="1">
        <v>37.554610820000001</v>
      </c>
      <c r="E130" s="1">
        <v>126.91279350000001</v>
      </c>
      <c r="F130" s="1">
        <v>37.554610820000001</v>
      </c>
      <c r="Y130" s="4">
        <v>450274.31840099813</v>
      </c>
      <c r="Z130" s="5">
        <v>192527.26271233481</v>
      </c>
    </row>
    <row r="131" spans="1:26" x14ac:dyDescent="0.7">
      <c r="A131" s="1">
        <v>102376</v>
      </c>
      <c r="B131" s="1" t="s">
        <v>151</v>
      </c>
      <c r="C131" s="1" t="s">
        <v>62</v>
      </c>
      <c r="D131" s="1">
        <v>37.552008190000002</v>
      </c>
      <c r="E131" s="1">
        <v>126.9291205</v>
      </c>
      <c r="F131" s="1">
        <v>37.552008190000002</v>
      </c>
      <c r="Y131" s="4">
        <v>446142.33240270871</v>
      </c>
      <c r="Z131" s="5">
        <v>187316.26464766907</v>
      </c>
    </row>
    <row r="132" spans="1:26" x14ac:dyDescent="0.7">
      <c r="A132" s="1">
        <v>102371</v>
      </c>
      <c r="B132" s="1" t="s">
        <v>152</v>
      </c>
      <c r="C132" s="1" t="s">
        <v>62</v>
      </c>
      <c r="D132" s="1">
        <v>37.55226837</v>
      </c>
      <c r="E132" s="1">
        <v>126.92333360000001</v>
      </c>
      <c r="F132" s="1">
        <v>37.55226837</v>
      </c>
      <c r="Y132" s="4">
        <v>457857.45882024261</v>
      </c>
      <c r="Z132" s="5">
        <v>206633.31889329618</v>
      </c>
    </row>
    <row r="133" spans="1:26" x14ac:dyDescent="0.7">
      <c r="A133" s="1">
        <v>102373</v>
      </c>
      <c r="B133" s="1" t="s">
        <v>153</v>
      </c>
      <c r="C133" s="1" t="s">
        <v>62</v>
      </c>
      <c r="D133" s="1">
        <v>37.554137539999999</v>
      </c>
      <c r="E133" s="1">
        <v>126.9347693</v>
      </c>
      <c r="F133" s="1">
        <v>37.554137539999999</v>
      </c>
      <c r="Y133" s="4">
        <v>460009.4181813022</v>
      </c>
      <c r="Z133" s="5">
        <v>209747.37061386803</v>
      </c>
    </row>
    <row r="134" spans="1:26" x14ac:dyDescent="0.7">
      <c r="A134" s="1">
        <v>102374</v>
      </c>
      <c r="B134" s="1" t="s">
        <v>154</v>
      </c>
      <c r="C134" s="1" t="s">
        <v>62</v>
      </c>
      <c r="D134" s="1">
        <v>37.551911279999999</v>
      </c>
      <c r="E134" s="1">
        <v>126.9154224</v>
      </c>
      <c r="F134" s="1">
        <v>37.551911279999999</v>
      </c>
      <c r="Y134" s="4">
        <v>461814.03421571804</v>
      </c>
      <c r="Z134" s="5">
        <v>205843.96087439157</v>
      </c>
    </row>
    <row r="135" spans="1:26" x14ac:dyDescent="0.7">
      <c r="A135" s="1">
        <v>102380</v>
      </c>
      <c r="B135" s="1" t="s">
        <v>155</v>
      </c>
      <c r="C135" s="1" t="s">
        <v>62</v>
      </c>
      <c r="D135" s="1">
        <v>37.514621200000001</v>
      </c>
      <c r="E135" s="1">
        <v>126.856515</v>
      </c>
      <c r="F135" s="1">
        <v>37.514621200000001</v>
      </c>
      <c r="Y135" s="4">
        <v>456368.14736184431</v>
      </c>
      <c r="Z135" s="5">
        <v>192419.65949412523</v>
      </c>
    </row>
    <row r="136" spans="1:26" x14ac:dyDescent="0.7">
      <c r="A136" s="1">
        <v>102381</v>
      </c>
      <c r="B136" s="1" t="s">
        <v>156</v>
      </c>
      <c r="C136" s="1" t="s">
        <v>26</v>
      </c>
      <c r="D136" s="1">
        <v>37.620248519999997</v>
      </c>
      <c r="E136" s="1">
        <v>127.0751456</v>
      </c>
      <c r="F136" s="1">
        <v>37.620248519999997</v>
      </c>
      <c r="Y136" s="4">
        <v>455175.41940093192</v>
      </c>
      <c r="Z136" s="5">
        <v>192217.82417515721</v>
      </c>
    </row>
    <row r="137" spans="1:26" x14ac:dyDescent="0.7">
      <c r="A137" s="1">
        <v>102382</v>
      </c>
      <c r="B137" s="1" t="s">
        <v>157</v>
      </c>
      <c r="C137" s="1" t="s">
        <v>26</v>
      </c>
      <c r="D137" s="1">
        <v>37.639611680000002</v>
      </c>
      <c r="E137" s="1">
        <v>127.11045180000001</v>
      </c>
      <c r="F137" s="1">
        <v>37.639611680000002</v>
      </c>
      <c r="Y137" s="4">
        <v>450818.57329332945</v>
      </c>
      <c r="Z137" s="5">
        <v>194304.29597161859</v>
      </c>
    </row>
    <row r="138" spans="1:26" x14ac:dyDescent="0.7">
      <c r="A138" s="1">
        <v>102383</v>
      </c>
      <c r="B138" s="1" t="s">
        <v>158</v>
      </c>
      <c r="C138" s="1" t="s">
        <v>26</v>
      </c>
      <c r="D138" s="1">
        <v>37.655905820000001</v>
      </c>
      <c r="E138" s="1">
        <v>127.06623500000001</v>
      </c>
      <c r="F138" s="1">
        <v>37.655905820000001</v>
      </c>
      <c r="Y138" s="4">
        <v>444326.39844738814</v>
      </c>
      <c r="Z138" s="5">
        <v>195704.250900824</v>
      </c>
    </row>
    <row r="139" spans="1:26" x14ac:dyDescent="0.7">
      <c r="A139" s="1">
        <v>102365</v>
      </c>
      <c r="B139" s="1" t="s">
        <v>159</v>
      </c>
      <c r="C139" s="1" t="s">
        <v>62</v>
      </c>
      <c r="D139" s="1">
        <v>37.606821250000003</v>
      </c>
      <c r="E139" s="1">
        <v>126.9141415</v>
      </c>
      <c r="F139" s="1">
        <v>37.606821250000003</v>
      </c>
      <c r="Y139" s="4">
        <v>456311.82153024373</v>
      </c>
      <c r="Z139" s="5">
        <v>202406.16647161485</v>
      </c>
    </row>
    <row r="140" spans="1:26" x14ac:dyDescent="0.7">
      <c r="A140" s="1">
        <v>102366</v>
      </c>
      <c r="B140" s="1" t="s">
        <v>160</v>
      </c>
      <c r="C140" s="1" t="s">
        <v>62</v>
      </c>
      <c r="D140" s="1">
        <v>37.596072059999997</v>
      </c>
      <c r="E140" s="1">
        <v>126.91186810000001</v>
      </c>
      <c r="F140" s="1">
        <v>37.596072059999997</v>
      </c>
      <c r="Y140" s="4">
        <v>457431.42257752171</v>
      </c>
      <c r="Z140" s="5">
        <v>205008.7365767037</v>
      </c>
    </row>
    <row r="141" spans="1:26" x14ac:dyDescent="0.7">
      <c r="A141" s="1">
        <v>102367</v>
      </c>
      <c r="B141" s="1" t="s">
        <v>161</v>
      </c>
      <c r="C141" s="1" t="s">
        <v>62</v>
      </c>
      <c r="D141" s="1">
        <v>37.55682822</v>
      </c>
      <c r="E141" s="1">
        <v>126.9355309</v>
      </c>
      <c r="F141" s="1">
        <v>37.55682822</v>
      </c>
      <c r="Y141" s="4">
        <v>450257.20365637605</v>
      </c>
      <c r="Z141" s="5">
        <v>214626.17120983629</v>
      </c>
    </row>
    <row r="142" spans="1:26" x14ac:dyDescent="0.7">
      <c r="A142" s="1">
        <v>102395</v>
      </c>
      <c r="B142" s="1" t="s">
        <v>162</v>
      </c>
      <c r="C142" s="1" t="s">
        <v>26</v>
      </c>
      <c r="D142" s="1">
        <v>37.49833495</v>
      </c>
      <c r="E142" s="1">
        <v>126.95141479999999</v>
      </c>
      <c r="F142" s="1">
        <v>37.49833495</v>
      </c>
      <c r="Y142" s="4">
        <v>450630.41606094461</v>
      </c>
      <c r="Z142" s="5">
        <v>212435.74484177647</v>
      </c>
    </row>
    <row r="143" spans="1:26" x14ac:dyDescent="0.7">
      <c r="A143" s="1">
        <v>102456</v>
      </c>
      <c r="B143" s="1" t="s">
        <v>163</v>
      </c>
      <c r="C143" s="1" t="s">
        <v>26</v>
      </c>
      <c r="D143" s="1">
        <v>37.606341790000002</v>
      </c>
      <c r="E143" s="1">
        <v>127.0272532</v>
      </c>
      <c r="F143" s="1">
        <v>37.606341790000002</v>
      </c>
      <c r="Y143" s="4">
        <v>447413.67348488595</v>
      </c>
      <c r="Z143" s="5">
        <v>211743.36657973364</v>
      </c>
    </row>
    <row r="144" spans="1:26" x14ac:dyDescent="0.7">
      <c r="A144" s="1">
        <v>102457</v>
      </c>
      <c r="B144" s="1" t="s">
        <v>164</v>
      </c>
      <c r="C144" s="1" t="s">
        <v>26</v>
      </c>
      <c r="D144" s="1">
        <v>37.616419860000001</v>
      </c>
      <c r="E144" s="1">
        <v>127.0567386</v>
      </c>
      <c r="F144" s="1">
        <v>37.616419860000001</v>
      </c>
      <c r="Y144" s="4">
        <v>443183.89278057014</v>
      </c>
      <c r="Z144" s="5">
        <v>206519.2320451361</v>
      </c>
    </row>
    <row r="145" spans="1:26" x14ac:dyDescent="0.7">
      <c r="A145" s="1">
        <v>102566</v>
      </c>
      <c r="B145" s="1" t="s">
        <v>165</v>
      </c>
      <c r="C145" s="1" t="s">
        <v>106</v>
      </c>
      <c r="D145" s="1">
        <v>37.551671310000003</v>
      </c>
      <c r="E145" s="1">
        <v>127.16554069999999</v>
      </c>
      <c r="F145" s="1">
        <v>37.551671310000003</v>
      </c>
      <c r="Y145" s="4">
        <v>449075.04024146328</v>
      </c>
      <c r="Z145" s="5">
        <v>212763.99640766822</v>
      </c>
    </row>
    <row r="146" spans="1:26" x14ac:dyDescent="0.7">
      <c r="A146" s="1">
        <v>102568</v>
      </c>
      <c r="B146" s="1" t="s">
        <v>166</v>
      </c>
      <c r="C146" s="1" t="s">
        <v>106</v>
      </c>
      <c r="D146" s="1">
        <v>37.555066449999998</v>
      </c>
      <c r="E146" s="1">
        <v>127.14075560000001</v>
      </c>
      <c r="F146" s="1">
        <v>37.555066449999998</v>
      </c>
      <c r="Y146" s="4">
        <v>453354.0052958302</v>
      </c>
      <c r="Z146" s="5">
        <v>202057.61876139045</v>
      </c>
    </row>
    <row r="147" spans="1:26" x14ac:dyDescent="0.7">
      <c r="A147" s="1">
        <v>102569</v>
      </c>
      <c r="B147" s="1" t="s">
        <v>167</v>
      </c>
      <c r="C147" s="1" t="s">
        <v>106</v>
      </c>
      <c r="D147" s="1">
        <v>37.526089659999997</v>
      </c>
      <c r="E147" s="1">
        <v>127.13286739999999</v>
      </c>
      <c r="F147" s="1">
        <v>37.526089659999997</v>
      </c>
      <c r="Y147" s="4">
        <v>443290.58325394033</v>
      </c>
      <c r="Z147" s="5">
        <v>209287.44777700753</v>
      </c>
    </row>
    <row r="148" spans="1:26" x14ac:dyDescent="0.7">
      <c r="A148" s="1">
        <v>102461</v>
      </c>
      <c r="B148" s="1" t="s">
        <v>168</v>
      </c>
      <c r="C148" s="1" t="s">
        <v>26</v>
      </c>
      <c r="D148" s="1">
        <v>37.488026779999998</v>
      </c>
      <c r="E148" s="1">
        <v>127.0737228</v>
      </c>
      <c r="F148" s="1">
        <v>37.488026779999998</v>
      </c>
      <c r="Y148" s="4">
        <v>441094.63738483202</v>
      </c>
      <c r="Z148" s="5">
        <v>209457.99888061057</v>
      </c>
    </row>
    <row r="149" spans="1:26" x14ac:dyDescent="0.7">
      <c r="A149" s="1">
        <v>102508</v>
      </c>
      <c r="B149" s="1" t="s">
        <v>169</v>
      </c>
      <c r="C149" s="1" t="s">
        <v>106</v>
      </c>
      <c r="D149" s="1">
        <v>37.541046590000001</v>
      </c>
      <c r="E149" s="1">
        <v>127.1444439</v>
      </c>
      <c r="F149" s="1">
        <v>37.541046590000001</v>
      </c>
      <c r="Y149" s="4">
        <v>455643.04590297927</v>
      </c>
      <c r="Z149" s="5">
        <v>193213.30349098443</v>
      </c>
    </row>
    <row r="150" spans="1:26" x14ac:dyDescent="0.7">
      <c r="A150" s="1">
        <v>102458</v>
      </c>
      <c r="B150" s="1" t="s">
        <v>170</v>
      </c>
      <c r="C150" s="1" t="s">
        <v>26</v>
      </c>
      <c r="D150" s="1">
        <v>37.579690100000001</v>
      </c>
      <c r="E150" s="1">
        <v>127.02329709999999</v>
      </c>
      <c r="F150" s="1">
        <v>37.579690100000001</v>
      </c>
      <c r="Y150" s="4">
        <v>443385.51754074538</v>
      </c>
      <c r="Z150" s="5">
        <v>206113.77830067457</v>
      </c>
    </row>
    <row r="151" spans="1:26" x14ac:dyDescent="0.7">
      <c r="A151" s="1">
        <v>102511</v>
      </c>
      <c r="B151" s="1" t="s">
        <v>171</v>
      </c>
      <c r="C151" s="1" t="s">
        <v>26</v>
      </c>
      <c r="D151" s="1">
        <v>37.488964490000001</v>
      </c>
      <c r="E151" s="1">
        <v>127.1050285</v>
      </c>
      <c r="F151" s="1">
        <v>37.488964490000001</v>
      </c>
      <c r="Y151" s="4">
        <v>441923.10536869778</v>
      </c>
      <c r="Z151" s="5">
        <v>203591.95328189048</v>
      </c>
    </row>
    <row r="152" spans="1:26" x14ac:dyDescent="0.7">
      <c r="A152" s="1">
        <v>102512</v>
      </c>
      <c r="B152" s="1" t="s">
        <v>172</v>
      </c>
      <c r="C152" s="1" t="s">
        <v>26</v>
      </c>
      <c r="D152" s="1">
        <v>37.469175</v>
      </c>
      <c r="E152" s="1">
        <v>127.10692899999999</v>
      </c>
      <c r="F152" s="1">
        <v>37.469175</v>
      </c>
      <c r="Y152" s="4">
        <v>452110.04063361324</v>
      </c>
      <c r="Z152" s="5">
        <v>204516.59129945916</v>
      </c>
    </row>
    <row r="153" spans="1:26" x14ac:dyDescent="0.7">
      <c r="A153" s="1">
        <v>102513</v>
      </c>
      <c r="B153" s="1" t="s">
        <v>173</v>
      </c>
      <c r="C153" s="1" t="s">
        <v>26</v>
      </c>
      <c r="D153" s="1">
        <v>37.600293659999998</v>
      </c>
      <c r="E153" s="1">
        <v>126.9231374</v>
      </c>
      <c r="F153" s="1">
        <v>37.600293659999998</v>
      </c>
      <c r="Y153" s="4">
        <v>455954.67380749737</v>
      </c>
      <c r="Z153" s="5">
        <v>193141.00802649278</v>
      </c>
    </row>
    <row r="154" spans="1:26" x14ac:dyDescent="0.7">
      <c r="A154" s="1">
        <v>102462</v>
      </c>
      <c r="B154" s="1" t="s">
        <v>174</v>
      </c>
      <c r="C154" s="1" t="s">
        <v>26</v>
      </c>
      <c r="D154" s="1">
        <v>37.489846399999998</v>
      </c>
      <c r="E154" s="1">
        <v>127.0691394</v>
      </c>
      <c r="F154" s="1">
        <v>37.489846399999998</v>
      </c>
      <c r="Y154" s="4">
        <v>456025.48484690284</v>
      </c>
      <c r="Z154" s="5">
        <v>193373.1963484477</v>
      </c>
    </row>
    <row r="155" spans="1:26" x14ac:dyDescent="0.7">
      <c r="A155" s="1">
        <v>102463</v>
      </c>
      <c r="B155" s="1" t="s">
        <v>175</v>
      </c>
      <c r="C155" s="1" t="s">
        <v>62</v>
      </c>
      <c r="D155" s="1">
        <v>37.47668178</v>
      </c>
      <c r="E155" s="1">
        <v>127.04061350000001</v>
      </c>
      <c r="F155" s="1">
        <v>37.47668178</v>
      </c>
      <c r="Y155" s="4">
        <v>458572.05662391789</v>
      </c>
      <c r="Z155" s="5">
        <v>192958.11688906112</v>
      </c>
    </row>
    <row r="156" spans="1:26" x14ac:dyDescent="0.7">
      <c r="A156" s="1">
        <v>102464</v>
      </c>
      <c r="B156" s="1" t="s">
        <v>176</v>
      </c>
      <c r="C156" s="1" t="s">
        <v>26</v>
      </c>
      <c r="D156" s="1">
        <v>37.568472069999999</v>
      </c>
      <c r="E156" s="1">
        <v>127.0511308</v>
      </c>
      <c r="F156" s="1">
        <v>37.568472069999999</v>
      </c>
      <c r="Y156" s="4">
        <v>454961.15536754567</v>
      </c>
      <c r="Z156" s="5">
        <v>206701.2202125378</v>
      </c>
    </row>
    <row r="157" spans="1:26" x14ac:dyDescent="0.7">
      <c r="A157" s="1">
        <v>102515</v>
      </c>
      <c r="B157" s="1" t="s">
        <v>177</v>
      </c>
      <c r="C157" s="1" t="s">
        <v>26</v>
      </c>
      <c r="D157" s="1">
        <v>37.603101160000001</v>
      </c>
      <c r="E157" s="1">
        <v>126.9223157</v>
      </c>
      <c r="F157" s="1">
        <v>37.603101160000001</v>
      </c>
      <c r="Y157" s="4">
        <v>452703.56826719223</v>
      </c>
      <c r="Z157" s="5">
        <v>202137.53116162468</v>
      </c>
    </row>
    <row r="158" spans="1:26" x14ac:dyDescent="0.7">
      <c r="A158" s="1">
        <v>102516</v>
      </c>
      <c r="B158" s="1" t="s">
        <v>178</v>
      </c>
      <c r="C158" s="1" t="s">
        <v>26</v>
      </c>
      <c r="D158" s="1">
        <v>37.603740930000001</v>
      </c>
      <c r="E158" s="1">
        <v>126.92494480000001</v>
      </c>
      <c r="F158" s="1">
        <v>37.603740930000001</v>
      </c>
      <c r="Y158" s="4">
        <v>449856.77061393374</v>
      </c>
      <c r="Z158" s="5">
        <v>201816.19913840404</v>
      </c>
    </row>
    <row r="159" spans="1:26" x14ac:dyDescent="0.7">
      <c r="A159" s="1">
        <v>102517</v>
      </c>
      <c r="B159" s="1" t="s">
        <v>179</v>
      </c>
      <c r="C159" s="1" t="s">
        <v>26</v>
      </c>
      <c r="D159" s="1">
        <v>37.626684599999997</v>
      </c>
      <c r="E159" s="1">
        <v>126.9202191</v>
      </c>
      <c r="F159" s="1">
        <v>37.626684599999997</v>
      </c>
      <c r="Y159" s="4">
        <v>448370.3696153682</v>
      </c>
      <c r="Z159" s="5">
        <v>212607.38386304979</v>
      </c>
    </row>
    <row r="160" spans="1:26" x14ac:dyDescent="0.7">
      <c r="A160" s="1">
        <v>102400</v>
      </c>
      <c r="B160" s="1" t="s">
        <v>180</v>
      </c>
      <c r="C160" s="1" t="s">
        <v>26</v>
      </c>
      <c r="D160" s="1">
        <v>37.594149860000002</v>
      </c>
      <c r="E160" s="1">
        <v>127.0758883</v>
      </c>
      <c r="F160" s="1">
        <v>37.594149860000002</v>
      </c>
      <c r="Y160" s="4">
        <v>452369.47646653588</v>
      </c>
      <c r="Z160" s="5">
        <v>200647.40649593598</v>
      </c>
    </row>
    <row r="161" spans="1:26" x14ac:dyDescent="0.7">
      <c r="A161" s="1">
        <v>102401</v>
      </c>
      <c r="B161" s="1" t="s">
        <v>181</v>
      </c>
      <c r="C161" s="1" t="s">
        <v>62</v>
      </c>
      <c r="D161" s="1">
        <v>37.573828890000001</v>
      </c>
      <c r="E161" s="1">
        <v>127.02419999999999</v>
      </c>
      <c r="F161" s="1">
        <v>37.573828890000001</v>
      </c>
      <c r="Y161" s="4">
        <v>452334.81978835672</v>
      </c>
      <c r="Z161" s="5">
        <v>200635.23709694311</v>
      </c>
    </row>
    <row r="162" spans="1:26" x14ac:dyDescent="0.7">
      <c r="A162" s="1">
        <v>102402</v>
      </c>
      <c r="B162" s="1" t="s">
        <v>182</v>
      </c>
      <c r="C162" s="1" t="s">
        <v>62</v>
      </c>
      <c r="D162" s="1">
        <v>37.548177279999997</v>
      </c>
      <c r="E162" s="1">
        <v>127.020555</v>
      </c>
      <c r="F162" s="1">
        <v>37.548177279999997</v>
      </c>
      <c r="Y162" s="4">
        <v>452557.82368099655</v>
      </c>
      <c r="Z162" s="5">
        <v>198278.64775063875</v>
      </c>
    </row>
    <row r="163" spans="1:26" x14ac:dyDescent="0.7">
      <c r="A163" s="1">
        <v>102570</v>
      </c>
      <c r="B163" s="1" t="s">
        <v>183</v>
      </c>
      <c r="C163" s="1" t="s">
        <v>106</v>
      </c>
      <c r="D163" s="1">
        <v>37.534699000000003</v>
      </c>
      <c r="E163" s="1">
        <v>127.14265949999999</v>
      </c>
      <c r="F163" s="1">
        <v>37.534699000000003</v>
      </c>
      <c r="Y163" s="4">
        <v>455676.40994631418</v>
      </c>
      <c r="Z163" s="5">
        <v>193858.29025268456</v>
      </c>
    </row>
    <row r="164" spans="1:26" x14ac:dyDescent="0.7">
      <c r="A164" s="1">
        <v>102571</v>
      </c>
      <c r="B164" s="1" t="s">
        <v>184</v>
      </c>
      <c r="C164" s="1" t="s">
        <v>26</v>
      </c>
      <c r="D164" s="1">
        <v>37.570820670000003</v>
      </c>
      <c r="E164" s="1">
        <v>127.00732929999999</v>
      </c>
      <c r="F164" s="1">
        <v>37.570820670000003</v>
      </c>
      <c r="Y164" s="4">
        <v>442741.66161716392</v>
      </c>
      <c r="Z164" s="5">
        <v>204960.56255145872</v>
      </c>
    </row>
    <row r="165" spans="1:26" x14ac:dyDescent="0.7">
      <c r="A165" s="1">
        <v>102572</v>
      </c>
      <c r="B165" s="1" t="s">
        <v>185</v>
      </c>
      <c r="C165" s="1" t="s">
        <v>26</v>
      </c>
      <c r="D165" s="1">
        <v>37.570508390000001</v>
      </c>
      <c r="E165" s="1">
        <v>127.0071915</v>
      </c>
      <c r="F165" s="1">
        <v>37.570508390000001</v>
      </c>
      <c r="Y165" s="4">
        <v>453783.23999602755</v>
      </c>
      <c r="Z165" s="5">
        <v>199978.1240677404</v>
      </c>
    </row>
    <row r="166" spans="1:26" x14ac:dyDescent="0.7">
      <c r="A166" s="1">
        <v>102573</v>
      </c>
      <c r="B166" s="1" t="s">
        <v>186</v>
      </c>
      <c r="C166" s="1" t="s">
        <v>26</v>
      </c>
      <c r="D166" s="1">
        <v>37.572516469999997</v>
      </c>
      <c r="E166" s="1">
        <v>126.9805121</v>
      </c>
      <c r="F166" s="1">
        <v>37.572516469999997</v>
      </c>
      <c r="Y166" s="4">
        <v>451043.24169735285</v>
      </c>
      <c r="Z166" s="5">
        <v>197822.18867337401</v>
      </c>
    </row>
    <row r="167" spans="1:26" x14ac:dyDescent="0.7">
      <c r="A167" s="1">
        <v>102514</v>
      </c>
      <c r="B167" s="1" t="s">
        <v>187</v>
      </c>
      <c r="C167" s="1" t="s">
        <v>26</v>
      </c>
      <c r="D167" s="1">
        <v>37.600598830000003</v>
      </c>
      <c r="E167" s="1">
        <v>126.93044190000001</v>
      </c>
      <c r="F167" s="1">
        <v>37.600598830000003</v>
      </c>
      <c r="Y167" s="4">
        <v>451549.48154795781</v>
      </c>
      <c r="Z167" s="5">
        <v>199156.22920858694</v>
      </c>
    </row>
    <row r="168" spans="1:26" x14ac:dyDescent="0.7">
      <c r="A168" s="1">
        <v>102554</v>
      </c>
      <c r="B168" s="1" t="s">
        <v>188</v>
      </c>
      <c r="C168" s="1" t="s">
        <v>26</v>
      </c>
      <c r="D168" s="1">
        <v>37.4840515</v>
      </c>
      <c r="E168" s="1">
        <v>127.0560936</v>
      </c>
      <c r="F168" s="1">
        <v>37.4840515</v>
      </c>
      <c r="Y168" s="4">
        <v>452050.80229576502</v>
      </c>
      <c r="Z168" s="5">
        <v>198416.95421644213</v>
      </c>
    </row>
    <row r="169" spans="1:26" x14ac:dyDescent="0.7">
      <c r="A169" s="1">
        <v>102555</v>
      </c>
      <c r="B169" s="1" t="s">
        <v>189</v>
      </c>
      <c r="C169" s="1" t="s">
        <v>26</v>
      </c>
      <c r="D169" s="1">
        <v>37.58356019</v>
      </c>
      <c r="E169" s="1">
        <v>126.9997523</v>
      </c>
      <c r="F169" s="1">
        <v>37.58356019</v>
      </c>
      <c r="Y169" s="4">
        <v>452051.51242748782</v>
      </c>
      <c r="Z169" s="5">
        <v>198501.28746623927</v>
      </c>
    </row>
    <row r="170" spans="1:26" x14ac:dyDescent="0.7">
      <c r="A170" s="1">
        <v>102556</v>
      </c>
      <c r="B170" s="1" t="s">
        <v>190</v>
      </c>
      <c r="C170" s="1" t="s">
        <v>26</v>
      </c>
      <c r="D170" s="1">
        <v>37.558867720000002</v>
      </c>
      <c r="E170" s="1">
        <v>126.9753489</v>
      </c>
      <c r="F170" s="1">
        <v>37.558867720000002</v>
      </c>
      <c r="Y170" s="4">
        <v>455945.28977994795</v>
      </c>
      <c r="Z170" s="5">
        <v>206005.29166049269</v>
      </c>
    </row>
    <row r="171" spans="1:26" x14ac:dyDescent="0.7">
      <c r="A171" s="1">
        <v>102558</v>
      </c>
      <c r="B171" s="1" t="s">
        <v>191</v>
      </c>
      <c r="C171" s="1" t="s">
        <v>26</v>
      </c>
      <c r="D171" s="1">
        <v>37.563431600000001</v>
      </c>
      <c r="E171" s="1">
        <v>126.99044859999999</v>
      </c>
      <c r="F171" s="1">
        <v>37.563431600000001</v>
      </c>
      <c r="Y171" s="4">
        <v>452723.26787366101</v>
      </c>
      <c r="Z171" s="5">
        <v>207882.6349748325</v>
      </c>
    </row>
    <row r="172" spans="1:26" x14ac:dyDescent="0.7">
      <c r="A172" s="1">
        <v>102560</v>
      </c>
      <c r="B172" s="1" t="s">
        <v>192</v>
      </c>
      <c r="C172" s="1" t="s">
        <v>26</v>
      </c>
      <c r="D172" s="1">
        <v>37.56794799</v>
      </c>
      <c r="E172" s="1">
        <v>126.982079</v>
      </c>
      <c r="F172" s="1">
        <v>37.56794799</v>
      </c>
      <c r="Y172" s="4">
        <v>455870.5632992966</v>
      </c>
      <c r="Z172" s="5">
        <v>206550.49126664802</v>
      </c>
    </row>
    <row r="173" spans="1:26" x14ac:dyDescent="0.7">
      <c r="A173" s="1">
        <v>102561</v>
      </c>
      <c r="B173" s="1" t="s">
        <v>193</v>
      </c>
      <c r="C173" s="1" t="s">
        <v>26</v>
      </c>
      <c r="D173" s="1">
        <v>37.567954530000002</v>
      </c>
      <c r="E173" s="1">
        <v>126.98303369999999</v>
      </c>
      <c r="F173" s="1">
        <v>37.567954530000002</v>
      </c>
      <c r="Y173" s="4">
        <v>446286.3624807045</v>
      </c>
      <c r="Z173" s="5">
        <v>204608.38396630262</v>
      </c>
    </row>
    <row r="174" spans="1:26" x14ac:dyDescent="0.7">
      <c r="A174" s="1">
        <v>102403</v>
      </c>
      <c r="B174" s="1" t="s">
        <v>194</v>
      </c>
      <c r="C174" s="1" t="s">
        <v>62</v>
      </c>
      <c r="D174" s="1">
        <v>37.60302257</v>
      </c>
      <c r="E174" s="1">
        <v>127.0680153</v>
      </c>
      <c r="F174" s="1">
        <v>37.60302257</v>
      </c>
      <c r="Y174" s="4">
        <v>447174.33881531743</v>
      </c>
      <c r="Z174" s="5">
        <v>202017.36105008714</v>
      </c>
    </row>
    <row r="175" spans="1:26" x14ac:dyDescent="0.7">
      <c r="A175" s="1">
        <v>102404</v>
      </c>
      <c r="B175" s="1" t="s">
        <v>195</v>
      </c>
      <c r="C175" s="1" t="s">
        <v>62</v>
      </c>
      <c r="D175" s="1">
        <v>37.573975150000003</v>
      </c>
      <c r="E175" s="1">
        <v>127.0892432</v>
      </c>
      <c r="F175" s="1">
        <v>37.573975150000003</v>
      </c>
      <c r="Y175" s="4">
        <v>447765.00940194033</v>
      </c>
      <c r="Z175" s="5">
        <v>211084.12569168076</v>
      </c>
    </row>
    <row r="176" spans="1:26" x14ac:dyDescent="0.7">
      <c r="A176" s="1">
        <v>102405</v>
      </c>
      <c r="B176" s="1" t="s">
        <v>196</v>
      </c>
      <c r="C176" s="1" t="s">
        <v>62</v>
      </c>
      <c r="D176" s="1">
        <v>37.602345499999998</v>
      </c>
      <c r="E176" s="1">
        <v>127.0741895</v>
      </c>
      <c r="F176" s="1">
        <v>37.602345499999998</v>
      </c>
      <c r="Y176" s="4">
        <v>450717.22111382463</v>
      </c>
      <c r="Z176" s="5">
        <v>197529.15595913483</v>
      </c>
    </row>
    <row r="177" spans="1:26" x14ac:dyDescent="0.7">
      <c r="A177" s="1">
        <v>102563</v>
      </c>
      <c r="B177" s="1" t="s">
        <v>197</v>
      </c>
      <c r="C177" s="1" t="s">
        <v>26</v>
      </c>
      <c r="D177" s="1">
        <v>37.5159947</v>
      </c>
      <c r="E177" s="1">
        <v>127.0521334</v>
      </c>
      <c r="F177" s="1">
        <v>37.5159947</v>
      </c>
      <c r="Y177" s="4">
        <v>451371.08962298685</v>
      </c>
      <c r="Z177" s="5">
        <v>200330.31923456184</v>
      </c>
    </row>
    <row r="178" spans="1:26" x14ac:dyDescent="0.7">
      <c r="A178" s="1">
        <v>102564</v>
      </c>
      <c r="B178" s="1" t="s">
        <v>198</v>
      </c>
      <c r="C178" s="1" t="s">
        <v>26</v>
      </c>
      <c r="D178" s="1">
        <v>37.524005549999998</v>
      </c>
      <c r="E178" s="1">
        <v>127.0228243</v>
      </c>
      <c r="F178" s="1">
        <v>37.524005549999998</v>
      </c>
      <c r="Y178" s="4">
        <v>451221.78913630446</v>
      </c>
      <c r="Z178" s="5">
        <v>198594.00436819668</v>
      </c>
    </row>
    <row r="179" spans="1:26" x14ac:dyDescent="0.7">
      <c r="A179" s="1">
        <v>102565</v>
      </c>
      <c r="B179" s="1" t="s">
        <v>199</v>
      </c>
      <c r="C179" s="1" t="s">
        <v>106</v>
      </c>
      <c r="D179" s="1">
        <v>37.529263690000001</v>
      </c>
      <c r="E179" s="1">
        <v>127.1254139</v>
      </c>
      <c r="F179" s="1">
        <v>37.529263690000001</v>
      </c>
      <c r="Y179" s="4">
        <v>451654.38784212375</v>
      </c>
      <c r="Z179" s="5">
        <v>198589.6695117167</v>
      </c>
    </row>
    <row r="180" spans="1:26" x14ac:dyDescent="0.7">
      <c r="A180" s="1">
        <v>102454</v>
      </c>
      <c r="B180" s="1" t="s">
        <v>200</v>
      </c>
      <c r="C180" s="1" t="s">
        <v>26</v>
      </c>
      <c r="D180" s="1">
        <v>37.555929229999997</v>
      </c>
      <c r="E180" s="1">
        <v>126.9720331</v>
      </c>
      <c r="F180" s="1">
        <v>37.555929229999997</v>
      </c>
      <c r="Y180" s="4">
        <v>451973.06227423216</v>
      </c>
      <c r="Z180" s="5">
        <v>201069.54863033639</v>
      </c>
    </row>
    <row r="181" spans="1:26" x14ac:dyDescent="0.7">
      <c r="A181" s="1">
        <v>102451</v>
      </c>
      <c r="B181" s="1" t="s">
        <v>201</v>
      </c>
      <c r="C181" s="1" t="s">
        <v>26</v>
      </c>
      <c r="D181" s="1">
        <v>37.561824450000003</v>
      </c>
      <c r="E181" s="1">
        <v>127.0037391</v>
      </c>
      <c r="F181" s="1">
        <v>37.561824450000003</v>
      </c>
      <c r="Y181" s="4">
        <v>451746.74447299086</v>
      </c>
      <c r="Z181" s="5">
        <v>198810.2119758513</v>
      </c>
    </row>
    <row r="182" spans="1:26" x14ac:dyDescent="0.7">
      <c r="A182" s="1">
        <v>102452</v>
      </c>
      <c r="B182" s="1" t="s">
        <v>202</v>
      </c>
      <c r="C182" s="1" t="s">
        <v>26</v>
      </c>
      <c r="D182" s="1">
        <v>37.560478099999997</v>
      </c>
      <c r="E182" s="1">
        <v>126.9840849</v>
      </c>
      <c r="F182" s="1">
        <v>37.560478099999997</v>
      </c>
      <c r="Y182" s="4">
        <v>451097.6592239982</v>
      </c>
      <c r="Z182" s="5">
        <v>186764.01716916927</v>
      </c>
    </row>
    <row r="183" spans="1:26" x14ac:dyDescent="0.7">
      <c r="A183" s="1">
        <v>102453</v>
      </c>
      <c r="B183" s="1" t="s">
        <v>203</v>
      </c>
      <c r="C183" s="1" t="s">
        <v>26</v>
      </c>
      <c r="D183" s="1">
        <v>37.564376209999999</v>
      </c>
      <c r="E183" s="1">
        <v>126.98403500000001</v>
      </c>
      <c r="F183" s="1">
        <v>37.564376209999999</v>
      </c>
      <c r="Y183" s="4">
        <v>451435.00689548854</v>
      </c>
      <c r="Z183" s="5">
        <v>187407.09005502425</v>
      </c>
    </row>
    <row r="184" spans="1:26" x14ac:dyDescent="0.7">
      <c r="A184" s="1">
        <v>99997</v>
      </c>
      <c r="B184" s="1" t="s">
        <v>204</v>
      </c>
      <c r="C184" s="1" t="s">
        <v>62</v>
      </c>
      <c r="D184" s="1">
        <v>37.567248220000003</v>
      </c>
      <c r="E184" s="1">
        <v>127.0121078</v>
      </c>
      <c r="F184" s="1">
        <v>37.567248220000003</v>
      </c>
      <c r="Y184" s="4">
        <v>442390.98162593861</v>
      </c>
      <c r="Z184" s="5">
        <v>190264.67358130674</v>
      </c>
    </row>
    <row r="185" spans="1:26" x14ac:dyDescent="0.7">
      <c r="A185" s="1">
        <v>99998</v>
      </c>
      <c r="B185" s="1" t="s">
        <v>205</v>
      </c>
      <c r="C185" s="1" t="s">
        <v>26</v>
      </c>
      <c r="D185" s="1">
        <v>37.565208740000003</v>
      </c>
      <c r="E185" s="1">
        <v>126.9865314</v>
      </c>
      <c r="F185" s="1">
        <v>37.565208740000003</v>
      </c>
      <c r="Y185" s="4">
        <v>451441.72848506965</v>
      </c>
      <c r="Z185" s="5">
        <v>187719.92642217912</v>
      </c>
    </row>
    <row r="186" spans="1:26" x14ac:dyDescent="0.7">
      <c r="A186" s="1">
        <v>99999</v>
      </c>
      <c r="B186" s="1" t="s">
        <v>206</v>
      </c>
      <c r="C186" s="1" t="s">
        <v>66</v>
      </c>
      <c r="D186" s="1">
        <v>37.559265590000003</v>
      </c>
      <c r="E186" s="1">
        <v>126.8501784</v>
      </c>
      <c r="F186" s="1">
        <v>37.559265590000003</v>
      </c>
      <c r="Y186" s="4">
        <v>443749.4535107913</v>
      </c>
      <c r="Z186" s="5">
        <v>189018.11555867491</v>
      </c>
    </row>
    <row r="187" spans="1:26" x14ac:dyDescent="0.7">
      <c r="A187" s="1" t="s">
        <v>207</v>
      </c>
      <c r="B187" s="1" t="s">
        <v>208</v>
      </c>
      <c r="C187" s="1" t="s">
        <v>62</v>
      </c>
      <c r="D187" s="1">
        <v>37.562314409999999</v>
      </c>
      <c r="E187" s="1">
        <v>126.8574517</v>
      </c>
      <c r="F187" s="1">
        <v>37.562314409999999</v>
      </c>
      <c r="Y187" s="4">
        <v>451122.50891417509</v>
      </c>
      <c r="Z187" s="5">
        <v>187894.32420921605</v>
      </c>
    </row>
    <row r="188" spans="1:26" x14ac:dyDescent="0.7">
      <c r="A188" s="1" t="s">
        <v>209</v>
      </c>
      <c r="B188" s="1" t="s">
        <v>210</v>
      </c>
      <c r="C188" s="1" t="s">
        <v>66</v>
      </c>
      <c r="D188" s="1">
        <v>37.480853539999998</v>
      </c>
      <c r="E188" s="1">
        <v>126.88991849999999</v>
      </c>
      <c r="F188" s="1">
        <v>37.480853539999998</v>
      </c>
      <c r="Y188" s="4">
        <v>444570.32304306177</v>
      </c>
      <c r="Z188" s="5">
        <v>187866.52071546076</v>
      </c>
    </row>
    <row r="189" spans="1:26" x14ac:dyDescent="0.7">
      <c r="A189" s="1" t="s">
        <v>211</v>
      </c>
      <c r="B189" s="1" t="s">
        <v>212</v>
      </c>
      <c r="C189" s="1" t="s">
        <v>62</v>
      </c>
      <c r="D189" s="1">
        <v>37.562379200000002</v>
      </c>
      <c r="E189" s="1">
        <v>126.86099280000001</v>
      </c>
      <c r="F189" s="1">
        <v>37.562379200000002</v>
      </c>
      <c r="Y189" s="4">
        <v>450229.6882119613</v>
      </c>
      <c r="Z189" s="5">
        <v>186744.45040803248</v>
      </c>
    </row>
    <row r="190" spans="1:26" x14ac:dyDescent="0.7">
      <c r="A190" s="1" t="s">
        <v>213</v>
      </c>
      <c r="B190" s="1" t="s">
        <v>214</v>
      </c>
      <c r="C190" s="1" t="s">
        <v>66</v>
      </c>
      <c r="D190" s="1">
        <v>37.49308079</v>
      </c>
      <c r="E190" s="1">
        <v>126.8758029</v>
      </c>
      <c r="F190" s="1">
        <v>37.49308079</v>
      </c>
      <c r="Y190" s="4">
        <v>463149.35251493572</v>
      </c>
      <c r="Z190" s="5">
        <v>204703.78973640827</v>
      </c>
    </row>
    <row r="191" spans="1:26" x14ac:dyDescent="0.7">
      <c r="A191" s="1" t="s">
        <v>215</v>
      </c>
      <c r="B191" s="1" t="s">
        <v>216</v>
      </c>
      <c r="C191" s="1" t="s">
        <v>62</v>
      </c>
      <c r="D191" s="1">
        <v>37.559505049999999</v>
      </c>
      <c r="E191" s="1">
        <v>126.8629722</v>
      </c>
      <c r="F191" s="1">
        <v>37.559505049999999</v>
      </c>
      <c r="Y191" s="4">
        <v>442637.06778313336</v>
      </c>
      <c r="Z191" s="5">
        <v>191568.71354457259</v>
      </c>
    </row>
    <row r="192" spans="1:26" x14ac:dyDescent="0.7">
      <c r="A192" s="1" t="s">
        <v>217</v>
      </c>
      <c r="B192" s="1" t="s">
        <v>218</v>
      </c>
      <c r="C192" s="1" t="s">
        <v>66</v>
      </c>
      <c r="D192" s="1">
        <v>37.500463240000002</v>
      </c>
      <c r="E192" s="1">
        <v>126.8627657</v>
      </c>
      <c r="F192" s="1">
        <v>37.500463240000002</v>
      </c>
      <c r="Y192" s="4">
        <v>450711.80193521897</v>
      </c>
      <c r="Z192" s="5">
        <v>183403.09253386804</v>
      </c>
    </row>
    <row r="193" spans="1:26" x14ac:dyDescent="0.7">
      <c r="A193" s="1" t="s">
        <v>219</v>
      </c>
      <c r="B193" s="1" t="s">
        <v>220</v>
      </c>
      <c r="C193" s="1" t="s">
        <v>66</v>
      </c>
      <c r="D193" s="1">
        <v>37.551444099999998</v>
      </c>
      <c r="E193" s="1">
        <v>126.8499726</v>
      </c>
      <c r="F193" s="1">
        <v>37.551444099999998</v>
      </c>
      <c r="Y193" s="4">
        <v>452493.56882454338</v>
      </c>
      <c r="Z193" s="5">
        <v>186245.00487632194</v>
      </c>
    </row>
    <row r="194" spans="1:26" x14ac:dyDescent="0.7">
      <c r="A194" s="1" t="s">
        <v>221</v>
      </c>
      <c r="B194" s="1" t="s">
        <v>222</v>
      </c>
      <c r="C194" s="1" t="s">
        <v>62</v>
      </c>
      <c r="D194" s="1">
        <v>37.66794462</v>
      </c>
      <c r="E194" s="1">
        <v>127.053321</v>
      </c>
      <c r="F194" s="1">
        <v>37.66794462</v>
      </c>
      <c r="Y194" s="4">
        <v>443852.0079694239</v>
      </c>
      <c r="Z194" s="5">
        <v>185098.38646331269</v>
      </c>
    </row>
    <row r="195" spans="1:26" x14ac:dyDescent="0.7">
      <c r="A195" s="1" t="s">
        <v>223</v>
      </c>
      <c r="B195" s="1" t="s">
        <v>224</v>
      </c>
      <c r="C195" s="1" t="s">
        <v>66</v>
      </c>
      <c r="D195" s="1">
        <v>37.48308385</v>
      </c>
      <c r="E195" s="1">
        <v>126.904661</v>
      </c>
      <c r="F195" s="1">
        <v>37.48308385</v>
      </c>
      <c r="Y195" s="4">
        <v>452312.23643758573</v>
      </c>
      <c r="Z195" s="5">
        <v>186492.67973536695</v>
      </c>
    </row>
    <row r="196" spans="1:26" x14ac:dyDescent="0.7">
      <c r="A196" s="1" t="s">
        <v>225</v>
      </c>
      <c r="B196" s="1" t="s">
        <v>226</v>
      </c>
      <c r="C196" s="1" t="s">
        <v>62</v>
      </c>
      <c r="D196" s="1">
        <v>37.555734270000002</v>
      </c>
      <c r="E196" s="1">
        <v>126.8121441</v>
      </c>
      <c r="F196" s="1">
        <v>37.555734270000002</v>
      </c>
      <c r="Y196" s="4">
        <v>462371.18363145209</v>
      </c>
      <c r="Z196" s="5">
        <v>205661.94776533672</v>
      </c>
    </row>
    <row r="197" spans="1:26" x14ac:dyDescent="0.7">
      <c r="A197" s="1" t="s">
        <v>227</v>
      </c>
      <c r="B197" s="1" t="s">
        <v>228</v>
      </c>
      <c r="C197" s="1" t="s">
        <v>62</v>
      </c>
      <c r="D197" s="1">
        <v>37.571836380000001</v>
      </c>
      <c r="E197" s="1">
        <v>126.8442774</v>
      </c>
      <c r="F197" s="1">
        <v>37.571836380000001</v>
      </c>
      <c r="Y197" s="4">
        <v>449644.58814428333</v>
      </c>
      <c r="Z197" s="5">
        <v>187801.34401931573</v>
      </c>
    </row>
    <row r="198" spans="1:26" x14ac:dyDescent="0.7">
      <c r="A198" s="1" t="s">
        <v>229</v>
      </c>
      <c r="B198" s="1" t="s">
        <v>230</v>
      </c>
      <c r="C198" s="1" t="s">
        <v>66</v>
      </c>
      <c r="D198" s="1">
        <v>37.493949989999997</v>
      </c>
      <c r="E198" s="1">
        <v>126.83147169999999</v>
      </c>
      <c r="F198" s="1">
        <v>37.493949989999997</v>
      </c>
      <c r="Y198" s="4">
        <v>465330.9766372515</v>
      </c>
      <c r="Z198" s="5">
        <v>206195.18406447093</v>
      </c>
    </row>
    <row r="199" spans="1:26" x14ac:dyDescent="0.7">
      <c r="A199" s="1" t="s">
        <v>231</v>
      </c>
      <c r="B199" s="1" t="s">
        <v>232</v>
      </c>
      <c r="C199" s="1" t="s">
        <v>62</v>
      </c>
      <c r="D199" s="1">
        <v>37.570206079999998</v>
      </c>
      <c r="E199" s="1">
        <v>126.8470847</v>
      </c>
      <c r="F199" s="1">
        <v>37.570206079999998</v>
      </c>
      <c r="Y199" s="4">
        <v>451369.3680390417</v>
      </c>
      <c r="Z199" s="5">
        <v>188024.06136531752</v>
      </c>
    </row>
    <row r="200" spans="1:26" x14ac:dyDescent="0.7">
      <c r="A200" s="1" t="s">
        <v>233</v>
      </c>
      <c r="B200" s="1" t="s">
        <v>234</v>
      </c>
      <c r="C200" s="1" t="s">
        <v>62</v>
      </c>
      <c r="D200" s="1">
        <v>37.660927309999998</v>
      </c>
      <c r="E200" s="1">
        <v>127.06417639999999</v>
      </c>
      <c r="F200" s="1">
        <v>37.660927309999998</v>
      </c>
      <c r="Y200" s="4">
        <v>448847.54953655397</v>
      </c>
      <c r="Z200" s="5">
        <v>208633.05849041944</v>
      </c>
    </row>
    <row r="201" spans="1:26" x14ac:dyDescent="0.7">
      <c r="A201" s="1" t="s">
        <v>235</v>
      </c>
      <c r="B201" s="1" t="s">
        <v>236</v>
      </c>
      <c r="C201" s="1" t="s">
        <v>26</v>
      </c>
      <c r="D201" s="1">
        <v>37.546186400000003</v>
      </c>
      <c r="E201" s="1">
        <v>126.8619443</v>
      </c>
      <c r="F201" s="1">
        <v>37.546186400000003</v>
      </c>
      <c r="Y201" s="4">
        <v>453590.39156053937</v>
      </c>
      <c r="Z201" s="5">
        <v>183404.59007260387</v>
      </c>
    </row>
    <row r="202" spans="1:26" x14ac:dyDescent="0.7">
      <c r="A202" s="1" t="s">
        <v>237</v>
      </c>
      <c r="B202" s="1" t="s">
        <v>238</v>
      </c>
      <c r="C202" s="1" t="s">
        <v>62</v>
      </c>
      <c r="D202" s="1">
        <v>37.687593829999997</v>
      </c>
      <c r="E202" s="1">
        <v>127.07024560000001</v>
      </c>
      <c r="F202" s="1">
        <v>37.687593829999997</v>
      </c>
      <c r="Y202" s="4">
        <v>448603.99238199793</v>
      </c>
      <c r="Z202" s="5">
        <v>207729.85430975346</v>
      </c>
    </row>
    <row r="203" spans="1:26" x14ac:dyDescent="0.7">
      <c r="A203" s="1" t="s">
        <v>239</v>
      </c>
      <c r="B203" s="1" t="s">
        <v>240</v>
      </c>
      <c r="C203" s="1" t="s">
        <v>62</v>
      </c>
      <c r="D203" s="1">
        <v>37.561731170000002</v>
      </c>
      <c r="E203" s="1">
        <v>126.8644367</v>
      </c>
      <c r="F203" s="1">
        <v>37.561731170000002</v>
      </c>
      <c r="Y203" s="4">
        <v>441200.9407048815</v>
      </c>
      <c r="Z203" s="5">
        <v>193756.02004696161</v>
      </c>
    </row>
    <row r="204" spans="1:26" x14ac:dyDescent="0.7">
      <c r="A204" s="1" t="s">
        <v>241</v>
      </c>
      <c r="B204" s="1" t="s">
        <v>242</v>
      </c>
      <c r="C204" s="1" t="s">
        <v>66</v>
      </c>
      <c r="D204" s="1">
        <v>37.539044609999998</v>
      </c>
      <c r="E204" s="1">
        <v>127.09769350000001</v>
      </c>
      <c r="F204" s="1">
        <v>37.539044609999998</v>
      </c>
      <c r="Y204" s="4">
        <v>444440.69241802831</v>
      </c>
      <c r="Z204" s="5">
        <v>189646.55038570499</v>
      </c>
    </row>
    <row r="205" spans="1:26" x14ac:dyDescent="0.7">
      <c r="A205" s="1" t="s">
        <v>243</v>
      </c>
      <c r="B205" s="1" t="s">
        <v>244</v>
      </c>
      <c r="C205" s="1" t="s">
        <v>62</v>
      </c>
      <c r="D205" s="1">
        <v>37.581672900000001</v>
      </c>
      <c r="E205" s="1">
        <v>126.8120959</v>
      </c>
      <c r="F205" s="1">
        <v>37.581672900000001</v>
      </c>
      <c r="Y205" s="4">
        <v>441874.43177302636</v>
      </c>
      <c r="Z205" s="5">
        <v>192532.17353770189</v>
      </c>
    </row>
    <row r="206" spans="1:26" x14ac:dyDescent="0.7">
      <c r="A206" s="1" t="s">
        <v>245</v>
      </c>
      <c r="B206" s="1" t="s">
        <v>246</v>
      </c>
      <c r="C206" s="1" t="s">
        <v>66</v>
      </c>
      <c r="D206" s="1">
        <v>37.536857939999997</v>
      </c>
      <c r="E206" s="1">
        <v>127.0874701</v>
      </c>
      <c r="F206" s="1">
        <v>37.536857939999997</v>
      </c>
      <c r="Y206" s="4">
        <v>452359.9057204015</v>
      </c>
      <c r="Z206" s="5">
        <v>195246.27757951428</v>
      </c>
    </row>
    <row r="207" spans="1:26" x14ac:dyDescent="0.7">
      <c r="A207" s="1" t="s">
        <v>247</v>
      </c>
      <c r="B207" s="1" t="s">
        <v>248</v>
      </c>
      <c r="C207" s="1" t="s">
        <v>66</v>
      </c>
      <c r="D207" s="1">
        <v>37.470160200000002</v>
      </c>
      <c r="E207" s="1">
        <v>126.9294067</v>
      </c>
      <c r="F207" s="1">
        <v>37.470160200000002</v>
      </c>
      <c r="Y207" s="4">
        <v>448729.87599453679</v>
      </c>
      <c r="Z207" s="5">
        <v>207309.43116847906</v>
      </c>
    </row>
    <row r="208" spans="1:26" x14ac:dyDescent="0.7">
      <c r="A208" s="1" t="s">
        <v>249</v>
      </c>
      <c r="B208" s="1" t="s">
        <v>250</v>
      </c>
      <c r="C208" s="1" t="s">
        <v>66</v>
      </c>
      <c r="D208" s="1">
        <v>37.499316810000003</v>
      </c>
      <c r="E208" s="1">
        <v>126.8829003</v>
      </c>
      <c r="F208" s="1">
        <v>37.499316810000003</v>
      </c>
      <c r="Y208" s="4">
        <v>449536.2927106783</v>
      </c>
      <c r="Z208" s="5">
        <v>186851.43694118678</v>
      </c>
    </row>
    <row r="209" spans="1:26" x14ac:dyDescent="0.7">
      <c r="A209" s="1" t="s">
        <v>251</v>
      </c>
      <c r="B209" s="1" t="s">
        <v>252</v>
      </c>
      <c r="C209" s="1" t="s">
        <v>66</v>
      </c>
      <c r="D209" s="1">
        <v>37.476219989999997</v>
      </c>
      <c r="E209" s="1">
        <v>126.9155633</v>
      </c>
      <c r="F209" s="1">
        <v>37.476219989999997</v>
      </c>
      <c r="Y209" s="4">
        <v>447713.04566972796</v>
      </c>
      <c r="Z209" s="5">
        <v>207456.55173886992</v>
      </c>
    </row>
    <row r="210" spans="1:26" x14ac:dyDescent="0.7">
      <c r="A210" s="1" t="s">
        <v>253</v>
      </c>
      <c r="B210" s="1" t="s">
        <v>254</v>
      </c>
      <c r="C210" s="1" t="s">
        <v>62</v>
      </c>
      <c r="D210" s="1">
        <v>37.57072239</v>
      </c>
      <c r="E210" s="1">
        <v>126.9461831</v>
      </c>
      <c r="F210" s="1">
        <v>37.57072239</v>
      </c>
      <c r="Y210" s="4">
        <v>449575.28227687604</v>
      </c>
      <c r="Z210" s="5">
        <v>186420.11811686476</v>
      </c>
    </row>
    <row r="211" spans="1:26" x14ac:dyDescent="0.7">
      <c r="A211" s="1" t="s">
        <v>255</v>
      </c>
      <c r="B211" s="1" t="s">
        <v>256</v>
      </c>
      <c r="C211" s="1" t="s">
        <v>66</v>
      </c>
      <c r="D211" s="1">
        <v>37.537995700000003</v>
      </c>
      <c r="E211" s="1">
        <v>127.0827139</v>
      </c>
      <c r="F211" s="1">
        <v>37.537995700000003</v>
      </c>
      <c r="Y211" s="4">
        <v>448302.6059648472</v>
      </c>
      <c r="Z211" s="5">
        <v>205848.02839290487</v>
      </c>
    </row>
    <row r="212" spans="1:26" x14ac:dyDescent="0.7">
      <c r="A212" s="1" t="s">
        <v>257</v>
      </c>
      <c r="B212" s="1" t="s">
        <v>258</v>
      </c>
      <c r="C212" s="1" t="s">
        <v>62</v>
      </c>
      <c r="D212" s="1">
        <v>37.5451975</v>
      </c>
      <c r="E212" s="1">
        <v>126.85119589999999</v>
      </c>
      <c r="F212" s="1">
        <v>37.5451975</v>
      </c>
      <c r="Y212" s="4">
        <v>449876.14746090915</v>
      </c>
      <c r="Z212" s="5">
        <v>188900.22306001585</v>
      </c>
    </row>
    <row r="213" spans="1:26" x14ac:dyDescent="0.7">
      <c r="A213" s="1" t="s">
        <v>259</v>
      </c>
      <c r="B213" s="1" t="s">
        <v>260</v>
      </c>
      <c r="C213" s="1" t="s">
        <v>66</v>
      </c>
      <c r="D213" s="1">
        <v>37.5288319</v>
      </c>
      <c r="E213" s="1">
        <v>127.0843684</v>
      </c>
      <c r="F213" s="1">
        <v>37.5288319</v>
      </c>
      <c r="Y213" s="4">
        <v>449235.46008367743</v>
      </c>
      <c r="Z213" s="5">
        <v>207571.57115705084</v>
      </c>
    </row>
    <row r="214" spans="1:26" x14ac:dyDescent="0.7">
      <c r="A214" s="1" t="s">
        <v>261</v>
      </c>
      <c r="B214" s="1" t="s">
        <v>262</v>
      </c>
      <c r="C214" s="1" t="s">
        <v>62</v>
      </c>
      <c r="D214" s="1">
        <v>37.545542580000003</v>
      </c>
      <c r="E214" s="1">
        <v>126.8463139</v>
      </c>
      <c r="F214" s="1">
        <v>37.545542580000003</v>
      </c>
      <c r="Y214" s="4">
        <v>452043.25477080903</v>
      </c>
      <c r="Z214" s="5">
        <v>186986.18582542878</v>
      </c>
    </row>
    <row r="215" spans="1:26" x14ac:dyDescent="0.7">
      <c r="A215" s="1" t="s">
        <v>263</v>
      </c>
      <c r="B215" s="1" t="s">
        <v>264</v>
      </c>
      <c r="C215" s="1" t="s">
        <v>66</v>
      </c>
      <c r="D215" s="1">
        <v>37.534156009999997</v>
      </c>
      <c r="E215" s="1">
        <v>127.06617319999999</v>
      </c>
      <c r="F215" s="1">
        <v>37.534156009999997</v>
      </c>
      <c r="Y215" s="4">
        <v>457533.6789821469</v>
      </c>
      <c r="Z215" s="5">
        <v>192347.9326946061</v>
      </c>
    </row>
    <row r="216" spans="1:26" x14ac:dyDescent="0.7">
      <c r="A216" s="1" t="s">
        <v>265</v>
      </c>
      <c r="B216" s="1" t="s">
        <v>266</v>
      </c>
      <c r="C216" s="1" t="s">
        <v>62</v>
      </c>
      <c r="D216" s="1">
        <v>37.548286849999997</v>
      </c>
      <c r="E216" s="1">
        <v>126.8743771</v>
      </c>
      <c r="F216" s="1">
        <v>37.548286849999997</v>
      </c>
      <c r="Y216" s="4">
        <v>452838.16823378828</v>
      </c>
      <c r="Z216" s="5">
        <v>184066.39431851998</v>
      </c>
    </row>
    <row r="217" spans="1:26" x14ac:dyDescent="0.7">
      <c r="A217" s="1" t="s">
        <v>267</v>
      </c>
      <c r="B217" s="1" t="s">
        <v>268</v>
      </c>
      <c r="C217" s="1" t="s">
        <v>66</v>
      </c>
      <c r="D217" s="1">
        <v>37.542549379999997</v>
      </c>
      <c r="E217" s="1">
        <v>127.0856855</v>
      </c>
      <c r="F217" s="1">
        <v>37.542549379999997</v>
      </c>
      <c r="Y217" s="4">
        <v>456593.61021764984</v>
      </c>
      <c r="Z217" s="5">
        <v>191766.74008821987</v>
      </c>
    </row>
    <row r="218" spans="1:26" x14ac:dyDescent="0.7">
      <c r="A218" s="1" t="s">
        <v>269</v>
      </c>
      <c r="B218" s="1" t="s">
        <v>270</v>
      </c>
      <c r="C218" s="1" t="s">
        <v>62</v>
      </c>
      <c r="D218" s="1">
        <v>37.567789419999997</v>
      </c>
      <c r="E218" s="1">
        <v>126.85267640000001</v>
      </c>
      <c r="F218" s="1">
        <v>37.567789419999997</v>
      </c>
      <c r="Y218" s="4">
        <v>453384.10597538284</v>
      </c>
      <c r="Z218" s="5">
        <v>183598.21900185151</v>
      </c>
    </row>
    <row r="219" spans="1:26" x14ac:dyDescent="0.7">
      <c r="A219" s="1" t="s">
        <v>271</v>
      </c>
      <c r="B219" s="1" t="s">
        <v>272</v>
      </c>
      <c r="C219" s="1" t="s">
        <v>62</v>
      </c>
      <c r="D219" s="1">
        <v>37.617323079999998</v>
      </c>
      <c r="E219" s="1">
        <v>126.9133169</v>
      </c>
      <c r="F219" s="1">
        <v>37.617323079999998</v>
      </c>
      <c r="Y219" s="4">
        <v>450819.05481380376</v>
      </c>
      <c r="Z219" s="5">
        <v>183554.03813505519</v>
      </c>
    </row>
    <row r="220" spans="1:26" x14ac:dyDescent="0.7">
      <c r="A220" s="1" t="s">
        <v>273</v>
      </c>
      <c r="B220" s="1" t="s">
        <v>274</v>
      </c>
      <c r="C220" s="1" t="s">
        <v>66</v>
      </c>
      <c r="D220" s="1">
        <v>37.574906409999997</v>
      </c>
      <c r="E220" s="1">
        <v>126.8196056</v>
      </c>
      <c r="F220" s="1">
        <v>37.574906409999997</v>
      </c>
      <c r="Y220" s="4">
        <v>442926.6095495327</v>
      </c>
      <c r="Z220" s="5">
        <v>189971.86504998244</v>
      </c>
    </row>
    <row r="221" spans="1:26" x14ac:dyDescent="0.7">
      <c r="A221" s="1" t="s">
        <v>275</v>
      </c>
      <c r="B221" s="1" t="s">
        <v>276</v>
      </c>
      <c r="C221" s="1" t="s">
        <v>62</v>
      </c>
      <c r="D221" s="1">
        <v>37.608847249999997</v>
      </c>
      <c r="E221" s="1">
        <v>126.90674370000001</v>
      </c>
      <c r="F221" s="1">
        <v>37.608847249999997</v>
      </c>
      <c r="Y221" s="4">
        <v>452426.33782815805</v>
      </c>
      <c r="Z221" s="5">
        <v>183656.58558591435</v>
      </c>
    </row>
    <row r="222" spans="1:26" x14ac:dyDescent="0.7">
      <c r="A222" s="1" t="s">
        <v>277</v>
      </c>
      <c r="B222" s="1" t="s">
        <v>278</v>
      </c>
      <c r="C222" s="1" t="s">
        <v>66</v>
      </c>
      <c r="D222" s="1">
        <v>37.579817560000002</v>
      </c>
      <c r="E222" s="1">
        <v>126.8142929</v>
      </c>
      <c r="F222" s="1">
        <v>37.579817560000002</v>
      </c>
      <c r="Y222" s="4">
        <v>445262.14642546733</v>
      </c>
      <c r="Z222" s="5">
        <v>187505.40470899863</v>
      </c>
    </row>
    <row r="223" spans="1:26" x14ac:dyDescent="0.7">
      <c r="A223" s="1" t="s">
        <v>279</v>
      </c>
      <c r="B223" s="1" t="s">
        <v>280</v>
      </c>
      <c r="C223" s="1" t="s">
        <v>62</v>
      </c>
      <c r="D223" s="1">
        <v>37.556703419999998</v>
      </c>
      <c r="E223" s="1">
        <v>126.8138502</v>
      </c>
      <c r="F223" s="1">
        <v>37.556703419999998</v>
      </c>
      <c r="Y223" s="4">
        <v>443357.29337375821</v>
      </c>
      <c r="Z223" s="5">
        <v>195412.29481286858</v>
      </c>
    </row>
    <row r="224" spans="1:26" x14ac:dyDescent="0.7">
      <c r="A224" s="1" t="s">
        <v>281</v>
      </c>
      <c r="B224" s="1" t="s">
        <v>282</v>
      </c>
      <c r="C224" s="1" t="s">
        <v>66</v>
      </c>
      <c r="D224" s="1">
        <v>37.48567697</v>
      </c>
      <c r="E224" s="1">
        <v>126.8866003</v>
      </c>
      <c r="F224" s="1">
        <v>37.48567697</v>
      </c>
      <c r="Y224" s="4">
        <v>454816.11617835984</v>
      </c>
      <c r="Z224" s="5">
        <v>196013.12371277425</v>
      </c>
    </row>
    <row r="225" spans="1:26" x14ac:dyDescent="0.7">
      <c r="A225" s="1" t="s">
        <v>283</v>
      </c>
      <c r="B225" s="1" t="s">
        <v>284</v>
      </c>
      <c r="C225" s="1" t="s">
        <v>62</v>
      </c>
      <c r="D225" s="1">
        <v>37.571188280000001</v>
      </c>
      <c r="E225" s="1">
        <v>126.8149751</v>
      </c>
      <c r="F225" s="1">
        <v>37.571188280000001</v>
      </c>
      <c r="Y225" s="4">
        <v>442270.23702830594</v>
      </c>
      <c r="Z225" s="5">
        <v>193928.63155378879</v>
      </c>
    </row>
    <row r="226" spans="1:26" x14ac:dyDescent="0.7">
      <c r="A226" s="1" t="s">
        <v>285</v>
      </c>
      <c r="B226" s="1" t="s">
        <v>286</v>
      </c>
      <c r="C226" s="1" t="s">
        <v>66</v>
      </c>
      <c r="D226" s="1">
        <v>37.506692440000002</v>
      </c>
      <c r="E226" s="1">
        <v>126.8586696</v>
      </c>
      <c r="F226" s="1">
        <v>37.506692440000002</v>
      </c>
      <c r="Y226" s="4">
        <v>452600.78688685095</v>
      </c>
      <c r="Z226" s="5">
        <v>192780.21053276473</v>
      </c>
    </row>
    <row r="227" spans="1:26" x14ac:dyDescent="0.7">
      <c r="A227" s="1" t="s">
        <v>287</v>
      </c>
      <c r="B227" s="1" t="s">
        <v>288</v>
      </c>
      <c r="C227" s="1" t="s">
        <v>66</v>
      </c>
      <c r="D227" s="1">
        <v>37.48960091</v>
      </c>
      <c r="E227" s="1">
        <v>126.9481188</v>
      </c>
      <c r="F227" s="1">
        <v>37.48960091</v>
      </c>
      <c r="Y227" s="4">
        <v>442947.01424832211</v>
      </c>
      <c r="Z227" s="5">
        <v>194768.98585902326</v>
      </c>
    </row>
    <row r="228" spans="1:26" x14ac:dyDescent="0.7">
      <c r="A228" s="1" t="s">
        <v>289</v>
      </c>
      <c r="B228" s="1" t="s">
        <v>290</v>
      </c>
      <c r="C228" s="1" t="s">
        <v>62</v>
      </c>
      <c r="D228" s="1">
        <v>37.59285869</v>
      </c>
      <c r="E228" s="1">
        <v>126.95485119999999</v>
      </c>
      <c r="F228" s="1">
        <v>37.59285869</v>
      </c>
      <c r="Y228" s="4">
        <v>452357.95848310337</v>
      </c>
      <c r="Z228" s="5">
        <v>192627.96306602409</v>
      </c>
    </row>
    <row r="229" spans="1:26" x14ac:dyDescent="0.7">
      <c r="A229" s="1" t="s">
        <v>291</v>
      </c>
      <c r="B229" s="1" t="s">
        <v>292</v>
      </c>
      <c r="C229" s="1" t="s">
        <v>66</v>
      </c>
      <c r="D229" s="1">
        <v>37.479796839999999</v>
      </c>
      <c r="E229" s="1">
        <v>126.9313494</v>
      </c>
      <c r="F229" s="1">
        <v>37.479796839999999</v>
      </c>
      <c r="Y229" s="4">
        <v>462631.43024732755</v>
      </c>
      <c r="Z229" s="5">
        <v>205281.58562120079</v>
      </c>
    </row>
    <row r="230" spans="1:26" x14ac:dyDescent="0.7">
      <c r="A230" s="1" t="s">
        <v>293</v>
      </c>
      <c r="B230" s="1" t="s">
        <v>294</v>
      </c>
      <c r="C230" s="1" t="s">
        <v>62</v>
      </c>
      <c r="D230" s="1">
        <v>37.572876919999999</v>
      </c>
      <c r="E230" s="1">
        <v>126.9182624</v>
      </c>
      <c r="F230" s="1">
        <v>37.572876919999999</v>
      </c>
      <c r="Y230" s="4">
        <v>449371.53246431652</v>
      </c>
      <c r="Z230" s="5">
        <v>186325.00625694252</v>
      </c>
    </row>
    <row r="231" spans="1:26" x14ac:dyDescent="0.7">
      <c r="A231" s="1" t="s">
        <v>295</v>
      </c>
      <c r="B231" s="1" t="s">
        <v>296</v>
      </c>
      <c r="C231" s="1" t="s">
        <v>66</v>
      </c>
      <c r="D231" s="1">
        <v>37.485900450000003</v>
      </c>
      <c r="E231" s="1">
        <v>126.94084669999999</v>
      </c>
      <c r="F231" s="1">
        <v>37.485900450000003</v>
      </c>
      <c r="Y231" s="4">
        <v>450456.86530895752</v>
      </c>
      <c r="Z231" s="5">
        <v>186185.80942051881</v>
      </c>
    </row>
    <row r="232" spans="1:26" x14ac:dyDescent="0.7">
      <c r="A232" s="1" t="s">
        <v>297</v>
      </c>
      <c r="B232" s="1" t="s">
        <v>298</v>
      </c>
      <c r="C232" s="1" t="s">
        <v>62</v>
      </c>
      <c r="D232" s="1">
        <v>37.57068761</v>
      </c>
      <c r="E232" s="1">
        <v>126.9165412</v>
      </c>
      <c r="F232" s="1">
        <v>37.57068761</v>
      </c>
      <c r="Y232" s="4">
        <v>462904.9685808419</v>
      </c>
      <c r="Z232" s="5">
        <v>204696.62417067064</v>
      </c>
    </row>
    <row r="233" spans="1:26" x14ac:dyDescent="0.7">
      <c r="A233" s="1" t="s">
        <v>299</v>
      </c>
      <c r="B233" s="1" t="s">
        <v>300</v>
      </c>
      <c r="C233" s="1" t="s">
        <v>62</v>
      </c>
      <c r="D233" s="1">
        <v>37.663274600000001</v>
      </c>
      <c r="E233" s="1">
        <v>127.059867</v>
      </c>
      <c r="F233" s="1">
        <v>37.663274600000001</v>
      </c>
      <c r="Y233" s="4">
        <v>450188.92832029535</v>
      </c>
      <c r="Z233" s="5">
        <v>186706.53411922065</v>
      </c>
    </row>
    <row r="234" spans="1:26" x14ac:dyDescent="0.7">
      <c r="A234" s="1" t="s">
        <v>301</v>
      </c>
      <c r="B234" s="1" t="s">
        <v>302</v>
      </c>
      <c r="C234" s="1" t="s">
        <v>66</v>
      </c>
      <c r="D234" s="1">
        <v>37.543705199999998</v>
      </c>
      <c r="E234" s="1">
        <v>126.8452413</v>
      </c>
      <c r="F234" s="1">
        <v>37.543705199999998</v>
      </c>
      <c r="Y234" s="4">
        <v>451659.75254349585</v>
      </c>
      <c r="Z234" s="5">
        <v>187047.80195256844</v>
      </c>
    </row>
    <row r="235" spans="1:26" x14ac:dyDescent="0.7">
      <c r="A235" s="1" t="s">
        <v>303</v>
      </c>
      <c r="B235" s="1" t="s">
        <v>304</v>
      </c>
      <c r="C235" s="1" t="s">
        <v>66</v>
      </c>
      <c r="D235" s="1">
        <v>37.553482969999997</v>
      </c>
      <c r="E235" s="1">
        <v>126.8436456</v>
      </c>
      <c r="F235" s="1">
        <v>37.553482969999997</v>
      </c>
      <c r="Y235" s="4">
        <v>458176.06810779782</v>
      </c>
      <c r="Z235" s="5">
        <v>194352.70399147653</v>
      </c>
    </row>
    <row r="236" spans="1:26" x14ac:dyDescent="0.7">
      <c r="A236" s="1" t="s">
        <v>305</v>
      </c>
      <c r="B236" s="1" t="s">
        <v>306</v>
      </c>
      <c r="C236" s="1" t="s">
        <v>62</v>
      </c>
      <c r="D236" s="1">
        <v>37.665742569999999</v>
      </c>
      <c r="E236" s="1">
        <v>127.0532382</v>
      </c>
      <c r="F236" s="1">
        <v>37.665742569999999</v>
      </c>
      <c r="Y236" s="4">
        <v>451327.52846875979</v>
      </c>
      <c r="Z236" s="5">
        <v>187848.57004820227</v>
      </c>
    </row>
    <row r="237" spans="1:26" x14ac:dyDescent="0.7">
      <c r="A237" s="1" t="s">
        <v>307</v>
      </c>
      <c r="B237" s="1" t="s">
        <v>308</v>
      </c>
      <c r="C237" s="1" t="s">
        <v>66</v>
      </c>
      <c r="D237" s="1">
        <v>37.551076270000003</v>
      </c>
      <c r="E237" s="1">
        <v>126.8495442</v>
      </c>
      <c r="F237" s="1">
        <v>37.551076270000003</v>
      </c>
      <c r="Y237" s="4">
        <v>458422.29588349885</v>
      </c>
      <c r="Z237" s="5">
        <v>193491.06011511924</v>
      </c>
    </row>
    <row r="238" spans="1:26" x14ac:dyDescent="0.7">
      <c r="A238" s="1" t="s">
        <v>309</v>
      </c>
      <c r="B238" s="1" t="s">
        <v>310</v>
      </c>
      <c r="C238" s="1" t="s">
        <v>66</v>
      </c>
      <c r="D238" s="1">
        <v>37.564334590000001</v>
      </c>
      <c r="E238" s="1">
        <v>126.8533807</v>
      </c>
      <c r="F238" s="1">
        <v>37.564334590000001</v>
      </c>
      <c r="Y238" s="4">
        <v>451630.99462690298</v>
      </c>
      <c r="Z238" s="5">
        <v>186062.01113131578</v>
      </c>
    </row>
    <row r="239" spans="1:26" x14ac:dyDescent="0.7">
      <c r="A239" s="1" t="s">
        <v>311</v>
      </c>
      <c r="B239" s="1" t="s">
        <v>312</v>
      </c>
      <c r="C239" s="1" t="s">
        <v>62</v>
      </c>
      <c r="D239" s="1">
        <v>37.623126040000002</v>
      </c>
      <c r="E239" s="1">
        <v>126.9360221</v>
      </c>
      <c r="F239" s="1">
        <v>37.623126040000002</v>
      </c>
      <c r="Y239" s="4">
        <v>444533.34026946576</v>
      </c>
      <c r="Z239" s="5">
        <v>190216.07497896373</v>
      </c>
    </row>
    <row r="240" spans="1:26" x14ac:dyDescent="0.7">
      <c r="A240" s="1" t="s">
        <v>313</v>
      </c>
      <c r="B240" s="1" t="s">
        <v>314</v>
      </c>
      <c r="C240" s="1" t="s">
        <v>66</v>
      </c>
      <c r="D240" s="1">
        <v>37.561351860000002</v>
      </c>
      <c r="E240" s="1">
        <v>126.8624509</v>
      </c>
      <c r="F240" s="1">
        <v>37.561351860000002</v>
      </c>
      <c r="Y240" s="4">
        <v>451728.83966432721</v>
      </c>
      <c r="Z240" s="5">
        <v>186912.85782982074</v>
      </c>
    </row>
    <row r="241" spans="1:26" x14ac:dyDescent="0.7">
      <c r="A241" s="1" t="s">
        <v>315</v>
      </c>
      <c r="B241" s="1" t="s">
        <v>316</v>
      </c>
      <c r="C241" s="1" t="s">
        <v>62</v>
      </c>
      <c r="D241" s="1">
        <v>37.625339060000002</v>
      </c>
      <c r="E241" s="1">
        <v>126.92625839999999</v>
      </c>
      <c r="F241" s="1">
        <v>37.625339060000002</v>
      </c>
      <c r="Y241" s="4">
        <v>444769.68047800724</v>
      </c>
      <c r="Z241" s="5">
        <v>186484.80926102732</v>
      </c>
    </row>
    <row r="242" spans="1:26" x14ac:dyDescent="0.7">
      <c r="A242" s="1" t="s">
        <v>317</v>
      </c>
      <c r="B242" s="1" t="s">
        <v>318</v>
      </c>
      <c r="C242" s="1" t="s">
        <v>66</v>
      </c>
      <c r="D242" s="1">
        <v>37.564061070000001</v>
      </c>
      <c r="E242" s="1">
        <v>126.8422221</v>
      </c>
      <c r="F242" s="1">
        <v>37.564061070000001</v>
      </c>
      <c r="Y242" s="4">
        <v>444629.625416197</v>
      </c>
      <c r="Z242" s="5">
        <v>190313.18698098726</v>
      </c>
    </row>
    <row r="243" spans="1:26" x14ac:dyDescent="0.7">
      <c r="A243" s="1" t="s">
        <v>319</v>
      </c>
      <c r="B243" s="1" t="s">
        <v>320</v>
      </c>
      <c r="C243" s="1" t="s">
        <v>66</v>
      </c>
      <c r="D243" s="1">
        <v>37.500157870000002</v>
      </c>
      <c r="E243" s="1">
        <v>126.8893405</v>
      </c>
      <c r="F243" s="1">
        <v>37.500157870000002</v>
      </c>
      <c r="Y243" s="4">
        <v>443506.31878090865</v>
      </c>
      <c r="Z243" s="5">
        <v>187313.36876153282</v>
      </c>
    </row>
    <row r="244" spans="1:26" x14ac:dyDescent="0.7">
      <c r="A244" s="1" t="s">
        <v>321</v>
      </c>
      <c r="B244" s="1" t="s">
        <v>322</v>
      </c>
      <c r="C244" s="1" t="s">
        <v>62</v>
      </c>
      <c r="D244" s="1">
        <v>37.564955220000002</v>
      </c>
      <c r="E244" s="1">
        <v>126.8518519</v>
      </c>
      <c r="F244" s="1">
        <v>37.564955220000002</v>
      </c>
      <c r="Y244" s="4">
        <v>442998.43868144252</v>
      </c>
      <c r="Z244" s="5">
        <v>190148.06220283531</v>
      </c>
    </row>
    <row r="245" spans="1:26" x14ac:dyDescent="0.7">
      <c r="A245" s="1" t="s">
        <v>323</v>
      </c>
      <c r="B245" s="1" t="s">
        <v>324</v>
      </c>
      <c r="C245" s="1" t="s">
        <v>66</v>
      </c>
      <c r="D245" s="1">
        <v>37.502240460000003</v>
      </c>
      <c r="E245" s="1">
        <v>126.8471344</v>
      </c>
      <c r="F245" s="1">
        <v>37.502240460000003</v>
      </c>
      <c r="Y245" s="4">
        <v>442278.67411400715</v>
      </c>
      <c r="Z245" s="5">
        <v>196515.13117557141</v>
      </c>
    </row>
    <row r="246" spans="1:26" x14ac:dyDescent="0.7">
      <c r="A246" s="1" t="s">
        <v>325</v>
      </c>
      <c r="B246" s="1" t="s">
        <v>326</v>
      </c>
      <c r="C246" s="1" t="s">
        <v>62</v>
      </c>
      <c r="D246" s="1">
        <v>37.501026520000003</v>
      </c>
      <c r="E246" s="1">
        <v>126.8904376</v>
      </c>
      <c r="F246" s="1">
        <v>37.501026520000003</v>
      </c>
      <c r="Y246" s="4">
        <v>451451.45111098152</v>
      </c>
      <c r="Z246" s="5">
        <v>183068.09487865213</v>
      </c>
    </row>
    <row r="247" spans="1:26" x14ac:dyDescent="0.7">
      <c r="A247" s="1" t="s">
        <v>327</v>
      </c>
      <c r="B247" s="1" t="s">
        <v>328</v>
      </c>
      <c r="C247" s="1" t="s">
        <v>66</v>
      </c>
      <c r="D247" s="1">
        <v>37.490868059999997</v>
      </c>
      <c r="E247" s="1">
        <v>126.8565277</v>
      </c>
      <c r="F247" s="1">
        <v>37.490868059999997</v>
      </c>
      <c r="Y247" s="4">
        <v>461074.87507667684</v>
      </c>
      <c r="Z247" s="5">
        <v>205176.26933503713</v>
      </c>
    </row>
    <row r="248" spans="1:26" x14ac:dyDescent="0.7">
      <c r="A248" s="1" t="s">
        <v>329</v>
      </c>
      <c r="B248" s="1" t="s">
        <v>330</v>
      </c>
      <c r="C248" s="1" t="s">
        <v>62</v>
      </c>
      <c r="D248" s="1">
        <v>37.486326120000001</v>
      </c>
      <c r="E248" s="1">
        <v>126.8885918</v>
      </c>
      <c r="F248" s="1">
        <v>37.486326120000001</v>
      </c>
      <c r="Y248" s="4">
        <v>448176.70243048202</v>
      </c>
      <c r="Z248" s="5">
        <v>187906.02697468715</v>
      </c>
    </row>
    <row r="249" spans="1:26" x14ac:dyDescent="0.7">
      <c r="A249" s="1" t="s">
        <v>331</v>
      </c>
      <c r="B249" s="1" t="s">
        <v>332</v>
      </c>
      <c r="C249" s="1" t="s">
        <v>66</v>
      </c>
      <c r="D249" s="1">
        <v>37.479886239999999</v>
      </c>
      <c r="E249" s="1">
        <v>126.9605956</v>
      </c>
      <c r="F249" s="1">
        <v>37.479886239999999</v>
      </c>
      <c r="Y249" s="4">
        <v>457246.45380173641</v>
      </c>
      <c r="Z249" s="5">
        <v>192572.32111944561</v>
      </c>
    </row>
    <row r="250" spans="1:26" x14ac:dyDescent="0.7">
      <c r="A250" s="1" t="s">
        <v>333</v>
      </c>
      <c r="B250" s="1" t="s">
        <v>334</v>
      </c>
      <c r="C250" s="1" t="s">
        <v>66</v>
      </c>
      <c r="D250" s="1">
        <v>37.562393069999999</v>
      </c>
      <c r="E250" s="1">
        <v>126.8083353</v>
      </c>
      <c r="F250" s="1">
        <v>37.562393069999999</v>
      </c>
      <c r="Y250" s="4">
        <v>451274.98685300315</v>
      </c>
      <c r="Z250" s="5">
        <v>186196.13714719954</v>
      </c>
    </row>
    <row r="251" spans="1:26" x14ac:dyDescent="0.7">
      <c r="A251" s="1" t="s">
        <v>335</v>
      </c>
      <c r="B251" s="1" t="s">
        <v>336</v>
      </c>
      <c r="C251" s="1" t="s">
        <v>62</v>
      </c>
      <c r="D251" s="1">
        <v>37.649249419999997</v>
      </c>
      <c r="E251" s="1">
        <v>127.0586622</v>
      </c>
      <c r="F251" s="1">
        <v>37.649249419999997</v>
      </c>
      <c r="Y251" s="4">
        <v>457997.30115893402</v>
      </c>
      <c r="Z251" s="5">
        <v>192565.87946743082</v>
      </c>
    </row>
    <row r="252" spans="1:26" x14ac:dyDescent="0.7">
      <c r="A252" s="1" t="s">
        <v>337</v>
      </c>
      <c r="B252" s="1" t="s">
        <v>338</v>
      </c>
      <c r="C252" s="1" t="s">
        <v>66</v>
      </c>
      <c r="D252" s="1">
        <v>37.532960750000001</v>
      </c>
      <c r="E252" s="1">
        <v>126.8631532</v>
      </c>
      <c r="F252" s="1">
        <v>37.532960750000001</v>
      </c>
      <c r="Y252" s="4">
        <v>451215.48965033813</v>
      </c>
      <c r="Z252" s="5">
        <v>186809.445943125</v>
      </c>
    </row>
    <row r="253" spans="1:26" x14ac:dyDescent="0.7">
      <c r="A253" s="1" t="s">
        <v>339</v>
      </c>
      <c r="B253" s="1" t="s">
        <v>340</v>
      </c>
      <c r="C253" s="1" t="s">
        <v>62</v>
      </c>
      <c r="D253" s="1">
        <v>37.614736780000001</v>
      </c>
      <c r="E253" s="1">
        <v>126.91586169999999</v>
      </c>
      <c r="F253" s="1">
        <v>37.614736780000001</v>
      </c>
      <c r="Y253" s="4">
        <v>458403.05901097541</v>
      </c>
      <c r="Z253" s="5">
        <v>192815.6689154293</v>
      </c>
    </row>
    <row r="254" spans="1:26" x14ac:dyDescent="0.7">
      <c r="A254" s="1" t="s">
        <v>341</v>
      </c>
      <c r="B254" s="1" t="s">
        <v>342</v>
      </c>
      <c r="C254" s="1" t="s">
        <v>66</v>
      </c>
      <c r="D254" s="1">
        <v>37.560855140000001</v>
      </c>
      <c r="E254" s="1">
        <v>126.8437471</v>
      </c>
      <c r="F254" s="1">
        <v>37.560855140000001</v>
      </c>
      <c r="Y254" s="4">
        <v>452239.71104118321</v>
      </c>
      <c r="Z254" s="5">
        <v>182860.92663361595</v>
      </c>
    </row>
    <row r="255" spans="1:26" x14ac:dyDescent="0.7">
      <c r="A255" s="1" t="s">
        <v>343</v>
      </c>
      <c r="B255" s="1" t="s">
        <v>344</v>
      </c>
      <c r="C255" s="1" t="s">
        <v>62</v>
      </c>
      <c r="D255" s="1">
        <v>37.621502489999997</v>
      </c>
      <c r="E255" s="1">
        <v>126.9157811</v>
      </c>
      <c r="F255" s="1">
        <v>37.621502489999997</v>
      </c>
      <c r="Y255" s="4">
        <v>450038.80409524322</v>
      </c>
      <c r="Z255" s="5">
        <v>188357.28717303206</v>
      </c>
    </row>
    <row r="256" spans="1:26" x14ac:dyDescent="0.7">
      <c r="A256" s="1" t="s">
        <v>345</v>
      </c>
      <c r="B256" s="1" t="s">
        <v>346</v>
      </c>
      <c r="C256" s="1" t="s">
        <v>66</v>
      </c>
      <c r="D256" s="1">
        <v>37.560327999999998</v>
      </c>
      <c r="E256" s="1">
        <v>126.8506905</v>
      </c>
      <c r="F256" s="1">
        <v>37.560327999999998</v>
      </c>
      <c r="Y256" s="4">
        <v>463297.20813706156</v>
      </c>
      <c r="Z256" s="5">
        <v>205145.90940579632</v>
      </c>
    </row>
    <row r="257" spans="1:26" x14ac:dyDescent="0.7">
      <c r="A257" s="1" t="s">
        <v>347</v>
      </c>
      <c r="B257" s="1" t="s">
        <v>348</v>
      </c>
      <c r="C257" s="1" t="s">
        <v>62</v>
      </c>
      <c r="D257" s="1">
        <v>37.625160690000001</v>
      </c>
      <c r="E257" s="1">
        <v>126.9186069</v>
      </c>
      <c r="F257" s="1">
        <v>37.625160690000001</v>
      </c>
      <c r="Y257" s="4">
        <v>450660.34462859062</v>
      </c>
      <c r="Z257" s="5">
        <v>185586.11922963726</v>
      </c>
    </row>
    <row r="258" spans="1:26" x14ac:dyDescent="0.7">
      <c r="A258" s="1" t="s">
        <v>349</v>
      </c>
      <c r="B258" s="1" t="s">
        <v>350</v>
      </c>
      <c r="C258" s="1" t="s">
        <v>66</v>
      </c>
      <c r="D258" s="1">
        <v>37.569492150000002</v>
      </c>
      <c r="E258" s="1">
        <v>126.80597179999999</v>
      </c>
      <c r="F258" s="1">
        <v>37.569492150000002</v>
      </c>
      <c r="Y258" s="4">
        <v>451208.27339102339</v>
      </c>
      <c r="Z258" s="5">
        <v>207199.29456888841</v>
      </c>
    </row>
    <row r="259" spans="1:26" x14ac:dyDescent="0.7">
      <c r="A259" s="1" t="s">
        <v>351</v>
      </c>
      <c r="B259" s="1" t="s">
        <v>352</v>
      </c>
      <c r="C259" s="1" t="s">
        <v>66</v>
      </c>
      <c r="D259" s="1">
        <v>37.54974584</v>
      </c>
      <c r="E259" s="1">
        <v>126.86822979999999</v>
      </c>
      <c r="F259" s="1">
        <v>37.54974584</v>
      </c>
      <c r="Y259" s="4">
        <v>451560.44489329687</v>
      </c>
      <c r="Z259" s="5">
        <v>186022.81091823644</v>
      </c>
    </row>
    <row r="260" spans="1:26" x14ac:dyDescent="0.7">
      <c r="A260" s="1" t="s">
        <v>353</v>
      </c>
      <c r="B260" s="1" t="s">
        <v>354</v>
      </c>
      <c r="C260" s="1" t="s">
        <v>62</v>
      </c>
      <c r="D260" s="1">
        <v>37.669274540000004</v>
      </c>
      <c r="E260" s="1">
        <v>127.0583338</v>
      </c>
      <c r="F260" s="1">
        <v>37.669274540000004</v>
      </c>
      <c r="Y260" s="4">
        <v>452155.4890034158</v>
      </c>
      <c r="Z260" s="5">
        <v>207078.25991389013</v>
      </c>
    </row>
    <row r="261" spans="1:26" x14ac:dyDescent="0.7">
      <c r="A261" s="1" t="s">
        <v>355</v>
      </c>
      <c r="B261" s="1" t="s">
        <v>356</v>
      </c>
      <c r="C261" s="1" t="s">
        <v>66</v>
      </c>
      <c r="D261" s="1">
        <v>37.555307319999997</v>
      </c>
      <c r="E261" s="1">
        <v>126.8368541</v>
      </c>
      <c r="F261" s="1">
        <v>37.555307319999997</v>
      </c>
      <c r="Y261" s="4">
        <v>451022.68796180183</v>
      </c>
      <c r="Z261" s="5">
        <v>186751.41437257236</v>
      </c>
    </row>
    <row r="262" spans="1:26" x14ac:dyDescent="0.7">
      <c r="A262" s="1" t="s">
        <v>357</v>
      </c>
      <c r="B262" s="1" t="s">
        <v>358</v>
      </c>
      <c r="C262" s="1" t="s">
        <v>66</v>
      </c>
      <c r="D262" s="1">
        <v>37.560329260000003</v>
      </c>
      <c r="E262" s="1">
        <v>127.0814919</v>
      </c>
      <c r="F262" s="1">
        <v>37.560329260000003</v>
      </c>
      <c r="Y262" s="4">
        <v>451768.33369872899</v>
      </c>
      <c r="Z262" s="5">
        <v>207709.59586284292</v>
      </c>
    </row>
    <row r="263" spans="1:26" x14ac:dyDescent="0.7">
      <c r="A263" s="1" t="s">
        <v>359</v>
      </c>
      <c r="B263" s="1" t="s">
        <v>360</v>
      </c>
      <c r="C263" s="1" t="s">
        <v>62</v>
      </c>
      <c r="D263" s="1">
        <v>37.563424759999997</v>
      </c>
      <c r="E263" s="1">
        <v>126.8417797</v>
      </c>
      <c r="F263" s="1">
        <v>37.563424759999997</v>
      </c>
      <c r="Y263" s="4">
        <v>450114.88374630309</v>
      </c>
      <c r="Z263" s="5">
        <v>186178.87018392532</v>
      </c>
    </row>
    <row r="264" spans="1:26" x14ac:dyDescent="0.7">
      <c r="A264" s="1" t="s">
        <v>361</v>
      </c>
      <c r="B264" s="1" t="s">
        <v>362</v>
      </c>
      <c r="C264" s="1" t="s">
        <v>66</v>
      </c>
      <c r="D264" s="1">
        <v>37.568865479999999</v>
      </c>
      <c r="E264" s="1">
        <v>127.08013099999999</v>
      </c>
      <c r="F264" s="1">
        <v>37.568865479999999</v>
      </c>
      <c r="Y264" s="4">
        <v>450484.86582232354</v>
      </c>
      <c r="Z264" s="5">
        <v>207113.71722024455</v>
      </c>
    </row>
    <row r="265" spans="1:26" x14ac:dyDescent="0.7">
      <c r="A265" s="1" t="s">
        <v>363</v>
      </c>
      <c r="B265" s="1" t="s">
        <v>364</v>
      </c>
      <c r="C265" s="1" t="s">
        <v>62</v>
      </c>
      <c r="D265" s="1">
        <v>37.558589849999997</v>
      </c>
      <c r="E265" s="1">
        <v>126.85003709999999</v>
      </c>
      <c r="F265" s="1">
        <v>37.558589849999997</v>
      </c>
      <c r="Y265" s="4">
        <v>450114.88374630309</v>
      </c>
      <c r="Z265" s="5">
        <v>186178.87018392532</v>
      </c>
    </row>
    <row r="266" spans="1:26" x14ac:dyDescent="0.7">
      <c r="A266" s="1" t="s">
        <v>365</v>
      </c>
      <c r="B266" s="1" t="s">
        <v>366</v>
      </c>
      <c r="C266" s="1" t="s">
        <v>66</v>
      </c>
      <c r="D266" s="1">
        <v>37.56537179</v>
      </c>
      <c r="E266" s="1">
        <v>127.0872741</v>
      </c>
      <c r="F266" s="1">
        <v>37.56537179</v>
      </c>
      <c r="Y266" s="4">
        <v>450930.18095284834</v>
      </c>
      <c r="Z266" s="5">
        <v>195028.41763836794</v>
      </c>
    </row>
    <row r="267" spans="1:26" x14ac:dyDescent="0.7">
      <c r="A267" s="1" t="s">
        <v>367</v>
      </c>
      <c r="B267" s="1" t="s">
        <v>368</v>
      </c>
      <c r="C267" s="1" t="s">
        <v>62</v>
      </c>
      <c r="D267" s="1">
        <v>37.550401299999997</v>
      </c>
      <c r="E267" s="1">
        <v>126.84357350000001</v>
      </c>
      <c r="F267" s="1">
        <v>37.550401299999997</v>
      </c>
      <c r="Y267" s="4">
        <v>446523.36011314968</v>
      </c>
      <c r="Z267" s="5">
        <v>185312.76140596558</v>
      </c>
    </row>
    <row r="268" spans="1:26" x14ac:dyDescent="0.7">
      <c r="A268" s="1" t="s">
        <v>369</v>
      </c>
      <c r="B268" s="1" t="s">
        <v>370</v>
      </c>
      <c r="C268" s="1" t="s">
        <v>66</v>
      </c>
      <c r="D268" s="1">
        <v>37.553811349999997</v>
      </c>
      <c r="E268" s="1">
        <v>127.08051620000001</v>
      </c>
      <c r="F268" s="1">
        <v>37.553811349999997</v>
      </c>
      <c r="Y268" s="4">
        <v>440961.822856682</v>
      </c>
      <c r="Z268" s="5">
        <v>195127.77630777366</v>
      </c>
    </row>
    <row r="269" spans="1:26" x14ac:dyDescent="0.7">
      <c r="A269" s="1" t="s">
        <v>371</v>
      </c>
      <c r="B269" s="1" t="s">
        <v>372</v>
      </c>
      <c r="C269" s="1" t="s">
        <v>62</v>
      </c>
      <c r="D269" s="1">
        <v>37.550401299999997</v>
      </c>
      <c r="E269" s="1">
        <v>126.84357350000001</v>
      </c>
      <c r="F269" s="1">
        <v>37.550401299999997</v>
      </c>
      <c r="Y269" s="4">
        <v>446714.41307163221</v>
      </c>
      <c r="Z269" s="5">
        <v>185407.92570979233</v>
      </c>
    </row>
    <row r="270" spans="1:26" x14ac:dyDescent="0.7">
      <c r="A270" s="1" t="s">
        <v>373</v>
      </c>
      <c r="B270" s="1" t="s">
        <v>374</v>
      </c>
      <c r="C270" s="1" t="s">
        <v>62</v>
      </c>
      <c r="D270" s="1">
        <v>37.557838099999998</v>
      </c>
      <c r="E270" s="1">
        <v>126.9437264</v>
      </c>
      <c r="F270" s="1">
        <v>37.557838099999998</v>
      </c>
      <c r="Y270" s="4">
        <v>443256.46743751189</v>
      </c>
      <c r="Z270" s="5">
        <v>194203.47826194463</v>
      </c>
    </row>
    <row r="271" spans="1:26" x14ac:dyDescent="0.7">
      <c r="A271" s="1" t="s">
        <v>375</v>
      </c>
      <c r="B271" s="1" t="s">
        <v>376</v>
      </c>
      <c r="C271" s="1" t="s">
        <v>62</v>
      </c>
      <c r="D271" s="1">
        <v>37.518024920000002</v>
      </c>
      <c r="E271" s="1">
        <v>126.8338428</v>
      </c>
      <c r="F271" s="1">
        <v>37.518024920000002</v>
      </c>
      <c r="Y271" s="4">
        <v>446865.91466119507</v>
      </c>
      <c r="Z271" s="5">
        <v>185551.27781976154</v>
      </c>
    </row>
    <row r="272" spans="1:26" x14ac:dyDescent="0.7">
      <c r="A272" s="1" t="s">
        <v>377</v>
      </c>
      <c r="B272" s="1" t="s">
        <v>378</v>
      </c>
      <c r="C272" s="1" t="s">
        <v>66</v>
      </c>
      <c r="D272" s="1">
        <v>37.468013740000004</v>
      </c>
      <c r="E272" s="1">
        <v>126.9449171</v>
      </c>
      <c r="F272" s="1">
        <v>37.468013740000004</v>
      </c>
      <c r="Y272" s="4">
        <v>463003.64648460911</v>
      </c>
      <c r="Z272" s="5">
        <v>205322.18411472801</v>
      </c>
    </row>
    <row r="273" spans="1:26" x14ac:dyDescent="0.7">
      <c r="A273" s="1" t="s">
        <v>379</v>
      </c>
      <c r="B273" s="1" t="s">
        <v>380</v>
      </c>
      <c r="C273" s="1" t="s">
        <v>62</v>
      </c>
      <c r="D273" s="1">
        <v>37.519748</v>
      </c>
      <c r="E273" s="1">
        <v>126.8349156</v>
      </c>
      <c r="F273" s="1">
        <v>37.519748</v>
      </c>
      <c r="Y273" s="4">
        <v>450967.14616661245</v>
      </c>
      <c r="Z273" s="5">
        <v>187648.62679141288</v>
      </c>
    </row>
    <row r="274" spans="1:26" x14ac:dyDescent="0.7">
      <c r="A274" s="1" t="s">
        <v>381</v>
      </c>
      <c r="B274" s="1" t="s">
        <v>382</v>
      </c>
      <c r="C274" s="1" t="s">
        <v>66</v>
      </c>
      <c r="D274" s="1">
        <v>37.488685570000001</v>
      </c>
      <c r="E274" s="1">
        <v>126.93444940000001</v>
      </c>
      <c r="F274" s="1">
        <v>37.488685570000001</v>
      </c>
      <c r="Y274" s="4">
        <v>463156.80131176458</v>
      </c>
      <c r="Z274" s="5">
        <v>205472.22111143279</v>
      </c>
    </row>
    <row r="275" spans="1:26" x14ac:dyDescent="0.7">
      <c r="A275" s="1" t="s">
        <v>383</v>
      </c>
      <c r="B275" s="1" t="s">
        <v>384</v>
      </c>
      <c r="C275" s="1" t="s">
        <v>62</v>
      </c>
      <c r="D275" s="1">
        <v>37.521115430000002</v>
      </c>
      <c r="E275" s="1">
        <v>126.83653440000001</v>
      </c>
      <c r="F275" s="1">
        <v>37.521115430000002</v>
      </c>
      <c r="Y275" s="4">
        <v>454554.15698128322</v>
      </c>
      <c r="Z275" s="5">
        <v>193285.37249857013</v>
      </c>
    </row>
    <row r="276" spans="1:26" x14ac:dyDescent="0.7">
      <c r="A276" s="1" t="s">
        <v>385</v>
      </c>
      <c r="B276" s="1" t="s">
        <v>386</v>
      </c>
      <c r="C276" s="1" t="s">
        <v>62</v>
      </c>
      <c r="D276" s="1">
        <v>37.666628320000001</v>
      </c>
      <c r="E276" s="1">
        <v>127.0603299</v>
      </c>
      <c r="F276" s="1">
        <v>37.666628320000001</v>
      </c>
      <c r="Y276" s="4">
        <v>451356.22487132787</v>
      </c>
      <c r="Z276" s="5">
        <v>183399.6188157296</v>
      </c>
    </row>
    <row r="277" spans="1:26" x14ac:dyDescent="0.7">
      <c r="A277" s="1" t="s">
        <v>387</v>
      </c>
      <c r="B277" s="1" t="s">
        <v>388</v>
      </c>
      <c r="C277" s="1" t="s">
        <v>66</v>
      </c>
      <c r="D277" s="1">
        <v>37.558101829999998</v>
      </c>
      <c r="E277" s="1">
        <v>126.8601937</v>
      </c>
      <c r="F277" s="1">
        <v>37.558101829999998</v>
      </c>
      <c r="Y277" s="4">
        <v>450636.98588917765</v>
      </c>
      <c r="Z277" s="5">
        <v>206710.19925647095</v>
      </c>
    </row>
    <row r="278" spans="1:26" x14ac:dyDescent="0.7">
      <c r="A278" s="1" t="s">
        <v>389</v>
      </c>
      <c r="B278" s="1" t="s">
        <v>390</v>
      </c>
      <c r="C278" s="1" t="s">
        <v>62</v>
      </c>
      <c r="D278" s="1">
        <v>37.66800748</v>
      </c>
      <c r="E278" s="1">
        <v>127.0620318</v>
      </c>
      <c r="F278" s="1">
        <v>37.66800748</v>
      </c>
      <c r="Y278" s="4">
        <v>442759.98599485727</v>
      </c>
      <c r="Z278" s="5">
        <v>189743.19591515954</v>
      </c>
    </row>
    <row r="279" spans="1:26" x14ac:dyDescent="0.7">
      <c r="A279" s="1" t="s">
        <v>391</v>
      </c>
      <c r="B279" s="1" t="s">
        <v>392</v>
      </c>
      <c r="C279" s="1" t="s">
        <v>62</v>
      </c>
      <c r="D279" s="1">
        <v>37.590482350000002</v>
      </c>
      <c r="E279" s="1">
        <v>126.92396359999999</v>
      </c>
      <c r="F279" s="1">
        <v>37.590482350000002</v>
      </c>
      <c r="Y279" s="4">
        <v>444121.83697184001</v>
      </c>
      <c r="Z279" s="5">
        <v>184529.27980359504</v>
      </c>
    </row>
    <row r="280" spans="1:26" x14ac:dyDescent="0.7">
      <c r="A280" s="1" t="s">
        <v>393</v>
      </c>
      <c r="B280" s="1" t="s">
        <v>394</v>
      </c>
      <c r="C280" s="1" t="s">
        <v>66</v>
      </c>
      <c r="D280" s="1">
        <v>37.561541030000001</v>
      </c>
      <c r="E280" s="1">
        <v>126.8120902</v>
      </c>
      <c r="F280" s="1">
        <v>37.561541030000001</v>
      </c>
      <c r="Y280" s="4">
        <v>444198.89481647772</v>
      </c>
      <c r="Z280" s="5">
        <v>186303.97687650367</v>
      </c>
    </row>
    <row r="281" spans="1:26" x14ac:dyDescent="0.7">
      <c r="A281" s="1" t="s">
        <v>395</v>
      </c>
      <c r="B281" s="1" t="s">
        <v>396</v>
      </c>
      <c r="C281" s="1" t="s">
        <v>66</v>
      </c>
      <c r="D281" s="1">
        <v>37.555185119999997</v>
      </c>
      <c r="E281" s="1">
        <v>127.0759504</v>
      </c>
      <c r="F281" s="1">
        <v>37.555185119999997</v>
      </c>
      <c r="Y281" s="4">
        <v>452143.19321763574</v>
      </c>
      <c r="Z281" s="5">
        <v>186635.93876953414</v>
      </c>
    </row>
    <row r="282" spans="1:26" x14ac:dyDescent="0.7">
      <c r="A282" s="1" t="s">
        <v>397</v>
      </c>
      <c r="B282" s="1" t="s">
        <v>398</v>
      </c>
      <c r="C282" s="1" t="s">
        <v>66</v>
      </c>
      <c r="D282" s="1">
        <v>37.484173009999999</v>
      </c>
      <c r="E282" s="1">
        <v>126.8840168</v>
      </c>
      <c r="F282" s="1">
        <v>37.484173009999999</v>
      </c>
      <c r="Y282" s="4">
        <v>442473.90163975337</v>
      </c>
      <c r="Z282" s="5">
        <v>193576.35142651259</v>
      </c>
    </row>
    <row r="283" spans="1:26" x14ac:dyDescent="0.7">
      <c r="A283" s="1" t="s">
        <v>399</v>
      </c>
      <c r="B283" s="1" t="s">
        <v>400</v>
      </c>
      <c r="C283" s="1" t="s">
        <v>62</v>
      </c>
      <c r="D283" s="1">
        <v>37.496372059999999</v>
      </c>
      <c r="E283" s="1">
        <v>126.8250298</v>
      </c>
      <c r="F283" s="1">
        <v>37.496372059999999</v>
      </c>
      <c r="Y283" s="4">
        <v>452613.3273742749</v>
      </c>
      <c r="Z283" s="5">
        <v>195857.05695203241</v>
      </c>
    </row>
    <row r="284" spans="1:26" x14ac:dyDescent="0.7">
      <c r="A284" s="1" t="s">
        <v>401</v>
      </c>
      <c r="B284" s="1" t="s">
        <v>402</v>
      </c>
      <c r="C284" s="1" t="s">
        <v>66</v>
      </c>
      <c r="D284" s="1">
        <v>37.497094449999999</v>
      </c>
      <c r="E284" s="1">
        <v>126.84509970000001</v>
      </c>
      <c r="F284" s="1">
        <v>37.497094449999999</v>
      </c>
      <c r="Y284" s="4">
        <v>441892.33846503717</v>
      </c>
      <c r="Z284" s="5">
        <v>196317.1762678783</v>
      </c>
    </row>
    <row r="285" spans="1:26" x14ac:dyDescent="0.7">
      <c r="A285" s="1" t="s">
        <v>403</v>
      </c>
      <c r="B285" s="1" t="s">
        <v>404</v>
      </c>
      <c r="C285" s="1" t="s">
        <v>62</v>
      </c>
      <c r="D285" s="1">
        <v>37.568684939999997</v>
      </c>
      <c r="E285" s="1">
        <v>126.84870960000001</v>
      </c>
      <c r="F285" s="1">
        <v>37.568684939999997</v>
      </c>
      <c r="Y285" s="4">
        <v>440253.31025021814</v>
      </c>
      <c r="Z285" s="5">
        <v>192817.26046488379</v>
      </c>
    </row>
    <row r="286" spans="1:26" x14ac:dyDescent="0.7">
      <c r="A286" s="1" t="s">
        <v>405</v>
      </c>
      <c r="B286" s="1" t="s">
        <v>406</v>
      </c>
      <c r="C286" s="1" t="s">
        <v>66</v>
      </c>
      <c r="D286" s="1">
        <v>37.481629689999998</v>
      </c>
      <c r="E286" s="1">
        <v>126.92736429999999</v>
      </c>
      <c r="F286" s="1">
        <v>37.481629689999998</v>
      </c>
      <c r="Y286" s="4">
        <v>453389.10715529916</v>
      </c>
      <c r="Z286" s="5">
        <v>191531.75188318244</v>
      </c>
    </row>
    <row r="287" spans="1:26" x14ac:dyDescent="0.7">
      <c r="A287" s="1" t="s">
        <v>407</v>
      </c>
      <c r="B287" s="1" t="s">
        <v>408</v>
      </c>
      <c r="C287" s="1" t="s">
        <v>62</v>
      </c>
      <c r="D287" s="1">
        <v>37.573008899999998</v>
      </c>
      <c r="E287" s="1">
        <v>126.9530963</v>
      </c>
      <c r="F287" s="1">
        <v>37.573008899999998</v>
      </c>
      <c r="Y287" s="4">
        <v>442900.00415583514</v>
      </c>
      <c r="Z287" s="5">
        <v>192754.63328268705</v>
      </c>
    </row>
    <row r="288" spans="1:26" x14ac:dyDescent="0.7">
      <c r="A288" s="1" t="s">
        <v>409</v>
      </c>
      <c r="B288" s="1" t="s">
        <v>410</v>
      </c>
      <c r="C288" s="1" t="s">
        <v>66</v>
      </c>
      <c r="D288" s="1">
        <v>37.476404180000003</v>
      </c>
      <c r="E288" s="1">
        <v>126.9583592</v>
      </c>
      <c r="F288" s="1">
        <v>37.476404180000003</v>
      </c>
      <c r="Y288" s="4">
        <v>453184.76636954112</v>
      </c>
      <c r="Z288" s="5">
        <v>183297.82619524334</v>
      </c>
    </row>
    <row r="289" spans="1:26" x14ac:dyDescent="0.7">
      <c r="A289" s="1" t="s">
        <v>411</v>
      </c>
      <c r="B289" s="1" t="s">
        <v>412</v>
      </c>
      <c r="C289" s="1" t="s">
        <v>66</v>
      </c>
      <c r="D289" s="1">
        <v>37.461614220000001</v>
      </c>
      <c r="E289" s="1">
        <v>126.9188025</v>
      </c>
      <c r="F289" s="1">
        <v>37.461614220000001</v>
      </c>
      <c r="Y289" s="4">
        <v>457324.22583329352</v>
      </c>
      <c r="Z289" s="5">
        <v>192932.52360110887</v>
      </c>
    </row>
    <row r="290" spans="1:26" x14ac:dyDescent="0.7">
      <c r="A290" s="1" t="s">
        <v>413</v>
      </c>
      <c r="B290" s="1" t="s">
        <v>414</v>
      </c>
      <c r="C290" s="1" t="s">
        <v>62</v>
      </c>
      <c r="D290" s="1">
        <v>37.579969759999997</v>
      </c>
      <c r="E290" s="1">
        <v>126.9041191</v>
      </c>
      <c r="F290" s="1">
        <v>37.579969759999997</v>
      </c>
      <c r="Y290" s="4">
        <v>452552.58137717919</v>
      </c>
      <c r="Z290" s="5">
        <v>182874.76917381844</v>
      </c>
    </row>
    <row r="291" spans="1:26" x14ac:dyDescent="0.7">
      <c r="A291" s="1" t="s">
        <v>415</v>
      </c>
      <c r="B291" s="1" t="s">
        <v>416</v>
      </c>
      <c r="C291" s="1" t="s">
        <v>66</v>
      </c>
      <c r="D291" s="1">
        <v>37.485463240000001</v>
      </c>
      <c r="E291" s="1">
        <v>126.9180685</v>
      </c>
      <c r="F291" s="1">
        <v>37.485463240000001</v>
      </c>
      <c r="Y291" s="4">
        <v>449848.36864293122</v>
      </c>
      <c r="Z291" s="5">
        <v>187631.63272641171</v>
      </c>
    </row>
    <row r="292" spans="1:26" x14ac:dyDescent="0.7">
      <c r="A292" s="1" t="s">
        <v>417</v>
      </c>
      <c r="B292" s="1" t="s">
        <v>418</v>
      </c>
      <c r="C292" s="1" t="s">
        <v>66</v>
      </c>
      <c r="D292" s="1">
        <v>37.57801594</v>
      </c>
      <c r="E292" s="1">
        <v>126.8108963</v>
      </c>
      <c r="F292" s="1">
        <v>37.57801594</v>
      </c>
      <c r="Y292" s="4">
        <v>462584.39429175033</v>
      </c>
      <c r="Z292" s="5">
        <v>204956.93028257912</v>
      </c>
    </row>
    <row r="293" spans="1:26" x14ac:dyDescent="0.7">
      <c r="A293" s="1" t="s">
        <v>419</v>
      </c>
      <c r="B293" s="1" t="s">
        <v>420</v>
      </c>
      <c r="C293" s="1" t="s">
        <v>62</v>
      </c>
      <c r="D293" s="1">
        <v>37.615440409999998</v>
      </c>
      <c r="E293" s="1">
        <v>126.9199412</v>
      </c>
      <c r="F293" s="1">
        <v>37.615440409999998</v>
      </c>
      <c r="Y293" s="4">
        <v>461379.2185756042</v>
      </c>
      <c r="Z293" s="5">
        <v>205231.97610808047</v>
      </c>
    </row>
    <row r="294" spans="1:26" x14ac:dyDescent="0.7">
      <c r="A294" s="1" t="s">
        <v>421</v>
      </c>
      <c r="B294" s="1" t="s">
        <v>422</v>
      </c>
      <c r="C294" s="1" t="s">
        <v>423</v>
      </c>
      <c r="D294" s="1">
        <v>37.572311640000002</v>
      </c>
      <c r="E294" s="1">
        <v>126.80612120000001</v>
      </c>
      <c r="F294" s="1">
        <v>37.572311640000002</v>
      </c>
      <c r="Y294" s="4">
        <v>461349.08101417136</v>
      </c>
      <c r="Z294" s="5">
        <v>205043.70017689132</v>
      </c>
    </row>
    <row r="295" spans="1:26" x14ac:dyDescent="0.7">
      <c r="A295" s="1" t="s">
        <v>424</v>
      </c>
      <c r="B295" s="1" t="s">
        <v>425</v>
      </c>
      <c r="C295" s="1" t="s">
        <v>66</v>
      </c>
      <c r="D295" s="1">
        <v>37.548020389999998</v>
      </c>
      <c r="E295" s="1">
        <v>126.86002019999999</v>
      </c>
      <c r="F295" s="1">
        <v>37.548020389999998</v>
      </c>
      <c r="Y295" s="4">
        <v>452763.15905510727</v>
      </c>
      <c r="Z295" s="5">
        <v>183558.1804439422</v>
      </c>
    </row>
    <row r="296" spans="1:26" x14ac:dyDescent="0.7">
      <c r="A296" s="1" t="s">
        <v>426</v>
      </c>
      <c r="B296" s="1" t="s">
        <v>427</v>
      </c>
      <c r="C296" s="1" t="s">
        <v>62</v>
      </c>
      <c r="D296" s="1">
        <v>37.662852579999999</v>
      </c>
      <c r="E296" s="1">
        <v>127.0561867</v>
      </c>
      <c r="F296" s="1">
        <v>37.662852579999999</v>
      </c>
      <c r="Y296" s="4">
        <v>462257.11783620081</v>
      </c>
      <c r="Z296" s="5">
        <v>205387.51936363961</v>
      </c>
    </row>
    <row r="297" spans="1:26" x14ac:dyDescent="0.7">
      <c r="A297" s="1" t="s">
        <v>428</v>
      </c>
      <c r="B297" s="1" t="s">
        <v>429</v>
      </c>
      <c r="C297" s="1" t="s">
        <v>62</v>
      </c>
      <c r="D297" s="1">
        <v>37.65199148</v>
      </c>
      <c r="E297" s="1">
        <v>127.05929570000001</v>
      </c>
      <c r="F297" s="1">
        <v>37.65199148</v>
      </c>
      <c r="Y297" s="4">
        <v>451354.3136127399</v>
      </c>
      <c r="Z297" s="5">
        <v>183387.52970746835</v>
      </c>
    </row>
    <row r="298" spans="1:26" x14ac:dyDescent="0.7">
      <c r="A298" s="1" t="s">
        <v>430</v>
      </c>
      <c r="B298" s="1" t="s">
        <v>431</v>
      </c>
      <c r="C298" s="1" t="s">
        <v>62</v>
      </c>
      <c r="D298" s="1">
        <v>37.65172097</v>
      </c>
      <c r="E298" s="1">
        <v>127.05716169999999</v>
      </c>
      <c r="F298" s="1">
        <v>37.65172097</v>
      </c>
      <c r="Y298" s="4">
        <v>451706.48326640669</v>
      </c>
      <c r="Z298" s="5">
        <v>186981.40878897163</v>
      </c>
    </row>
    <row r="299" spans="1:26" x14ac:dyDescent="0.7">
      <c r="A299" s="1" t="s">
        <v>432</v>
      </c>
      <c r="B299" s="1" t="s">
        <v>433</v>
      </c>
      <c r="C299" s="1" t="s">
        <v>66</v>
      </c>
      <c r="D299" s="1">
        <v>37.57422158</v>
      </c>
      <c r="E299" s="1">
        <v>126.81385349999999</v>
      </c>
      <c r="F299" s="1">
        <v>37.57422158</v>
      </c>
      <c r="Y299" s="4">
        <v>455793.88655745774</v>
      </c>
      <c r="Z299" s="5">
        <v>193254.84611477086</v>
      </c>
    </row>
    <row r="300" spans="1:26" x14ac:dyDescent="0.7">
      <c r="A300" s="1" t="s">
        <v>434</v>
      </c>
      <c r="B300" s="1" t="s">
        <v>435</v>
      </c>
      <c r="C300" s="1" t="s">
        <v>62</v>
      </c>
      <c r="D300" s="1">
        <v>37.659901140000002</v>
      </c>
      <c r="E300" s="1">
        <v>127.061065</v>
      </c>
      <c r="F300" s="1">
        <v>37.659901140000002</v>
      </c>
      <c r="Y300" s="4">
        <v>446101.823179634</v>
      </c>
      <c r="Z300" s="5">
        <v>186367.69737848314</v>
      </c>
    </row>
    <row r="301" spans="1:26" x14ac:dyDescent="0.7">
      <c r="A301" s="1" t="s">
        <v>436</v>
      </c>
      <c r="B301" s="1" t="s">
        <v>437</v>
      </c>
      <c r="C301" s="1" t="s">
        <v>66</v>
      </c>
      <c r="D301" s="1">
        <v>37.56152359</v>
      </c>
      <c r="E301" s="1">
        <v>126.81195339999999</v>
      </c>
      <c r="F301" s="1">
        <v>37.56152359</v>
      </c>
      <c r="Y301" s="4">
        <v>441200.14876853954</v>
      </c>
      <c r="Z301" s="5">
        <v>194071.37944579852</v>
      </c>
    </row>
    <row r="302" spans="1:26" x14ac:dyDescent="0.7">
      <c r="A302" s="1" t="s">
        <v>438</v>
      </c>
      <c r="B302" s="1" t="s">
        <v>439</v>
      </c>
      <c r="C302" s="1" t="s">
        <v>66</v>
      </c>
      <c r="D302" s="1">
        <v>37.564754739999998</v>
      </c>
      <c r="E302" s="1">
        <v>126.85262830000001</v>
      </c>
      <c r="F302" s="1">
        <v>37.564754739999998</v>
      </c>
      <c r="Y302" s="4">
        <v>445704.81388162816</v>
      </c>
      <c r="Z302" s="5">
        <v>187368.7539003983</v>
      </c>
    </row>
    <row r="303" spans="1:26" x14ac:dyDescent="0.7">
      <c r="A303" s="1" t="s">
        <v>440</v>
      </c>
      <c r="B303" s="1" t="s">
        <v>441</v>
      </c>
      <c r="C303" s="1" t="s">
        <v>62</v>
      </c>
      <c r="D303" s="1">
        <v>37.601653169999999</v>
      </c>
      <c r="E303" s="1">
        <v>126.92360650000001</v>
      </c>
      <c r="F303" s="1">
        <v>37.601653169999999</v>
      </c>
      <c r="Y303" s="4">
        <v>441291.65917388338</v>
      </c>
      <c r="Z303" s="5">
        <v>193071.10248540266</v>
      </c>
    </row>
    <row r="304" spans="1:26" x14ac:dyDescent="0.7">
      <c r="A304" s="1" t="s">
        <v>442</v>
      </c>
      <c r="B304" s="1" t="s">
        <v>443</v>
      </c>
      <c r="C304" s="1" t="s">
        <v>62</v>
      </c>
      <c r="D304" s="1">
        <v>37.51424265</v>
      </c>
      <c r="E304" s="1">
        <v>126.8457851</v>
      </c>
      <c r="F304" s="1">
        <v>37.51424265</v>
      </c>
      <c r="Y304" s="4">
        <v>455403.60157500196</v>
      </c>
      <c r="Z304" s="5">
        <v>192886.36551165642</v>
      </c>
    </row>
    <row r="305" spans="1:26" x14ac:dyDescent="0.7">
      <c r="A305" s="1" t="s">
        <v>444</v>
      </c>
      <c r="B305" s="1" t="s">
        <v>445</v>
      </c>
      <c r="C305" s="1" t="s">
        <v>66</v>
      </c>
      <c r="D305" s="1">
        <v>37.470155140000003</v>
      </c>
      <c r="E305" s="1">
        <v>126.9329721</v>
      </c>
      <c r="F305" s="1">
        <v>37.470155140000003</v>
      </c>
      <c r="Y305" s="4">
        <v>451158.73963363608</v>
      </c>
      <c r="Z305" s="5">
        <v>186802.38540441616</v>
      </c>
    </row>
    <row r="306" spans="1:26" x14ac:dyDescent="0.7">
      <c r="A306" s="1" t="s">
        <v>446</v>
      </c>
      <c r="B306" s="1" t="s">
        <v>447</v>
      </c>
      <c r="C306" s="1" t="s">
        <v>62</v>
      </c>
      <c r="D306" s="1">
        <v>37.510679449999998</v>
      </c>
      <c r="E306" s="1">
        <v>126.8571163</v>
      </c>
      <c r="F306" s="1">
        <v>37.510679449999998</v>
      </c>
      <c r="Y306" s="4">
        <v>455100.4458941365</v>
      </c>
      <c r="Z306" s="5">
        <v>192704.47636878959</v>
      </c>
    </row>
    <row r="307" spans="1:26" x14ac:dyDescent="0.7">
      <c r="A307" s="1" t="s">
        <v>448</v>
      </c>
      <c r="B307" s="1" t="s">
        <v>449</v>
      </c>
      <c r="C307" s="1" t="s">
        <v>66</v>
      </c>
      <c r="D307" s="1">
        <v>37.470972789999998</v>
      </c>
      <c r="E307" s="1">
        <v>126.92166229999999</v>
      </c>
      <c r="F307" s="1">
        <v>37.470972789999998</v>
      </c>
      <c r="Y307" s="4">
        <v>452682.67716931063</v>
      </c>
      <c r="Z307" s="5">
        <v>185209.10206997173</v>
      </c>
    </row>
    <row r="308" spans="1:26" x14ac:dyDescent="0.7">
      <c r="A308" s="1" t="s">
        <v>450</v>
      </c>
      <c r="B308" s="1" t="s">
        <v>451</v>
      </c>
      <c r="C308" s="1" t="s">
        <v>62</v>
      </c>
      <c r="D308" s="1">
        <v>37.598133590000003</v>
      </c>
      <c r="E308" s="1">
        <v>126.919437</v>
      </c>
      <c r="F308" s="1">
        <v>37.598133590000003</v>
      </c>
      <c r="Y308" s="4">
        <v>456061.75221357174</v>
      </c>
      <c r="Z308" s="5">
        <v>192652.89429150539</v>
      </c>
    </row>
    <row r="309" spans="1:26" x14ac:dyDescent="0.7">
      <c r="A309" s="1" t="s">
        <v>452</v>
      </c>
      <c r="B309" s="1" t="s">
        <v>453</v>
      </c>
      <c r="C309" s="1" t="s">
        <v>66</v>
      </c>
      <c r="D309" s="1">
        <v>37.559816529999999</v>
      </c>
      <c r="E309" s="1">
        <v>126.85061159999999</v>
      </c>
      <c r="F309" s="1">
        <v>37.559816529999999</v>
      </c>
      <c r="Y309" s="4">
        <v>452650.17303289549</v>
      </c>
      <c r="Z309" s="5">
        <v>185168.10373520627</v>
      </c>
    </row>
    <row r="310" spans="1:26" x14ac:dyDescent="0.7">
      <c r="A310" s="1" t="s">
        <v>454</v>
      </c>
      <c r="B310" s="1" t="s">
        <v>455</v>
      </c>
      <c r="C310" s="1" t="s">
        <v>62</v>
      </c>
      <c r="D310" s="1">
        <v>37.595400470000001</v>
      </c>
      <c r="E310" s="1">
        <v>126.9173801</v>
      </c>
      <c r="F310" s="1">
        <v>37.595400470000001</v>
      </c>
      <c r="Y310" s="4">
        <v>455735.60838613223</v>
      </c>
      <c r="Z310" s="5">
        <v>192804.26174555585</v>
      </c>
    </row>
    <row r="311" spans="1:26" x14ac:dyDescent="0.7">
      <c r="A311" s="1" t="s">
        <v>456</v>
      </c>
      <c r="B311" s="1" t="s">
        <v>457</v>
      </c>
      <c r="C311" s="1" t="s">
        <v>26</v>
      </c>
      <c r="D311" s="1">
        <v>37.57352436</v>
      </c>
      <c r="E311" s="1">
        <v>126.83254599999999</v>
      </c>
      <c r="F311" s="1">
        <v>37.57352436</v>
      </c>
      <c r="Y311" s="4">
        <v>442785.05908131105</v>
      </c>
      <c r="Z311" s="5">
        <v>192524.22638283472</v>
      </c>
    </row>
    <row r="312" spans="1:26" x14ac:dyDescent="0.7">
      <c r="A312" s="1" t="s">
        <v>458</v>
      </c>
      <c r="B312" s="1" t="s">
        <v>459</v>
      </c>
      <c r="C312" s="1" t="s">
        <v>62</v>
      </c>
      <c r="D312" s="1">
        <v>37.604062259999999</v>
      </c>
      <c r="E312" s="1">
        <v>126.9167863</v>
      </c>
      <c r="F312" s="1">
        <v>37.604062259999999</v>
      </c>
      <c r="Y312" s="4">
        <v>445637.79212968907</v>
      </c>
      <c r="Z312" s="5">
        <v>188560.86676927973</v>
      </c>
    </row>
    <row r="313" spans="1:26" x14ac:dyDescent="0.7">
      <c r="A313" s="1" t="s">
        <v>460</v>
      </c>
      <c r="B313" s="1" t="s">
        <v>461</v>
      </c>
      <c r="C313" s="1" t="s">
        <v>26</v>
      </c>
      <c r="D313" s="1">
        <v>37.573230809999998</v>
      </c>
      <c r="E313" s="1">
        <v>126.8320825</v>
      </c>
      <c r="F313" s="1">
        <v>37.573230809999998</v>
      </c>
      <c r="Y313" s="4">
        <v>460840.11086148687</v>
      </c>
      <c r="Z313" s="5">
        <v>205315.97832072238</v>
      </c>
    </row>
    <row r="314" spans="1:26" x14ac:dyDescent="0.7">
      <c r="A314" s="1" t="s">
        <v>462</v>
      </c>
      <c r="B314" s="1" t="s">
        <v>463</v>
      </c>
      <c r="C314" s="1" t="s">
        <v>62</v>
      </c>
      <c r="D314" s="1">
        <v>37.60112462</v>
      </c>
      <c r="E314" s="1">
        <v>126.9185039</v>
      </c>
      <c r="F314" s="1">
        <v>37.60112462</v>
      </c>
      <c r="Y314" s="4">
        <v>450257.45612792252</v>
      </c>
      <c r="Z314" s="5">
        <v>186748.32045848432</v>
      </c>
    </row>
    <row r="315" spans="1:26" x14ac:dyDescent="0.7">
      <c r="A315" s="1" t="s">
        <v>464</v>
      </c>
      <c r="B315" s="1" t="s">
        <v>465</v>
      </c>
      <c r="C315" s="1" t="s">
        <v>66</v>
      </c>
      <c r="D315" s="1">
        <v>37.484425629999997</v>
      </c>
      <c r="E315" s="1">
        <v>126.9154642</v>
      </c>
      <c r="F315" s="1">
        <v>37.484425629999997</v>
      </c>
      <c r="Y315" s="4">
        <v>463414.89257596456</v>
      </c>
      <c r="Z315" s="5">
        <v>204900.40811793943</v>
      </c>
    </row>
    <row r="316" spans="1:26" x14ac:dyDescent="0.7">
      <c r="A316" s="1" t="s">
        <v>466</v>
      </c>
      <c r="B316" s="1" t="s">
        <v>467</v>
      </c>
      <c r="C316" s="1" t="s">
        <v>62</v>
      </c>
      <c r="D316" s="1">
        <v>37.510091060000001</v>
      </c>
      <c r="E316" s="1">
        <v>126.8706024</v>
      </c>
      <c r="F316" s="1">
        <v>37.510091060000001</v>
      </c>
      <c r="Y316" s="4">
        <v>449372.98168861662</v>
      </c>
      <c r="Z316" s="5">
        <v>185756.37987036465</v>
      </c>
    </row>
    <row r="317" spans="1:26" x14ac:dyDescent="0.7">
      <c r="A317" s="1" t="s">
        <v>468</v>
      </c>
      <c r="B317" s="1" t="s">
        <v>469</v>
      </c>
      <c r="C317" s="1" t="s">
        <v>62</v>
      </c>
      <c r="D317" s="1">
        <v>37.64713321</v>
      </c>
      <c r="E317" s="1">
        <v>127.06024379999999</v>
      </c>
      <c r="F317" s="1">
        <v>37.64713321</v>
      </c>
      <c r="Y317" s="4">
        <v>462556.32928995846</v>
      </c>
      <c r="Z317" s="5">
        <v>207346.68369952534</v>
      </c>
    </row>
    <row r="318" spans="1:26" x14ac:dyDescent="0.7">
      <c r="A318" s="1" t="s">
        <v>470</v>
      </c>
      <c r="B318" s="1" t="s">
        <v>471</v>
      </c>
      <c r="C318" s="1" t="s">
        <v>66</v>
      </c>
      <c r="D318" s="1">
        <v>37.55169437</v>
      </c>
      <c r="E318" s="1">
        <v>126.8500159</v>
      </c>
      <c r="F318" s="1">
        <v>37.55169437</v>
      </c>
      <c r="Y318" s="4">
        <v>446732.49811450107</v>
      </c>
      <c r="Z318" s="5">
        <v>185201.10306936412</v>
      </c>
    </row>
    <row r="319" spans="1:26" x14ac:dyDescent="0.7">
      <c r="A319" s="1" t="s">
        <v>472</v>
      </c>
      <c r="B319" s="1" t="s">
        <v>473</v>
      </c>
      <c r="C319" s="1" t="s">
        <v>62</v>
      </c>
      <c r="D319" s="1">
        <v>37.670336310000003</v>
      </c>
      <c r="E319" s="1">
        <v>127.0555516</v>
      </c>
      <c r="F319" s="1">
        <v>37.670336310000003</v>
      </c>
      <c r="Y319" s="4">
        <v>441438.13315144228</v>
      </c>
      <c r="Z319" s="5">
        <v>193206.38994137623</v>
      </c>
    </row>
    <row r="320" spans="1:26" x14ac:dyDescent="0.7">
      <c r="A320" s="1" t="s">
        <v>474</v>
      </c>
      <c r="B320" s="1" t="s">
        <v>475</v>
      </c>
      <c r="C320" s="1" t="s">
        <v>26</v>
      </c>
      <c r="D320" s="1">
        <v>37.543709649999997</v>
      </c>
      <c r="E320" s="1">
        <v>126.83880619999999</v>
      </c>
      <c r="F320" s="1">
        <v>37.543709649999997</v>
      </c>
      <c r="Y320" s="4">
        <v>446987.55535927461</v>
      </c>
      <c r="Z320" s="5">
        <v>185060.89466372752</v>
      </c>
    </row>
    <row r="321" spans="1:26" x14ac:dyDescent="0.7">
      <c r="A321" s="1" t="s">
        <v>476</v>
      </c>
      <c r="B321" s="1" t="s">
        <v>477</v>
      </c>
      <c r="C321" s="1" t="s">
        <v>62</v>
      </c>
      <c r="D321" s="1">
        <v>37.662583679999997</v>
      </c>
      <c r="E321" s="1">
        <v>127.08327420000001</v>
      </c>
      <c r="F321" s="1">
        <v>37.662583679999997</v>
      </c>
      <c r="Y321" s="4">
        <v>449168.71747783764</v>
      </c>
      <c r="Z321" s="5">
        <v>187217.28141274399</v>
      </c>
    </row>
    <row r="322" spans="1:26" x14ac:dyDescent="0.7">
      <c r="A322" s="1" t="s">
        <v>478</v>
      </c>
      <c r="B322" s="1" t="s">
        <v>479</v>
      </c>
      <c r="C322" s="1" t="s">
        <v>62</v>
      </c>
      <c r="D322" s="1">
        <v>37.519907670000002</v>
      </c>
      <c r="E322" s="1">
        <v>126.8325754</v>
      </c>
      <c r="F322" s="1">
        <v>37.519907670000002</v>
      </c>
      <c r="Y322" s="4">
        <v>448713.05189721275</v>
      </c>
      <c r="Z322" s="5">
        <v>208012.30816019882</v>
      </c>
    </row>
    <row r="323" spans="1:26" x14ac:dyDescent="0.7">
      <c r="A323" s="1" t="s">
        <v>480</v>
      </c>
      <c r="B323" s="1" t="s">
        <v>481</v>
      </c>
      <c r="C323" s="1" t="s">
        <v>66</v>
      </c>
      <c r="D323" s="1">
        <v>37.47229368</v>
      </c>
      <c r="E323" s="1">
        <v>126.9231905</v>
      </c>
      <c r="F323" s="1">
        <v>37.47229368</v>
      </c>
      <c r="Y323" s="4">
        <v>448600.07841055846</v>
      </c>
      <c r="Z323" s="5">
        <v>186220.82759917044</v>
      </c>
    </row>
    <row r="324" spans="1:26" x14ac:dyDescent="0.7">
      <c r="A324" s="1" t="s">
        <v>482</v>
      </c>
      <c r="B324" s="1" t="s">
        <v>483</v>
      </c>
      <c r="C324" s="1" t="s">
        <v>62</v>
      </c>
      <c r="D324" s="1">
        <v>37.52220372</v>
      </c>
      <c r="E324" s="1">
        <v>126.830984</v>
      </c>
      <c r="F324" s="1">
        <v>37.52220372</v>
      </c>
      <c r="Y324" s="4">
        <v>445799.12390189653</v>
      </c>
      <c r="Z324" s="5">
        <v>188721.09528214883</v>
      </c>
    </row>
    <row r="325" spans="1:26" x14ac:dyDescent="0.7">
      <c r="A325" s="1" t="s">
        <v>484</v>
      </c>
      <c r="B325" s="1" t="s">
        <v>485</v>
      </c>
      <c r="C325" s="1" t="s">
        <v>62</v>
      </c>
      <c r="D325" s="1">
        <v>37.541890449999997</v>
      </c>
      <c r="E325" s="1">
        <v>126.8553426</v>
      </c>
      <c r="F325" s="1">
        <v>37.541890449999997</v>
      </c>
      <c r="Y325" s="4">
        <v>449201.63609682611</v>
      </c>
      <c r="Z325" s="5">
        <v>186124.4463620098</v>
      </c>
    </row>
    <row r="326" spans="1:26" x14ac:dyDescent="0.7">
      <c r="A326" s="1" t="s">
        <v>486</v>
      </c>
      <c r="B326" s="1" t="s">
        <v>487</v>
      </c>
      <c r="C326" s="1" t="s">
        <v>66</v>
      </c>
      <c r="D326" s="1">
        <v>37.537838260000001</v>
      </c>
      <c r="E326" s="1">
        <v>127.0906675</v>
      </c>
      <c r="F326" s="1">
        <v>37.537838260000001</v>
      </c>
      <c r="Y326" s="4">
        <v>456054.09661334276</v>
      </c>
      <c r="Z326" s="5">
        <v>193263.50737430545</v>
      </c>
    </row>
    <row r="327" spans="1:26" x14ac:dyDescent="0.7">
      <c r="A327" s="1" t="s">
        <v>488</v>
      </c>
      <c r="B327" s="1" t="s">
        <v>489</v>
      </c>
      <c r="C327" s="1" t="s">
        <v>62</v>
      </c>
      <c r="D327" s="1">
        <v>37.536752130000004</v>
      </c>
      <c r="E327" s="1">
        <v>126.8440768</v>
      </c>
      <c r="F327" s="1">
        <v>37.536752130000004</v>
      </c>
      <c r="Y327" s="4">
        <v>441252.35957144451</v>
      </c>
      <c r="Z327" s="5">
        <v>194429.13306947806</v>
      </c>
    </row>
    <row r="328" spans="1:26" x14ac:dyDescent="0.7">
      <c r="A328" s="1" t="s">
        <v>490</v>
      </c>
      <c r="B328" s="1" t="s">
        <v>491</v>
      </c>
      <c r="C328" s="1" t="s">
        <v>62</v>
      </c>
      <c r="D328" s="1">
        <v>37.511546789999997</v>
      </c>
      <c r="E328" s="1">
        <v>126.8724124</v>
      </c>
      <c r="F328" s="1">
        <v>37.511546789999997</v>
      </c>
      <c r="Y328" s="4">
        <v>452041.53198314621</v>
      </c>
      <c r="Z328" s="5">
        <v>192817.9554130066</v>
      </c>
    </row>
    <row r="329" spans="1:26" x14ac:dyDescent="0.7">
      <c r="A329" s="1" t="s">
        <v>492</v>
      </c>
      <c r="B329" s="1" t="s">
        <v>493</v>
      </c>
      <c r="C329" s="1" t="s">
        <v>26</v>
      </c>
      <c r="D329" s="1">
        <v>37.542171279999998</v>
      </c>
      <c r="E329" s="1">
        <v>126.84297479999999</v>
      </c>
      <c r="F329" s="1">
        <v>37.542171279999998</v>
      </c>
      <c r="Y329" s="4">
        <v>442763.07465727848</v>
      </c>
      <c r="Z329" s="5">
        <v>195555.44181137689</v>
      </c>
    </row>
    <row r="330" spans="1:26" x14ac:dyDescent="0.7">
      <c r="A330" s="1" t="s">
        <v>494</v>
      </c>
      <c r="B330" s="1" t="s">
        <v>495</v>
      </c>
      <c r="C330" s="1" t="s">
        <v>62</v>
      </c>
      <c r="D330" s="1">
        <v>37.60399795</v>
      </c>
      <c r="E330" s="1">
        <v>126.92370219999999</v>
      </c>
      <c r="F330" s="1">
        <v>37.60399795</v>
      </c>
      <c r="Y330" s="4">
        <v>454238.63144782552</v>
      </c>
      <c r="Z330" s="5">
        <v>196066.23921349359</v>
      </c>
    </row>
    <row r="331" spans="1:26" x14ac:dyDescent="0.7">
      <c r="A331" s="1" t="s">
        <v>496</v>
      </c>
      <c r="B331" s="1" t="s">
        <v>497</v>
      </c>
      <c r="C331" s="1" t="s">
        <v>66</v>
      </c>
      <c r="D331" s="1">
        <v>37.470627839999999</v>
      </c>
      <c r="E331" s="1">
        <v>126.9370164</v>
      </c>
      <c r="F331" s="1">
        <v>37.470627839999999</v>
      </c>
      <c r="Y331" s="4">
        <v>462943.0846370036</v>
      </c>
      <c r="Z331" s="5">
        <v>204828.64827002527</v>
      </c>
    </row>
    <row r="332" spans="1:26" x14ac:dyDescent="0.7">
      <c r="A332" s="1" t="s">
        <v>498</v>
      </c>
      <c r="B332" s="1" t="s">
        <v>499</v>
      </c>
      <c r="C332" s="1" t="s">
        <v>62</v>
      </c>
      <c r="D332" s="1">
        <v>37.567837820000001</v>
      </c>
      <c r="E332" s="1">
        <v>126.9186952</v>
      </c>
      <c r="F332" s="1">
        <v>37.567837820000001</v>
      </c>
      <c r="Y332" s="4">
        <v>442201.88612215855</v>
      </c>
      <c r="Z332" s="5">
        <v>194840.99385537481</v>
      </c>
    </row>
    <row r="333" spans="1:26" x14ac:dyDescent="0.7">
      <c r="A333" s="1" t="s">
        <v>500</v>
      </c>
      <c r="B333" s="1" t="s">
        <v>501</v>
      </c>
      <c r="C333" s="1" t="s">
        <v>66</v>
      </c>
      <c r="D333" s="1">
        <v>37.484247080000003</v>
      </c>
      <c r="E333" s="1">
        <v>126.94974120000001</v>
      </c>
      <c r="F333" s="1">
        <v>37.484247080000003</v>
      </c>
      <c r="Y333" s="4">
        <v>441745.93286669714</v>
      </c>
      <c r="Z333" s="5">
        <v>194248.02853600058</v>
      </c>
    </row>
    <row r="334" spans="1:26" x14ac:dyDescent="0.7">
      <c r="A334" s="1" t="s">
        <v>502</v>
      </c>
      <c r="B334" s="1" t="s">
        <v>503</v>
      </c>
      <c r="C334" s="1" t="s">
        <v>62</v>
      </c>
      <c r="D334" s="1">
        <v>37.587655269999999</v>
      </c>
      <c r="E334" s="1">
        <v>126.9554558</v>
      </c>
      <c r="F334" s="1">
        <v>37.587655269999999</v>
      </c>
      <c r="Y334" s="4">
        <v>443818.21491333994</v>
      </c>
      <c r="Z334" s="5">
        <v>212763.49027233475</v>
      </c>
    </row>
    <row r="335" spans="1:26" x14ac:dyDescent="0.7">
      <c r="A335" s="1" t="s">
        <v>504</v>
      </c>
      <c r="B335" s="1" t="s">
        <v>505</v>
      </c>
      <c r="C335" s="1" t="s">
        <v>62</v>
      </c>
      <c r="D335" s="1">
        <v>37.666085340000002</v>
      </c>
      <c r="E335" s="1">
        <v>127.05473499999999</v>
      </c>
      <c r="F335" s="1">
        <v>37.666085340000002</v>
      </c>
      <c r="Y335" s="4">
        <v>445908.35666379298</v>
      </c>
      <c r="Z335" s="5">
        <v>210078.67873786407</v>
      </c>
    </row>
    <row r="336" spans="1:26" x14ac:dyDescent="0.7">
      <c r="A336" s="1" t="s">
        <v>506</v>
      </c>
      <c r="B336" s="1" t="s">
        <v>507</v>
      </c>
      <c r="C336" s="1" t="s">
        <v>66</v>
      </c>
      <c r="D336" s="1">
        <v>37.479186470000002</v>
      </c>
      <c r="E336" s="1">
        <v>126.9416662</v>
      </c>
      <c r="F336" s="1">
        <v>37.479186470000002</v>
      </c>
      <c r="Y336" s="4">
        <v>462487.9672721317</v>
      </c>
      <c r="Z336" s="5">
        <v>207011.05354891156</v>
      </c>
    </row>
    <row r="337" spans="1:26" x14ac:dyDescent="0.7">
      <c r="A337" s="1" t="s">
        <v>508</v>
      </c>
      <c r="B337" s="1" t="s">
        <v>509</v>
      </c>
      <c r="C337" s="1" t="s">
        <v>62</v>
      </c>
      <c r="D337" s="1">
        <v>37.557200510000001</v>
      </c>
      <c r="E337" s="1">
        <v>126.92603389999999</v>
      </c>
      <c r="F337" s="1">
        <v>37.557200510000001</v>
      </c>
      <c r="Y337" s="4">
        <v>446753.29116876901</v>
      </c>
      <c r="Z337" s="5">
        <v>209921.82104705507</v>
      </c>
    </row>
    <row r="338" spans="1:26" x14ac:dyDescent="0.7">
      <c r="A338" s="1" t="s">
        <v>510</v>
      </c>
      <c r="B338" s="1" t="s">
        <v>511</v>
      </c>
      <c r="C338" s="1" t="s">
        <v>66</v>
      </c>
      <c r="D338" s="1">
        <v>37.47507435</v>
      </c>
      <c r="E338" s="1">
        <v>126.93496500000001</v>
      </c>
      <c r="F338" s="1">
        <v>37.47507435</v>
      </c>
      <c r="Y338" s="4">
        <v>461011.44394610485</v>
      </c>
      <c r="Z338" s="5">
        <v>206274.49139817807</v>
      </c>
    </row>
    <row r="339" spans="1:26" x14ac:dyDescent="0.7">
      <c r="A339" s="1" t="s">
        <v>512</v>
      </c>
      <c r="B339" s="1" t="s">
        <v>513</v>
      </c>
      <c r="C339" s="1" t="s">
        <v>26</v>
      </c>
      <c r="D339" s="1">
        <v>37.493677499999997</v>
      </c>
      <c r="E339" s="1">
        <v>127.1443469</v>
      </c>
      <c r="F339" s="1">
        <v>37.493677499999997</v>
      </c>
      <c r="Y339" s="4">
        <v>460597.20752792491</v>
      </c>
      <c r="Z339" s="5">
        <v>206506.05697328653</v>
      </c>
    </row>
    <row r="340" spans="1:26" x14ac:dyDescent="0.7">
      <c r="A340" s="1" t="s">
        <v>514</v>
      </c>
      <c r="B340" s="1" t="s">
        <v>85</v>
      </c>
      <c r="C340" s="1" t="s">
        <v>26</v>
      </c>
      <c r="D340" s="1">
        <v>37.51254497</v>
      </c>
      <c r="E340" s="1">
        <v>127.1140121</v>
      </c>
      <c r="F340" s="1">
        <v>37.51254497</v>
      </c>
      <c r="Y340" s="4">
        <v>456068.06307339901</v>
      </c>
      <c r="Z340" s="5">
        <v>207108.59684266083</v>
      </c>
    </row>
    <row r="341" spans="1:26" x14ac:dyDescent="0.7">
      <c r="A341" s="1" t="s">
        <v>515</v>
      </c>
      <c r="B341" s="1" t="s">
        <v>516</v>
      </c>
      <c r="C341" s="1" t="s">
        <v>62</v>
      </c>
      <c r="D341" s="1">
        <v>37.661970310000001</v>
      </c>
      <c r="E341" s="1">
        <v>127.07946920000001</v>
      </c>
      <c r="F341" s="1">
        <v>37.661970310000001</v>
      </c>
      <c r="Y341" s="4">
        <v>453977.56700812536</v>
      </c>
      <c r="Z341" s="5">
        <v>201904.99852345756</v>
      </c>
    </row>
    <row r="342" spans="1:26" x14ac:dyDescent="0.7">
      <c r="A342" s="1" t="s">
        <v>517</v>
      </c>
      <c r="B342" s="1" t="s">
        <v>518</v>
      </c>
      <c r="C342" s="1" t="s">
        <v>66</v>
      </c>
      <c r="D342" s="1">
        <v>37.520160359999998</v>
      </c>
      <c r="E342" s="1">
        <v>127.1122491</v>
      </c>
      <c r="F342" s="1">
        <v>37.520160359999998</v>
      </c>
      <c r="Y342" s="4">
        <v>441366.97229659511</v>
      </c>
      <c r="Z342" s="5">
        <v>202362.39076772481</v>
      </c>
    </row>
    <row r="343" spans="1:26" x14ac:dyDescent="0.7">
      <c r="A343" s="1" t="s">
        <v>519</v>
      </c>
      <c r="B343" s="1" t="s">
        <v>520</v>
      </c>
      <c r="C343" s="1" t="s">
        <v>62</v>
      </c>
      <c r="D343" s="1">
        <v>37.648671010000001</v>
      </c>
      <c r="E343" s="1">
        <v>127.0711077</v>
      </c>
      <c r="F343" s="1">
        <v>37.648671010000001</v>
      </c>
      <c r="Y343" s="4">
        <v>455203.01012409246</v>
      </c>
      <c r="Z343" s="5">
        <v>202523.66389013914</v>
      </c>
    </row>
    <row r="344" spans="1:26" x14ac:dyDescent="0.7">
      <c r="A344" s="1" t="s">
        <v>521</v>
      </c>
      <c r="B344" s="1" t="s">
        <v>522</v>
      </c>
      <c r="C344" s="1" t="s">
        <v>62</v>
      </c>
      <c r="D344" s="1">
        <v>37.644936800000004</v>
      </c>
      <c r="E344" s="1">
        <v>127.0737283</v>
      </c>
      <c r="F344" s="1">
        <v>37.644936800000004</v>
      </c>
      <c r="Y344" s="4">
        <v>442693.22743030882</v>
      </c>
      <c r="Z344" s="5">
        <v>201106.56779527254</v>
      </c>
    </row>
    <row r="345" spans="1:26" x14ac:dyDescent="0.7">
      <c r="A345" s="1" t="s">
        <v>523</v>
      </c>
      <c r="B345" s="1" t="s">
        <v>524</v>
      </c>
      <c r="C345" s="1" t="s">
        <v>62</v>
      </c>
      <c r="D345" s="1">
        <v>37.604120999999999</v>
      </c>
      <c r="E345" s="1">
        <v>127.0805124</v>
      </c>
      <c r="F345" s="1">
        <v>37.604120999999999</v>
      </c>
      <c r="Y345" s="4">
        <v>457923.91698568268</v>
      </c>
      <c r="Z345" s="5">
        <v>204628.70071534679</v>
      </c>
    </row>
    <row r="346" spans="1:26" x14ac:dyDescent="0.7">
      <c r="A346" s="1" t="s">
        <v>525</v>
      </c>
      <c r="B346" s="1" t="s">
        <v>526</v>
      </c>
      <c r="C346" s="1" t="s">
        <v>62</v>
      </c>
      <c r="D346" s="1">
        <v>37.585309279999997</v>
      </c>
      <c r="E346" s="1">
        <v>127.0215707</v>
      </c>
      <c r="F346" s="1">
        <v>37.585309279999997</v>
      </c>
      <c r="Y346" s="4">
        <v>442263.83368996775</v>
      </c>
      <c r="Z346" s="5">
        <v>198722.72378276219</v>
      </c>
    </row>
    <row r="347" spans="1:26" x14ac:dyDescent="0.7">
      <c r="A347" s="1" t="s">
        <v>527</v>
      </c>
      <c r="B347" s="1" t="s">
        <v>528</v>
      </c>
      <c r="C347" s="1" t="s">
        <v>66</v>
      </c>
      <c r="D347" s="1">
        <v>37.471674389999997</v>
      </c>
      <c r="E347" s="1">
        <v>127.02670929999999</v>
      </c>
      <c r="F347" s="1">
        <v>37.471674389999997</v>
      </c>
      <c r="Y347" s="4">
        <v>446166.91978050512</v>
      </c>
      <c r="Z347" s="5">
        <v>201242.785817183</v>
      </c>
    </row>
    <row r="348" spans="1:26" x14ac:dyDescent="0.7">
      <c r="A348" s="1" t="s">
        <v>529</v>
      </c>
      <c r="B348" s="1" t="s">
        <v>530</v>
      </c>
      <c r="C348" s="1" t="s">
        <v>62</v>
      </c>
      <c r="D348" s="1">
        <v>37.596350119999997</v>
      </c>
      <c r="E348" s="1">
        <v>127.02858019999999</v>
      </c>
      <c r="F348" s="1">
        <v>37.596350119999997</v>
      </c>
      <c r="Y348" s="4">
        <v>457141.47265968006</v>
      </c>
      <c r="Z348" s="5">
        <v>207873.85492818995</v>
      </c>
    </row>
    <row r="349" spans="1:26" x14ac:dyDescent="0.7">
      <c r="A349" s="1" t="s">
        <v>531</v>
      </c>
      <c r="B349" s="1" t="s">
        <v>532</v>
      </c>
      <c r="C349" s="1" t="s">
        <v>66</v>
      </c>
      <c r="D349" s="1">
        <v>37.48362771</v>
      </c>
      <c r="E349" s="1">
        <v>127.0125129</v>
      </c>
      <c r="F349" s="1">
        <v>37.48362771</v>
      </c>
      <c r="Y349" s="4">
        <v>448483.72354508704</v>
      </c>
      <c r="Z349" s="5">
        <v>206867.05931570297</v>
      </c>
    </row>
    <row r="350" spans="1:26" x14ac:dyDescent="0.7">
      <c r="A350" s="1" t="s">
        <v>533</v>
      </c>
      <c r="B350" s="1" t="s">
        <v>534</v>
      </c>
      <c r="C350" s="1" t="s">
        <v>62</v>
      </c>
      <c r="D350" s="1">
        <v>37.620859639999999</v>
      </c>
      <c r="E350" s="1">
        <v>127.0524367</v>
      </c>
      <c r="F350" s="1">
        <v>37.620859639999999</v>
      </c>
      <c r="Y350" s="4">
        <v>450006.10204501293</v>
      </c>
      <c r="Z350" s="5">
        <v>194095.86241205319</v>
      </c>
    </row>
    <row r="351" spans="1:26" x14ac:dyDescent="0.7">
      <c r="A351" s="1" t="s">
        <v>535</v>
      </c>
      <c r="B351" s="1" t="s">
        <v>536</v>
      </c>
      <c r="C351" s="1" t="s">
        <v>66</v>
      </c>
      <c r="D351" s="1">
        <v>37.479758199999999</v>
      </c>
      <c r="E351" s="1">
        <v>126.9855575</v>
      </c>
      <c r="F351" s="1">
        <v>37.479758199999999</v>
      </c>
      <c r="Y351" s="4">
        <v>446525.60561300634</v>
      </c>
      <c r="Z351" s="5">
        <v>208897.93737636603</v>
      </c>
    </row>
    <row r="352" spans="1:26" x14ac:dyDescent="0.7">
      <c r="A352" s="1" t="s">
        <v>537</v>
      </c>
      <c r="B352" s="1" t="s">
        <v>538</v>
      </c>
      <c r="C352" s="1" t="s">
        <v>66</v>
      </c>
      <c r="D352" s="1">
        <v>37.514929070000001</v>
      </c>
      <c r="E352" s="1">
        <v>127.0140591</v>
      </c>
      <c r="F352" s="1">
        <v>37.514929070000001</v>
      </c>
      <c r="Y352" s="4">
        <v>460062.29925609904</v>
      </c>
      <c r="Z352" s="5">
        <v>205923.26323821902</v>
      </c>
    </row>
    <row r="353" spans="1:26" x14ac:dyDescent="0.7">
      <c r="A353" s="1" t="s">
        <v>539</v>
      </c>
      <c r="B353" s="1" t="s">
        <v>540</v>
      </c>
      <c r="C353" s="1" t="s">
        <v>62</v>
      </c>
      <c r="D353" s="1">
        <v>37.613787100000003</v>
      </c>
      <c r="E353" s="1">
        <v>127.0891913</v>
      </c>
      <c r="F353" s="1">
        <v>37.613787100000003</v>
      </c>
      <c r="Y353" s="4">
        <v>449150.13142983383</v>
      </c>
      <c r="Z353" s="5">
        <v>195196.05972644893</v>
      </c>
    </row>
    <row r="354" spans="1:26" x14ac:dyDescent="0.7">
      <c r="A354" s="1" t="s">
        <v>541</v>
      </c>
      <c r="B354" s="1" t="s">
        <v>542</v>
      </c>
      <c r="C354" s="1" t="s">
        <v>62</v>
      </c>
      <c r="D354" s="1">
        <v>37.535781030000003</v>
      </c>
      <c r="E354" s="1">
        <v>127.0777057</v>
      </c>
      <c r="F354" s="1">
        <v>37.535781030000003</v>
      </c>
      <c r="Y354" s="4">
        <v>449123.62648376788</v>
      </c>
      <c r="Z354" s="5">
        <v>206158.97580138964</v>
      </c>
    </row>
    <row r="355" spans="1:26" x14ac:dyDescent="0.7">
      <c r="A355" s="1" t="s">
        <v>543</v>
      </c>
      <c r="B355" s="1" t="s">
        <v>544</v>
      </c>
      <c r="C355" s="1" t="s">
        <v>66</v>
      </c>
      <c r="D355" s="1">
        <v>37.549505779999997</v>
      </c>
      <c r="E355" s="1">
        <v>126.9331782</v>
      </c>
      <c r="F355" s="1">
        <v>37.549505779999997</v>
      </c>
      <c r="Y355" s="4">
        <v>462242.71695703123</v>
      </c>
      <c r="Z355" s="5">
        <v>202751.46373094231</v>
      </c>
    </row>
    <row r="356" spans="1:26" x14ac:dyDescent="0.7">
      <c r="A356" s="1" t="s">
        <v>545</v>
      </c>
      <c r="B356" s="1" t="s">
        <v>546</v>
      </c>
      <c r="C356" s="1" t="s">
        <v>66</v>
      </c>
      <c r="D356" s="1">
        <v>37.518119130000002</v>
      </c>
      <c r="E356" s="1">
        <v>127.10066279999999</v>
      </c>
      <c r="F356" s="1">
        <v>37.518119130000002</v>
      </c>
      <c r="Y356" s="4">
        <v>463710.53537472041</v>
      </c>
      <c r="Z356" s="5">
        <v>207347.17581021652</v>
      </c>
    </row>
    <row r="357" spans="1:26" x14ac:dyDescent="0.7">
      <c r="A357" s="1" t="s">
        <v>547</v>
      </c>
      <c r="B357" s="1" t="s">
        <v>548</v>
      </c>
      <c r="C357" s="1" t="s">
        <v>62</v>
      </c>
      <c r="D357" s="1">
        <v>37.640120789999997</v>
      </c>
      <c r="E357" s="1">
        <v>127.0671196</v>
      </c>
      <c r="F357" s="1">
        <v>37.640120789999997</v>
      </c>
      <c r="Y357" s="4">
        <v>456672.89020884619</v>
      </c>
      <c r="Z357" s="5">
        <v>196152.56290215082</v>
      </c>
    </row>
    <row r="358" spans="1:26" x14ac:dyDescent="0.7">
      <c r="A358" s="1" t="s">
        <v>549</v>
      </c>
      <c r="B358" s="1" t="s">
        <v>550</v>
      </c>
      <c r="C358" s="1" t="s">
        <v>66</v>
      </c>
      <c r="D358" s="1">
        <v>37.541799060000002</v>
      </c>
      <c r="E358" s="1">
        <v>126.9456356</v>
      </c>
      <c r="F358" s="1">
        <v>37.541799060000002</v>
      </c>
      <c r="Y358" s="4">
        <v>463022.49561038986</v>
      </c>
      <c r="Z358" s="5">
        <v>204549.44536395406</v>
      </c>
    </row>
    <row r="359" spans="1:26" x14ac:dyDescent="0.7">
      <c r="A359" s="1" t="s">
        <v>551</v>
      </c>
      <c r="B359" s="1" t="s">
        <v>552</v>
      </c>
      <c r="C359" s="1" t="s">
        <v>62</v>
      </c>
      <c r="D359" s="1">
        <v>37.541552170000003</v>
      </c>
      <c r="E359" s="1">
        <v>127.0696986</v>
      </c>
      <c r="F359" s="1">
        <v>37.541552170000003</v>
      </c>
      <c r="Y359" s="4">
        <v>453213.48984940728</v>
      </c>
      <c r="Z359" s="5">
        <v>201108.81586981984</v>
      </c>
    </row>
    <row r="360" spans="1:26" x14ac:dyDescent="0.7">
      <c r="A360" s="1" t="s">
        <v>553</v>
      </c>
      <c r="B360" s="1" t="s">
        <v>554</v>
      </c>
      <c r="C360" s="1" t="s">
        <v>62</v>
      </c>
      <c r="D360" s="1">
        <v>37.659783060000002</v>
      </c>
      <c r="E360" s="1">
        <v>127.0311865</v>
      </c>
      <c r="F360" s="1">
        <v>37.659783060000002</v>
      </c>
      <c r="Y360" s="4">
        <v>457622.51811562199</v>
      </c>
      <c r="Z360" s="5">
        <v>202388.74000173513</v>
      </c>
    </row>
    <row r="361" spans="1:26" x14ac:dyDescent="0.7">
      <c r="A361" s="1" t="s">
        <v>555</v>
      </c>
      <c r="B361" s="1" t="s">
        <v>556</v>
      </c>
      <c r="C361" s="1" t="s">
        <v>66</v>
      </c>
      <c r="D361" s="1">
        <v>37.672983950000003</v>
      </c>
      <c r="E361" s="1">
        <v>127.08329139999999</v>
      </c>
      <c r="F361" s="1">
        <v>37.672983950000003</v>
      </c>
      <c r="Y361" s="4">
        <v>449364.96906109224</v>
      </c>
      <c r="Z361" s="5">
        <v>201189.43121443933</v>
      </c>
    </row>
    <row r="362" spans="1:26" x14ac:dyDescent="0.7">
      <c r="A362" s="1" t="s">
        <v>557</v>
      </c>
      <c r="B362" s="1" t="s">
        <v>558</v>
      </c>
      <c r="C362" s="1" t="s">
        <v>62</v>
      </c>
      <c r="D362" s="1">
        <v>37.609590429999997</v>
      </c>
      <c r="E362" s="1">
        <v>126.95642049999999</v>
      </c>
      <c r="F362" s="1">
        <v>37.609590429999997</v>
      </c>
      <c r="Y362" s="4">
        <v>458669.31286542781</v>
      </c>
      <c r="Z362" s="5">
        <v>203922.92938303866</v>
      </c>
    </row>
    <row r="363" spans="1:26" x14ac:dyDescent="0.7">
      <c r="A363" s="1" t="s">
        <v>559</v>
      </c>
      <c r="B363" s="1" t="s">
        <v>560</v>
      </c>
      <c r="C363" s="1" t="s">
        <v>66</v>
      </c>
      <c r="D363" s="1">
        <v>37.666802320000002</v>
      </c>
      <c r="E363" s="1">
        <v>127.05157060000001</v>
      </c>
      <c r="F363" s="1">
        <v>37.666802320000002</v>
      </c>
      <c r="Y363" s="4">
        <v>451623.66401515011</v>
      </c>
      <c r="Z363" s="5">
        <v>204909.30315484869</v>
      </c>
    </row>
    <row r="364" spans="1:26" x14ac:dyDescent="0.7">
      <c r="A364" s="1" t="s">
        <v>561</v>
      </c>
      <c r="B364" s="1" t="s">
        <v>562</v>
      </c>
      <c r="C364" s="1" t="s">
        <v>62</v>
      </c>
      <c r="D364" s="1">
        <v>37.578425559999999</v>
      </c>
      <c r="E364" s="1">
        <v>127.0125542</v>
      </c>
      <c r="F364" s="1">
        <v>37.578425559999999</v>
      </c>
      <c r="Y364" s="4">
        <v>458243.2464752472</v>
      </c>
      <c r="Z364" s="5">
        <v>204103.39365577506</v>
      </c>
    </row>
    <row r="365" spans="1:26" x14ac:dyDescent="0.7">
      <c r="A365" s="1" t="s">
        <v>563</v>
      </c>
      <c r="B365" s="1" t="s">
        <v>564</v>
      </c>
      <c r="C365" s="1" t="s">
        <v>62</v>
      </c>
      <c r="D365" s="1">
        <v>37.618152330000001</v>
      </c>
      <c r="E365" s="1">
        <v>127.0270601</v>
      </c>
      <c r="F365" s="1">
        <v>37.618152330000001</v>
      </c>
      <c r="Y365" s="4">
        <v>446233.18531530083</v>
      </c>
      <c r="Z365" s="5">
        <v>211871.33532535948</v>
      </c>
    </row>
    <row r="366" spans="1:26" x14ac:dyDescent="0.7">
      <c r="A366" s="1" t="s">
        <v>565</v>
      </c>
      <c r="B366" s="1" t="s">
        <v>566</v>
      </c>
      <c r="C366" s="1" t="s">
        <v>66</v>
      </c>
      <c r="D366" s="1">
        <v>37.5437467</v>
      </c>
      <c r="E366" s="1">
        <v>127.0134607</v>
      </c>
      <c r="F366" s="1">
        <v>37.5437467</v>
      </c>
      <c r="Y366" s="4">
        <v>457451.31237874978</v>
      </c>
      <c r="Z366" s="5">
        <v>204998.42260107587</v>
      </c>
    </row>
    <row r="367" spans="1:26" x14ac:dyDescent="0.7">
      <c r="A367" s="1" t="s">
        <v>567</v>
      </c>
      <c r="B367" s="1" t="s">
        <v>568</v>
      </c>
      <c r="C367" s="1" t="s">
        <v>62</v>
      </c>
      <c r="D367" s="1">
        <v>37.627579560000001</v>
      </c>
      <c r="E367" s="1">
        <v>127.04444530000001</v>
      </c>
      <c r="F367" s="1">
        <v>37.627579560000001</v>
      </c>
      <c r="Y367" s="4">
        <v>461118.56076400884</v>
      </c>
      <c r="Z367" s="5">
        <v>203864.09669753889</v>
      </c>
    </row>
    <row r="368" spans="1:26" x14ac:dyDescent="0.7">
      <c r="A368" s="1" t="s">
        <v>569</v>
      </c>
      <c r="B368" s="1" t="s">
        <v>570</v>
      </c>
      <c r="C368" s="1" t="s">
        <v>66</v>
      </c>
      <c r="D368" s="1">
        <v>37.564087360000002</v>
      </c>
      <c r="E368" s="1">
        <v>127.05557330000001</v>
      </c>
      <c r="F368" s="1">
        <v>37.564087360000002</v>
      </c>
      <c r="Y368" s="4">
        <v>455988.43705149076</v>
      </c>
      <c r="Z368" s="5">
        <v>202330.92011249522</v>
      </c>
    </row>
    <row r="369" spans="1:26" x14ac:dyDescent="0.7">
      <c r="A369" s="1" t="s">
        <v>571</v>
      </c>
      <c r="B369" s="1" t="s">
        <v>572</v>
      </c>
      <c r="C369" s="1" t="s">
        <v>62</v>
      </c>
      <c r="D369" s="1">
        <v>37.623739559999997</v>
      </c>
      <c r="E369" s="1">
        <v>127.0464875</v>
      </c>
      <c r="F369" s="1">
        <v>37.623739559999997</v>
      </c>
      <c r="Y369" s="4">
        <v>460778.1905211453</v>
      </c>
      <c r="Z369" s="5">
        <v>203972.61647992561</v>
      </c>
    </row>
    <row r="370" spans="1:26" x14ac:dyDescent="0.7">
      <c r="A370" s="1" t="s">
        <v>573</v>
      </c>
      <c r="B370" s="1" t="s">
        <v>574</v>
      </c>
      <c r="C370" s="1" t="s">
        <v>66</v>
      </c>
      <c r="D370" s="1">
        <v>37.515450680000001</v>
      </c>
      <c r="E370" s="1">
        <v>127.13429619999999</v>
      </c>
      <c r="F370" s="1">
        <v>37.515450680000001</v>
      </c>
      <c r="Y370" s="4">
        <v>463900.8650708198</v>
      </c>
      <c r="Z370" s="5">
        <v>205475.40709789694</v>
      </c>
    </row>
    <row r="371" spans="1:26" x14ac:dyDescent="0.7">
      <c r="A371" s="1" t="s">
        <v>575</v>
      </c>
      <c r="B371" s="1" t="s">
        <v>576</v>
      </c>
      <c r="C371" s="1" t="s">
        <v>66</v>
      </c>
      <c r="D371" s="1">
        <v>37.616599139999998</v>
      </c>
      <c r="E371" s="1">
        <v>127.0566219</v>
      </c>
      <c r="F371" s="1">
        <v>37.616599139999998</v>
      </c>
      <c r="Y371" s="4">
        <v>454540.1313514252</v>
      </c>
      <c r="Z371" s="5">
        <v>207871.59247848435</v>
      </c>
    </row>
    <row r="372" spans="1:26" x14ac:dyDescent="0.7">
      <c r="A372" s="1" t="s">
        <v>577</v>
      </c>
      <c r="B372" s="1" t="s">
        <v>578</v>
      </c>
      <c r="C372" s="1" t="s">
        <v>62</v>
      </c>
      <c r="D372" s="1">
        <v>37.649649519999997</v>
      </c>
      <c r="E372" s="1">
        <v>127.0437917</v>
      </c>
      <c r="F372" s="1">
        <v>37.649649519999997</v>
      </c>
      <c r="Y372" s="4">
        <v>444057.42997738387</v>
      </c>
      <c r="Z372" s="5">
        <v>201357.61328060564</v>
      </c>
    </row>
    <row r="373" spans="1:26" x14ac:dyDescent="0.7">
      <c r="A373" s="1" t="s">
        <v>579</v>
      </c>
      <c r="B373" s="1" t="s">
        <v>580</v>
      </c>
      <c r="C373" s="1" t="s">
        <v>66</v>
      </c>
      <c r="D373" s="1">
        <v>37.603428010000002</v>
      </c>
      <c r="E373" s="1">
        <v>127.0263999</v>
      </c>
      <c r="F373" s="1">
        <v>37.603428010000002</v>
      </c>
      <c r="Y373" s="4">
        <v>455406.22000664461</v>
      </c>
      <c r="Z373" s="5">
        <v>206838.50998649525</v>
      </c>
    </row>
    <row r="374" spans="1:26" x14ac:dyDescent="0.7">
      <c r="A374" s="1" t="s">
        <v>581</v>
      </c>
      <c r="B374" s="1" t="s">
        <v>582</v>
      </c>
      <c r="C374" s="1" t="s">
        <v>62</v>
      </c>
      <c r="D374" s="1">
        <v>37.646582049999999</v>
      </c>
      <c r="E374" s="1">
        <v>127.0450197</v>
      </c>
      <c r="F374" s="1">
        <v>37.646582049999999</v>
      </c>
      <c r="Y374" s="4">
        <v>456767.12243706977</v>
      </c>
      <c r="Z374" s="5">
        <v>203993.5924912123</v>
      </c>
    </row>
    <row r="375" spans="1:26" x14ac:dyDescent="0.7">
      <c r="A375" s="1" t="s">
        <v>583</v>
      </c>
      <c r="B375" s="1" t="s">
        <v>584</v>
      </c>
      <c r="C375" s="1" t="s">
        <v>62</v>
      </c>
      <c r="D375" s="1">
        <v>37.674712040000003</v>
      </c>
      <c r="E375" s="1">
        <v>127.0620735</v>
      </c>
      <c r="F375" s="1">
        <v>37.674712040000003</v>
      </c>
      <c r="Y375" s="4">
        <v>442331.67492111877</v>
      </c>
      <c r="Z375" s="5">
        <v>199916.27574682608</v>
      </c>
    </row>
    <row r="376" spans="1:26" x14ac:dyDescent="0.7">
      <c r="A376" s="1" t="s">
        <v>585</v>
      </c>
      <c r="B376" s="1" t="s">
        <v>586</v>
      </c>
      <c r="C376" s="1" t="s">
        <v>62</v>
      </c>
      <c r="D376" s="1">
        <v>37.590346799999999</v>
      </c>
      <c r="E376" s="1">
        <v>127.08913769999999</v>
      </c>
      <c r="F376" s="1">
        <v>37.590346799999999</v>
      </c>
      <c r="Y376" s="4">
        <v>443537.99557924201</v>
      </c>
      <c r="Z376" s="5">
        <v>188962.8094009936</v>
      </c>
    </row>
    <row r="377" spans="1:26" x14ac:dyDescent="0.7">
      <c r="A377" s="1" t="s">
        <v>587</v>
      </c>
      <c r="B377" s="1" t="s">
        <v>588</v>
      </c>
      <c r="C377" s="1" t="s">
        <v>66</v>
      </c>
      <c r="D377" s="1">
        <v>37.495920259999998</v>
      </c>
      <c r="E377" s="1">
        <v>127.0153542</v>
      </c>
      <c r="F377" s="1">
        <v>37.495920259999998</v>
      </c>
      <c r="Y377" s="4">
        <v>445351.42443055316</v>
      </c>
      <c r="Z377" s="5">
        <v>187123.82691471634</v>
      </c>
    </row>
    <row r="378" spans="1:26" x14ac:dyDescent="0.7">
      <c r="A378" s="1" t="s">
        <v>589</v>
      </c>
      <c r="B378" s="1" t="s">
        <v>590</v>
      </c>
      <c r="C378" s="1" t="s">
        <v>62</v>
      </c>
      <c r="D378" s="1">
        <v>37.598159269999996</v>
      </c>
      <c r="E378" s="1">
        <v>127.07744719999999</v>
      </c>
      <c r="F378" s="1">
        <v>37.598159269999996</v>
      </c>
      <c r="Y378" s="4">
        <v>444902.86040196125</v>
      </c>
      <c r="Z378" s="5">
        <v>186963.83358844262</v>
      </c>
    </row>
    <row r="379" spans="1:26" x14ac:dyDescent="0.7">
      <c r="A379" s="1" t="s">
        <v>591</v>
      </c>
      <c r="B379" s="1" t="s">
        <v>592</v>
      </c>
      <c r="C379" s="1" t="s">
        <v>62</v>
      </c>
      <c r="D379" s="1">
        <v>37.61043892</v>
      </c>
      <c r="E379" s="1">
        <v>127.0452355</v>
      </c>
      <c r="F379" s="1">
        <v>37.61043892</v>
      </c>
      <c r="Y379" s="4">
        <v>443268.91563343367</v>
      </c>
      <c r="Z379" s="5">
        <v>201684.51890762296</v>
      </c>
    </row>
    <row r="380" spans="1:26" x14ac:dyDescent="0.7">
      <c r="A380" s="1" t="s">
        <v>593</v>
      </c>
      <c r="B380" s="1" t="s">
        <v>594</v>
      </c>
      <c r="C380" s="1" t="s">
        <v>66</v>
      </c>
      <c r="D380" s="1">
        <v>37.480370399999998</v>
      </c>
      <c r="E380" s="1">
        <v>126.9990533</v>
      </c>
      <c r="F380" s="1">
        <v>37.480370399999998</v>
      </c>
      <c r="Y380" s="4">
        <v>454065.21469403169</v>
      </c>
      <c r="Z380" s="5">
        <v>195531.40241261057</v>
      </c>
    </row>
    <row r="381" spans="1:26" x14ac:dyDescent="0.7">
      <c r="A381" s="1" t="s">
        <v>595</v>
      </c>
      <c r="B381" s="1" t="s">
        <v>596</v>
      </c>
      <c r="C381" s="1" t="s">
        <v>66</v>
      </c>
      <c r="D381" s="1">
        <v>37.49117468</v>
      </c>
      <c r="E381" s="1">
        <v>126.87518059999999</v>
      </c>
      <c r="F381" s="1">
        <v>37.49117468</v>
      </c>
      <c r="Y381" s="4">
        <v>452050.22399217513</v>
      </c>
      <c r="Z381" s="5">
        <v>206913.15476613081</v>
      </c>
    </row>
    <row r="382" spans="1:26" x14ac:dyDescent="0.7">
      <c r="A382" s="1" t="s">
        <v>597</v>
      </c>
      <c r="B382" s="1" t="s">
        <v>598</v>
      </c>
      <c r="C382" s="1" t="s">
        <v>62</v>
      </c>
      <c r="D382" s="1">
        <v>37.507491680000001</v>
      </c>
      <c r="E382" s="1">
        <v>126.8543519</v>
      </c>
      <c r="F382" s="1">
        <v>37.507491680000001</v>
      </c>
      <c r="Y382" s="4">
        <v>451120.67485838407</v>
      </c>
      <c r="Z382" s="5">
        <v>195008.52162757266</v>
      </c>
    </row>
    <row r="383" spans="1:26" x14ac:dyDescent="0.7">
      <c r="A383" s="1" t="s">
        <v>599</v>
      </c>
      <c r="B383" s="1" t="s">
        <v>600</v>
      </c>
      <c r="C383" s="1" t="s">
        <v>62</v>
      </c>
      <c r="D383" s="1">
        <v>37.503447430000001</v>
      </c>
      <c r="E383" s="1">
        <v>126.8525501</v>
      </c>
      <c r="F383" s="1">
        <v>37.503447430000001</v>
      </c>
      <c r="Y383" s="4">
        <v>449849.44550260575</v>
      </c>
      <c r="Z383" s="5">
        <v>208897.09234581192</v>
      </c>
    </row>
    <row r="384" spans="1:26" x14ac:dyDescent="0.7">
      <c r="A384" s="1" t="s">
        <v>601</v>
      </c>
      <c r="B384" s="1" t="s">
        <v>602</v>
      </c>
      <c r="C384" s="1" t="s">
        <v>66</v>
      </c>
      <c r="D384" s="1">
        <v>37.488814390000002</v>
      </c>
      <c r="E384" s="1">
        <v>127.0190496</v>
      </c>
      <c r="F384" s="1">
        <v>37.488814390000002</v>
      </c>
      <c r="Y384" s="4">
        <v>451051.37031858665</v>
      </c>
      <c r="Z384" s="5">
        <v>208045.35595030052</v>
      </c>
    </row>
    <row r="385" spans="1:26" x14ac:dyDescent="0.7">
      <c r="A385" s="1" t="s">
        <v>603</v>
      </c>
      <c r="B385" s="1" t="s">
        <v>604</v>
      </c>
      <c r="C385" s="1" t="s">
        <v>66</v>
      </c>
      <c r="D385" s="1">
        <v>37.58609019</v>
      </c>
      <c r="E385" s="1">
        <v>126.9494006</v>
      </c>
      <c r="F385" s="1">
        <v>37.58609019</v>
      </c>
      <c r="Y385" s="4">
        <v>452716.77485235193</v>
      </c>
      <c r="Z385" s="5">
        <v>194284.52314832702</v>
      </c>
    </row>
    <row r="386" spans="1:26" x14ac:dyDescent="0.7">
      <c r="A386" s="1" t="s">
        <v>605</v>
      </c>
      <c r="B386" s="1" t="s">
        <v>606</v>
      </c>
      <c r="C386" s="1" t="s">
        <v>62</v>
      </c>
      <c r="D386" s="1">
        <v>37.567918200000001</v>
      </c>
      <c r="E386" s="1">
        <v>127.0782609</v>
      </c>
      <c r="F386" s="1">
        <v>37.567918200000001</v>
      </c>
      <c r="Y386" s="4">
        <v>453708.67514010629</v>
      </c>
      <c r="Z386" s="5">
        <v>204470.69728482913</v>
      </c>
    </row>
    <row r="387" spans="1:26" x14ac:dyDescent="0.7">
      <c r="A387" s="1" t="s">
        <v>607</v>
      </c>
      <c r="B387" s="1" t="s">
        <v>608</v>
      </c>
      <c r="C387" s="1" t="s">
        <v>66</v>
      </c>
      <c r="D387" s="1">
        <v>37.559554519999999</v>
      </c>
      <c r="E387" s="1">
        <v>126.94349990000001</v>
      </c>
      <c r="F387" s="1">
        <v>37.559554519999999</v>
      </c>
      <c r="Y387" s="4">
        <v>458685.20927212958</v>
      </c>
      <c r="Z387" s="5">
        <v>202020.43434260343</v>
      </c>
    </row>
    <row r="388" spans="1:26" x14ac:dyDescent="0.7">
      <c r="A388" s="1" t="s">
        <v>609</v>
      </c>
      <c r="B388" s="1" t="s">
        <v>610</v>
      </c>
      <c r="C388" s="1" t="s">
        <v>62</v>
      </c>
      <c r="D388" s="1">
        <v>37.548070129999999</v>
      </c>
      <c r="E388" s="1">
        <v>127.10069350000001</v>
      </c>
      <c r="F388" s="1">
        <v>37.548070129999999</v>
      </c>
      <c r="Y388" s="4">
        <v>451289.71356511535</v>
      </c>
      <c r="Z388" s="5">
        <v>202696.38069851158</v>
      </c>
    </row>
    <row r="389" spans="1:26" x14ac:dyDescent="0.7">
      <c r="A389" s="1" t="s">
        <v>611</v>
      </c>
      <c r="B389" s="1" t="s">
        <v>612</v>
      </c>
      <c r="C389" s="1" t="s">
        <v>62</v>
      </c>
      <c r="D389" s="1">
        <v>37.558908420000002</v>
      </c>
      <c r="E389" s="1">
        <v>127.0910671</v>
      </c>
      <c r="F389" s="1">
        <v>37.558908420000002</v>
      </c>
      <c r="Y389" s="4">
        <v>459388.08783564524</v>
      </c>
      <c r="Z389" s="5">
        <v>203027.52612842969</v>
      </c>
    </row>
    <row r="390" spans="1:26" x14ac:dyDescent="0.7">
      <c r="A390" s="1" t="s">
        <v>613</v>
      </c>
      <c r="B390" s="1" t="s">
        <v>614</v>
      </c>
      <c r="C390" s="1" t="s">
        <v>66</v>
      </c>
      <c r="D390" s="1">
        <v>37.573932640000002</v>
      </c>
      <c r="E390" s="1">
        <v>126.9352923</v>
      </c>
      <c r="F390" s="1">
        <v>37.573932640000002</v>
      </c>
      <c r="Y390" s="4">
        <v>453878.01915619138</v>
      </c>
      <c r="Z390" s="5">
        <v>191436.49932231483</v>
      </c>
    </row>
    <row r="391" spans="1:26" x14ac:dyDescent="0.7">
      <c r="A391" s="1" t="s">
        <v>615</v>
      </c>
      <c r="B391" s="1" t="s">
        <v>616</v>
      </c>
      <c r="C391" s="1" t="s">
        <v>62</v>
      </c>
      <c r="D391" s="1">
        <v>37.582877439999997</v>
      </c>
      <c r="E391" s="1">
        <v>127.05062100000001</v>
      </c>
      <c r="F391" s="1">
        <v>37.582877439999997</v>
      </c>
      <c r="Y391" s="4">
        <v>441703.7426619663</v>
      </c>
      <c r="Z391" s="5">
        <v>198039.70349366879</v>
      </c>
    </row>
    <row r="392" spans="1:26" x14ac:dyDescent="0.7">
      <c r="A392" s="1" t="s">
        <v>617</v>
      </c>
      <c r="B392" s="1" t="s">
        <v>618</v>
      </c>
      <c r="C392" s="1" t="s">
        <v>62</v>
      </c>
      <c r="D392" s="1">
        <v>37.627728949999998</v>
      </c>
      <c r="E392" s="1">
        <v>127.0228908</v>
      </c>
      <c r="F392" s="1">
        <v>37.627728949999998</v>
      </c>
      <c r="Y392" s="4">
        <v>455497.77787557751</v>
      </c>
      <c r="Z392" s="5">
        <v>192160.21195589044</v>
      </c>
    </row>
    <row r="393" spans="1:26" x14ac:dyDescent="0.7">
      <c r="A393" s="1" t="s">
        <v>619</v>
      </c>
      <c r="B393" s="1" t="s">
        <v>620</v>
      </c>
      <c r="C393" s="1" t="s">
        <v>66</v>
      </c>
      <c r="D393" s="1">
        <v>37.561087290000003</v>
      </c>
      <c r="E393" s="1">
        <v>127.0305218</v>
      </c>
      <c r="F393" s="1">
        <v>37.561087290000003</v>
      </c>
      <c r="Y393" s="4">
        <v>459579.20818191383</v>
      </c>
      <c r="Z393" s="5">
        <v>202201.79109710088</v>
      </c>
    </row>
    <row r="394" spans="1:26" x14ac:dyDescent="0.7">
      <c r="A394" s="1" t="s">
        <v>621</v>
      </c>
      <c r="B394" s="1" t="s">
        <v>622</v>
      </c>
      <c r="C394" s="1" t="s">
        <v>62</v>
      </c>
      <c r="D394" s="1">
        <v>37.634059700000002</v>
      </c>
      <c r="E394" s="1">
        <v>127.0343037</v>
      </c>
      <c r="F394" s="1">
        <v>37.634059700000002</v>
      </c>
      <c r="Y394" s="4">
        <v>450562.87340338028</v>
      </c>
      <c r="Z394" s="5">
        <v>206146.33488839638</v>
      </c>
    </row>
    <row r="395" spans="1:26" x14ac:dyDescent="0.7">
      <c r="A395" s="1" t="s">
        <v>623</v>
      </c>
      <c r="B395" s="1" t="s">
        <v>624</v>
      </c>
      <c r="C395" s="1" t="s">
        <v>62</v>
      </c>
      <c r="D395" s="1">
        <v>37.584374410000002</v>
      </c>
      <c r="E395" s="1">
        <v>126.90303489999999</v>
      </c>
      <c r="F395" s="1">
        <v>37.584374410000002</v>
      </c>
      <c r="Y395" s="4">
        <v>456348.55817003944</v>
      </c>
      <c r="Z395" s="5">
        <v>208081.34591110371</v>
      </c>
    </row>
    <row r="396" spans="1:26" x14ac:dyDescent="0.7">
      <c r="A396" s="1" t="s">
        <v>625</v>
      </c>
      <c r="B396" s="1" t="s">
        <v>626</v>
      </c>
      <c r="C396" s="1" t="s">
        <v>66</v>
      </c>
      <c r="D396" s="1">
        <v>37.474709990000001</v>
      </c>
      <c r="E396" s="1">
        <v>126.9778359</v>
      </c>
      <c r="F396" s="1">
        <v>37.474709990000001</v>
      </c>
      <c r="Y396" s="4">
        <v>453214.53563159093</v>
      </c>
      <c r="Z396" s="5">
        <v>193278.37056833383</v>
      </c>
    </row>
    <row r="397" spans="1:26" x14ac:dyDescent="0.7">
      <c r="A397" s="1" t="s">
        <v>627</v>
      </c>
      <c r="B397" s="1" t="s">
        <v>628</v>
      </c>
      <c r="C397" s="1" t="s">
        <v>62</v>
      </c>
      <c r="D397" s="1">
        <v>37.598976299999997</v>
      </c>
      <c r="E397" s="1">
        <v>126.91121219999999</v>
      </c>
      <c r="F397" s="1">
        <v>37.598976299999997</v>
      </c>
      <c r="Y397" s="4">
        <v>459974.86129285174</v>
      </c>
      <c r="Z397" s="5">
        <v>202912.19789990693</v>
      </c>
    </row>
    <row r="398" spans="1:26" x14ac:dyDescent="0.7">
      <c r="A398" s="1" t="s">
        <v>629</v>
      </c>
      <c r="B398" s="1" t="s">
        <v>630</v>
      </c>
      <c r="C398" s="1" t="s">
        <v>62</v>
      </c>
      <c r="D398" s="1">
        <v>37.635784200000003</v>
      </c>
      <c r="E398" s="1">
        <v>127.0249482</v>
      </c>
      <c r="F398" s="1">
        <v>37.635784200000003</v>
      </c>
      <c r="Y398" s="4">
        <v>451869.085496869</v>
      </c>
      <c r="Z398" s="5">
        <v>204016.2069199204</v>
      </c>
    </row>
    <row r="399" spans="1:26" x14ac:dyDescent="0.7">
      <c r="A399" s="1" t="s">
        <v>631</v>
      </c>
      <c r="B399" s="1" t="s">
        <v>632</v>
      </c>
      <c r="C399" s="1" t="s">
        <v>66</v>
      </c>
      <c r="D399" s="1">
        <v>37.554521229999999</v>
      </c>
      <c r="E399" s="1">
        <v>127.0695676</v>
      </c>
      <c r="F399" s="1">
        <v>37.554521229999999</v>
      </c>
      <c r="Y399" s="4">
        <v>453395.78827491589</v>
      </c>
      <c r="Z399" s="5">
        <v>202036.19070973643</v>
      </c>
    </row>
    <row r="400" spans="1:26" x14ac:dyDescent="0.7">
      <c r="A400" s="1" t="s">
        <v>633</v>
      </c>
      <c r="B400" s="1" t="s">
        <v>634</v>
      </c>
      <c r="C400" s="1" t="s">
        <v>62</v>
      </c>
      <c r="D400" s="1">
        <v>37.606640470000002</v>
      </c>
      <c r="E400" s="1">
        <v>127.0915329</v>
      </c>
      <c r="F400" s="1">
        <v>37.606640470000002</v>
      </c>
      <c r="Y400" s="4">
        <v>442789.83011763188</v>
      </c>
      <c r="Z400" s="5">
        <v>203192.20645004872</v>
      </c>
    </row>
    <row r="401" spans="1:26" x14ac:dyDescent="0.7">
      <c r="A401" s="1" t="s">
        <v>635</v>
      </c>
      <c r="B401" s="1" t="s">
        <v>636</v>
      </c>
      <c r="C401" s="1" t="s">
        <v>66</v>
      </c>
      <c r="D401" s="1">
        <v>37.578411119999998</v>
      </c>
      <c r="E401" s="1">
        <v>126.92389660000001</v>
      </c>
      <c r="F401" s="1">
        <v>37.578411119999998</v>
      </c>
      <c r="Y401" s="4">
        <v>457050.02703369106</v>
      </c>
      <c r="Z401" s="5">
        <v>205422.00982705291</v>
      </c>
    </row>
    <row r="402" spans="1:26" x14ac:dyDescent="0.7">
      <c r="A402" s="1" t="s">
        <v>637</v>
      </c>
      <c r="B402" s="1" t="s">
        <v>638</v>
      </c>
      <c r="C402" s="1" t="s">
        <v>62</v>
      </c>
      <c r="D402" s="1">
        <v>37.639347379999997</v>
      </c>
      <c r="E402" s="1">
        <v>127.0329993</v>
      </c>
      <c r="F402" s="1">
        <v>37.639347379999997</v>
      </c>
      <c r="Y402" s="4">
        <v>448742.11149301217</v>
      </c>
      <c r="Z402" s="5">
        <v>210789.03610788714</v>
      </c>
    </row>
    <row r="403" spans="1:26" x14ac:dyDescent="0.7">
      <c r="A403" s="1" t="s">
        <v>639</v>
      </c>
      <c r="B403" s="1" t="s">
        <v>640</v>
      </c>
      <c r="C403" s="1" t="s">
        <v>66</v>
      </c>
      <c r="D403" s="1">
        <v>37.566303159999997</v>
      </c>
      <c r="E403" s="1">
        <v>127.0454648</v>
      </c>
      <c r="F403" s="1">
        <v>37.566303159999997</v>
      </c>
      <c r="Y403" s="4">
        <v>460086.81782827585</v>
      </c>
      <c r="Z403" s="5">
        <v>206851.4153801834</v>
      </c>
    </row>
    <row r="404" spans="1:26" x14ac:dyDescent="0.7">
      <c r="A404" s="1" t="s">
        <v>641</v>
      </c>
      <c r="B404" s="1" t="s">
        <v>642</v>
      </c>
      <c r="C404" s="1" t="s">
        <v>62</v>
      </c>
      <c r="D404" s="1">
        <v>37.580066649999999</v>
      </c>
      <c r="E404" s="1">
        <v>127.02305459999999</v>
      </c>
      <c r="F404" s="1">
        <v>37.580066649999999</v>
      </c>
      <c r="Y404" s="4">
        <v>456984.48671880848</v>
      </c>
      <c r="Z404" s="5">
        <v>204815.80109875562</v>
      </c>
    </row>
    <row r="405" spans="1:26" x14ac:dyDescent="0.7">
      <c r="A405" s="1" t="s">
        <v>643</v>
      </c>
      <c r="B405" s="1" t="s">
        <v>644</v>
      </c>
      <c r="C405" s="1" t="s">
        <v>66</v>
      </c>
      <c r="D405" s="1">
        <v>37.484493350000001</v>
      </c>
      <c r="E405" s="1">
        <v>127.0360974</v>
      </c>
      <c r="F405" s="1">
        <v>37.484493350000001</v>
      </c>
      <c r="Y405" s="4">
        <v>453208.88614447223</v>
      </c>
      <c r="Z405" s="5">
        <v>190704.58635775416</v>
      </c>
    </row>
    <row r="406" spans="1:26" x14ac:dyDescent="0.7">
      <c r="A406" s="1" t="s">
        <v>645</v>
      </c>
      <c r="B406" s="1" t="s">
        <v>646</v>
      </c>
      <c r="C406" s="1" t="s">
        <v>66</v>
      </c>
      <c r="D406" s="1">
        <v>37.612980819999997</v>
      </c>
      <c r="E406" s="1">
        <v>127.0614173</v>
      </c>
      <c r="F406" s="1">
        <v>37.612980819999997</v>
      </c>
      <c r="Y406" s="4">
        <v>449020.92923935223</v>
      </c>
      <c r="Z406" s="5">
        <v>208000.63846649294</v>
      </c>
    </row>
    <row r="407" spans="1:26" x14ac:dyDescent="0.7">
      <c r="A407" s="1" t="s">
        <v>647</v>
      </c>
      <c r="B407" s="1" t="s">
        <v>648</v>
      </c>
      <c r="C407" s="1" t="s">
        <v>66</v>
      </c>
      <c r="D407" s="1">
        <v>37.538071809999998</v>
      </c>
      <c r="E407" s="1">
        <v>127.12208939999999</v>
      </c>
      <c r="F407" s="1">
        <v>37.538071809999998</v>
      </c>
      <c r="Y407" s="4">
        <v>447865.08119635476</v>
      </c>
      <c r="Z407" s="5">
        <v>207286.06420676058</v>
      </c>
    </row>
    <row r="408" spans="1:26" x14ac:dyDescent="0.7">
      <c r="A408" s="1" t="s">
        <v>649</v>
      </c>
      <c r="B408" s="1" t="s">
        <v>650</v>
      </c>
      <c r="C408" s="1" t="s">
        <v>62</v>
      </c>
      <c r="D408" s="1">
        <v>37.640335270000001</v>
      </c>
      <c r="E408" s="1">
        <v>127.0776372</v>
      </c>
      <c r="F408" s="1">
        <v>37.640335270000001</v>
      </c>
      <c r="Y408" s="4">
        <v>460888.52160322532</v>
      </c>
      <c r="Z408" s="5">
        <v>204491.62115071397</v>
      </c>
    </row>
    <row r="409" spans="1:26" x14ac:dyDescent="0.7">
      <c r="A409" s="1" t="s">
        <v>651</v>
      </c>
      <c r="B409" s="1" t="s">
        <v>652</v>
      </c>
      <c r="C409" s="1" t="s">
        <v>66</v>
      </c>
      <c r="D409" s="1">
        <v>37.612393619999999</v>
      </c>
      <c r="E409" s="1">
        <v>127.0545501</v>
      </c>
      <c r="F409" s="1">
        <v>37.612393619999999</v>
      </c>
      <c r="Y409" s="4">
        <v>461704.60552957456</v>
      </c>
      <c r="Z409" s="5">
        <v>205911.44734922601</v>
      </c>
    </row>
    <row r="410" spans="1:26" x14ac:dyDescent="0.7">
      <c r="A410" s="1" t="s">
        <v>653</v>
      </c>
      <c r="B410" s="1" t="s">
        <v>654</v>
      </c>
      <c r="C410" s="1" t="s">
        <v>66</v>
      </c>
      <c r="D410" s="1">
        <v>37.578337830000002</v>
      </c>
      <c r="E410" s="1">
        <v>126.89475590000001</v>
      </c>
      <c r="F410" s="1">
        <v>37.578337830000002</v>
      </c>
      <c r="Y410" s="4">
        <v>453380.2905898412</v>
      </c>
      <c r="Z410" s="5">
        <v>199718.1603639375</v>
      </c>
    </row>
    <row r="411" spans="1:26" x14ac:dyDescent="0.7">
      <c r="A411" s="1" t="s">
        <v>655</v>
      </c>
      <c r="B411" s="1" t="s">
        <v>656</v>
      </c>
      <c r="C411" s="1" t="s">
        <v>62</v>
      </c>
      <c r="D411" s="1">
        <v>37.540612629999998</v>
      </c>
      <c r="E411" s="1">
        <v>127.0905388</v>
      </c>
      <c r="F411" s="1">
        <v>37.540612629999998</v>
      </c>
      <c r="Y411" s="4">
        <v>455615.27138880675</v>
      </c>
      <c r="Z411" s="5">
        <v>202781.92120046308</v>
      </c>
    </row>
    <row r="412" spans="1:26" x14ac:dyDescent="0.7">
      <c r="A412" s="1" t="s">
        <v>657</v>
      </c>
      <c r="B412" s="1" t="s">
        <v>658</v>
      </c>
      <c r="C412" s="1" t="s">
        <v>62</v>
      </c>
      <c r="D412" s="1">
        <v>37.53020325</v>
      </c>
      <c r="E412" s="1">
        <v>127.08244089999999</v>
      </c>
      <c r="F412" s="1">
        <v>37.53020325</v>
      </c>
      <c r="Y412" s="4">
        <v>450600.07205397863</v>
      </c>
      <c r="Z412" s="5">
        <v>201914.70602996228</v>
      </c>
    </row>
    <row r="413" spans="1:26" x14ac:dyDescent="0.7">
      <c r="A413" s="1" t="s">
        <v>659</v>
      </c>
      <c r="B413" s="1" t="s">
        <v>660</v>
      </c>
      <c r="C413" s="1" t="s">
        <v>62</v>
      </c>
      <c r="D413" s="1">
        <v>37.647573829999999</v>
      </c>
      <c r="E413" s="1">
        <v>127.05090199999999</v>
      </c>
      <c r="F413" s="1">
        <v>37.647573829999999</v>
      </c>
      <c r="Y413" s="4">
        <v>455191.71386021044</v>
      </c>
      <c r="Z413" s="5">
        <v>199455.64049596494</v>
      </c>
    </row>
    <row r="414" spans="1:26" x14ac:dyDescent="0.7">
      <c r="A414" s="1" t="s">
        <v>661</v>
      </c>
      <c r="B414" s="1" t="s">
        <v>662</v>
      </c>
      <c r="C414" s="1" t="s">
        <v>66</v>
      </c>
      <c r="D414" s="1">
        <v>37.65491935</v>
      </c>
      <c r="E414" s="1">
        <v>127.066999</v>
      </c>
      <c r="F414" s="1">
        <v>37.65491935</v>
      </c>
      <c r="Y414" s="4">
        <v>442662.1384552063</v>
      </c>
      <c r="Z414" s="5">
        <v>199513.14160779712</v>
      </c>
    </row>
    <row r="415" spans="1:26" x14ac:dyDescent="0.7">
      <c r="A415" s="1" t="s">
        <v>663</v>
      </c>
      <c r="B415" s="1" t="s">
        <v>664</v>
      </c>
      <c r="C415" s="1" t="s">
        <v>62</v>
      </c>
      <c r="D415" s="1">
        <v>37.579929210000003</v>
      </c>
      <c r="E415" s="1">
        <v>126.9968089</v>
      </c>
      <c r="F415" s="1">
        <v>37.579929210000003</v>
      </c>
      <c r="Y415" s="4">
        <v>453650.41460645798</v>
      </c>
      <c r="Z415" s="5">
        <v>200796.02466859412</v>
      </c>
    </row>
    <row r="416" spans="1:26" x14ac:dyDescent="0.7">
      <c r="A416" s="1" t="s">
        <v>665</v>
      </c>
      <c r="B416" s="1" t="s">
        <v>666</v>
      </c>
      <c r="C416" s="1" t="s">
        <v>66</v>
      </c>
      <c r="D416" s="1">
        <v>37.600064209999999</v>
      </c>
      <c r="E416" s="1">
        <v>127.03150650000001</v>
      </c>
      <c r="F416" s="1">
        <v>37.600064209999999</v>
      </c>
      <c r="Y416" s="4">
        <v>450408.50954013882</v>
      </c>
      <c r="Z416" s="5">
        <v>202952.85278584689</v>
      </c>
    </row>
    <row r="417" spans="1:26" x14ac:dyDescent="0.7">
      <c r="A417" s="1" t="s">
        <v>667</v>
      </c>
      <c r="B417" s="1" t="s">
        <v>668</v>
      </c>
      <c r="C417" s="1" t="s">
        <v>66</v>
      </c>
      <c r="D417" s="1">
        <v>37.554874929999997</v>
      </c>
      <c r="E417" s="1">
        <v>127.02167179999999</v>
      </c>
      <c r="F417" s="1">
        <v>37.554874929999997</v>
      </c>
      <c r="Y417" s="4">
        <v>456101.63119312422</v>
      </c>
      <c r="Z417" s="5">
        <v>200987.52337210925</v>
      </c>
    </row>
    <row r="418" spans="1:26" x14ac:dyDescent="0.7">
      <c r="A418" s="1" t="s">
        <v>669</v>
      </c>
      <c r="B418" s="1" t="s">
        <v>670</v>
      </c>
      <c r="C418" s="1" t="s">
        <v>62</v>
      </c>
      <c r="D418" s="1">
        <v>37.596251629999998</v>
      </c>
      <c r="E418" s="1">
        <v>126.99383520000001</v>
      </c>
      <c r="F418" s="1">
        <v>37.596251629999998</v>
      </c>
      <c r="Y418" s="4">
        <v>460390.33547185117</v>
      </c>
      <c r="Z418" s="5">
        <v>204291.68799185235</v>
      </c>
    </row>
    <row r="419" spans="1:26" x14ac:dyDescent="0.7">
      <c r="A419" s="1" t="s">
        <v>671</v>
      </c>
      <c r="B419" s="1" t="s">
        <v>672</v>
      </c>
      <c r="C419" s="1" t="s">
        <v>66</v>
      </c>
      <c r="D419" s="1">
        <v>37.483348100000001</v>
      </c>
      <c r="E419" s="1">
        <v>126.9944947</v>
      </c>
      <c r="F419" s="1">
        <v>37.483348100000001</v>
      </c>
      <c r="Y419" s="4">
        <v>454613.17055351875</v>
      </c>
      <c r="Z419" s="5">
        <v>200288.31484027821</v>
      </c>
    </row>
    <row r="420" spans="1:26" x14ac:dyDescent="0.7">
      <c r="A420" s="1" t="s">
        <v>673</v>
      </c>
      <c r="B420" s="1" t="s">
        <v>674</v>
      </c>
      <c r="C420" s="1" t="s">
        <v>62</v>
      </c>
      <c r="D420" s="1">
        <v>37.582362969999998</v>
      </c>
      <c r="E420" s="1">
        <v>127.0090132</v>
      </c>
      <c r="F420" s="1">
        <v>37.582362969999998</v>
      </c>
      <c r="Y420" s="4">
        <v>443073.10918099812</v>
      </c>
      <c r="Z420" s="5">
        <v>211708.94087919319</v>
      </c>
    </row>
    <row r="421" spans="1:26" x14ac:dyDescent="0.7">
      <c r="A421" s="1" t="s">
        <v>675</v>
      </c>
      <c r="B421" s="1" t="s">
        <v>676</v>
      </c>
      <c r="C421" s="1" t="s">
        <v>66</v>
      </c>
      <c r="D421" s="1">
        <v>37.553146030000001</v>
      </c>
      <c r="E421" s="1">
        <v>127.03342139999999</v>
      </c>
      <c r="F421" s="1">
        <v>37.553146030000001</v>
      </c>
      <c r="Y421" s="4">
        <v>460015.66327199544</v>
      </c>
      <c r="Z421" s="5">
        <v>205806.10069054327</v>
      </c>
    </row>
    <row r="422" spans="1:26" x14ac:dyDescent="0.7">
      <c r="A422" s="1" t="s">
        <v>677</v>
      </c>
      <c r="B422" s="1" t="s">
        <v>678</v>
      </c>
      <c r="C422" s="1" t="s">
        <v>66</v>
      </c>
      <c r="D422" s="1">
        <v>37.604450409999998</v>
      </c>
      <c r="E422" s="1">
        <v>127.0111848</v>
      </c>
      <c r="F422" s="1">
        <v>37.604450409999998</v>
      </c>
      <c r="Y422" s="4">
        <v>457629.54847774591</v>
      </c>
      <c r="Z422" s="5">
        <v>202145.15113893544</v>
      </c>
    </row>
    <row r="423" spans="1:26" x14ac:dyDescent="0.7">
      <c r="A423" s="1" t="s">
        <v>679</v>
      </c>
      <c r="B423" s="1" t="s">
        <v>680</v>
      </c>
      <c r="C423" s="1" t="s">
        <v>62</v>
      </c>
      <c r="D423" s="1">
        <v>37.643085730000003</v>
      </c>
      <c r="E423" s="1">
        <v>127.04863330000001</v>
      </c>
      <c r="F423" s="1">
        <v>37.643085730000003</v>
      </c>
      <c r="Y423" s="4">
        <v>450999.30254711804</v>
      </c>
      <c r="Z423" s="5">
        <v>203195.5585823525</v>
      </c>
    </row>
    <row r="424" spans="1:26" x14ac:dyDescent="0.7">
      <c r="A424" s="1" t="s">
        <v>681</v>
      </c>
      <c r="B424" s="1" t="s">
        <v>682</v>
      </c>
      <c r="C424" s="1" t="s">
        <v>66</v>
      </c>
      <c r="D424" s="1">
        <v>37.591038560000001</v>
      </c>
      <c r="E424" s="1">
        <v>127.0032649</v>
      </c>
      <c r="F424" s="1">
        <v>37.591038560000001</v>
      </c>
      <c r="Y424" s="4">
        <v>449861.39813220938</v>
      </c>
      <c r="Z424" s="5">
        <v>204889.66041746983</v>
      </c>
    </row>
    <row r="425" spans="1:26" x14ac:dyDescent="0.7">
      <c r="A425" s="1" t="s">
        <v>683</v>
      </c>
      <c r="B425" s="1" t="s">
        <v>684</v>
      </c>
      <c r="C425" s="1" t="s">
        <v>66</v>
      </c>
      <c r="D425" s="1">
        <v>37.48697731</v>
      </c>
      <c r="E425" s="1">
        <v>127.13240879999999</v>
      </c>
      <c r="F425" s="1">
        <v>37.48697731</v>
      </c>
      <c r="Y425" s="4">
        <v>458906.28733265138</v>
      </c>
      <c r="Z425" s="5">
        <v>203516.63677212235</v>
      </c>
    </row>
    <row r="426" spans="1:26" x14ac:dyDescent="0.7">
      <c r="A426" s="1" t="s">
        <v>685</v>
      </c>
      <c r="B426" s="1" t="s">
        <v>686</v>
      </c>
      <c r="C426" s="1" t="s">
        <v>62</v>
      </c>
      <c r="D426" s="1">
        <v>37.63970131</v>
      </c>
      <c r="E426" s="1">
        <v>127.0657916</v>
      </c>
      <c r="F426" s="1">
        <v>37.63970131</v>
      </c>
      <c r="Y426" s="4">
        <v>449651.03457644756</v>
      </c>
      <c r="Z426" s="5">
        <v>203921.76231577748</v>
      </c>
    </row>
    <row r="427" spans="1:26" x14ac:dyDescent="0.7">
      <c r="A427" s="1" t="s">
        <v>687</v>
      </c>
      <c r="B427" s="1" t="s">
        <v>688</v>
      </c>
      <c r="C427" s="1" t="s">
        <v>62</v>
      </c>
      <c r="D427" s="1">
        <v>37.618216279999999</v>
      </c>
      <c r="E427" s="1">
        <v>127.0243007</v>
      </c>
      <c r="F427" s="1">
        <v>37.618216279999999</v>
      </c>
      <c r="Y427" s="4">
        <v>454504.89681735146</v>
      </c>
      <c r="Z427" s="5">
        <v>205262.46709794513</v>
      </c>
    </row>
    <row r="428" spans="1:26" x14ac:dyDescent="0.7">
      <c r="A428" s="1" t="s">
        <v>689</v>
      </c>
      <c r="B428" s="1" t="s">
        <v>690</v>
      </c>
      <c r="C428" s="1" t="s">
        <v>66</v>
      </c>
      <c r="D428" s="1">
        <v>37.558468820000002</v>
      </c>
      <c r="E428" s="1">
        <v>127.036171</v>
      </c>
      <c r="F428" s="1">
        <v>37.558468820000002</v>
      </c>
      <c r="Y428" s="4">
        <v>443856.1733510503</v>
      </c>
      <c r="Z428" s="5">
        <v>199012.69979490826</v>
      </c>
    </row>
    <row r="429" spans="1:26" x14ac:dyDescent="0.7">
      <c r="A429" s="1" t="s">
        <v>691</v>
      </c>
      <c r="B429" s="1" t="s">
        <v>692</v>
      </c>
      <c r="C429" s="1" t="s">
        <v>66</v>
      </c>
      <c r="D429" s="1">
        <v>37.5482078</v>
      </c>
      <c r="E429" s="1">
        <v>127.05533920000001</v>
      </c>
      <c r="F429" s="1">
        <v>37.5482078</v>
      </c>
      <c r="Y429" s="4">
        <v>449179.89666131767</v>
      </c>
      <c r="Z429" s="5">
        <v>205320.03814955187</v>
      </c>
    </row>
    <row r="430" spans="1:26" x14ac:dyDescent="0.7">
      <c r="A430" s="1" t="s">
        <v>693</v>
      </c>
      <c r="B430" s="1" t="s">
        <v>694</v>
      </c>
      <c r="C430" s="1" t="s">
        <v>62</v>
      </c>
      <c r="D430" s="1">
        <v>37.629716539999997</v>
      </c>
      <c r="E430" s="1">
        <v>127.0398433</v>
      </c>
      <c r="F430" s="1">
        <v>37.629716539999997</v>
      </c>
      <c r="Y430" s="4">
        <v>454591.99379567575</v>
      </c>
      <c r="Z430" s="5">
        <v>204892.77351129631</v>
      </c>
    </row>
    <row r="431" spans="1:26" x14ac:dyDescent="0.7">
      <c r="A431" s="1" t="s">
        <v>695</v>
      </c>
      <c r="B431" s="1" t="s">
        <v>696</v>
      </c>
      <c r="C431" s="1" t="s">
        <v>66</v>
      </c>
      <c r="D431" s="1">
        <v>37.546316849999997</v>
      </c>
      <c r="E431" s="1">
        <v>127.04438380000001</v>
      </c>
      <c r="F431" s="1">
        <v>37.546316849999997</v>
      </c>
      <c r="Y431" s="4">
        <v>450009.81990061409</v>
      </c>
      <c r="Z431" s="5">
        <v>191669.72775843309</v>
      </c>
    </row>
    <row r="432" spans="1:26" x14ac:dyDescent="0.7">
      <c r="A432" s="1" t="s">
        <v>697</v>
      </c>
      <c r="B432" s="1" t="s">
        <v>698</v>
      </c>
      <c r="C432" s="1" t="s">
        <v>66</v>
      </c>
      <c r="D432" s="1">
        <v>37.590047920000004</v>
      </c>
      <c r="E432" s="1">
        <v>127.05959180000001</v>
      </c>
      <c r="F432" s="1">
        <v>37.590047920000004</v>
      </c>
      <c r="Y432" s="4">
        <v>448067.22198715905</v>
      </c>
      <c r="Z432" s="5">
        <v>207767.01241336437</v>
      </c>
    </row>
    <row r="433" spans="1:26" x14ac:dyDescent="0.7">
      <c r="A433" s="1" t="s">
        <v>699</v>
      </c>
      <c r="B433" s="1" t="s">
        <v>700</v>
      </c>
      <c r="C433" s="1" t="s">
        <v>66</v>
      </c>
      <c r="D433" s="1">
        <v>37.494107200000002</v>
      </c>
      <c r="E433" s="1">
        <v>126.9888342</v>
      </c>
      <c r="F433" s="1">
        <v>37.494107200000002</v>
      </c>
      <c r="Y433" s="4">
        <v>451563.96608833916</v>
      </c>
      <c r="Z433" s="5">
        <v>191920.37892236563</v>
      </c>
    </row>
    <row r="434" spans="1:26" x14ac:dyDescent="0.7">
      <c r="A434" s="1" t="s">
        <v>701</v>
      </c>
      <c r="B434" s="1" t="s">
        <v>702</v>
      </c>
      <c r="C434" s="1" t="s">
        <v>62</v>
      </c>
      <c r="D434" s="1">
        <v>37.542064439999997</v>
      </c>
      <c r="E434" s="1">
        <v>127.0602051</v>
      </c>
      <c r="F434" s="1">
        <v>37.542064439999997</v>
      </c>
      <c r="Y434" s="4">
        <v>456790.72367182799</v>
      </c>
      <c r="Z434" s="5">
        <v>199429.66632097794</v>
      </c>
    </row>
    <row r="435" spans="1:26" x14ac:dyDescent="0.7">
      <c r="A435" s="1" t="s">
        <v>703</v>
      </c>
      <c r="B435" s="1" t="s">
        <v>704</v>
      </c>
      <c r="C435" s="1" t="s">
        <v>66</v>
      </c>
      <c r="D435" s="1">
        <v>37.590834780000002</v>
      </c>
      <c r="E435" s="1">
        <v>127.055406</v>
      </c>
      <c r="F435" s="1">
        <v>37.590834780000002</v>
      </c>
      <c r="Y435" s="4">
        <v>443637.15988412581</v>
      </c>
      <c r="Z435" s="5">
        <v>202216.58087316071</v>
      </c>
    </row>
    <row r="436" spans="1:26" x14ac:dyDescent="0.7">
      <c r="A436" s="1" t="s">
        <v>705</v>
      </c>
      <c r="B436" s="1" t="s">
        <v>706</v>
      </c>
      <c r="C436" s="1" t="s">
        <v>66</v>
      </c>
      <c r="D436" s="1">
        <v>37.549520549999997</v>
      </c>
      <c r="E436" s="1">
        <v>126.90571970000001</v>
      </c>
      <c r="F436" s="1">
        <v>37.549520549999997</v>
      </c>
      <c r="Y436" s="4">
        <v>461164.6878187923</v>
      </c>
      <c r="Z436" s="5">
        <v>204503.28630861524</v>
      </c>
    </row>
    <row r="437" spans="1:26" x14ac:dyDescent="0.7">
      <c r="A437" s="1" t="s">
        <v>707</v>
      </c>
      <c r="B437" s="1" t="s">
        <v>708</v>
      </c>
      <c r="C437" s="1" t="s">
        <v>62</v>
      </c>
      <c r="D437" s="1">
        <v>37.532020809999999</v>
      </c>
      <c r="E437" s="1">
        <v>127.08788490000001</v>
      </c>
      <c r="F437" s="1">
        <v>37.532020809999999</v>
      </c>
      <c r="Y437" s="4">
        <v>456250.91919507785</v>
      </c>
      <c r="Z437" s="5">
        <v>204227.69493135196</v>
      </c>
    </row>
    <row r="438" spans="1:26" x14ac:dyDescent="0.7">
      <c r="A438" s="1" t="s">
        <v>709</v>
      </c>
      <c r="B438" s="1" t="s">
        <v>710</v>
      </c>
      <c r="C438" s="1" t="s">
        <v>66</v>
      </c>
      <c r="D438" s="1">
        <v>37.56352708</v>
      </c>
      <c r="E438" s="1">
        <v>126.9085394</v>
      </c>
      <c r="F438" s="1">
        <v>37.56352708</v>
      </c>
      <c r="Y438" s="4">
        <v>460807.09949894249</v>
      </c>
      <c r="Z438" s="5">
        <v>204571.07382688532</v>
      </c>
    </row>
    <row r="439" spans="1:26" x14ac:dyDescent="0.7">
      <c r="A439" s="1" t="s">
        <v>711</v>
      </c>
      <c r="B439" s="1" t="s">
        <v>712</v>
      </c>
      <c r="C439" s="1" t="s">
        <v>62</v>
      </c>
      <c r="D439" s="1">
        <v>37.610660080000002</v>
      </c>
      <c r="E439" s="1">
        <v>126.99353979999999</v>
      </c>
      <c r="F439" s="1">
        <v>37.610660080000002</v>
      </c>
      <c r="Y439" s="4">
        <v>444774.28937632544</v>
      </c>
      <c r="Z439" s="5">
        <v>210321.64818623872</v>
      </c>
    </row>
    <row r="440" spans="1:26" x14ac:dyDescent="0.7">
      <c r="A440" s="1" t="s">
        <v>713</v>
      </c>
      <c r="B440" s="1" t="s">
        <v>714</v>
      </c>
      <c r="C440" s="1" t="s">
        <v>66</v>
      </c>
      <c r="D440" s="1">
        <v>37.492131530000002</v>
      </c>
      <c r="E440" s="1">
        <v>127.0250676</v>
      </c>
      <c r="F440" s="1">
        <v>37.492131530000002</v>
      </c>
      <c r="Y440" s="4">
        <v>443357.52017300634</v>
      </c>
      <c r="Z440" s="5">
        <v>199237.13938092836</v>
      </c>
    </row>
    <row r="441" spans="1:26" x14ac:dyDescent="0.7">
      <c r="A441" s="1" t="s">
        <v>715</v>
      </c>
      <c r="B441" s="1" t="s">
        <v>716</v>
      </c>
      <c r="C441" s="1" t="s">
        <v>62</v>
      </c>
      <c r="D441" s="1">
        <v>37.650062249999998</v>
      </c>
      <c r="E441" s="1">
        <v>127.0510359</v>
      </c>
      <c r="F441" s="1">
        <v>37.650062249999998</v>
      </c>
      <c r="Y441" s="4">
        <v>453045.49046490074</v>
      </c>
      <c r="Z441" s="5">
        <v>207450.84738818201</v>
      </c>
    </row>
    <row r="442" spans="1:26" x14ac:dyDescent="0.7">
      <c r="A442" s="1" t="s">
        <v>717</v>
      </c>
      <c r="B442" s="1" t="s">
        <v>718</v>
      </c>
      <c r="C442" s="1" t="s">
        <v>66</v>
      </c>
      <c r="D442" s="1">
        <v>37.605786440000003</v>
      </c>
      <c r="E442" s="1">
        <v>127.0478842</v>
      </c>
      <c r="F442" s="1">
        <v>37.605786440000003</v>
      </c>
      <c r="Y442" s="4">
        <v>445077.3954045797</v>
      </c>
      <c r="Z442" s="5">
        <v>201170.09972449104</v>
      </c>
    </row>
    <row r="443" spans="1:26" x14ac:dyDescent="0.7">
      <c r="A443" s="1" t="s">
        <v>719</v>
      </c>
      <c r="B443" s="1" t="s">
        <v>720</v>
      </c>
      <c r="C443" s="1" t="s">
        <v>62</v>
      </c>
      <c r="D443" s="1">
        <v>37.646839759999999</v>
      </c>
      <c r="E443" s="1">
        <v>127.0518019</v>
      </c>
      <c r="F443" s="1">
        <v>37.646839759999999</v>
      </c>
      <c r="Y443" s="4">
        <v>444818.13970073324</v>
      </c>
      <c r="Z443" s="5">
        <v>201952.00408986432</v>
      </c>
    </row>
    <row r="444" spans="1:26" x14ac:dyDescent="0.7">
      <c r="A444" s="1" t="s">
        <v>721</v>
      </c>
      <c r="B444" s="1" t="s">
        <v>722</v>
      </c>
      <c r="C444" s="1" t="s">
        <v>66</v>
      </c>
      <c r="D444" s="1">
        <v>37.50232321</v>
      </c>
      <c r="E444" s="1">
        <v>127.1167447</v>
      </c>
      <c r="F444" s="1">
        <v>37.50232321</v>
      </c>
      <c r="Y444" s="4">
        <v>449913.35506681778</v>
      </c>
      <c r="Z444" s="5">
        <v>209715.80747795483</v>
      </c>
    </row>
    <row r="445" spans="1:26" x14ac:dyDescent="0.7">
      <c r="A445" s="1" t="s">
        <v>723</v>
      </c>
      <c r="B445" s="1" t="s">
        <v>724</v>
      </c>
      <c r="C445" s="1" t="s">
        <v>66</v>
      </c>
      <c r="D445" s="1">
        <v>37.489614029999998</v>
      </c>
      <c r="E445" s="1">
        <v>126.991373</v>
      </c>
      <c r="F445" s="1">
        <v>37.489614029999998</v>
      </c>
      <c r="Y445" s="4">
        <v>454918.64258477575</v>
      </c>
      <c r="Z445" s="5">
        <v>195558.17681566114</v>
      </c>
    </row>
    <row r="446" spans="1:26" x14ac:dyDescent="0.7">
      <c r="A446" s="1" t="s">
        <v>725</v>
      </c>
      <c r="B446" s="1" t="s">
        <v>726</v>
      </c>
      <c r="C446" s="1" t="s">
        <v>62</v>
      </c>
      <c r="D446" s="1">
        <v>37.576882259999998</v>
      </c>
      <c r="E446" s="1">
        <v>127.08435799999999</v>
      </c>
      <c r="F446" s="1">
        <v>37.576882259999998</v>
      </c>
      <c r="Y446" s="4">
        <v>460108.88218046009</v>
      </c>
      <c r="Z446" s="5">
        <v>202157.01397647706</v>
      </c>
    </row>
    <row r="447" spans="1:26" x14ac:dyDescent="0.7">
      <c r="A447" s="1" t="s">
        <v>727</v>
      </c>
      <c r="B447" s="1" t="s">
        <v>728</v>
      </c>
      <c r="C447" s="1" t="s">
        <v>66</v>
      </c>
      <c r="D447" s="1">
        <v>37.505111450000001</v>
      </c>
      <c r="E447" s="1">
        <v>127.0132351</v>
      </c>
      <c r="F447" s="1">
        <v>37.505111450000001</v>
      </c>
      <c r="Y447" s="4">
        <v>456773.27563452825</v>
      </c>
      <c r="Z447" s="5">
        <v>201718.34994143917</v>
      </c>
    </row>
    <row r="448" spans="1:26" x14ac:dyDescent="0.7">
      <c r="A448" s="1" t="s">
        <v>729</v>
      </c>
      <c r="B448" s="1" t="s">
        <v>588</v>
      </c>
      <c r="C448" s="1" t="s">
        <v>66</v>
      </c>
      <c r="D448" s="1">
        <v>37.50277397</v>
      </c>
      <c r="E448" s="1">
        <v>127.0220786</v>
      </c>
      <c r="F448" s="1">
        <v>37.50277397</v>
      </c>
      <c r="Y448" s="4">
        <v>457843.58912000345</v>
      </c>
      <c r="Z448" s="5">
        <v>203097.98526000898</v>
      </c>
    </row>
    <row r="449" spans="1:26" x14ac:dyDescent="0.7">
      <c r="A449" s="1" t="s">
        <v>730</v>
      </c>
      <c r="B449" s="1" t="s">
        <v>731</v>
      </c>
      <c r="C449" s="1" t="s">
        <v>62</v>
      </c>
      <c r="D449" s="1">
        <v>37.548637749999997</v>
      </c>
      <c r="E449" s="1">
        <v>127.1099602</v>
      </c>
      <c r="F449" s="1">
        <v>37.548637749999997</v>
      </c>
      <c r="Y449" s="4">
        <v>450648.73665830673</v>
      </c>
      <c r="Z449" s="5">
        <v>191666.8168756087</v>
      </c>
    </row>
    <row r="450" spans="1:26" x14ac:dyDescent="0.7">
      <c r="A450" s="1" t="s">
        <v>732</v>
      </c>
      <c r="B450" s="1" t="s">
        <v>733</v>
      </c>
      <c r="C450" s="1" t="s">
        <v>66</v>
      </c>
      <c r="D450" s="1">
        <v>37.593780459999998</v>
      </c>
      <c r="E450" s="1">
        <v>126.9496986</v>
      </c>
      <c r="F450" s="1">
        <v>37.593780459999998</v>
      </c>
      <c r="Y450" s="4">
        <v>449094.38997209474</v>
      </c>
      <c r="Z450" s="5">
        <v>208342.67780954685</v>
      </c>
    </row>
    <row r="451" spans="1:26" x14ac:dyDescent="0.7">
      <c r="A451" s="1" t="s">
        <v>734</v>
      </c>
      <c r="B451" s="1" t="s">
        <v>735</v>
      </c>
      <c r="C451" s="1" t="s">
        <v>62</v>
      </c>
      <c r="D451" s="1">
        <v>37.640557100000002</v>
      </c>
      <c r="E451" s="1">
        <v>127.0244424</v>
      </c>
      <c r="F451" s="1">
        <v>37.640557100000002</v>
      </c>
      <c r="Y451" s="4">
        <v>451674.60339183919</v>
      </c>
      <c r="Z451" s="5">
        <v>193111.63831475424</v>
      </c>
    </row>
    <row r="452" spans="1:26" x14ac:dyDescent="0.7">
      <c r="A452" s="1" t="s">
        <v>736</v>
      </c>
      <c r="B452" s="1" t="s">
        <v>737</v>
      </c>
      <c r="C452" s="1" t="s">
        <v>66</v>
      </c>
      <c r="D452" s="1">
        <v>37.610501429999999</v>
      </c>
      <c r="E452" s="1">
        <v>127.0194638</v>
      </c>
      <c r="F452" s="1">
        <v>37.610501429999999</v>
      </c>
      <c r="Y452" s="4">
        <v>452401.95457444701</v>
      </c>
      <c r="Z452" s="5">
        <v>196389.73738988896</v>
      </c>
    </row>
    <row r="453" spans="1:26" x14ac:dyDescent="0.7">
      <c r="A453" s="1" t="s">
        <v>738</v>
      </c>
      <c r="B453" s="1" t="s">
        <v>739</v>
      </c>
      <c r="C453" s="1" t="s">
        <v>62</v>
      </c>
      <c r="D453" s="1">
        <v>37.620142250000001</v>
      </c>
      <c r="E453" s="1">
        <v>127.0350955</v>
      </c>
      <c r="F453" s="1">
        <v>37.620142250000001</v>
      </c>
      <c r="Y453" s="4">
        <v>449660.31334073259</v>
      </c>
      <c r="Z453" s="5">
        <v>206001.18194795743</v>
      </c>
    </row>
    <row r="454" spans="1:26" x14ac:dyDescent="0.7">
      <c r="A454" s="1" t="s">
        <v>740</v>
      </c>
      <c r="B454" s="1" t="s">
        <v>741</v>
      </c>
      <c r="C454" s="1" t="s">
        <v>66</v>
      </c>
      <c r="D454" s="1">
        <v>37.555277760000003</v>
      </c>
      <c r="E454" s="1">
        <v>126.90567950000001</v>
      </c>
      <c r="F454" s="1">
        <v>37.555277760000003</v>
      </c>
      <c r="Y454" s="4">
        <v>451705.56440719776</v>
      </c>
      <c r="Z454" s="5">
        <v>196001.24030838674</v>
      </c>
    </row>
    <row r="455" spans="1:26" x14ac:dyDescent="0.7">
      <c r="A455" s="1" t="s">
        <v>742</v>
      </c>
      <c r="B455" s="1" t="s">
        <v>743</v>
      </c>
      <c r="C455" s="1" t="s">
        <v>62</v>
      </c>
      <c r="D455" s="1">
        <v>37.541271549999998</v>
      </c>
      <c r="E455" s="1">
        <v>127.09441030000001</v>
      </c>
      <c r="F455" s="1">
        <v>37.541271549999998</v>
      </c>
      <c r="Y455" s="4">
        <v>449253.11677278543</v>
      </c>
      <c r="Z455" s="5">
        <v>205911.64470978759</v>
      </c>
    </row>
    <row r="456" spans="1:26" x14ac:dyDescent="0.7">
      <c r="A456" s="1" t="s">
        <v>744</v>
      </c>
      <c r="B456" s="1" t="s">
        <v>745</v>
      </c>
      <c r="C456" s="1" t="s">
        <v>66</v>
      </c>
      <c r="D456" s="1">
        <v>37.564533699999998</v>
      </c>
      <c r="E456" s="1">
        <v>126.92202330000001</v>
      </c>
      <c r="F456" s="1">
        <v>37.564533699999998</v>
      </c>
      <c r="Y456" s="4">
        <v>441248.00195115898</v>
      </c>
      <c r="Z456" s="5">
        <v>203645.67678909624</v>
      </c>
    </row>
    <row r="457" spans="1:26" x14ac:dyDescent="0.7">
      <c r="A457" s="1" t="s">
        <v>746</v>
      </c>
      <c r="B457" s="1" t="s">
        <v>747</v>
      </c>
      <c r="C457" s="1" t="s">
        <v>66</v>
      </c>
      <c r="D457" s="1">
        <v>37.571106479999997</v>
      </c>
      <c r="E457" s="1">
        <v>126.95912800000001</v>
      </c>
      <c r="F457" s="1">
        <v>37.571106479999997</v>
      </c>
      <c r="Y457" s="4">
        <v>453489.19530460646</v>
      </c>
      <c r="Z457" s="5">
        <v>208524.96192791319</v>
      </c>
    </row>
    <row r="458" spans="1:26" x14ac:dyDescent="0.7">
      <c r="A458" s="1" t="s">
        <v>748</v>
      </c>
      <c r="B458" s="1" t="s">
        <v>749</v>
      </c>
      <c r="C458" s="1" t="s">
        <v>62</v>
      </c>
      <c r="D458" s="1">
        <v>37.546389269999999</v>
      </c>
      <c r="E458" s="1">
        <v>127.0679173</v>
      </c>
      <c r="F458" s="1">
        <v>37.546389269999999</v>
      </c>
      <c r="Y458" s="4">
        <v>454010.87084251764</v>
      </c>
      <c r="Z458" s="5">
        <v>203710.74385103059</v>
      </c>
    </row>
    <row r="459" spans="1:26" x14ac:dyDescent="0.7">
      <c r="A459" s="1" t="s">
        <v>750</v>
      </c>
      <c r="B459" s="1" t="s">
        <v>751</v>
      </c>
      <c r="C459" s="1" t="s">
        <v>66</v>
      </c>
      <c r="D459" s="1">
        <v>37.564829760000002</v>
      </c>
      <c r="E459" s="1">
        <v>126.9547336</v>
      </c>
      <c r="F459" s="1">
        <v>37.564829760000002</v>
      </c>
      <c r="Y459" s="4">
        <v>451210.22518662014</v>
      </c>
      <c r="Z459" s="5">
        <v>205703.45700605202</v>
      </c>
    </row>
    <row r="460" spans="1:26" x14ac:dyDescent="0.7">
      <c r="A460" s="1" t="s">
        <v>752</v>
      </c>
      <c r="B460" s="1" t="s">
        <v>753</v>
      </c>
      <c r="C460" s="1" t="s">
        <v>62</v>
      </c>
      <c r="D460" s="1">
        <v>37.542720619999997</v>
      </c>
      <c r="E460" s="1">
        <v>127.06690070000001</v>
      </c>
      <c r="F460" s="1">
        <v>37.542720619999997</v>
      </c>
      <c r="Y460" s="4">
        <v>451232.07988452504</v>
      </c>
      <c r="Z460" s="5">
        <v>197294.45704305175</v>
      </c>
    </row>
    <row r="461" spans="1:26" x14ac:dyDescent="0.7">
      <c r="A461" s="1" t="s">
        <v>754</v>
      </c>
      <c r="B461" s="1" t="s">
        <v>755</v>
      </c>
      <c r="C461" s="1" t="s">
        <v>66</v>
      </c>
      <c r="D461" s="1">
        <v>37.470598170000002</v>
      </c>
      <c r="E461" s="1">
        <v>127.0412176</v>
      </c>
      <c r="F461" s="1">
        <v>37.470598170000002</v>
      </c>
      <c r="Y461" s="4">
        <v>461409.34127961262</v>
      </c>
      <c r="Z461" s="5">
        <v>204550.20893801452</v>
      </c>
    </row>
    <row r="462" spans="1:26" x14ac:dyDescent="0.7">
      <c r="A462" s="1" t="s">
        <v>756</v>
      </c>
      <c r="B462" s="1" t="s">
        <v>757</v>
      </c>
      <c r="C462" s="1" t="s">
        <v>62</v>
      </c>
      <c r="D462" s="1">
        <v>37.580871119999998</v>
      </c>
      <c r="E462" s="1">
        <v>127.0965242</v>
      </c>
      <c r="F462" s="1">
        <v>37.580871119999998</v>
      </c>
      <c r="Y462" s="4">
        <v>445832.33680968464</v>
      </c>
      <c r="Z462" s="5">
        <v>207828.7179216978</v>
      </c>
    </row>
    <row r="463" spans="1:26" x14ac:dyDescent="0.7">
      <c r="A463" s="1" t="s">
        <v>758</v>
      </c>
      <c r="B463" s="1" t="s">
        <v>759</v>
      </c>
      <c r="C463" s="1" t="s">
        <v>66</v>
      </c>
      <c r="D463" s="1">
        <v>37.58560387</v>
      </c>
      <c r="E463" s="1">
        <v>127.0420177</v>
      </c>
      <c r="F463" s="1">
        <v>37.58560387</v>
      </c>
      <c r="Y463" s="4">
        <v>460847.23503976665</v>
      </c>
      <c r="Z463" s="5">
        <v>206671.50663786268</v>
      </c>
    </row>
    <row r="464" spans="1:26" x14ac:dyDescent="0.7">
      <c r="A464" s="1" t="s">
        <v>760</v>
      </c>
      <c r="B464" s="1" t="s">
        <v>761</v>
      </c>
      <c r="C464" s="1" t="s">
        <v>62</v>
      </c>
      <c r="D464" s="1">
        <v>37.560357320000001</v>
      </c>
      <c r="E464" s="1">
        <v>127.06455990000001</v>
      </c>
      <c r="F464" s="1">
        <v>37.560357320000001</v>
      </c>
      <c r="Y464" s="4">
        <v>459289.76093146252</v>
      </c>
      <c r="Z464" s="5">
        <v>201824.24909806094</v>
      </c>
    </row>
    <row r="465" spans="1:26" x14ac:dyDescent="0.7">
      <c r="A465" s="1" t="s">
        <v>762</v>
      </c>
      <c r="B465" s="1" t="s">
        <v>763</v>
      </c>
      <c r="C465" s="1" t="s">
        <v>62</v>
      </c>
      <c r="D465" s="1">
        <v>37.560567929999998</v>
      </c>
      <c r="E465" s="1">
        <v>126.9693747</v>
      </c>
      <c r="F465" s="1">
        <v>37.560567929999998</v>
      </c>
      <c r="Y465" s="4">
        <v>448898.40615194192</v>
      </c>
      <c r="Z465" s="5">
        <v>204775.78145288196</v>
      </c>
    </row>
    <row r="466" spans="1:26" x14ac:dyDescent="0.7">
      <c r="A466" s="1" t="s">
        <v>764</v>
      </c>
      <c r="B466" s="1" t="s">
        <v>765</v>
      </c>
      <c r="C466" s="1" t="s">
        <v>66</v>
      </c>
      <c r="D466" s="1">
        <v>37.652266539999999</v>
      </c>
      <c r="E466" s="1">
        <v>127.0515692</v>
      </c>
      <c r="F466" s="1">
        <v>37.652266539999999</v>
      </c>
      <c r="Y466" s="4">
        <v>460682.15495925804</v>
      </c>
      <c r="Z466" s="5">
        <v>201804.51128759256</v>
      </c>
    </row>
    <row r="467" spans="1:26" x14ac:dyDescent="0.7">
      <c r="A467" s="1" t="s">
        <v>766</v>
      </c>
      <c r="B467" s="1" t="s">
        <v>767</v>
      </c>
      <c r="C467" s="1" t="s">
        <v>66</v>
      </c>
      <c r="D467" s="1">
        <v>37.511881780000003</v>
      </c>
      <c r="E467" s="1">
        <v>127.0885593</v>
      </c>
      <c r="F467" s="1">
        <v>37.511881780000003</v>
      </c>
      <c r="Y467" s="4">
        <v>443504.79757236724</v>
      </c>
      <c r="Z467" s="5">
        <v>190416.80370474944</v>
      </c>
    </row>
    <row r="468" spans="1:26" x14ac:dyDescent="0.7">
      <c r="A468" s="1" t="s">
        <v>768</v>
      </c>
      <c r="B468" s="1" t="s">
        <v>586</v>
      </c>
      <c r="C468" s="1" t="s">
        <v>62</v>
      </c>
      <c r="D468" s="1">
        <v>37.647188559999996</v>
      </c>
      <c r="E468" s="1">
        <v>127.07560549999999</v>
      </c>
      <c r="F468" s="1">
        <v>37.647188559999996</v>
      </c>
      <c r="Y468" s="4">
        <v>443325.58410714328</v>
      </c>
      <c r="Z468" s="5">
        <v>190336.82679716998</v>
      </c>
    </row>
    <row r="469" spans="1:26" x14ac:dyDescent="0.7">
      <c r="A469" s="1" t="s">
        <v>769</v>
      </c>
      <c r="B469" s="1" t="s">
        <v>770</v>
      </c>
      <c r="C469" s="1" t="s">
        <v>62</v>
      </c>
      <c r="D469" s="1">
        <v>37.63317687</v>
      </c>
      <c r="E469" s="1">
        <v>127.02066960000001</v>
      </c>
      <c r="F469" s="1">
        <v>37.63317687</v>
      </c>
      <c r="Y469" s="4">
        <v>442870.6526323788</v>
      </c>
      <c r="Z469" s="5">
        <v>190035.5928650648</v>
      </c>
    </row>
    <row r="470" spans="1:26" x14ac:dyDescent="0.7">
      <c r="A470" s="1" t="s">
        <v>771</v>
      </c>
      <c r="B470" s="1" t="s">
        <v>772</v>
      </c>
      <c r="C470" s="1" t="s">
        <v>66</v>
      </c>
      <c r="D470" s="1">
        <v>37.539530919999997</v>
      </c>
      <c r="E470" s="1">
        <v>127.0540441</v>
      </c>
      <c r="F470" s="1">
        <v>37.539530919999997</v>
      </c>
      <c r="Y470" s="4">
        <v>449271.81892265345</v>
      </c>
      <c r="Z470" s="5">
        <v>208050.56135616725</v>
      </c>
    </row>
    <row r="471" spans="1:26" x14ac:dyDescent="0.7">
      <c r="A471" s="1" t="s">
        <v>773</v>
      </c>
      <c r="B471" s="1" t="s">
        <v>774</v>
      </c>
      <c r="C471" s="1" t="s">
        <v>62</v>
      </c>
      <c r="D471" s="1">
        <v>37.645723510000003</v>
      </c>
      <c r="E471" s="1">
        <v>127.0204494</v>
      </c>
      <c r="F471" s="1">
        <v>37.645723510000003</v>
      </c>
      <c r="Y471" s="4">
        <v>449815.36657586298</v>
      </c>
      <c r="Z471" s="5">
        <v>193987.07234371916</v>
      </c>
    </row>
    <row r="472" spans="1:26" x14ac:dyDescent="0.7">
      <c r="A472" s="1" t="s">
        <v>775</v>
      </c>
      <c r="B472" s="1" t="s">
        <v>776</v>
      </c>
      <c r="C472" s="1" t="s">
        <v>62</v>
      </c>
      <c r="D472" s="1">
        <v>37.490891759999997</v>
      </c>
      <c r="E472" s="1">
        <v>126.8916242</v>
      </c>
      <c r="F472" s="1">
        <v>37.490891759999997</v>
      </c>
      <c r="Y472" s="4">
        <v>448734.83916855656</v>
      </c>
      <c r="Z472" s="5">
        <v>208164.42512856025</v>
      </c>
    </row>
    <row r="473" spans="1:26" x14ac:dyDescent="0.7">
      <c r="A473" s="1" t="s">
        <v>777</v>
      </c>
      <c r="B473" s="1" t="s">
        <v>778</v>
      </c>
      <c r="C473" s="1" t="s">
        <v>66</v>
      </c>
      <c r="D473" s="1">
        <v>37.489276029999999</v>
      </c>
      <c r="E473" s="1">
        <v>126.8907221</v>
      </c>
      <c r="F473" s="1">
        <v>37.489276029999999</v>
      </c>
      <c r="Y473" s="4">
        <v>454244.34146433347</v>
      </c>
      <c r="Z473" s="5">
        <v>195136.51741939309</v>
      </c>
    </row>
    <row r="474" spans="1:26" x14ac:dyDescent="0.7">
      <c r="A474" s="1" t="s">
        <v>779</v>
      </c>
      <c r="B474" s="1" t="s">
        <v>780</v>
      </c>
      <c r="C474" s="1" t="s">
        <v>62</v>
      </c>
      <c r="D474" s="1">
        <v>37.485173430000003</v>
      </c>
      <c r="E474" s="1">
        <v>126.8873217</v>
      </c>
      <c r="F474" s="1">
        <v>37.485173430000003</v>
      </c>
      <c r="Y474" s="4">
        <v>448616.98598345777</v>
      </c>
      <c r="Z474" s="5">
        <v>208363.08486342276</v>
      </c>
    </row>
    <row r="475" spans="1:26" x14ac:dyDescent="0.7">
      <c r="A475" s="1" t="s">
        <v>781</v>
      </c>
      <c r="B475" s="1" t="s">
        <v>782</v>
      </c>
      <c r="C475" s="1" t="s">
        <v>62</v>
      </c>
      <c r="D475" s="1">
        <v>37.542872950000003</v>
      </c>
      <c r="E475" s="1">
        <v>127.0911065</v>
      </c>
      <c r="F475" s="1">
        <v>37.542872950000003</v>
      </c>
      <c r="Y475" s="4">
        <v>458931.20484140964</v>
      </c>
      <c r="Z475" s="5">
        <v>203787.77416497809</v>
      </c>
    </row>
    <row r="476" spans="1:26" x14ac:dyDescent="0.7">
      <c r="A476" s="1" t="s">
        <v>783</v>
      </c>
      <c r="B476" s="1" t="s">
        <v>784</v>
      </c>
      <c r="C476" s="1" t="s">
        <v>66</v>
      </c>
      <c r="D476" s="1">
        <v>37.547786369999997</v>
      </c>
      <c r="E476" s="1">
        <v>126.9319485</v>
      </c>
      <c r="F476" s="1">
        <v>37.547786369999997</v>
      </c>
      <c r="Y476" s="4">
        <v>451304.23468743591</v>
      </c>
      <c r="Z476" s="5">
        <v>204053.08936962436</v>
      </c>
    </row>
    <row r="477" spans="1:26" x14ac:dyDescent="0.7">
      <c r="A477" s="1" t="s">
        <v>785</v>
      </c>
      <c r="B477" s="1" t="s">
        <v>786</v>
      </c>
      <c r="C477" s="1" t="s">
        <v>62</v>
      </c>
      <c r="D477" s="1">
        <v>37.538033249999998</v>
      </c>
      <c r="E477" s="1">
        <v>127.09238910000001</v>
      </c>
      <c r="F477" s="1">
        <v>37.538033249999998</v>
      </c>
      <c r="Y477" s="4">
        <v>452767.00937193411</v>
      </c>
      <c r="Z477" s="5">
        <v>207118.9253891655</v>
      </c>
    </row>
    <row r="478" spans="1:26" x14ac:dyDescent="0.7">
      <c r="A478" s="1" t="s">
        <v>787</v>
      </c>
      <c r="B478" s="1" t="s">
        <v>788</v>
      </c>
      <c r="C478" s="1" t="s">
        <v>66</v>
      </c>
      <c r="D478" s="1">
        <v>37.587702280000002</v>
      </c>
      <c r="E478" s="1">
        <v>126.944928</v>
      </c>
      <c r="F478" s="1">
        <v>37.587702280000002</v>
      </c>
      <c r="Y478" s="4">
        <v>453736.43542999926</v>
      </c>
      <c r="Z478" s="5">
        <v>201784.37789333487</v>
      </c>
    </row>
    <row r="479" spans="1:26" x14ac:dyDescent="0.7">
      <c r="A479" s="1" t="s">
        <v>789</v>
      </c>
      <c r="B479" s="1" t="s">
        <v>790</v>
      </c>
      <c r="C479" s="1" t="s">
        <v>62</v>
      </c>
      <c r="D479" s="1">
        <v>37.536969499999998</v>
      </c>
      <c r="E479" s="1">
        <v>127.09463580000001</v>
      </c>
      <c r="F479" s="1">
        <v>37.536969499999998</v>
      </c>
      <c r="Y479" s="4">
        <v>449685.49829333468</v>
      </c>
      <c r="Z479" s="5">
        <v>206302.45344618792</v>
      </c>
    </row>
    <row r="480" spans="1:26" x14ac:dyDescent="0.7">
      <c r="A480" s="1" t="s">
        <v>791</v>
      </c>
      <c r="B480" s="1" t="s">
        <v>792</v>
      </c>
      <c r="C480" s="1" t="s">
        <v>62</v>
      </c>
      <c r="D480" s="1">
        <v>37.629939989999997</v>
      </c>
      <c r="E480" s="1">
        <v>127.0429154</v>
      </c>
      <c r="F480" s="1">
        <v>37.629939989999997</v>
      </c>
      <c r="Y480" s="4">
        <v>451469.33019721147</v>
      </c>
      <c r="Z480" s="5">
        <v>183090.62309655169</v>
      </c>
    </row>
    <row r="481" spans="1:26" x14ac:dyDescent="0.7">
      <c r="A481" s="1" t="s">
        <v>793</v>
      </c>
      <c r="B481" s="1" t="s">
        <v>794</v>
      </c>
      <c r="C481" s="1" t="s">
        <v>66</v>
      </c>
      <c r="D481" s="1">
        <v>37.561213170000002</v>
      </c>
      <c r="E481" s="1">
        <v>127.0458792</v>
      </c>
      <c r="F481" s="1">
        <v>37.561213170000002</v>
      </c>
      <c r="Y481" s="4">
        <v>448272.07357696467</v>
      </c>
      <c r="Z481" s="5">
        <v>206441.4877436446</v>
      </c>
    </row>
    <row r="482" spans="1:26" x14ac:dyDescent="0.7">
      <c r="A482" s="1" t="s">
        <v>795</v>
      </c>
      <c r="B482" s="1" t="s">
        <v>796</v>
      </c>
      <c r="C482" s="1" t="s">
        <v>66</v>
      </c>
      <c r="D482" s="1">
        <v>37.574375519999997</v>
      </c>
      <c r="E482" s="1">
        <v>127.08059729999999</v>
      </c>
      <c r="F482" s="1">
        <v>37.574375519999997</v>
      </c>
      <c r="Y482" s="4">
        <v>447819.18990728835</v>
      </c>
      <c r="Z482" s="5">
        <v>190974.85418556331</v>
      </c>
    </row>
    <row r="483" spans="1:26" x14ac:dyDescent="0.7">
      <c r="A483" s="1" t="s">
        <v>797</v>
      </c>
      <c r="B483" s="1" t="s">
        <v>798</v>
      </c>
      <c r="C483" s="1" t="s">
        <v>26</v>
      </c>
      <c r="D483" s="1">
        <v>37.583136709999998</v>
      </c>
      <c r="E483" s="1">
        <v>127.0202043</v>
      </c>
      <c r="F483" s="1">
        <v>37.583136709999998</v>
      </c>
      <c r="Y483" s="4">
        <v>462415.9371623366</v>
      </c>
      <c r="Z483" s="5">
        <v>205316.36889140925</v>
      </c>
    </row>
    <row r="484" spans="1:26" x14ac:dyDescent="0.7">
      <c r="A484" s="1" t="s">
        <v>799</v>
      </c>
      <c r="B484" s="1" t="s">
        <v>800</v>
      </c>
      <c r="C484" s="1" t="s">
        <v>66</v>
      </c>
      <c r="D484" s="1">
        <v>37.5466142</v>
      </c>
      <c r="E484" s="1">
        <v>127.0713271</v>
      </c>
      <c r="F484" s="1">
        <v>37.5466142</v>
      </c>
      <c r="Y484" s="4">
        <v>450903.58293153415</v>
      </c>
      <c r="Z484" s="5">
        <v>203294.04037734267</v>
      </c>
    </row>
    <row r="485" spans="1:26" x14ac:dyDescent="0.7">
      <c r="A485" s="1" t="s">
        <v>801</v>
      </c>
      <c r="B485" s="1" t="s">
        <v>802</v>
      </c>
      <c r="C485" s="1" t="s">
        <v>62</v>
      </c>
      <c r="D485" s="1">
        <v>37.562554589999998</v>
      </c>
      <c r="E485" s="1">
        <v>126.8085899</v>
      </c>
      <c r="F485" s="1">
        <v>37.562554589999998</v>
      </c>
      <c r="Y485" s="4">
        <v>449289.34384726838</v>
      </c>
      <c r="Z485" s="5">
        <v>199139.56385184341</v>
      </c>
    </row>
    <row r="486" spans="1:26" x14ac:dyDescent="0.7">
      <c r="A486" s="1" t="s">
        <v>803</v>
      </c>
      <c r="B486" s="1" t="s">
        <v>804</v>
      </c>
      <c r="C486" s="1" t="s">
        <v>66</v>
      </c>
      <c r="D486" s="1">
        <v>37.533876929999998</v>
      </c>
      <c r="E486" s="1">
        <v>127.07288819999999</v>
      </c>
      <c r="F486" s="1">
        <v>37.533876929999998</v>
      </c>
      <c r="Y486" s="4">
        <v>461513.6443388373</v>
      </c>
      <c r="Z486" s="5">
        <v>204564.88665687694</v>
      </c>
    </row>
    <row r="487" spans="1:26" x14ac:dyDescent="0.7">
      <c r="A487" s="1" t="s">
        <v>805</v>
      </c>
      <c r="B487" s="1" t="s">
        <v>806</v>
      </c>
      <c r="C487" s="1" t="s">
        <v>62</v>
      </c>
      <c r="D487" s="1">
        <v>37.529774349999997</v>
      </c>
      <c r="E487" s="1">
        <v>126.8978822</v>
      </c>
      <c r="F487" s="1">
        <v>37.529774349999997</v>
      </c>
      <c r="Y487" s="4">
        <v>450086.34501192538</v>
      </c>
      <c r="Z487" s="5">
        <v>197899.76133863899</v>
      </c>
    </row>
    <row r="488" spans="1:26" x14ac:dyDescent="0.7">
      <c r="A488" s="1" t="s">
        <v>807</v>
      </c>
      <c r="B488" s="1" t="s">
        <v>808</v>
      </c>
      <c r="C488" s="1" t="s">
        <v>66</v>
      </c>
      <c r="D488" s="1">
        <v>37.661332639999998</v>
      </c>
      <c r="E488" s="1">
        <v>127.0602597</v>
      </c>
      <c r="F488" s="1">
        <v>37.661332639999998</v>
      </c>
      <c r="Y488" s="4">
        <v>453385.75549642328</v>
      </c>
      <c r="Z488" s="5">
        <v>183660.4533129037</v>
      </c>
    </row>
    <row r="489" spans="1:26" x14ac:dyDescent="0.7">
      <c r="A489" s="1" t="s">
        <v>809</v>
      </c>
      <c r="B489" s="1" t="s">
        <v>810</v>
      </c>
      <c r="C489" s="1" t="s">
        <v>62</v>
      </c>
      <c r="D489" s="1">
        <v>37.557605950000003</v>
      </c>
      <c r="E489" s="1">
        <v>127.03728529999999</v>
      </c>
      <c r="F489" s="1">
        <v>37.557605950000003</v>
      </c>
      <c r="Y489" s="4">
        <v>460093.12923494895</v>
      </c>
      <c r="Z489" s="5">
        <v>207433.01616114425</v>
      </c>
    </row>
    <row r="490" spans="1:26" x14ac:dyDescent="0.7">
      <c r="A490" s="1" t="s">
        <v>811</v>
      </c>
      <c r="B490" s="1" t="s">
        <v>812</v>
      </c>
      <c r="C490" s="1" t="s">
        <v>62</v>
      </c>
      <c r="D490" s="1">
        <v>37.543065609999999</v>
      </c>
      <c r="E490" s="1">
        <v>126.99026259999999</v>
      </c>
      <c r="F490" s="1">
        <v>37.543065609999999</v>
      </c>
      <c r="Y490" s="4">
        <v>450072.63157630136</v>
      </c>
      <c r="Z490" s="5">
        <v>197691.13231056344</v>
      </c>
    </row>
    <row r="491" spans="1:26" x14ac:dyDescent="0.7">
      <c r="A491" s="1" t="s">
        <v>813</v>
      </c>
      <c r="B491" s="1" t="s">
        <v>814</v>
      </c>
      <c r="C491" s="1" t="s">
        <v>66</v>
      </c>
      <c r="D491" s="1">
        <v>37.653206320000002</v>
      </c>
      <c r="E491" s="1">
        <v>127.05173619999999</v>
      </c>
      <c r="F491" s="1">
        <v>37.653206320000002</v>
      </c>
      <c r="Y491" s="4">
        <v>461866.76294740406</v>
      </c>
      <c r="Z491" s="5">
        <v>203314.62056478282</v>
      </c>
    </row>
    <row r="492" spans="1:26" x14ac:dyDescent="0.7">
      <c r="A492" s="1" t="s">
        <v>815</v>
      </c>
      <c r="B492" s="1" t="s">
        <v>816</v>
      </c>
      <c r="C492" s="1" t="s">
        <v>62</v>
      </c>
      <c r="D492" s="1">
        <v>37.550245359999998</v>
      </c>
      <c r="E492" s="1">
        <v>126.9762297</v>
      </c>
      <c r="F492" s="1">
        <v>37.550245359999998</v>
      </c>
      <c r="Y492" s="4">
        <v>447670.20605165325</v>
      </c>
      <c r="Z492" s="5">
        <v>197314.80887547848</v>
      </c>
    </row>
    <row r="493" spans="1:26" x14ac:dyDescent="0.7">
      <c r="A493" s="1" t="s">
        <v>817</v>
      </c>
      <c r="B493" s="1" t="s">
        <v>818</v>
      </c>
      <c r="C493" s="1" t="s">
        <v>66</v>
      </c>
      <c r="D493" s="1">
        <v>37.579833530000002</v>
      </c>
      <c r="E493" s="1">
        <v>126.8149975</v>
      </c>
      <c r="F493" s="1">
        <v>37.579833530000002</v>
      </c>
      <c r="Y493" s="4">
        <v>461364.42390313372</v>
      </c>
      <c r="Z493" s="5">
        <v>203770.69933058426</v>
      </c>
    </row>
    <row r="494" spans="1:26" x14ac:dyDescent="0.7">
      <c r="A494" s="1" t="s">
        <v>819</v>
      </c>
      <c r="B494" s="1" t="s">
        <v>820</v>
      </c>
      <c r="C494" s="1" t="s">
        <v>62</v>
      </c>
      <c r="D494" s="1">
        <v>37.640387619999998</v>
      </c>
      <c r="E494" s="1">
        <v>127.0842277</v>
      </c>
      <c r="F494" s="1">
        <v>37.640387619999998</v>
      </c>
      <c r="Y494" s="4">
        <v>448291.69717414636</v>
      </c>
      <c r="Z494" s="5">
        <v>196717.61444495842</v>
      </c>
    </row>
    <row r="495" spans="1:26" x14ac:dyDescent="0.7">
      <c r="A495" s="1" t="s">
        <v>821</v>
      </c>
      <c r="B495" s="1" t="s">
        <v>822</v>
      </c>
      <c r="C495" s="1" t="s">
        <v>62</v>
      </c>
      <c r="D495" s="1">
        <v>37.55012129</v>
      </c>
      <c r="E495" s="1">
        <v>126.97386849999999</v>
      </c>
      <c r="F495" s="1">
        <v>37.55012129</v>
      </c>
      <c r="Y495" s="4">
        <v>453227.28206741664</v>
      </c>
      <c r="Z495" s="5">
        <v>205088.34658969345</v>
      </c>
    </row>
    <row r="496" spans="1:26" x14ac:dyDescent="0.7">
      <c r="A496" s="1" t="s">
        <v>823</v>
      </c>
      <c r="B496" s="1" t="s">
        <v>824</v>
      </c>
      <c r="C496" s="1" t="s">
        <v>66</v>
      </c>
      <c r="D496" s="1">
        <v>37.656393559999998</v>
      </c>
      <c r="E496" s="1">
        <v>127.0375679</v>
      </c>
      <c r="F496" s="1">
        <v>37.656393559999998</v>
      </c>
      <c r="Y496" s="4">
        <v>447872.89485512488</v>
      </c>
      <c r="Z496" s="5">
        <v>200641.04908585348</v>
      </c>
    </row>
    <row r="497" spans="1:26" x14ac:dyDescent="0.7">
      <c r="A497" s="1" t="s">
        <v>825</v>
      </c>
      <c r="B497" s="1" t="s">
        <v>826</v>
      </c>
      <c r="C497" s="1" t="s">
        <v>62</v>
      </c>
      <c r="D497" s="1">
        <v>37.528472100000002</v>
      </c>
      <c r="E497" s="1">
        <v>126.96961810000001</v>
      </c>
      <c r="F497" s="1">
        <v>37.528472100000002</v>
      </c>
      <c r="Y497" s="4">
        <v>454831.2950079182</v>
      </c>
      <c r="Z497" s="5">
        <v>205803.95030849046</v>
      </c>
    </row>
    <row r="498" spans="1:26" x14ac:dyDescent="0.7">
      <c r="A498" s="1" t="s">
        <v>827</v>
      </c>
      <c r="B498" s="1" t="s">
        <v>828</v>
      </c>
      <c r="C498" s="1" t="s">
        <v>66</v>
      </c>
      <c r="D498" s="1">
        <v>37.65186533</v>
      </c>
      <c r="E498" s="1">
        <v>127.04273449999999</v>
      </c>
      <c r="F498" s="1">
        <v>37.65186533</v>
      </c>
      <c r="Y498" s="4">
        <v>450501.73188353534</v>
      </c>
      <c r="Z498" s="5">
        <v>204095.9779974425</v>
      </c>
    </row>
    <row r="499" spans="1:26" x14ac:dyDescent="0.7">
      <c r="A499" s="1" t="s">
        <v>829</v>
      </c>
      <c r="B499" s="1" t="s">
        <v>830</v>
      </c>
      <c r="C499" s="1" t="s">
        <v>62</v>
      </c>
      <c r="D499" s="1">
        <v>37.534070409999998</v>
      </c>
      <c r="E499" s="1">
        <v>126.96285829999999</v>
      </c>
      <c r="F499" s="1">
        <v>37.534070409999998</v>
      </c>
      <c r="Y499" s="4">
        <v>452879.41996657127</v>
      </c>
      <c r="Z499" s="5">
        <v>202786.21291051517</v>
      </c>
    </row>
    <row r="500" spans="1:26" x14ac:dyDescent="0.7">
      <c r="A500" s="1" t="s">
        <v>831</v>
      </c>
      <c r="B500" s="1" t="s">
        <v>832</v>
      </c>
      <c r="C500" s="1" t="s">
        <v>66</v>
      </c>
      <c r="D500" s="1">
        <v>37.578536450000001</v>
      </c>
      <c r="E500" s="1">
        <v>127.0576112</v>
      </c>
      <c r="F500" s="1">
        <v>37.578536450000001</v>
      </c>
      <c r="Y500" s="4">
        <v>449412.29247517837</v>
      </c>
      <c r="Z500" s="5">
        <v>186367.85880117607</v>
      </c>
    </row>
    <row r="501" spans="1:26" x14ac:dyDescent="0.7">
      <c r="A501" s="1" t="s">
        <v>833</v>
      </c>
      <c r="B501" s="1" t="s">
        <v>834</v>
      </c>
      <c r="C501" s="1" t="s">
        <v>62</v>
      </c>
      <c r="D501" s="1">
        <v>37.530302210000002</v>
      </c>
      <c r="E501" s="1">
        <v>127.0072534</v>
      </c>
      <c r="F501" s="1">
        <v>37.530302210000002</v>
      </c>
      <c r="Y501" s="4">
        <v>459493.58899628406</v>
      </c>
      <c r="Z501" s="5">
        <v>205215.39329455179</v>
      </c>
    </row>
    <row r="502" spans="1:26" x14ac:dyDescent="0.7">
      <c r="A502" s="1" t="s">
        <v>835</v>
      </c>
      <c r="B502" s="1" t="s">
        <v>698</v>
      </c>
      <c r="C502" s="1" t="s">
        <v>66</v>
      </c>
      <c r="D502" s="1">
        <v>37.592985800000001</v>
      </c>
      <c r="E502" s="1">
        <v>127.06572610000001</v>
      </c>
      <c r="F502" s="1">
        <v>37.592985800000001</v>
      </c>
      <c r="Y502" s="4">
        <v>451436.91824854119</v>
      </c>
      <c r="Z502" s="5">
        <v>183155.05549580752</v>
      </c>
    </row>
    <row r="503" spans="1:26" x14ac:dyDescent="0.7">
      <c r="A503" s="1" t="s">
        <v>836</v>
      </c>
      <c r="B503" s="1" t="s">
        <v>837</v>
      </c>
      <c r="C503" s="1" t="s">
        <v>62</v>
      </c>
      <c r="D503" s="1">
        <v>37.55398168</v>
      </c>
      <c r="E503" s="1">
        <v>127.0463602</v>
      </c>
      <c r="F503" s="1">
        <v>37.55398168</v>
      </c>
      <c r="Y503" s="4">
        <v>446895.20581920096</v>
      </c>
      <c r="Z503" s="5">
        <v>191495.44750013071</v>
      </c>
    </row>
    <row r="504" spans="1:26" x14ac:dyDescent="0.7">
      <c r="A504" s="1" t="s">
        <v>838</v>
      </c>
      <c r="B504" s="1" t="s">
        <v>839</v>
      </c>
      <c r="C504" s="1" t="s">
        <v>66</v>
      </c>
      <c r="D504" s="1">
        <v>37.57541174</v>
      </c>
      <c r="E504" s="1">
        <v>127.0315447</v>
      </c>
      <c r="F504" s="1">
        <v>37.57541174</v>
      </c>
      <c r="Y504" s="4">
        <v>451607.00851399079</v>
      </c>
      <c r="Z504" s="5">
        <v>201181.63665530542</v>
      </c>
    </row>
    <row r="505" spans="1:26" x14ac:dyDescent="0.7">
      <c r="A505" s="1" t="s">
        <v>840</v>
      </c>
      <c r="B505" s="1" t="s">
        <v>841</v>
      </c>
      <c r="C505" s="1" t="s">
        <v>66</v>
      </c>
      <c r="D505" s="1">
        <v>37.54407312</v>
      </c>
      <c r="E505" s="1">
        <v>126.8457255</v>
      </c>
      <c r="F505" s="1">
        <v>37.54407312</v>
      </c>
      <c r="Y505" s="4">
        <v>462974.2246994251</v>
      </c>
      <c r="Z505" s="5">
        <v>206797.25872803808</v>
      </c>
    </row>
    <row r="506" spans="1:26" x14ac:dyDescent="0.7">
      <c r="A506" s="1" t="s">
        <v>842</v>
      </c>
      <c r="B506" s="1" t="s">
        <v>843</v>
      </c>
      <c r="C506" s="1" t="s">
        <v>62</v>
      </c>
      <c r="D506" s="1">
        <v>37.63500054</v>
      </c>
      <c r="E506" s="1">
        <v>127.0590943</v>
      </c>
      <c r="F506" s="1">
        <v>37.63500054</v>
      </c>
      <c r="Y506" s="4">
        <v>451322.22870040586</v>
      </c>
      <c r="Z506" s="5">
        <v>201219.34639915463</v>
      </c>
    </row>
    <row r="507" spans="1:26" x14ac:dyDescent="0.7">
      <c r="A507" s="1" t="s">
        <v>844</v>
      </c>
      <c r="B507" s="1" t="s">
        <v>845</v>
      </c>
      <c r="C507" s="1" t="s">
        <v>26</v>
      </c>
      <c r="D507" s="1">
        <v>37.562263710000003</v>
      </c>
      <c r="E507" s="1">
        <v>126.80932</v>
      </c>
      <c r="F507" s="1">
        <v>37.562263710000003</v>
      </c>
      <c r="Y507" s="4">
        <v>453240.32217387686</v>
      </c>
      <c r="Z507" s="5">
        <v>201536.0523998437</v>
      </c>
    </row>
    <row r="508" spans="1:26" x14ac:dyDescent="0.7">
      <c r="A508" s="1" t="s">
        <v>846</v>
      </c>
      <c r="B508" s="1" t="s">
        <v>847</v>
      </c>
      <c r="C508" s="1" t="s">
        <v>62</v>
      </c>
      <c r="D508" s="1">
        <v>37.521453299999997</v>
      </c>
      <c r="E508" s="1">
        <v>126.9037833</v>
      </c>
      <c r="F508" s="1">
        <v>37.521453299999997</v>
      </c>
      <c r="Y508" s="4">
        <v>462704.45183677692</v>
      </c>
      <c r="Z508" s="5">
        <v>206637.35876170101</v>
      </c>
    </row>
    <row r="509" spans="1:26" x14ac:dyDescent="0.7">
      <c r="A509" s="1" t="s">
        <v>848</v>
      </c>
      <c r="B509" s="1" t="s">
        <v>849</v>
      </c>
      <c r="C509" s="1" t="s">
        <v>62</v>
      </c>
      <c r="D509" s="1">
        <v>37.563949600000001</v>
      </c>
      <c r="E509" s="1">
        <v>127.0133761</v>
      </c>
      <c r="F509" s="1">
        <v>37.563949600000001</v>
      </c>
      <c r="Y509" s="4">
        <v>454084.40479487798</v>
      </c>
      <c r="Z509" s="5">
        <v>197935.45317491828</v>
      </c>
    </row>
    <row r="510" spans="1:26" x14ac:dyDescent="0.7">
      <c r="A510" s="1" t="s">
        <v>850</v>
      </c>
      <c r="B510" s="1" t="s">
        <v>851</v>
      </c>
      <c r="C510" s="1" t="s">
        <v>66</v>
      </c>
      <c r="D510" s="1">
        <v>37.666353469999997</v>
      </c>
      <c r="E510" s="1">
        <v>127.0770504</v>
      </c>
      <c r="F510" s="1">
        <v>37.666353469999997</v>
      </c>
      <c r="Y510" s="4">
        <v>451594.17927053967</v>
      </c>
      <c r="Z510" s="5">
        <v>183076.46907996587</v>
      </c>
    </row>
    <row r="511" spans="1:26" x14ac:dyDescent="0.7">
      <c r="A511" s="1" t="s">
        <v>852</v>
      </c>
      <c r="B511" s="1" t="s">
        <v>853</v>
      </c>
      <c r="C511" s="1" t="s">
        <v>62</v>
      </c>
      <c r="D511" s="1">
        <v>37.561383419999999</v>
      </c>
      <c r="E511" s="1">
        <v>127.0138025</v>
      </c>
      <c r="F511" s="1">
        <v>37.561383419999999</v>
      </c>
      <c r="Y511" s="4">
        <v>451250.72095942142</v>
      </c>
      <c r="Z511" s="5">
        <v>207069.07506244548</v>
      </c>
    </row>
    <row r="512" spans="1:26" x14ac:dyDescent="0.7">
      <c r="A512" s="1" t="s">
        <v>854</v>
      </c>
      <c r="B512" s="1" t="s">
        <v>855</v>
      </c>
      <c r="C512" s="1" t="s">
        <v>62</v>
      </c>
      <c r="D512" s="1">
        <v>37.578666730000002</v>
      </c>
      <c r="E512" s="1">
        <v>127.0173915</v>
      </c>
      <c r="F512" s="1">
        <v>37.578666730000002</v>
      </c>
      <c r="Y512" s="4">
        <v>451156.58609224786</v>
      </c>
      <c r="Z512" s="5">
        <v>186045.25084518199</v>
      </c>
    </row>
    <row r="513" spans="1:26" x14ac:dyDescent="0.7">
      <c r="A513" s="1" t="s">
        <v>856</v>
      </c>
      <c r="B513" s="1" t="s">
        <v>857</v>
      </c>
      <c r="C513" s="1" t="s">
        <v>66</v>
      </c>
      <c r="D513" s="1">
        <v>37.663923779999998</v>
      </c>
      <c r="E513" s="1">
        <v>127.0752354</v>
      </c>
      <c r="F513" s="1">
        <v>37.663923779999998</v>
      </c>
      <c r="Y513" s="4">
        <v>457946.5500211796</v>
      </c>
      <c r="Z513" s="5">
        <v>206111.86901479584</v>
      </c>
    </row>
    <row r="514" spans="1:26" x14ac:dyDescent="0.7">
      <c r="A514" s="1" t="s">
        <v>858</v>
      </c>
      <c r="B514" s="1" t="s">
        <v>859</v>
      </c>
      <c r="C514" s="1" t="s">
        <v>62</v>
      </c>
      <c r="D514" s="1">
        <v>37.58627164</v>
      </c>
      <c r="E514" s="1">
        <v>126.9766224</v>
      </c>
      <c r="F514" s="1">
        <v>37.58627164</v>
      </c>
      <c r="Y514" s="4">
        <v>444344.38514075632</v>
      </c>
      <c r="Z514" s="5">
        <v>190920.74714924788</v>
      </c>
    </row>
    <row r="515" spans="1:26" x14ac:dyDescent="0.7">
      <c r="A515" s="1" t="s">
        <v>860</v>
      </c>
      <c r="B515" s="1" t="s">
        <v>861</v>
      </c>
      <c r="C515" s="1" t="s">
        <v>62</v>
      </c>
      <c r="D515" s="1">
        <v>37.563679329999999</v>
      </c>
      <c r="E515" s="1">
        <v>126.80842680000001</v>
      </c>
      <c r="F515" s="1">
        <v>37.563679329999999</v>
      </c>
      <c r="Y515" s="4">
        <v>458371.35879724071</v>
      </c>
      <c r="Z515" s="5">
        <v>206509.6066064763</v>
      </c>
    </row>
    <row r="516" spans="1:26" x14ac:dyDescent="0.7">
      <c r="A516" s="1" t="s">
        <v>862</v>
      </c>
      <c r="B516" s="1" t="s">
        <v>863</v>
      </c>
      <c r="C516" s="1" t="s">
        <v>66</v>
      </c>
      <c r="D516" s="1">
        <v>37.560712760000001</v>
      </c>
      <c r="E516" s="1">
        <v>127.08001830000001</v>
      </c>
      <c r="F516" s="1">
        <v>37.560712760000001</v>
      </c>
      <c r="Y516" s="4">
        <v>443619.78718542046</v>
      </c>
      <c r="Z516" s="5">
        <v>187307.18396091682</v>
      </c>
    </row>
    <row r="517" spans="1:26" x14ac:dyDescent="0.7">
      <c r="A517" s="1" t="s">
        <v>864</v>
      </c>
      <c r="B517" s="1" t="s">
        <v>865</v>
      </c>
      <c r="C517" s="1" t="s">
        <v>62</v>
      </c>
      <c r="D517" s="1">
        <v>37.55978597</v>
      </c>
      <c r="E517" s="1">
        <v>126.8420414</v>
      </c>
      <c r="F517" s="1">
        <v>37.55978597</v>
      </c>
      <c r="Y517" s="4">
        <v>444895.10710790916</v>
      </c>
      <c r="Z517" s="5">
        <v>184832.80114961232</v>
      </c>
    </row>
    <row r="518" spans="1:26" x14ac:dyDescent="0.7">
      <c r="A518" s="1" t="s">
        <v>866</v>
      </c>
      <c r="B518" s="1" t="s">
        <v>867</v>
      </c>
      <c r="C518" s="1" t="s">
        <v>66</v>
      </c>
      <c r="D518" s="1">
        <v>37.621054919999999</v>
      </c>
      <c r="E518" s="1">
        <v>127.0692391</v>
      </c>
      <c r="F518" s="1">
        <v>37.621054919999999</v>
      </c>
      <c r="Y518" s="4">
        <v>445387.80331141385</v>
      </c>
      <c r="Z518" s="5">
        <v>189438.43698339775</v>
      </c>
    </row>
    <row r="519" spans="1:26" x14ac:dyDescent="0.7">
      <c r="A519" s="1" t="s">
        <v>868</v>
      </c>
      <c r="B519" s="1" t="s">
        <v>869</v>
      </c>
      <c r="C519" s="1" t="s">
        <v>62</v>
      </c>
      <c r="D519" s="1">
        <v>37.49846239</v>
      </c>
      <c r="E519" s="1">
        <v>126.8973129</v>
      </c>
      <c r="F519" s="1">
        <v>37.49846239</v>
      </c>
      <c r="Y519" s="4">
        <v>453169.93386743753</v>
      </c>
      <c r="Z519" s="5">
        <v>204211.17719088669</v>
      </c>
    </row>
    <row r="520" spans="1:26" x14ac:dyDescent="0.7">
      <c r="A520" s="1" t="s">
        <v>870</v>
      </c>
      <c r="B520" s="1" t="s">
        <v>871</v>
      </c>
      <c r="C520" s="1" t="s">
        <v>66</v>
      </c>
      <c r="D520" s="1">
        <v>37.624880070000003</v>
      </c>
      <c r="E520" s="1">
        <v>127.0737487</v>
      </c>
      <c r="F520" s="1">
        <v>37.624880070000003</v>
      </c>
      <c r="Y520" s="4">
        <v>452278.90830261563</v>
      </c>
      <c r="Z520" s="5">
        <v>204193.48588103865</v>
      </c>
    </row>
    <row r="521" spans="1:26" x14ac:dyDescent="0.7">
      <c r="A521" s="1" t="s">
        <v>872</v>
      </c>
      <c r="B521" s="1" t="s">
        <v>873</v>
      </c>
      <c r="C521" s="1" t="s">
        <v>66</v>
      </c>
      <c r="D521" s="1">
        <v>37.491890439999999</v>
      </c>
      <c r="E521" s="1">
        <v>126.85645580000001</v>
      </c>
      <c r="F521" s="1">
        <v>37.491890439999999</v>
      </c>
      <c r="Y521" s="4">
        <v>451187.33132585941</v>
      </c>
      <c r="Z521" s="5">
        <v>204773.82955681841</v>
      </c>
    </row>
    <row r="522" spans="1:26" x14ac:dyDescent="0.7">
      <c r="A522" s="1" t="s">
        <v>874</v>
      </c>
      <c r="B522" s="1" t="s">
        <v>875</v>
      </c>
      <c r="C522" s="1" t="s">
        <v>62</v>
      </c>
      <c r="D522" s="1">
        <v>37.503345019999998</v>
      </c>
      <c r="E522" s="1">
        <v>126.82844660000001</v>
      </c>
      <c r="F522" s="1">
        <v>37.503345019999998</v>
      </c>
      <c r="Y522" s="4">
        <v>450727.18518562551</v>
      </c>
      <c r="Z522" s="5">
        <v>194945.96384478777</v>
      </c>
    </row>
    <row r="523" spans="1:26" x14ac:dyDescent="0.7">
      <c r="A523" s="1" t="s">
        <v>876</v>
      </c>
      <c r="B523" s="1" t="s">
        <v>877</v>
      </c>
      <c r="C523" s="1" t="s">
        <v>66</v>
      </c>
      <c r="D523" s="1">
        <v>37.507848869999997</v>
      </c>
      <c r="E523" s="1">
        <v>126.88053290000001</v>
      </c>
      <c r="F523" s="1">
        <v>37.507848869999997</v>
      </c>
      <c r="Y523" s="4">
        <v>451347.74782679381</v>
      </c>
      <c r="Z523" s="5">
        <v>202385.4945787157</v>
      </c>
    </row>
    <row r="524" spans="1:26" x14ac:dyDescent="0.7">
      <c r="A524" s="1" t="s">
        <v>878</v>
      </c>
      <c r="B524" s="1" t="s">
        <v>879</v>
      </c>
      <c r="C524" s="1" t="s">
        <v>66</v>
      </c>
      <c r="D524" s="1">
        <v>37.578024120000002</v>
      </c>
      <c r="E524" s="1">
        <v>127.04767940000001</v>
      </c>
      <c r="F524" s="1">
        <v>37.578024120000002</v>
      </c>
      <c r="Y524" s="4">
        <v>449685.73234126589</v>
      </c>
      <c r="Z524" s="5">
        <v>196548.39926389244</v>
      </c>
    </row>
    <row r="525" spans="1:26" x14ac:dyDescent="0.7">
      <c r="A525" s="1" t="s">
        <v>880</v>
      </c>
      <c r="B525" s="1" t="s">
        <v>881</v>
      </c>
      <c r="C525" s="1" t="s">
        <v>62</v>
      </c>
      <c r="D525" s="1">
        <v>37.569995249999998</v>
      </c>
      <c r="E525" s="1">
        <v>127.04747399999999</v>
      </c>
      <c r="F525" s="1">
        <v>37.569995249999998</v>
      </c>
      <c r="Y525" s="4">
        <v>443714.57600508322</v>
      </c>
      <c r="Z525" s="5">
        <v>191107.96885190482</v>
      </c>
    </row>
    <row r="526" spans="1:26" x14ac:dyDescent="0.7">
      <c r="A526" s="1" t="s">
        <v>882</v>
      </c>
      <c r="B526" s="1" t="s">
        <v>883</v>
      </c>
      <c r="C526" s="1" t="s">
        <v>62</v>
      </c>
      <c r="D526" s="1">
        <v>37.560156310000004</v>
      </c>
      <c r="E526" s="1">
        <v>127.0540369</v>
      </c>
      <c r="F526" s="1">
        <v>37.560156310000004</v>
      </c>
      <c r="Y526" s="4">
        <v>450507.77047816332</v>
      </c>
      <c r="Z526" s="5">
        <v>204216.48596788832</v>
      </c>
    </row>
    <row r="527" spans="1:26" x14ac:dyDescent="0.7">
      <c r="A527" s="1" t="s">
        <v>884</v>
      </c>
      <c r="B527" s="1" t="s">
        <v>885</v>
      </c>
      <c r="C527" s="1" t="s">
        <v>66</v>
      </c>
      <c r="D527" s="1">
        <v>37.556008470000002</v>
      </c>
      <c r="E527" s="1">
        <v>126.94279450000001</v>
      </c>
      <c r="F527" s="1">
        <v>37.556008470000002</v>
      </c>
      <c r="Y527" s="4">
        <v>453125.56013977359</v>
      </c>
      <c r="Z527" s="5">
        <v>196675.38930260215</v>
      </c>
    </row>
    <row r="528" spans="1:26" x14ac:dyDescent="0.7">
      <c r="A528" s="1" t="s">
        <v>886</v>
      </c>
      <c r="B528" s="1" t="s">
        <v>887</v>
      </c>
      <c r="C528" s="1" t="s">
        <v>62</v>
      </c>
      <c r="D528" s="1">
        <v>37.56161109</v>
      </c>
      <c r="E528" s="1">
        <v>127.0270029</v>
      </c>
      <c r="F528" s="1">
        <v>37.56161109</v>
      </c>
      <c r="Y528" s="4">
        <v>457828.80061239318</v>
      </c>
      <c r="Z528" s="5">
        <v>206729.0565340707</v>
      </c>
    </row>
    <row r="529" spans="1:26" x14ac:dyDescent="0.7">
      <c r="A529" s="1" t="s">
        <v>888</v>
      </c>
      <c r="B529" s="1" t="s">
        <v>889</v>
      </c>
      <c r="C529" s="1" t="s">
        <v>62</v>
      </c>
      <c r="D529" s="1">
        <v>37.546631390000002</v>
      </c>
      <c r="E529" s="1">
        <v>126.960937</v>
      </c>
      <c r="F529" s="1">
        <v>37.546631390000002</v>
      </c>
      <c r="Y529" s="4">
        <v>453572.30774573603</v>
      </c>
      <c r="Z529" s="5">
        <v>196959.22084794479</v>
      </c>
    </row>
    <row r="530" spans="1:26" x14ac:dyDescent="0.7">
      <c r="A530" s="1" t="s">
        <v>890</v>
      </c>
      <c r="B530" s="1" t="s">
        <v>891</v>
      </c>
      <c r="C530" s="1" t="s">
        <v>62</v>
      </c>
      <c r="D530" s="1">
        <v>37.492788990000001</v>
      </c>
      <c r="E530" s="1">
        <v>126.899438</v>
      </c>
      <c r="F530" s="1">
        <v>37.492788990000001</v>
      </c>
      <c r="Y530" s="4">
        <v>457662.72383826319</v>
      </c>
      <c r="Z530" s="5">
        <v>206683.73859631343</v>
      </c>
    </row>
    <row r="531" spans="1:26" x14ac:dyDescent="0.7">
      <c r="A531" s="1" t="s">
        <v>892</v>
      </c>
      <c r="B531" s="1" t="s">
        <v>893</v>
      </c>
      <c r="C531" s="1" t="s">
        <v>62</v>
      </c>
      <c r="D531" s="1">
        <v>37.554035550000002</v>
      </c>
      <c r="E531" s="1">
        <v>127.0477242</v>
      </c>
      <c r="F531" s="1">
        <v>37.554035550000002</v>
      </c>
      <c r="Y531" s="4">
        <v>452894.00403083075</v>
      </c>
      <c r="Z531" s="5">
        <v>200869.24858476131</v>
      </c>
    </row>
    <row r="532" spans="1:26" x14ac:dyDescent="0.7">
      <c r="A532" s="1" t="s">
        <v>894</v>
      </c>
      <c r="B532" s="1" t="s">
        <v>895</v>
      </c>
      <c r="C532" s="1" t="s">
        <v>62</v>
      </c>
      <c r="D532" s="1">
        <v>37.577627900000003</v>
      </c>
      <c r="E532" s="1">
        <v>126.9623586</v>
      </c>
      <c r="F532" s="1">
        <v>37.577627900000003</v>
      </c>
      <c r="Y532" s="4">
        <v>458119.60580382595</v>
      </c>
      <c r="Z532" s="5">
        <v>206584.98412216851</v>
      </c>
    </row>
    <row r="533" spans="1:26" x14ac:dyDescent="0.7">
      <c r="A533" s="1" t="s">
        <v>896</v>
      </c>
      <c r="B533" s="1" t="s">
        <v>897</v>
      </c>
      <c r="C533" s="1" t="s">
        <v>66</v>
      </c>
      <c r="D533" s="1">
        <v>37.619989590000003</v>
      </c>
      <c r="E533" s="1">
        <v>127.0762299</v>
      </c>
      <c r="F533" s="1">
        <v>37.619989590000003</v>
      </c>
      <c r="Y533" s="4">
        <v>453161.43215416442</v>
      </c>
      <c r="Z533" s="5">
        <v>196195.06848385243</v>
      </c>
    </row>
    <row r="534" spans="1:26" x14ac:dyDescent="0.7">
      <c r="A534" s="1" t="s">
        <v>898</v>
      </c>
      <c r="B534" s="1" t="s">
        <v>899</v>
      </c>
      <c r="C534" s="1" t="s">
        <v>62</v>
      </c>
      <c r="D534" s="1">
        <v>37.581654479999997</v>
      </c>
      <c r="E534" s="1">
        <v>126.9655703</v>
      </c>
      <c r="F534" s="1">
        <v>37.581654479999997</v>
      </c>
      <c r="Y534" s="4">
        <v>458793.06706967385</v>
      </c>
      <c r="Z534" s="5">
        <v>204957.56825334378</v>
      </c>
    </row>
    <row r="535" spans="1:26" x14ac:dyDescent="0.7">
      <c r="A535" s="1" t="s">
        <v>900</v>
      </c>
      <c r="B535" s="1" t="s">
        <v>901</v>
      </c>
      <c r="C535" s="1" t="s">
        <v>66</v>
      </c>
      <c r="D535" s="1">
        <v>37.618493430000001</v>
      </c>
      <c r="E535" s="1">
        <v>127.075715</v>
      </c>
      <c r="F535" s="1">
        <v>37.618493430000001</v>
      </c>
      <c r="Y535" s="4">
        <v>453722.70753062575</v>
      </c>
      <c r="Z535" s="5">
        <v>196800.70296444776</v>
      </c>
    </row>
    <row r="536" spans="1:26" x14ac:dyDescent="0.7">
      <c r="A536" s="1" t="s">
        <v>902</v>
      </c>
      <c r="B536" s="1" t="s">
        <v>903</v>
      </c>
      <c r="C536" s="1" t="s">
        <v>62</v>
      </c>
      <c r="D536" s="1">
        <v>37.575546959999997</v>
      </c>
      <c r="E536" s="1">
        <v>127.0098414</v>
      </c>
      <c r="F536" s="1">
        <v>37.575546959999997</v>
      </c>
      <c r="Y536" s="4">
        <v>461673.93153286364</v>
      </c>
      <c r="Z536" s="5">
        <v>205620.49693854112</v>
      </c>
    </row>
    <row r="537" spans="1:26" x14ac:dyDescent="0.7">
      <c r="A537" s="1" t="s">
        <v>904</v>
      </c>
      <c r="B537" s="1" t="s">
        <v>905</v>
      </c>
      <c r="C537" s="1" t="s">
        <v>66</v>
      </c>
      <c r="D537" s="1">
        <v>37.622611030000002</v>
      </c>
      <c r="E537" s="1">
        <v>127.07460039999999</v>
      </c>
      <c r="F537" s="1">
        <v>37.622611030000002</v>
      </c>
      <c r="Y537" s="4">
        <v>446462.70340032008</v>
      </c>
      <c r="Z537" s="5">
        <v>193855.72349836773</v>
      </c>
    </row>
    <row r="538" spans="1:26" x14ac:dyDescent="0.7">
      <c r="A538" s="1" t="s">
        <v>906</v>
      </c>
      <c r="B538" s="1" t="s">
        <v>907</v>
      </c>
      <c r="C538" s="1" t="s">
        <v>62</v>
      </c>
      <c r="D538" s="1">
        <v>37.577949279999999</v>
      </c>
      <c r="E538" s="1">
        <v>126.9569202</v>
      </c>
      <c r="F538" s="1">
        <v>37.577949279999999</v>
      </c>
      <c r="Y538" s="4">
        <v>461449.50190568157</v>
      </c>
      <c r="Z538" s="5">
        <v>206838.68471793071</v>
      </c>
    </row>
    <row r="539" spans="1:26" x14ac:dyDescent="0.7">
      <c r="A539" s="1" t="s">
        <v>908</v>
      </c>
      <c r="B539" s="1" t="s">
        <v>909</v>
      </c>
      <c r="C539" s="1" t="s">
        <v>66</v>
      </c>
      <c r="D539" s="1">
        <v>37.628689690000002</v>
      </c>
      <c r="E539" s="1">
        <v>127.0561682</v>
      </c>
      <c r="F539" s="1">
        <v>37.628689690000002</v>
      </c>
      <c r="Y539" s="4">
        <v>451187.33132585941</v>
      </c>
      <c r="Z539" s="5">
        <v>204773.82955681841</v>
      </c>
    </row>
    <row r="540" spans="1:26" x14ac:dyDescent="0.7">
      <c r="A540" s="1" t="s">
        <v>910</v>
      </c>
      <c r="B540" s="1" t="s">
        <v>911</v>
      </c>
      <c r="C540" s="1" t="s">
        <v>62</v>
      </c>
      <c r="D540" s="1">
        <v>37.583009179999998</v>
      </c>
      <c r="E540" s="1">
        <v>126.9637748</v>
      </c>
      <c r="F540" s="1">
        <v>37.583009179999998</v>
      </c>
      <c r="Y540" s="4">
        <v>452786.52456584421</v>
      </c>
      <c r="Z540" s="5">
        <v>203550.16554334082</v>
      </c>
    </row>
    <row r="541" spans="1:26" x14ac:dyDescent="0.7">
      <c r="A541" s="1" t="s">
        <v>912</v>
      </c>
      <c r="B541" s="1" t="s">
        <v>913</v>
      </c>
      <c r="C541" s="1" t="s">
        <v>66</v>
      </c>
      <c r="D541" s="1">
        <v>37.654644779999998</v>
      </c>
      <c r="E541" s="1">
        <v>127.0637012</v>
      </c>
      <c r="F541" s="1">
        <v>37.654644779999998</v>
      </c>
      <c r="Y541" s="4">
        <v>450501.73188353534</v>
      </c>
      <c r="Z541" s="5">
        <v>204095.9779974425</v>
      </c>
    </row>
    <row r="542" spans="1:26" x14ac:dyDescent="0.7">
      <c r="A542" s="1" t="s">
        <v>914</v>
      </c>
      <c r="B542" s="1" t="s">
        <v>915</v>
      </c>
      <c r="C542" s="1" t="s">
        <v>62</v>
      </c>
      <c r="D542" s="1">
        <v>37.517574760000002</v>
      </c>
      <c r="E542" s="1">
        <v>126.93049000000001</v>
      </c>
      <c r="F542" s="1">
        <v>37.517574760000002</v>
      </c>
      <c r="Y542" s="4">
        <v>452440.61146615224</v>
      </c>
      <c r="Z542" s="5">
        <v>202964.07245709535</v>
      </c>
    </row>
    <row r="543" spans="1:26" x14ac:dyDescent="0.7">
      <c r="A543" s="1" t="s">
        <v>916</v>
      </c>
      <c r="B543" s="1" t="s">
        <v>917</v>
      </c>
      <c r="C543" s="1" t="s">
        <v>66</v>
      </c>
      <c r="D543" s="1">
        <v>37.652614229999998</v>
      </c>
      <c r="E543" s="1">
        <v>127.0775057</v>
      </c>
      <c r="F543" s="1">
        <v>37.652614229999998</v>
      </c>
      <c r="Y543" s="4">
        <v>449645.63179105968</v>
      </c>
      <c r="Z543" s="5">
        <v>200995.01611634076</v>
      </c>
    </row>
    <row r="544" spans="1:26" x14ac:dyDescent="0.7">
      <c r="A544" s="1" t="s">
        <v>918</v>
      </c>
      <c r="B544" s="1" t="s">
        <v>919</v>
      </c>
      <c r="C544" s="1" t="s">
        <v>62</v>
      </c>
      <c r="D544" s="1">
        <v>37.560156310000004</v>
      </c>
      <c r="E544" s="1">
        <v>127.0540369</v>
      </c>
      <c r="F544" s="1">
        <v>37.560156310000004</v>
      </c>
      <c r="Y544" s="4">
        <v>446195.26230369962</v>
      </c>
      <c r="Z544" s="5">
        <v>191334.22899548779</v>
      </c>
    </row>
    <row r="545" spans="1:26" x14ac:dyDescent="0.7">
      <c r="A545" s="1" t="s">
        <v>920</v>
      </c>
      <c r="B545" s="1" t="s">
        <v>921</v>
      </c>
      <c r="C545" s="1" t="s">
        <v>66</v>
      </c>
      <c r="D545" s="1">
        <v>37.57457204</v>
      </c>
      <c r="E545" s="1">
        <v>127.0401935</v>
      </c>
      <c r="F545" s="1">
        <v>37.57457204</v>
      </c>
      <c r="Y545" s="4">
        <v>462142.72423258383</v>
      </c>
      <c r="Z545" s="5">
        <v>206043.73993113867</v>
      </c>
    </row>
    <row r="546" spans="1:26" x14ac:dyDescent="0.7">
      <c r="A546" s="1" t="s">
        <v>922</v>
      </c>
      <c r="B546" s="1" t="s">
        <v>923</v>
      </c>
      <c r="C546" s="1" t="s">
        <v>62</v>
      </c>
      <c r="D546" s="1">
        <v>37.55398168</v>
      </c>
      <c r="E546" s="1">
        <v>127.0463602</v>
      </c>
      <c r="F546" s="1">
        <v>37.55398168</v>
      </c>
      <c r="Y546" s="4">
        <v>461048.25683759188</v>
      </c>
      <c r="Z546" s="5">
        <v>202463.44336806019</v>
      </c>
    </row>
    <row r="547" spans="1:26" x14ac:dyDescent="0.7">
      <c r="A547" s="1" t="s">
        <v>924</v>
      </c>
      <c r="B547" s="1" t="s">
        <v>925</v>
      </c>
      <c r="C547" s="1" t="s">
        <v>66</v>
      </c>
      <c r="D547" s="1">
        <v>37.571457119999998</v>
      </c>
      <c r="E547" s="1">
        <v>127.0335566</v>
      </c>
      <c r="F547" s="1">
        <v>37.571457119999998</v>
      </c>
      <c r="Y547" s="4">
        <v>449490.63766355498</v>
      </c>
      <c r="Z547" s="5">
        <v>196723.55760743987</v>
      </c>
    </row>
    <row r="548" spans="1:26" x14ac:dyDescent="0.7">
      <c r="A548" s="1" t="s">
        <v>926</v>
      </c>
      <c r="B548" s="1" t="s">
        <v>927</v>
      </c>
      <c r="C548" s="1" t="s">
        <v>62</v>
      </c>
      <c r="D548" s="1">
        <v>37.546275970000003</v>
      </c>
      <c r="E548" s="1">
        <v>127.0112609</v>
      </c>
      <c r="F548" s="1">
        <v>37.546275970000003</v>
      </c>
      <c r="Y548" s="4">
        <v>461382.26540106157</v>
      </c>
      <c r="Z548" s="5">
        <v>203454.42936405371</v>
      </c>
    </row>
    <row r="549" spans="1:26" x14ac:dyDescent="0.7">
      <c r="A549" s="1" t="s">
        <v>928</v>
      </c>
      <c r="B549" s="1" t="s">
        <v>929</v>
      </c>
      <c r="C549" s="1" t="s">
        <v>62</v>
      </c>
      <c r="D549" s="1">
        <v>37.515144620000001</v>
      </c>
      <c r="E549" s="1">
        <v>126.90196760000001</v>
      </c>
      <c r="F549" s="1">
        <v>37.515144620000001</v>
      </c>
      <c r="Y549" s="4">
        <v>456671.1674408812</v>
      </c>
      <c r="Z549" s="5">
        <v>191941.05767380429</v>
      </c>
    </row>
    <row r="550" spans="1:26" x14ac:dyDescent="0.7">
      <c r="A550" s="1" t="s">
        <v>930</v>
      </c>
      <c r="B550" s="1" t="s">
        <v>931</v>
      </c>
      <c r="C550" s="1" t="s">
        <v>66</v>
      </c>
      <c r="D550" s="1">
        <v>37.658866279999998</v>
      </c>
      <c r="E550" s="1">
        <v>127.068502</v>
      </c>
      <c r="F550" s="1">
        <v>37.658866279999998</v>
      </c>
      <c r="Y550" s="4">
        <v>441753.78565798327</v>
      </c>
      <c r="Z550" s="5">
        <v>196926.70754709627</v>
      </c>
    </row>
    <row r="551" spans="1:26" x14ac:dyDescent="0.7">
      <c r="A551" s="1" t="s">
        <v>932</v>
      </c>
      <c r="B551" s="1" t="s">
        <v>933</v>
      </c>
      <c r="C551" s="1" t="s">
        <v>66</v>
      </c>
      <c r="D551" s="1">
        <v>37.649020849999999</v>
      </c>
      <c r="E551" s="1">
        <v>127.02791790000001</v>
      </c>
      <c r="F551" s="1">
        <v>37.649020849999999</v>
      </c>
      <c r="Y551" s="4">
        <v>452457.01114675117</v>
      </c>
      <c r="Z551" s="5">
        <v>196506.41927601185</v>
      </c>
    </row>
    <row r="552" spans="1:26" x14ac:dyDescent="0.7">
      <c r="A552" s="1" t="s">
        <v>934</v>
      </c>
      <c r="B552" s="1" t="s">
        <v>935</v>
      </c>
      <c r="C552" s="1" t="s">
        <v>62</v>
      </c>
      <c r="D552" s="1">
        <v>37.544874040000003</v>
      </c>
      <c r="E552" s="1">
        <v>126.9629202</v>
      </c>
      <c r="F552" s="1">
        <v>37.544874040000003</v>
      </c>
      <c r="Y552" s="4">
        <v>447075.81568062771</v>
      </c>
      <c r="Z552" s="5">
        <v>196559.45080461865</v>
      </c>
    </row>
    <row r="553" spans="1:26" x14ac:dyDescent="0.7">
      <c r="A553" s="1" t="s">
        <v>936</v>
      </c>
      <c r="B553" s="1" t="s">
        <v>937</v>
      </c>
      <c r="C553" s="1" t="s">
        <v>66</v>
      </c>
      <c r="D553" s="1">
        <v>37.652027339999997</v>
      </c>
      <c r="E553" s="1">
        <v>127.03915019999999</v>
      </c>
      <c r="F553" s="1">
        <v>37.652027339999997</v>
      </c>
      <c r="Y553" s="4">
        <v>444304.25215386774</v>
      </c>
      <c r="Z553" s="5">
        <v>191125.36274001334</v>
      </c>
    </row>
    <row r="554" spans="1:26" x14ac:dyDescent="0.7">
      <c r="A554" s="1" t="s">
        <v>938</v>
      </c>
      <c r="B554" s="1" t="s">
        <v>939</v>
      </c>
      <c r="C554" s="1" t="s">
        <v>62</v>
      </c>
      <c r="D554" s="1">
        <v>37.609547650000003</v>
      </c>
      <c r="E554" s="1">
        <v>126.90871730000001</v>
      </c>
      <c r="F554" s="1">
        <v>37.609547650000003</v>
      </c>
      <c r="Y554" s="4">
        <v>464477.62701124657</v>
      </c>
      <c r="Z554" s="5">
        <v>204851.21416286041</v>
      </c>
    </row>
    <row r="555" spans="1:26" x14ac:dyDescent="0.7">
      <c r="A555" s="1" t="s">
        <v>940</v>
      </c>
      <c r="B555" s="1" t="s">
        <v>941</v>
      </c>
      <c r="C555" s="1" t="s">
        <v>66</v>
      </c>
      <c r="D555" s="1">
        <v>37.475157899999999</v>
      </c>
      <c r="E555" s="1">
        <v>126.9652516</v>
      </c>
      <c r="F555" s="1">
        <v>37.475157899999999</v>
      </c>
      <c r="Y555" s="4">
        <v>464346.86330508633</v>
      </c>
      <c r="Z555" s="5">
        <v>203820.91277340639</v>
      </c>
    </row>
    <row r="556" spans="1:26" x14ac:dyDescent="0.7">
      <c r="A556" s="1" t="s">
        <v>942</v>
      </c>
      <c r="B556" s="1" t="s">
        <v>943</v>
      </c>
      <c r="C556" s="1" t="s">
        <v>62</v>
      </c>
      <c r="D556" s="1">
        <v>37.571603039999999</v>
      </c>
      <c r="E556" s="1">
        <v>126.9604487</v>
      </c>
      <c r="F556" s="1">
        <v>37.571603039999999</v>
      </c>
      <c r="Y556" s="4">
        <v>448375.78894741897</v>
      </c>
      <c r="Z556" s="5">
        <v>196180.34379377688</v>
      </c>
    </row>
    <row r="557" spans="1:26" x14ac:dyDescent="0.7">
      <c r="A557" s="1" t="s">
        <v>944</v>
      </c>
      <c r="B557" s="1" t="s">
        <v>945</v>
      </c>
      <c r="C557" s="1" t="s">
        <v>62</v>
      </c>
      <c r="D557" s="1">
        <v>37.523113549999998</v>
      </c>
      <c r="E557" s="1">
        <v>126.96107430000001</v>
      </c>
      <c r="F557" s="1">
        <v>37.523113549999998</v>
      </c>
      <c r="Y557" s="4">
        <v>463353.97572906048</v>
      </c>
      <c r="Z557" s="5">
        <v>204106.06556522747</v>
      </c>
    </row>
    <row r="558" spans="1:26" x14ac:dyDescent="0.7">
      <c r="A558" s="1" t="s">
        <v>946</v>
      </c>
      <c r="B558" s="1" t="s">
        <v>947</v>
      </c>
      <c r="C558" s="1" t="s">
        <v>62</v>
      </c>
      <c r="D558" s="1">
        <v>37.49810274</v>
      </c>
      <c r="E558" s="1">
        <v>126.8996276</v>
      </c>
      <c r="F558" s="1">
        <v>37.49810274</v>
      </c>
      <c r="Y558" s="4">
        <v>452835.58276975993</v>
      </c>
      <c r="Z558" s="5">
        <v>202107.57219767026</v>
      </c>
    </row>
    <row r="559" spans="1:26" x14ac:dyDescent="0.7">
      <c r="A559" s="1" t="s">
        <v>948</v>
      </c>
      <c r="B559" s="1" t="s">
        <v>949</v>
      </c>
      <c r="C559" s="1" t="s">
        <v>66</v>
      </c>
      <c r="D559" s="1">
        <v>37.679912610000002</v>
      </c>
      <c r="E559" s="1">
        <v>127.055001</v>
      </c>
      <c r="F559" s="1">
        <v>37.679912610000002</v>
      </c>
      <c r="Y559" s="4">
        <v>449962.60916674027</v>
      </c>
      <c r="Z559" s="5">
        <v>205305.11709462767</v>
      </c>
    </row>
    <row r="560" spans="1:26" x14ac:dyDescent="0.7">
      <c r="A560" s="1" t="s">
        <v>950</v>
      </c>
      <c r="B560" s="1" t="s">
        <v>951</v>
      </c>
      <c r="C560" s="1" t="s">
        <v>66</v>
      </c>
      <c r="D560" s="1">
        <v>37.678739200000003</v>
      </c>
      <c r="E560" s="1">
        <v>127.0433192</v>
      </c>
      <c r="F560" s="1">
        <v>37.678739200000003</v>
      </c>
      <c r="Y560" s="4">
        <v>454505.8555084471</v>
      </c>
      <c r="Z560" s="5">
        <v>204180.13864297883</v>
      </c>
    </row>
    <row r="561" spans="1:26" x14ac:dyDescent="0.7">
      <c r="A561" s="1" t="s">
        <v>952</v>
      </c>
      <c r="B561" s="1" t="s">
        <v>953</v>
      </c>
      <c r="C561" s="1" t="s">
        <v>62</v>
      </c>
      <c r="D561" s="1">
        <v>37.534826090000003</v>
      </c>
      <c r="E561" s="1">
        <v>126.9567784</v>
      </c>
      <c r="F561" s="1">
        <v>37.534826090000003</v>
      </c>
      <c r="Y561" s="4">
        <v>449825.98420931684</v>
      </c>
      <c r="Z561" s="5">
        <v>197929.88755993612</v>
      </c>
    </row>
    <row r="562" spans="1:26" x14ac:dyDescent="0.7">
      <c r="A562" s="1" t="s">
        <v>954</v>
      </c>
      <c r="B562" s="1" t="s">
        <v>955</v>
      </c>
      <c r="C562" s="1" t="s">
        <v>66</v>
      </c>
      <c r="D562" s="1">
        <v>37.6697913</v>
      </c>
      <c r="E562" s="1">
        <v>127.04654650000001</v>
      </c>
      <c r="F562" s="1">
        <v>37.6697913</v>
      </c>
      <c r="Y562" s="4">
        <v>461456.91460561985</v>
      </c>
      <c r="Z562" s="5">
        <v>203877.42096189471</v>
      </c>
    </row>
    <row r="563" spans="1:26" x14ac:dyDescent="0.7">
      <c r="A563" s="1" t="s">
        <v>956</v>
      </c>
      <c r="B563" s="1" t="s">
        <v>957</v>
      </c>
      <c r="C563" s="1" t="s">
        <v>66</v>
      </c>
      <c r="D563" s="1">
        <v>37.575018530000001</v>
      </c>
      <c r="E563" s="1">
        <v>127.0238612</v>
      </c>
      <c r="F563" s="1">
        <v>37.575018530000001</v>
      </c>
      <c r="Y563" s="4">
        <v>450617.46496135963</v>
      </c>
      <c r="Z563" s="5">
        <v>201490.5693252903</v>
      </c>
    </row>
    <row r="564" spans="1:26" x14ac:dyDescent="0.7">
      <c r="A564" s="1" t="s">
        <v>958</v>
      </c>
      <c r="B564" s="1" t="s">
        <v>959</v>
      </c>
      <c r="C564" s="1" t="s">
        <v>62</v>
      </c>
      <c r="D564" s="1">
        <v>37.549117510000002</v>
      </c>
      <c r="E564" s="1">
        <v>127.0600419</v>
      </c>
      <c r="F564" s="1">
        <v>37.549117510000002</v>
      </c>
      <c r="Y564" s="4">
        <v>462181.53185544733</v>
      </c>
      <c r="Z564" s="5">
        <v>202471.76108017663</v>
      </c>
    </row>
    <row r="565" spans="1:26" x14ac:dyDescent="0.7">
      <c r="A565" s="1" t="s">
        <v>960</v>
      </c>
      <c r="B565" s="1" t="s">
        <v>961</v>
      </c>
      <c r="C565" s="1" t="s">
        <v>66</v>
      </c>
      <c r="D565" s="1">
        <v>37.590062109999998</v>
      </c>
      <c r="E565" s="1">
        <v>127.0473356</v>
      </c>
      <c r="F565" s="1">
        <v>37.590062109999998</v>
      </c>
      <c r="Y565" s="4">
        <v>451650.17501332425</v>
      </c>
      <c r="Z565" s="5">
        <v>197557.3575045054</v>
      </c>
    </row>
    <row r="566" spans="1:26" x14ac:dyDescent="0.7">
      <c r="A566" s="1" t="s">
        <v>962</v>
      </c>
      <c r="B566" s="1" t="s">
        <v>963</v>
      </c>
      <c r="C566" s="1" t="s">
        <v>62</v>
      </c>
      <c r="D566" s="1">
        <v>37.54789933</v>
      </c>
      <c r="E566" s="1">
        <v>126.9765714</v>
      </c>
      <c r="F566" s="1">
        <v>37.54789933</v>
      </c>
      <c r="Y566" s="4">
        <v>460945.61328089656</v>
      </c>
      <c r="Z566" s="5">
        <v>202301.37712537078</v>
      </c>
    </row>
    <row r="567" spans="1:26" x14ac:dyDescent="0.7">
      <c r="A567" s="1" t="s">
        <v>964</v>
      </c>
      <c r="B567" s="1" t="s">
        <v>965</v>
      </c>
      <c r="C567" s="1" t="s">
        <v>66</v>
      </c>
      <c r="D567" s="1">
        <v>37.652698299999997</v>
      </c>
      <c r="E567" s="1">
        <v>127.04394449999999</v>
      </c>
      <c r="F567" s="1">
        <v>37.652698299999997</v>
      </c>
      <c r="Y567" s="4">
        <v>446069.67951961281</v>
      </c>
      <c r="Z567" s="5">
        <v>189645.92547867514</v>
      </c>
    </row>
    <row r="568" spans="1:26" x14ac:dyDescent="0.7">
      <c r="A568" s="1" t="s">
        <v>966</v>
      </c>
      <c r="B568" s="1" t="s">
        <v>967</v>
      </c>
      <c r="C568" s="1" t="s">
        <v>62</v>
      </c>
      <c r="D568" s="1">
        <v>37.555032439999998</v>
      </c>
      <c r="E568" s="1">
        <v>127.0168712</v>
      </c>
      <c r="F568" s="1">
        <v>37.555032439999998</v>
      </c>
      <c r="Y568" s="4">
        <v>462773.86392539262</v>
      </c>
      <c r="Z568" s="5">
        <v>205629.44521933206</v>
      </c>
    </row>
    <row r="569" spans="1:26" x14ac:dyDescent="0.7">
      <c r="A569" s="1" t="s">
        <v>968</v>
      </c>
      <c r="B569" s="1" t="s">
        <v>969</v>
      </c>
      <c r="C569" s="1" t="s">
        <v>66</v>
      </c>
      <c r="D569" s="1">
        <v>37.659232529999997</v>
      </c>
      <c r="E569" s="1">
        <v>127.02801599999999</v>
      </c>
      <c r="F569" s="1">
        <v>37.659232529999997</v>
      </c>
      <c r="Y569" s="4">
        <v>463944.87587697111</v>
      </c>
      <c r="Z569" s="5">
        <v>204152.52242715991</v>
      </c>
    </row>
    <row r="570" spans="1:26" x14ac:dyDescent="0.7">
      <c r="A570" s="1" t="s">
        <v>970</v>
      </c>
      <c r="B570" s="1" t="s">
        <v>971</v>
      </c>
      <c r="C570" s="1" t="s">
        <v>62</v>
      </c>
      <c r="D570" s="1">
        <v>37.564336089999998</v>
      </c>
      <c r="E570" s="1">
        <v>126.9723492</v>
      </c>
      <c r="F570" s="1">
        <v>37.564336089999998</v>
      </c>
      <c r="Y570" s="4">
        <v>448318.762234113</v>
      </c>
      <c r="Z570" s="5">
        <v>198999.08948662542</v>
      </c>
    </row>
    <row r="571" spans="1:26" x14ac:dyDescent="0.7">
      <c r="A571" s="1" t="s">
        <v>972</v>
      </c>
      <c r="B571" s="1" t="s">
        <v>973</v>
      </c>
      <c r="C571" s="1" t="s">
        <v>66</v>
      </c>
      <c r="D571" s="1">
        <v>37.648096369999998</v>
      </c>
      <c r="E571" s="1">
        <v>127.0260809</v>
      </c>
      <c r="F571" s="1">
        <v>37.648096369999998</v>
      </c>
      <c r="Y571" s="4">
        <v>462899.06382667366</v>
      </c>
      <c r="Z571" s="5">
        <v>203817.5942422509</v>
      </c>
    </row>
    <row r="572" spans="1:26" x14ac:dyDescent="0.7">
      <c r="A572" s="1" t="s">
        <v>974</v>
      </c>
      <c r="B572" s="1" t="s">
        <v>975</v>
      </c>
      <c r="C572" s="1" t="s">
        <v>62</v>
      </c>
      <c r="D572" s="1">
        <v>37.513995600000001</v>
      </c>
      <c r="E572" s="1">
        <v>126.88287029999999</v>
      </c>
      <c r="F572" s="1">
        <v>37.513995600000001</v>
      </c>
      <c r="Y572" s="4">
        <v>460346.93528272625</v>
      </c>
      <c r="Z572" s="5">
        <v>207713.91503415222</v>
      </c>
    </row>
    <row r="573" spans="1:26" x14ac:dyDescent="0.7">
      <c r="A573" s="1" t="s">
        <v>976</v>
      </c>
      <c r="B573" s="1" t="s">
        <v>977</v>
      </c>
      <c r="C573" s="1" t="s">
        <v>66</v>
      </c>
      <c r="D573" s="1">
        <v>37.664555970000002</v>
      </c>
      <c r="E573" s="1">
        <v>127.0638111</v>
      </c>
      <c r="F573" s="1">
        <v>37.664555970000002</v>
      </c>
      <c r="Y573" s="4">
        <v>451053.31883127685</v>
      </c>
      <c r="Z573" s="5">
        <v>186590.88607811063</v>
      </c>
    </row>
    <row r="574" spans="1:26" x14ac:dyDescent="0.7">
      <c r="A574" s="1" t="s">
        <v>978</v>
      </c>
      <c r="B574" s="1" t="s">
        <v>979</v>
      </c>
      <c r="C574" s="1" t="s">
        <v>66</v>
      </c>
      <c r="D574" s="1">
        <v>37.675115550000001</v>
      </c>
      <c r="E574" s="1">
        <v>127.0470765</v>
      </c>
      <c r="F574" s="1">
        <v>37.675115550000001</v>
      </c>
      <c r="Y574" s="4">
        <v>460513.10100157722</v>
      </c>
      <c r="Z574" s="5">
        <v>207778.60240287159</v>
      </c>
    </row>
    <row r="575" spans="1:26" x14ac:dyDescent="0.7">
      <c r="A575" s="1" t="s">
        <v>980</v>
      </c>
      <c r="B575" s="1" t="s">
        <v>981</v>
      </c>
      <c r="C575" s="1" t="s">
        <v>62</v>
      </c>
      <c r="D575" s="1">
        <v>37.534319590000003</v>
      </c>
      <c r="E575" s="1">
        <v>126.98867420000001</v>
      </c>
      <c r="F575" s="1">
        <v>37.534319590000003</v>
      </c>
      <c r="Y575" s="4">
        <v>449766.15886572155</v>
      </c>
      <c r="Z575" s="5">
        <v>188869.50378584245</v>
      </c>
    </row>
    <row r="576" spans="1:26" x14ac:dyDescent="0.7">
      <c r="A576" s="1" t="s">
        <v>982</v>
      </c>
      <c r="B576" s="1" t="s">
        <v>983</v>
      </c>
      <c r="C576" s="1" t="s">
        <v>66</v>
      </c>
      <c r="D576" s="1">
        <v>37.665693439999998</v>
      </c>
      <c r="E576" s="1">
        <v>127.043274</v>
      </c>
      <c r="F576" s="1">
        <v>37.665693439999998</v>
      </c>
      <c r="Y576" s="4">
        <v>460175.68589967495</v>
      </c>
      <c r="Z576" s="5">
        <v>207397.28974027905</v>
      </c>
    </row>
    <row r="577" spans="1:26" x14ac:dyDescent="0.7">
      <c r="A577" s="1" t="s">
        <v>984</v>
      </c>
      <c r="B577" s="1" t="s">
        <v>985</v>
      </c>
      <c r="C577" s="1" t="s">
        <v>62</v>
      </c>
      <c r="D577" s="1">
        <v>37.642672300000001</v>
      </c>
      <c r="E577" s="1">
        <v>127.0874134</v>
      </c>
      <c r="F577" s="1">
        <v>37.642672300000001</v>
      </c>
      <c r="Y577" s="4">
        <v>451930.49902111781</v>
      </c>
      <c r="Z577" s="5">
        <v>200865.60405094389</v>
      </c>
    </row>
    <row r="578" spans="1:26" x14ac:dyDescent="0.7">
      <c r="A578" s="1" t="s">
        <v>986</v>
      </c>
      <c r="B578" s="1" t="s">
        <v>987</v>
      </c>
      <c r="C578" s="1" t="s">
        <v>66</v>
      </c>
      <c r="D578" s="1">
        <v>37.558863539999997</v>
      </c>
      <c r="E578" s="1">
        <v>126.8482195</v>
      </c>
      <c r="F578" s="1">
        <v>37.558863539999997</v>
      </c>
      <c r="Y578" s="4">
        <v>460240.37915456179</v>
      </c>
      <c r="Z578" s="5">
        <v>206055.66599373735</v>
      </c>
    </row>
    <row r="579" spans="1:26" x14ac:dyDescent="0.7">
      <c r="A579" s="1" t="s">
        <v>988</v>
      </c>
      <c r="B579" s="1" t="s">
        <v>989</v>
      </c>
      <c r="C579" s="1" t="s">
        <v>62</v>
      </c>
      <c r="D579" s="1">
        <v>37.644169040000001</v>
      </c>
      <c r="E579" s="1">
        <v>127.08814820000001</v>
      </c>
      <c r="F579" s="1">
        <v>37.644169040000001</v>
      </c>
      <c r="Y579" s="4">
        <v>452252.25688444672</v>
      </c>
      <c r="Z579" s="5">
        <v>201500.09844375821</v>
      </c>
    </row>
    <row r="580" spans="1:26" x14ac:dyDescent="0.7">
      <c r="A580" s="1" t="s">
        <v>990</v>
      </c>
      <c r="B580" s="1" t="s">
        <v>991</v>
      </c>
      <c r="C580" s="1" t="s">
        <v>66</v>
      </c>
      <c r="D580" s="1">
        <v>37.547295380000001</v>
      </c>
      <c r="E580" s="1">
        <v>126.8740311</v>
      </c>
      <c r="F580" s="1">
        <v>37.547295380000001</v>
      </c>
      <c r="Y580" s="4">
        <v>463545.65262306266</v>
      </c>
      <c r="Z580" s="5">
        <v>206868.39989637397</v>
      </c>
    </row>
    <row r="581" spans="1:26" x14ac:dyDescent="0.7">
      <c r="A581" s="1" t="s">
        <v>992</v>
      </c>
      <c r="B581" s="1" t="s">
        <v>993</v>
      </c>
      <c r="C581" s="1" t="s">
        <v>62</v>
      </c>
      <c r="D581" s="1">
        <v>37.641131809999997</v>
      </c>
      <c r="E581" s="1">
        <v>127.0838237</v>
      </c>
      <c r="F581" s="1">
        <v>37.641131809999997</v>
      </c>
      <c r="Y581" s="4">
        <v>453694.44339504326</v>
      </c>
      <c r="Z581" s="5">
        <v>204842.28205688219</v>
      </c>
    </row>
    <row r="582" spans="1:26" x14ac:dyDescent="0.7">
      <c r="A582" s="1" t="s">
        <v>994</v>
      </c>
      <c r="B582" s="1" t="s">
        <v>204</v>
      </c>
      <c r="C582" s="1" t="s">
        <v>62</v>
      </c>
      <c r="D582" s="1">
        <v>37.566864899999999</v>
      </c>
      <c r="E582" s="1">
        <v>127.009799</v>
      </c>
      <c r="F582" s="1">
        <v>37.566864899999999</v>
      </c>
      <c r="Y582" s="4">
        <v>450458.89184358943</v>
      </c>
      <c r="Z582" s="5">
        <v>203706.36834672253</v>
      </c>
    </row>
    <row r="583" spans="1:26" x14ac:dyDescent="0.7">
      <c r="A583" s="1" t="s">
        <v>995</v>
      </c>
      <c r="B583" s="1" t="s">
        <v>996</v>
      </c>
      <c r="C583" s="1" t="s">
        <v>66</v>
      </c>
      <c r="D583" s="1">
        <v>37.641724570000001</v>
      </c>
      <c r="E583" s="1">
        <v>127.0686214</v>
      </c>
      <c r="F583" s="1">
        <v>37.641724570000001</v>
      </c>
      <c r="Y583" s="4">
        <v>452058.52796123648</v>
      </c>
      <c r="Z583" s="5">
        <v>205839.13933810964</v>
      </c>
    </row>
    <row r="584" spans="1:26" x14ac:dyDescent="0.7">
      <c r="A584" s="1" t="s">
        <v>997</v>
      </c>
      <c r="B584" s="1" t="s">
        <v>998</v>
      </c>
      <c r="C584" s="1" t="s">
        <v>62</v>
      </c>
      <c r="D584" s="1">
        <v>37.569763420000001</v>
      </c>
      <c r="E584" s="1">
        <v>127.0169824</v>
      </c>
      <c r="F584" s="1">
        <v>37.569763420000001</v>
      </c>
      <c r="Y584" s="4">
        <v>461879.84885963751</v>
      </c>
      <c r="Z584" s="5">
        <v>202512.2340711187</v>
      </c>
    </row>
    <row r="585" spans="1:26" x14ac:dyDescent="0.7">
      <c r="A585" s="1" t="s">
        <v>999</v>
      </c>
      <c r="B585" s="1" t="s">
        <v>1000</v>
      </c>
      <c r="C585" s="1" t="s">
        <v>66</v>
      </c>
      <c r="D585" s="1">
        <v>37.671501939999999</v>
      </c>
      <c r="E585" s="1">
        <v>127.0778622</v>
      </c>
      <c r="F585" s="1">
        <v>37.671501939999999</v>
      </c>
      <c r="Y585" s="4">
        <v>451259.90697414853</v>
      </c>
      <c r="Z585" s="5">
        <v>201175.60805021646</v>
      </c>
    </row>
    <row r="586" spans="1:26" x14ac:dyDescent="0.7">
      <c r="A586" s="1" t="s">
        <v>1001</v>
      </c>
      <c r="B586" s="1" t="s">
        <v>1002</v>
      </c>
      <c r="C586" s="1" t="s">
        <v>66</v>
      </c>
      <c r="D586" s="1">
        <v>37.582747320000003</v>
      </c>
      <c r="E586" s="1">
        <v>127.0548283</v>
      </c>
      <c r="F586" s="1">
        <v>37.582747320000003</v>
      </c>
      <c r="Y586" s="4">
        <v>450107.71361187007</v>
      </c>
      <c r="Z586" s="5">
        <v>201186.75373371528</v>
      </c>
    </row>
    <row r="587" spans="1:26" x14ac:dyDescent="0.7">
      <c r="A587" s="1" t="s">
        <v>1003</v>
      </c>
      <c r="B587" s="1" t="s">
        <v>1004</v>
      </c>
      <c r="C587" s="1" t="s">
        <v>62</v>
      </c>
      <c r="D587" s="1">
        <v>37.5535973</v>
      </c>
      <c r="E587" s="1">
        <v>127.0419502</v>
      </c>
      <c r="F587" s="1">
        <v>37.5535973</v>
      </c>
      <c r="Y587" s="4">
        <v>460117.56342439115</v>
      </c>
      <c r="Z587" s="5">
        <v>206405.40662423859</v>
      </c>
    </row>
    <row r="588" spans="1:26" x14ac:dyDescent="0.7">
      <c r="A588" s="1" t="s">
        <v>1005</v>
      </c>
      <c r="B588" s="1" t="s">
        <v>1006</v>
      </c>
      <c r="C588" s="1" t="s">
        <v>66</v>
      </c>
      <c r="D588" s="1">
        <v>37.56800046</v>
      </c>
      <c r="E588" s="1">
        <v>127.0661025</v>
      </c>
      <c r="F588" s="1">
        <v>37.56800046</v>
      </c>
      <c r="Y588" s="4">
        <v>453239.0152554643</v>
      </c>
      <c r="Z588" s="5">
        <v>201555.99575774506</v>
      </c>
    </row>
    <row r="589" spans="1:26" x14ac:dyDescent="0.7">
      <c r="A589" s="1" t="s">
        <v>1007</v>
      </c>
      <c r="B589" s="1" t="s">
        <v>1008</v>
      </c>
      <c r="C589" s="1" t="s">
        <v>66</v>
      </c>
      <c r="D589" s="1">
        <v>37.656514020000003</v>
      </c>
      <c r="E589" s="1">
        <v>127.02847370000001</v>
      </c>
      <c r="F589" s="1">
        <v>37.656514020000003</v>
      </c>
      <c r="Y589" s="4">
        <v>459929.4025118014</v>
      </c>
      <c r="Z589" s="5">
        <v>205831.51564980319</v>
      </c>
    </row>
    <row r="590" spans="1:26" x14ac:dyDescent="0.7">
      <c r="A590" s="1" t="s">
        <v>1009</v>
      </c>
      <c r="B590" s="1" t="s">
        <v>1010</v>
      </c>
      <c r="C590" s="1" t="s">
        <v>62</v>
      </c>
      <c r="D590" s="1">
        <v>37.560821900000001</v>
      </c>
      <c r="E590" s="1">
        <v>127.01330729999999</v>
      </c>
      <c r="F590" s="1">
        <v>37.560821900000001</v>
      </c>
      <c r="Y590" s="4">
        <v>451833.65477191575</v>
      </c>
      <c r="Z590" s="5">
        <v>202785.34492086581</v>
      </c>
    </row>
    <row r="591" spans="1:26" x14ac:dyDescent="0.7">
      <c r="A591" s="1" t="s">
        <v>1011</v>
      </c>
      <c r="B591" s="1" t="s">
        <v>1012</v>
      </c>
      <c r="C591" s="1" t="s">
        <v>62</v>
      </c>
      <c r="D591" s="1">
        <v>37.550439539999999</v>
      </c>
      <c r="E591" s="1">
        <v>127.0134316</v>
      </c>
      <c r="F591" s="1">
        <v>37.550439539999999</v>
      </c>
      <c r="Y591" s="4">
        <v>460313.74251341587</v>
      </c>
      <c r="Z591" s="5">
        <v>202367.12008761035</v>
      </c>
    </row>
    <row r="592" spans="1:26" x14ac:dyDescent="0.7">
      <c r="A592" s="1" t="s">
        <v>1013</v>
      </c>
      <c r="B592" s="1" t="s">
        <v>1014</v>
      </c>
      <c r="C592" s="1" t="s">
        <v>66</v>
      </c>
      <c r="D592" s="1">
        <v>37.640615529999998</v>
      </c>
      <c r="E592" s="1">
        <v>127.07258349999999</v>
      </c>
      <c r="F592" s="1">
        <v>37.640615529999998</v>
      </c>
      <c r="Y592" s="4">
        <v>453428.36260056077</v>
      </c>
      <c r="Z592" s="5">
        <v>202015.31269394519</v>
      </c>
    </row>
    <row r="593" spans="1:26" x14ac:dyDescent="0.7">
      <c r="A593" s="1" t="s">
        <v>1015</v>
      </c>
      <c r="B593" s="1" t="s">
        <v>1016</v>
      </c>
      <c r="C593" s="1" t="s">
        <v>62</v>
      </c>
      <c r="D593" s="1">
        <v>37.578654919999998</v>
      </c>
      <c r="E593" s="1">
        <v>127.0176173</v>
      </c>
      <c r="F593" s="1">
        <v>37.578654919999998</v>
      </c>
      <c r="Y593" s="4">
        <v>447966.79581026302</v>
      </c>
      <c r="Z593" s="5">
        <v>197209.01883629969</v>
      </c>
    </row>
    <row r="594" spans="1:26" x14ac:dyDescent="0.7">
      <c r="A594" s="1" t="s">
        <v>1017</v>
      </c>
      <c r="B594" s="1" t="s">
        <v>1018</v>
      </c>
      <c r="C594" s="1" t="s">
        <v>66</v>
      </c>
      <c r="D594" s="1">
        <v>37.638923869999999</v>
      </c>
      <c r="E594" s="1">
        <v>127.06607889999999</v>
      </c>
      <c r="F594" s="1">
        <v>37.638923869999999</v>
      </c>
      <c r="Y594" s="4">
        <v>454300.53965487774</v>
      </c>
      <c r="Z594" s="5">
        <v>204995.24465296042</v>
      </c>
    </row>
    <row r="595" spans="1:26" x14ac:dyDescent="0.7">
      <c r="A595" s="1" t="s">
        <v>1019</v>
      </c>
      <c r="B595" s="1" t="s">
        <v>1020</v>
      </c>
      <c r="C595" s="1" t="s">
        <v>66</v>
      </c>
      <c r="D595" s="1">
        <v>37.565988439999998</v>
      </c>
      <c r="E595" s="1">
        <v>127.03153090000001</v>
      </c>
      <c r="F595" s="1">
        <v>37.565988439999998</v>
      </c>
      <c r="Y595" s="4">
        <v>449394.37719373446</v>
      </c>
      <c r="Z595" s="5">
        <v>196455.5942999153</v>
      </c>
    </row>
    <row r="596" spans="1:26" x14ac:dyDescent="0.7">
      <c r="A596" s="1" t="s">
        <v>1021</v>
      </c>
      <c r="B596" s="1" t="s">
        <v>1022</v>
      </c>
      <c r="C596" s="1" t="s">
        <v>62</v>
      </c>
      <c r="D596" s="1">
        <v>37.642402539999999</v>
      </c>
      <c r="E596" s="1">
        <v>127.0268239</v>
      </c>
      <c r="F596" s="1">
        <v>37.642402539999999</v>
      </c>
      <c r="Y596" s="4">
        <v>450581.89881986828</v>
      </c>
      <c r="Z596" s="5">
        <v>202394.66448092085</v>
      </c>
    </row>
    <row r="597" spans="1:26" x14ac:dyDescent="0.7">
      <c r="A597" s="1" t="s">
        <v>1023</v>
      </c>
      <c r="B597" s="1" t="s">
        <v>1024</v>
      </c>
      <c r="C597" s="1" t="s">
        <v>66</v>
      </c>
      <c r="D597" s="1">
        <v>37.580360220000003</v>
      </c>
      <c r="E597" s="1">
        <v>127.0228183</v>
      </c>
      <c r="F597" s="1">
        <v>37.580360220000003</v>
      </c>
      <c r="Y597" s="4">
        <v>452002.61337799282</v>
      </c>
      <c r="Z597" s="5">
        <v>206490.43935470152</v>
      </c>
    </row>
    <row r="598" spans="1:26" x14ac:dyDescent="0.7">
      <c r="A598" s="1" t="s">
        <v>1025</v>
      </c>
      <c r="B598" s="1" t="s">
        <v>1026</v>
      </c>
      <c r="C598" s="1" t="s">
        <v>62</v>
      </c>
      <c r="D598" s="1">
        <v>37.531144349999998</v>
      </c>
      <c r="E598" s="1">
        <v>126.96841999999999</v>
      </c>
      <c r="F598" s="1">
        <v>37.531144349999998</v>
      </c>
      <c r="Y598" s="4">
        <v>461998.22954249283</v>
      </c>
      <c r="Z598" s="5">
        <v>205412.18024931793</v>
      </c>
    </row>
    <row r="599" spans="1:26" x14ac:dyDescent="0.7">
      <c r="A599" s="1" t="s">
        <v>1027</v>
      </c>
      <c r="B599" s="1" t="s">
        <v>1028</v>
      </c>
      <c r="C599" s="1" t="s">
        <v>66</v>
      </c>
      <c r="D599" s="1">
        <v>37.588207969999999</v>
      </c>
      <c r="E599" s="1">
        <v>127.0565644</v>
      </c>
      <c r="F599" s="1">
        <v>37.588207969999999</v>
      </c>
      <c r="Y599" s="4">
        <v>450194.72041658714</v>
      </c>
      <c r="Z599" s="5">
        <v>185516.37662665272</v>
      </c>
    </row>
    <row r="600" spans="1:26" x14ac:dyDescent="0.7">
      <c r="A600" s="1" t="s">
        <v>1029</v>
      </c>
      <c r="B600" s="1" t="s">
        <v>1030</v>
      </c>
      <c r="C600" s="1" t="s">
        <v>62</v>
      </c>
      <c r="D600" s="1">
        <v>37.544005650000003</v>
      </c>
      <c r="E600" s="1">
        <v>126.9598881</v>
      </c>
      <c r="F600" s="1">
        <v>37.544005650000003</v>
      </c>
      <c r="Y600" s="4">
        <v>465326.7523138008</v>
      </c>
      <c r="Z600" s="5">
        <v>204701.05190711384</v>
      </c>
    </row>
    <row r="601" spans="1:26" x14ac:dyDescent="0.7">
      <c r="A601" s="1" t="s">
        <v>1031</v>
      </c>
      <c r="B601" s="1" t="s">
        <v>1032</v>
      </c>
      <c r="C601" s="1" t="s">
        <v>62</v>
      </c>
      <c r="D601" s="1">
        <v>37.554710049999997</v>
      </c>
      <c r="E601" s="1">
        <v>127.0271042</v>
      </c>
      <c r="F601" s="1">
        <v>37.554710049999997</v>
      </c>
      <c r="Y601" s="4">
        <v>442429.40623908426</v>
      </c>
      <c r="Z601" s="5">
        <v>191982.94615351537</v>
      </c>
    </row>
    <row r="602" spans="1:26" x14ac:dyDescent="0.7">
      <c r="A602" s="1" t="s">
        <v>1033</v>
      </c>
      <c r="B602" s="1" t="s">
        <v>1034</v>
      </c>
      <c r="C602" s="1" t="s">
        <v>66</v>
      </c>
      <c r="D602" s="1">
        <v>37.567492260000002</v>
      </c>
      <c r="E602" s="1">
        <v>127.0734751</v>
      </c>
      <c r="F602" s="1">
        <v>37.567492260000002</v>
      </c>
      <c r="Y602" s="4">
        <v>460635.46607026685</v>
      </c>
      <c r="Z602" s="5">
        <v>204998.40736366753</v>
      </c>
    </row>
    <row r="603" spans="1:26" x14ac:dyDescent="0.7">
      <c r="A603" s="1" t="s">
        <v>1035</v>
      </c>
      <c r="B603" s="1" t="s">
        <v>1036</v>
      </c>
      <c r="C603" s="1" t="s">
        <v>62</v>
      </c>
      <c r="D603" s="1">
        <v>37.657568210000001</v>
      </c>
      <c r="E603" s="1">
        <v>127.0613426</v>
      </c>
      <c r="F603" s="1">
        <v>37.657568210000001</v>
      </c>
      <c r="Y603" s="4">
        <v>451753.5258198785</v>
      </c>
      <c r="Z603" s="5">
        <v>185937.93368050101</v>
      </c>
    </row>
    <row r="604" spans="1:26" x14ac:dyDescent="0.7">
      <c r="A604" s="1" t="s">
        <v>1037</v>
      </c>
      <c r="B604" s="1" t="s">
        <v>1038</v>
      </c>
      <c r="C604" s="1" t="s">
        <v>66</v>
      </c>
      <c r="D604" s="1">
        <v>37.551110530000003</v>
      </c>
      <c r="E604" s="1">
        <v>126.8360739</v>
      </c>
      <c r="F604" s="1">
        <v>37.551110530000003</v>
      </c>
      <c r="Y604" s="4">
        <v>447405.3226994031</v>
      </c>
      <c r="Z604" s="5">
        <v>191808.07174334797</v>
      </c>
    </row>
    <row r="605" spans="1:26" x14ac:dyDescent="0.7">
      <c r="A605" s="1" t="s">
        <v>1039</v>
      </c>
      <c r="B605" s="1" t="s">
        <v>1040</v>
      </c>
      <c r="C605" s="1" t="s">
        <v>62</v>
      </c>
      <c r="D605" s="1">
        <v>37.687564639999998</v>
      </c>
      <c r="E605" s="1">
        <v>127.053304</v>
      </c>
      <c r="F605" s="1">
        <v>37.687564639999998</v>
      </c>
      <c r="Y605" s="4">
        <v>451171.64314768522</v>
      </c>
      <c r="Z605" s="5">
        <v>206513.54608292523</v>
      </c>
    </row>
    <row r="606" spans="1:26" x14ac:dyDescent="0.7">
      <c r="A606" s="1" t="s">
        <v>1041</v>
      </c>
      <c r="B606" s="1" t="s">
        <v>1042</v>
      </c>
      <c r="C606" s="1" t="s">
        <v>66</v>
      </c>
      <c r="D606" s="1">
        <v>37.481216289999999</v>
      </c>
      <c r="E606" s="1">
        <v>126.90934729999999</v>
      </c>
      <c r="F606" s="1">
        <v>37.481216289999999</v>
      </c>
      <c r="Y606" s="4">
        <v>444629.625416197</v>
      </c>
      <c r="Z606" s="5">
        <v>190313.18698098726</v>
      </c>
    </row>
    <row r="607" spans="1:26" x14ac:dyDescent="0.7">
      <c r="A607" s="1" t="s">
        <v>1043</v>
      </c>
      <c r="B607" s="1" t="s">
        <v>1044</v>
      </c>
      <c r="C607" s="1" t="s">
        <v>62</v>
      </c>
      <c r="D607" s="1">
        <v>37.645290979999999</v>
      </c>
      <c r="E607" s="1">
        <v>127.05664350000001</v>
      </c>
      <c r="F607" s="1">
        <v>37.645290979999999</v>
      </c>
      <c r="Y607" s="4">
        <v>443374.02977340948</v>
      </c>
      <c r="Z607" s="5">
        <v>189953.86964436789</v>
      </c>
    </row>
    <row r="608" spans="1:26" x14ac:dyDescent="0.7">
      <c r="A608" s="1" t="s">
        <v>1045</v>
      </c>
      <c r="B608" s="1" t="s">
        <v>1046</v>
      </c>
      <c r="C608" s="1" t="s">
        <v>66</v>
      </c>
      <c r="D608" s="1">
        <v>37.565163300000002</v>
      </c>
      <c r="E608" s="1">
        <v>126.84081519999999</v>
      </c>
      <c r="F608" s="1">
        <v>37.565163300000002</v>
      </c>
      <c r="Y608" s="4">
        <v>444269.22068045876</v>
      </c>
      <c r="Z608" s="5">
        <v>189413.96655609331</v>
      </c>
    </row>
    <row r="609" spans="1:26" x14ac:dyDescent="0.7">
      <c r="A609" s="1" t="s">
        <v>1047</v>
      </c>
      <c r="B609" s="1" t="s">
        <v>1048</v>
      </c>
      <c r="C609" s="1" t="s">
        <v>66</v>
      </c>
      <c r="D609" s="1">
        <v>37.526052780000001</v>
      </c>
      <c r="E609" s="1">
        <v>126.9073145</v>
      </c>
      <c r="F609" s="1">
        <v>37.526052780000001</v>
      </c>
      <c r="Y609" s="4">
        <v>443715.39593986957</v>
      </c>
      <c r="Z609" s="5">
        <v>185325.1611941288</v>
      </c>
    </row>
    <row r="610" spans="1:26" x14ac:dyDescent="0.7">
      <c r="A610" s="1" t="s">
        <v>1049</v>
      </c>
      <c r="B610" s="1" t="s">
        <v>1050</v>
      </c>
      <c r="C610" s="1" t="s">
        <v>26</v>
      </c>
      <c r="D610" s="1">
        <v>37.560004290000002</v>
      </c>
      <c r="E610" s="1">
        <v>127.0737293</v>
      </c>
      <c r="F610" s="1">
        <v>37.560004290000002</v>
      </c>
      <c r="Y610" s="4">
        <v>450754.82454919012</v>
      </c>
      <c r="Z610" s="5">
        <v>192929.17754388289</v>
      </c>
    </row>
    <row r="611" spans="1:26" x14ac:dyDescent="0.7">
      <c r="A611" s="1" t="s">
        <v>1051</v>
      </c>
      <c r="B611" s="1" t="s">
        <v>1052</v>
      </c>
      <c r="C611" s="1" t="s">
        <v>62</v>
      </c>
      <c r="D611" s="1">
        <v>37.501026520000003</v>
      </c>
      <c r="E611" s="1">
        <v>126.8904376</v>
      </c>
      <c r="F611" s="1">
        <v>37.501026520000003</v>
      </c>
      <c r="Y611" s="4">
        <v>452067.72103351593</v>
      </c>
      <c r="Z611" s="5">
        <v>207934.92450207882</v>
      </c>
    </row>
    <row r="612" spans="1:26" x14ac:dyDescent="0.7">
      <c r="A612" s="1" t="s">
        <v>1053</v>
      </c>
      <c r="B612" s="1" t="s">
        <v>1054</v>
      </c>
      <c r="C612" s="1" t="s">
        <v>66</v>
      </c>
      <c r="D612" s="1">
        <v>37.489708489999998</v>
      </c>
      <c r="E612" s="1">
        <v>126.88639070000001</v>
      </c>
      <c r="F612" s="1">
        <v>37.489708489999998</v>
      </c>
      <c r="Y612" s="4">
        <v>461594.25942032819</v>
      </c>
      <c r="Z612" s="5">
        <v>204975.98185905945</v>
      </c>
    </row>
    <row r="613" spans="1:26" x14ac:dyDescent="0.7">
      <c r="A613" s="1" t="s">
        <v>1055</v>
      </c>
      <c r="B613" s="1" t="s">
        <v>1056</v>
      </c>
      <c r="C613" s="1" t="s">
        <v>62</v>
      </c>
      <c r="D613" s="1">
        <v>37.497769040000001</v>
      </c>
      <c r="E613" s="1">
        <v>126.88027219999999</v>
      </c>
      <c r="F613" s="1">
        <v>37.497769040000001</v>
      </c>
      <c r="Y613" s="4">
        <v>446313.84841670759</v>
      </c>
      <c r="Z613" s="5">
        <v>192521.24356030056</v>
      </c>
    </row>
    <row r="614" spans="1:26" x14ac:dyDescent="0.7">
      <c r="A614" s="1" t="s">
        <v>1057</v>
      </c>
      <c r="B614" s="1" t="s">
        <v>1058</v>
      </c>
      <c r="C614" s="1" t="s">
        <v>66</v>
      </c>
      <c r="D614" s="1">
        <v>37.492722610000001</v>
      </c>
      <c r="E614" s="1">
        <v>126.8340391</v>
      </c>
      <c r="F614" s="1">
        <v>37.492722610000001</v>
      </c>
      <c r="Y614" s="4">
        <v>462603.88209152082</v>
      </c>
      <c r="Z614" s="5">
        <v>206125.07048589599</v>
      </c>
    </row>
    <row r="615" spans="1:26" x14ac:dyDescent="0.7">
      <c r="A615" s="1" t="s">
        <v>1059</v>
      </c>
      <c r="B615" s="1" t="s">
        <v>1060</v>
      </c>
      <c r="C615" s="1" t="s">
        <v>66</v>
      </c>
      <c r="D615" s="1">
        <v>37.55624426</v>
      </c>
      <c r="E615" s="1">
        <v>126.9199667</v>
      </c>
      <c r="F615" s="1">
        <v>37.55624426</v>
      </c>
      <c r="Y615" s="4">
        <v>451996.52831987204</v>
      </c>
      <c r="Z615" s="5">
        <v>205417.91176197087</v>
      </c>
    </row>
    <row r="616" spans="1:26" x14ac:dyDescent="0.7">
      <c r="A616" s="1" t="s">
        <v>1061</v>
      </c>
      <c r="B616" s="1" t="s">
        <v>1062</v>
      </c>
      <c r="C616" s="1" t="s">
        <v>62</v>
      </c>
      <c r="D616" s="1">
        <v>37.568067630000002</v>
      </c>
      <c r="E616" s="1">
        <v>127.08982810000001</v>
      </c>
      <c r="F616" s="1">
        <v>37.568067630000002</v>
      </c>
      <c r="Y616" s="4">
        <v>451849.27821402496</v>
      </c>
      <c r="Z616" s="5">
        <v>204045.49133781364</v>
      </c>
    </row>
    <row r="617" spans="1:26" x14ac:dyDescent="0.7">
      <c r="A617" s="1" t="s">
        <v>1063</v>
      </c>
      <c r="B617" s="1" t="s">
        <v>1064</v>
      </c>
      <c r="C617" s="1" t="s">
        <v>66</v>
      </c>
      <c r="D617" s="1">
        <v>37.547133719999998</v>
      </c>
      <c r="E617" s="1">
        <v>126.94567189999999</v>
      </c>
      <c r="F617" s="1">
        <v>37.547133719999998</v>
      </c>
      <c r="Y617" s="4">
        <v>449748.0795156486</v>
      </c>
      <c r="Z617" s="5">
        <v>195773.38235474622</v>
      </c>
    </row>
    <row r="618" spans="1:26" x14ac:dyDescent="0.7">
      <c r="A618" s="1" t="s">
        <v>1065</v>
      </c>
      <c r="B618" s="1" t="s">
        <v>1066</v>
      </c>
      <c r="C618" s="1" t="s">
        <v>66</v>
      </c>
      <c r="D618" s="1">
        <v>37.653930590000002</v>
      </c>
      <c r="E618" s="1">
        <v>127.0563959</v>
      </c>
      <c r="F618" s="1">
        <v>37.653930590000002</v>
      </c>
      <c r="Y618" s="4">
        <v>450074.54750273214</v>
      </c>
      <c r="Z618" s="5">
        <v>203053.04320776023</v>
      </c>
    </row>
    <row r="619" spans="1:26" x14ac:dyDescent="0.7">
      <c r="A619" s="1" t="s">
        <v>1067</v>
      </c>
      <c r="B619" s="1" t="s">
        <v>1068</v>
      </c>
      <c r="C619" s="1" t="s">
        <v>62</v>
      </c>
      <c r="D619" s="1">
        <v>37.516223580000002</v>
      </c>
      <c r="E619" s="1">
        <v>126.9153946</v>
      </c>
      <c r="F619" s="1">
        <v>37.516223580000002</v>
      </c>
      <c r="Y619" s="4">
        <v>448690.68757586449</v>
      </c>
      <c r="Z619" s="5">
        <v>195601.02573630257</v>
      </c>
    </row>
    <row r="620" spans="1:26" x14ac:dyDescent="0.7">
      <c r="A620" s="1" t="s">
        <v>1069</v>
      </c>
      <c r="B620" s="1" t="s">
        <v>1070</v>
      </c>
      <c r="C620" s="1" t="s">
        <v>66</v>
      </c>
      <c r="D620" s="1">
        <v>37.663021129999997</v>
      </c>
      <c r="E620" s="1">
        <v>127.06942770000001</v>
      </c>
      <c r="F620" s="1">
        <v>37.663021129999997</v>
      </c>
      <c r="Y620" s="4">
        <v>452113.13272414182</v>
      </c>
      <c r="Z620" s="5">
        <v>207091.43131718261</v>
      </c>
    </row>
    <row r="621" spans="1:26" x14ac:dyDescent="0.7">
      <c r="A621" s="1" t="s">
        <v>1071</v>
      </c>
      <c r="B621" s="1" t="s">
        <v>1072</v>
      </c>
      <c r="C621" s="1" t="s">
        <v>66</v>
      </c>
      <c r="D621" s="1">
        <v>37.567444360000003</v>
      </c>
      <c r="E621" s="1">
        <v>127.0613335</v>
      </c>
      <c r="F621" s="1">
        <v>37.567444360000003</v>
      </c>
      <c r="Y621" s="4">
        <v>449717.86028026574</v>
      </c>
      <c r="Z621" s="5">
        <v>194214.30678422356</v>
      </c>
    </row>
    <row r="622" spans="1:26" x14ac:dyDescent="0.7">
      <c r="A622" s="1" t="s">
        <v>1073</v>
      </c>
      <c r="B622" s="1" t="s">
        <v>1074</v>
      </c>
      <c r="C622" s="1" t="s">
        <v>62</v>
      </c>
      <c r="D622" s="1">
        <v>37.566124549999998</v>
      </c>
      <c r="E622" s="1">
        <v>127.0457962</v>
      </c>
      <c r="F622" s="1">
        <v>37.566124549999998</v>
      </c>
      <c r="Y622" s="4">
        <v>443609.6057258668</v>
      </c>
      <c r="Z622" s="5">
        <v>196348.29187870081</v>
      </c>
    </row>
    <row r="623" spans="1:26" x14ac:dyDescent="0.7">
      <c r="A623" s="1" t="s">
        <v>1075</v>
      </c>
      <c r="B623" s="1" t="s">
        <v>1076</v>
      </c>
      <c r="C623" s="1" t="s">
        <v>66</v>
      </c>
      <c r="D623" s="1">
        <v>37.547189969999998</v>
      </c>
      <c r="E623" s="1">
        <v>126.95216550000001</v>
      </c>
      <c r="F623" s="1">
        <v>37.547189969999998</v>
      </c>
      <c r="Y623" s="4">
        <v>454568.82570000319</v>
      </c>
      <c r="Z623" s="5">
        <v>204867.3103398192</v>
      </c>
    </row>
    <row r="624" spans="1:26" x14ac:dyDescent="0.7">
      <c r="A624" s="1" t="s">
        <v>1077</v>
      </c>
      <c r="B624" s="1" t="s">
        <v>1078</v>
      </c>
      <c r="C624" s="1" t="s">
        <v>62</v>
      </c>
      <c r="D624" s="1">
        <v>37.550136389999999</v>
      </c>
      <c r="E624" s="1">
        <v>127.034554</v>
      </c>
      <c r="F624" s="1">
        <v>37.550136389999999</v>
      </c>
      <c r="Y624" s="4">
        <v>452043.34473890322</v>
      </c>
      <c r="Z624" s="5">
        <v>205863.58343432102</v>
      </c>
    </row>
    <row r="625" spans="1:26" x14ac:dyDescent="0.7">
      <c r="A625" s="1" t="s">
        <v>1079</v>
      </c>
      <c r="B625" s="1" t="s">
        <v>1080</v>
      </c>
      <c r="C625" s="1" t="s">
        <v>66</v>
      </c>
      <c r="D625" s="1">
        <v>37.537661049999997</v>
      </c>
      <c r="E625" s="1">
        <v>126.9502212</v>
      </c>
      <c r="F625" s="1">
        <v>37.537661049999997</v>
      </c>
      <c r="Y625" s="4">
        <v>449514.94796813338</v>
      </c>
      <c r="Z625" s="5">
        <v>196613.1239294305</v>
      </c>
    </row>
    <row r="626" spans="1:26" x14ac:dyDescent="0.7">
      <c r="A626" s="1" t="s">
        <v>1081</v>
      </c>
      <c r="B626" s="1" t="s">
        <v>1082</v>
      </c>
      <c r="C626" s="1" t="s">
        <v>62</v>
      </c>
      <c r="D626" s="1">
        <v>37.568483710000002</v>
      </c>
      <c r="E626" s="1">
        <v>127.08027970000001</v>
      </c>
      <c r="F626" s="1">
        <v>37.568483710000002</v>
      </c>
      <c r="Y626" s="4">
        <v>456252.80964709225</v>
      </c>
      <c r="Z626" s="5">
        <v>194826.13746554812</v>
      </c>
    </row>
    <row r="627" spans="1:26" x14ac:dyDescent="0.7">
      <c r="A627" s="1" t="s">
        <v>1083</v>
      </c>
      <c r="B627" s="1" t="s">
        <v>1084</v>
      </c>
      <c r="C627" s="1" t="s">
        <v>66</v>
      </c>
      <c r="D627" s="1">
        <v>37.546909200000002</v>
      </c>
      <c r="E627" s="1">
        <v>126.934521</v>
      </c>
      <c r="F627" s="1">
        <v>37.546909200000002</v>
      </c>
      <c r="Y627" s="4">
        <v>443204.47095476795</v>
      </c>
      <c r="Z627" s="5">
        <v>194052.78589398938</v>
      </c>
    </row>
    <row r="628" spans="1:26" x14ac:dyDescent="0.7">
      <c r="A628" s="1" t="s">
        <v>1085</v>
      </c>
      <c r="B628" s="1" t="s">
        <v>1086</v>
      </c>
      <c r="C628" s="1" t="s">
        <v>66</v>
      </c>
      <c r="D628" s="1">
        <v>37.491878679999999</v>
      </c>
      <c r="E628" s="1">
        <v>126.9587025</v>
      </c>
      <c r="F628" s="1">
        <v>37.491878679999999</v>
      </c>
      <c r="Y628" s="4">
        <v>444301.81156452443</v>
      </c>
      <c r="Z628" s="5">
        <v>186997.01224636086</v>
      </c>
    </row>
    <row r="629" spans="1:26" x14ac:dyDescent="0.7">
      <c r="A629" s="1" t="s">
        <v>1087</v>
      </c>
      <c r="B629" s="1" t="s">
        <v>704</v>
      </c>
      <c r="C629" s="1" t="s">
        <v>66</v>
      </c>
      <c r="D629" s="1">
        <v>37.590626149999999</v>
      </c>
      <c r="E629" s="1">
        <v>127.05511749999999</v>
      </c>
      <c r="F629" s="1">
        <v>37.590626149999999</v>
      </c>
      <c r="Y629" s="4">
        <v>443101.35503752984</v>
      </c>
      <c r="Z629" s="5">
        <v>190291.4406693702</v>
      </c>
    </row>
    <row r="630" spans="1:26" x14ac:dyDescent="0.7">
      <c r="A630" s="1" t="s">
        <v>1088</v>
      </c>
      <c r="B630" s="1" t="s">
        <v>1089</v>
      </c>
      <c r="C630" s="1" t="s">
        <v>66</v>
      </c>
      <c r="D630" s="1">
        <v>37.567863490000001</v>
      </c>
      <c r="E630" s="1">
        <v>127.06637910000001</v>
      </c>
      <c r="F630" s="1">
        <v>37.567863490000001</v>
      </c>
      <c r="Y630" s="4">
        <v>444883.86263014236</v>
      </c>
      <c r="Z630" s="5">
        <v>191088.38848525772</v>
      </c>
    </row>
    <row r="631" spans="1:26" x14ac:dyDescent="0.7">
      <c r="A631" s="1" t="s">
        <v>1090</v>
      </c>
      <c r="B631" s="1" t="s">
        <v>1091</v>
      </c>
      <c r="C631" s="1" t="s">
        <v>62</v>
      </c>
      <c r="D631" s="1">
        <v>37.545092699999998</v>
      </c>
      <c r="E631" s="1">
        <v>126.96167029999999</v>
      </c>
      <c r="F631" s="1">
        <v>37.545092699999998</v>
      </c>
      <c r="Y631" s="4">
        <v>460922.67589482944</v>
      </c>
      <c r="Z631" s="5">
        <v>207084.4457122969</v>
      </c>
    </row>
    <row r="632" spans="1:26" x14ac:dyDescent="0.7">
      <c r="A632" s="1" t="s">
        <v>1092</v>
      </c>
      <c r="B632" s="1" t="s">
        <v>1093</v>
      </c>
      <c r="C632" s="1" t="s">
        <v>62</v>
      </c>
      <c r="D632" s="1">
        <v>37.605798640000003</v>
      </c>
      <c r="E632" s="1">
        <v>126.94139920000001</v>
      </c>
      <c r="F632" s="1">
        <v>37.605798640000003</v>
      </c>
      <c r="Y632" s="4">
        <v>449488.229841933</v>
      </c>
      <c r="Z632" s="5">
        <v>201824.33832043019</v>
      </c>
    </row>
    <row r="633" spans="1:26" x14ac:dyDescent="0.7">
      <c r="A633" s="1" t="s">
        <v>1094</v>
      </c>
      <c r="B633" s="1" t="s">
        <v>1095</v>
      </c>
      <c r="C633" s="1" t="s">
        <v>66</v>
      </c>
      <c r="D633" s="1">
        <v>37.48821607</v>
      </c>
      <c r="E633" s="1">
        <v>126.9327457</v>
      </c>
      <c r="F633" s="1">
        <v>37.48821607</v>
      </c>
      <c r="Y633" s="4">
        <v>454091.56188354804</v>
      </c>
      <c r="Z633" s="5">
        <v>204177.18581846857</v>
      </c>
    </row>
    <row r="634" spans="1:26" x14ac:dyDescent="0.7">
      <c r="A634" s="1" t="s">
        <v>1096</v>
      </c>
      <c r="B634" s="1" t="s">
        <v>1097</v>
      </c>
      <c r="C634" s="1" t="s">
        <v>66</v>
      </c>
      <c r="D634" s="1">
        <v>37.498031849999997</v>
      </c>
      <c r="E634" s="1">
        <v>126.852936</v>
      </c>
      <c r="F634" s="1">
        <v>37.498031849999997</v>
      </c>
      <c r="Y634" s="4">
        <v>452261.02851904032</v>
      </c>
      <c r="Z634" s="5">
        <v>203899.07392904186</v>
      </c>
    </row>
    <row r="635" spans="1:26" x14ac:dyDescent="0.7">
      <c r="A635" s="1" t="s">
        <v>1098</v>
      </c>
      <c r="B635" s="1" t="s">
        <v>1099</v>
      </c>
      <c r="C635" s="1" t="s">
        <v>62</v>
      </c>
      <c r="D635" s="1">
        <v>37.487255019999999</v>
      </c>
      <c r="E635" s="1">
        <v>126.8902118</v>
      </c>
      <c r="F635" s="1">
        <v>37.487255019999999</v>
      </c>
      <c r="Y635" s="4">
        <v>462049.86461611465</v>
      </c>
      <c r="Z635" s="5">
        <v>203428.873309355</v>
      </c>
    </row>
    <row r="636" spans="1:26" x14ac:dyDescent="0.7">
      <c r="A636" s="1" t="s">
        <v>1100</v>
      </c>
      <c r="B636" s="1" t="s">
        <v>1101</v>
      </c>
      <c r="C636" s="1" t="s">
        <v>62</v>
      </c>
      <c r="D636" s="1">
        <v>37.503325259999997</v>
      </c>
      <c r="E636" s="1">
        <v>126.89920239999999</v>
      </c>
      <c r="F636" s="1">
        <v>37.503325259999997</v>
      </c>
      <c r="Y636" s="4">
        <v>463258.86279266496</v>
      </c>
      <c r="Z636" s="5">
        <v>204148.27088235866</v>
      </c>
    </row>
    <row r="637" spans="1:26" x14ac:dyDescent="0.7">
      <c r="A637" s="1" t="s">
        <v>1102</v>
      </c>
      <c r="B637" s="1" t="s">
        <v>1103</v>
      </c>
      <c r="C637" s="1" t="s">
        <v>66</v>
      </c>
      <c r="D637" s="1">
        <v>37.647865250000002</v>
      </c>
      <c r="E637" s="1">
        <v>127.08028590000001</v>
      </c>
      <c r="F637" s="1">
        <v>37.647865250000002</v>
      </c>
      <c r="Y637" s="4">
        <v>442968.51007652329</v>
      </c>
      <c r="Z637" s="5">
        <v>187079.00123679024</v>
      </c>
    </row>
    <row r="638" spans="1:26" x14ac:dyDescent="0.7">
      <c r="A638" s="1" t="s">
        <v>1104</v>
      </c>
      <c r="B638" s="1" t="s">
        <v>1105</v>
      </c>
      <c r="C638" s="1" t="s">
        <v>62</v>
      </c>
      <c r="D638" s="1">
        <v>37.544856359999997</v>
      </c>
      <c r="E638" s="1">
        <v>127.0206462</v>
      </c>
      <c r="F638" s="1">
        <v>37.544856359999997</v>
      </c>
      <c r="Y638" s="4">
        <v>444474.74492352264</v>
      </c>
      <c r="Z638" s="5">
        <v>188659.99941711145</v>
      </c>
    </row>
    <row r="639" spans="1:26" x14ac:dyDescent="0.7">
      <c r="A639" s="1" t="s">
        <v>1106</v>
      </c>
      <c r="B639" s="1" t="s">
        <v>1107</v>
      </c>
      <c r="C639" s="1" t="s">
        <v>66</v>
      </c>
      <c r="D639" s="1">
        <v>37.586328969999997</v>
      </c>
      <c r="E639" s="1">
        <v>127.0472998</v>
      </c>
      <c r="F639" s="1">
        <v>37.586328969999997</v>
      </c>
      <c r="Y639" s="4">
        <v>459224.95577599213</v>
      </c>
      <c r="Z639" s="5">
        <v>204478.79072260327</v>
      </c>
    </row>
    <row r="640" spans="1:26" x14ac:dyDescent="0.7">
      <c r="A640" s="1" t="s">
        <v>1108</v>
      </c>
      <c r="B640" s="1" t="s">
        <v>1109</v>
      </c>
      <c r="C640" s="1" t="s">
        <v>62</v>
      </c>
      <c r="D640" s="1">
        <v>37.569835429999998</v>
      </c>
      <c r="E640" s="1">
        <v>127.0441409</v>
      </c>
      <c r="F640" s="1">
        <v>37.569835429999998</v>
      </c>
      <c r="Y640" s="4">
        <v>448637.60543173662</v>
      </c>
      <c r="Z640" s="5">
        <v>196005.67508157867</v>
      </c>
    </row>
    <row r="641" spans="1:26" x14ac:dyDescent="0.7">
      <c r="A641" s="1" t="s">
        <v>1110</v>
      </c>
      <c r="B641" s="1" t="s">
        <v>1111</v>
      </c>
      <c r="C641" s="1" t="s">
        <v>66</v>
      </c>
      <c r="D641" s="1">
        <v>37.658043030000002</v>
      </c>
      <c r="E641" s="1">
        <v>127.03886369999999</v>
      </c>
      <c r="F641" s="1">
        <v>37.658043030000002</v>
      </c>
      <c r="Y641" s="4">
        <v>461595.39038957772</v>
      </c>
      <c r="Z641" s="5">
        <v>203407.45336599997</v>
      </c>
    </row>
    <row r="642" spans="1:26" x14ac:dyDescent="0.7">
      <c r="A642" s="1" t="s">
        <v>1112</v>
      </c>
      <c r="B642" s="1" t="s">
        <v>1113</v>
      </c>
      <c r="C642" s="1" t="s">
        <v>66</v>
      </c>
      <c r="D642" s="1">
        <v>37.668934069999999</v>
      </c>
      <c r="E642" s="1">
        <v>127.0470244</v>
      </c>
      <c r="F642" s="1">
        <v>37.668934069999999</v>
      </c>
      <c r="Y642" s="4">
        <v>450965.5099451837</v>
      </c>
      <c r="Z642" s="5">
        <v>200603.34287452901</v>
      </c>
    </row>
    <row r="643" spans="1:26" x14ac:dyDescent="0.7">
      <c r="A643" s="1" t="s">
        <v>1114</v>
      </c>
      <c r="B643" s="1" t="s">
        <v>1115</v>
      </c>
      <c r="C643" s="1" t="s">
        <v>66</v>
      </c>
      <c r="D643" s="1">
        <v>37.486018610000002</v>
      </c>
      <c r="E643" s="1">
        <v>126.8538867</v>
      </c>
      <c r="F643" s="1">
        <v>37.486018610000002</v>
      </c>
      <c r="Y643" s="4">
        <v>459887.83375636715</v>
      </c>
      <c r="Z643" s="5">
        <v>206261.87591986425</v>
      </c>
    </row>
    <row r="644" spans="1:26" x14ac:dyDescent="0.7">
      <c r="A644" s="1" t="s">
        <v>1116</v>
      </c>
      <c r="B644" s="1" t="s">
        <v>1117</v>
      </c>
      <c r="C644" s="1" t="s">
        <v>62</v>
      </c>
      <c r="D644" s="1">
        <v>37.499612069999998</v>
      </c>
      <c r="E644" s="1">
        <v>126.8717417</v>
      </c>
      <c r="F644" s="1">
        <v>37.499612069999998</v>
      </c>
      <c r="Y644" s="4">
        <v>451646.32113263349</v>
      </c>
      <c r="Z644" s="5">
        <v>200561.14687742697</v>
      </c>
    </row>
    <row r="645" spans="1:26" x14ac:dyDescent="0.7">
      <c r="A645" s="1" t="s">
        <v>1118</v>
      </c>
      <c r="B645" s="1" t="s">
        <v>1119</v>
      </c>
      <c r="C645" s="1" t="s">
        <v>66</v>
      </c>
      <c r="D645" s="1">
        <v>37.632583820000001</v>
      </c>
      <c r="E645" s="1">
        <v>127.05074639999999</v>
      </c>
      <c r="F645" s="1">
        <v>37.632583820000001</v>
      </c>
      <c r="Y645" s="4">
        <v>460734.72512941668</v>
      </c>
      <c r="Z645" s="5">
        <v>207127.71294229032</v>
      </c>
    </row>
    <row r="646" spans="1:26" x14ac:dyDescent="0.7">
      <c r="A646" s="1" t="s">
        <v>1120</v>
      </c>
      <c r="B646" s="1" t="s">
        <v>1121</v>
      </c>
      <c r="C646" s="1" t="s">
        <v>62</v>
      </c>
      <c r="D646" s="1">
        <v>37.537184570000001</v>
      </c>
      <c r="E646" s="1">
        <v>126.9548005</v>
      </c>
      <c r="F646" s="1">
        <v>37.537184570000001</v>
      </c>
      <c r="Y646" s="4">
        <v>451795.52774652926</v>
      </c>
      <c r="Z646" s="5">
        <v>200731.87530840881</v>
      </c>
    </row>
    <row r="647" spans="1:26" x14ac:dyDescent="0.7">
      <c r="A647" s="1" t="s">
        <v>1122</v>
      </c>
      <c r="B647" s="1" t="s">
        <v>1123</v>
      </c>
      <c r="C647" s="1" t="s">
        <v>66</v>
      </c>
      <c r="D647" s="1">
        <v>37.653947940000002</v>
      </c>
      <c r="E647" s="1">
        <v>127.03861879999999</v>
      </c>
      <c r="F647" s="1">
        <v>37.653947940000002</v>
      </c>
      <c r="Y647" s="4">
        <v>461483.78765997465</v>
      </c>
      <c r="Z647" s="5">
        <v>206917.67021359887</v>
      </c>
    </row>
    <row r="648" spans="1:26" x14ac:dyDescent="0.7">
      <c r="A648" s="1" t="s">
        <v>1124</v>
      </c>
      <c r="B648" s="1" t="s">
        <v>1125</v>
      </c>
      <c r="C648" s="1" t="s">
        <v>62</v>
      </c>
      <c r="D648" s="1">
        <v>37.558169659999997</v>
      </c>
      <c r="E648" s="1">
        <v>127.00682930000001</v>
      </c>
      <c r="F648" s="1">
        <v>37.558169659999997</v>
      </c>
      <c r="Y648" s="4">
        <v>447185.28844913468</v>
      </c>
      <c r="Z648" s="5">
        <v>189962.93441564316</v>
      </c>
    </row>
    <row r="649" spans="1:26" x14ac:dyDescent="0.7">
      <c r="A649" s="1" t="s">
        <v>1126</v>
      </c>
      <c r="B649" s="1" t="s">
        <v>1127</v>
      </c>
      <c r="C649" s="1" t="s">
        <v>66</v>
      </c>
      <c r="D649" s="1">
        <v>37.638546470000001</v>
      </c>
      <c r="E649" s="1">
        <v>127.07095510000001</v>
      </c>
      <c r="F649" s="1">
        <v>37.638546470000001</v>
      </c>
      <c r="Y649" s="4">
        <v>457831.28674477636</v>
      </c>
      <c r="Z649" s="5">
        <v>205547.45569368088</v>
      </c>
    </row>
    <row r="650" spans="1:26" x14ac:dyDescent="0.7">
      <c r="A650" s="1" t="s">
        <v>1128</v>
      </c>
      <c r="B650" s="1" t="s">
        <v>1129</v>
      </c>
      <c r="C650" s="1" t="s">
        <v>62</v>
      </c>
      <c r="D650" s="1">
        <v>37.56430443</v>
      </c>
      <c r="E650" s="1">
        <v>127.00635219999999</v>
      </c>
      <c r="F650" s="1">
        <v>37.56430443</v>
      </c>
      <c r="Y650" s="4">
        <v>449721.77445120964</v>
      </c>
      <c r="Z650" s="5">
        <v>209099.3341035647</v>
      </c>
    </row>
    <row r="651" spans="1:26" x14ac:dyDescent="0.7">
      <c r="A651" s="1" t="s">
        <v>1130</v>
      </c>
      <c r="B651" s="1" t="s">
        <v>1131</v>
      </c>
      <c r="C651" s="1" t="s">
        <v>66</v>
      </c>
      <c r="D651" s="1">
        <v>37.646171330000001</v>
      </c>
      <c r="E651" s="1">
        <v>127.0807744</v>
      </c>
      <c r="F651" s="1">
        <v>37.646171330000001</v>
      </c>
      <c r="Y651" s="4">
        <v>450359.03515692696</v>
      </c>
      <c r="Z651" s="5">
        <v>187941.35480641157</v>
      </c>
    </row>
    <row r="652" spans="1:26" x14ac:dyDescent="0.7">
      <c r="A652" s="1" t="s">
        <v>1132</v>
      </c>
      <c r="B652" s="1" t="s">
        <v>1133</v>
      </c>
      <c r="C652" s="1" t="s">
        <v>62</v>
      </c>
      <c r="D652" s="1">
        <v>37.565648799999998</v>
      </c>
      <c r="E652" s="1">
        <v>127.008285</v>
      </c>
      <c r="F652" s="1">
        <v>37.565648799999998</v>
      </c>
      <c r="Y652" s="4">
        <v>449458.51719876879</v>
      </c>
      <c r="Z652" s="5">
        <v>187839.36715711074</v>
      </c>
    </row>
    <row r="653" spans="1:26" x14ac:dyDescent="0.7">
      <c r="A653" s="1" t="s">
        <v>1134</v>
      </c>
      <c r="B653" s="1" t="s">
        <v>1135</v>
      </c>
      <c r="C653" s="1" t="s">
        <v>66</v>
      </c>
      <c r="D653" s="1">
        <v>37.652922580000002</v>
      </c>
      <c r="E653" s="1">
        <v>127.0784012</v>
      </c>
      <c r="F653" s="1">
        <v>37.652922580000002</v>
      </c>
      <c r="Y653" s="4">
        <v>447957.79004467372</v>
      </c>
      <c r="Z653" s="5">
        <v>190581.64118123477</v>
      </c>
    </row>
    <row r="654" spans="1:26" x14ac:dyDescent="0.7">
      <c r="A654" s="1" t="s">
        <v>1136</v>
      </c>
      <c r="B654" s="1" t="s">
        <v>1137</v>
      </c>
      <c r="C654" s="1" t="s">
        <v>62</v>
      </c>
      <c r="D654" s="1">
        <v>37.524051829999998</v>
      </c>
      <c r="E654" s="1">
        <v>126.88644119999999</v>
      </c>
      <c r="F654" s="1">
        <v>37.524051829999998</v>
      </c>
      <c r="Y654" s="4">
        <v>447865.92823099054</v>
      </c>
      <c r="Z654" s="5">
        <v>188724.00444029746</v>
      </c>
    </row>
    <row r="655" spans="1:26" x14ac:dyDescent="0.7">
      <c r="A655" s="1" t="s">
        <v>1138</v>
      </c>
      <c r="B655" s="1" t="s">
        <v>1139</v>
      </c>
      <c r="C655" s="1" t="s">
        <v>66</v>
      </c>
      <c r="D655" s="1">
        <v>37.620019880000001</v>
      </c>
      <c r="E655" s="1">
        <v>127.0628442</v>
      </c>
      <c r="F655" s="1">
        <v>37.620019880000001</v>
      </c>
      <c r="Y655" s="4">
        <v>448864.49224847218</v>
      </c>
      <c r="Z655" s="5">
        <v>184667.03073749767</v>
      </c>
    </row>
    <row r="656" spans="1:26" x14ac:dyDescent="0.7">
      <c r="A656" s="1" t="s">
        <v>1140</v>
      </c>
      <c r="B656" s="1" t="s">
        <v>1141</v>
      </c>
      <c r="C656" s="1" t="s">
        <v>66</v>
      </c>
      <c r="D656" s="1">
        <v>37.546917720000003</v>
      </c>
      <c r="E656" s="1">
        <v>127.1029808</v>
      </c>
      <c r="F656" s="1">
        <v>37.546917720000003</v>
      </c>
      <c r="Y656" s="4">
        <v>445330.071656343</v>
      </c>
      <c r="Z656" s="5">
        <v>191849.04582048062</v>
      </c>
    </row>
    <row r="657" spans="1:26" x14ac:dyDescent="0.7">
      <c r="A657" s="1" t="s">
        <v>1142</v>
      </c>
      <c r="B657" s="1" t="s">
        <v>485</v>
      </c>
      <c r="C657" s="1" t="s">
        <v>62</v>
      </c>
      <c r="D657" s="1">
        <v>37.552626070000002</v>
      </c>
      <c r="E657" s="1">
        <v>126.8635171</v>
      </c>
      <c r="F657" s="1">
        <v>37.552626070000002</v>
      </c>
      <c r="Y657" s="4">
        <v>445301.00257515529</v>
      </c>
      <c r="Z657" s="5">
        <v>208855.44201395332</v>
      </c>
    </row>
    <row r="658" spans="1:26" x14ac:dyDescent="0.7">
      <c r="A658" s="1" t="s">
        <v>1143</v>
      </c>
      <c r="B658" s="1" t="s">
        <v>1144</v>
      </c>
      <c r="C658" s="1" t="s">
        <v>66</v>
      </c>
      <c r="D658" s="1">
        <v>37.54451023</v>
      </c>
      <c r="E658" s="1">
        <v>126.8623777</v>
      </c>
      <c r="F658" s="1">
        <v>37.54451023</v>
      </c>
      <c r="Y658" s="4">
        <v>445303.91647402529</v>
      </c>
      <c r="Z658" s="5">
        <v>192187.30794991128</v>
      </c>
    </row>
    <row r="659" spans="1:26" x14ac:dyDescent="0.7">
      <c r="A659" s="1" t="s">
        <v>1145</v>
      </c>
      <c r="B659" s="1" t="s">
        <v>1146</v>
      </c>
      <c r="C659" s="1" t="s">
        <v>26</v>
      </c>
      <c r="D659" s="1">
        <v>37.53101934</v>
      </c>
      <c r="E659" s="1">
        <v>126.8934313</v>
      </c>
      <c r="F659" s="1">
        <v>37.53101934</v>
      </c>
      <c r="Y659" s="4">
        <v>445123.98851006606</v>
      </c>
      <c r="Z659" s="5">
        <v>207353.44639614501</v>
      </c>
    </row>
    <row r="660" spans="1:26" x14ac:dyDescent="0.7">
      <c r="A660" s="1" t="s">
        <v>1147</v>
      </c>
      <c r="B660" s="1" t="s">
        <v>1148</v>
      </c>
      <c r="C660" s="1" t="s">
        <v>66</v>
      </c>
      <c r="D660" s="1">
        <v>37.530170740000003</v>
      </c>
      <c r="E660" s="1">
        <v>126.8724136</v>
      </c>
      <c r="F660" s="1">
        <v>37.530170740000003</v>
      </c>
      <c r="Y660" s="4">
        <v>445452.3011566184</v>
      </c>
      <c r="Z660" s="5">
        <v>192157.25699553007</v>
      </c>
    </row>
    <row r="661" spans="1:26" x14ac:dyDescent="0.7">
      <c r="A661" s="1" t="s">
        <v>1149</v>
      </c>
      <c r="B661" s="1" t="s">
        <v>1150</v>
      </c>
      <c r="C661" s="1" t="s">
        <v>26</v>
      </c>
      <c r="D661" s="1">
        <v>37.539110219999998</v>
      </c>
      <c r="E661" s="1">
        <v>126.82648880000001</v>
      </c>
      <c r="F661" s="1">
        <v>37.539110219999998</v>
      </c>
      <c r="Y661" s="4">
        <v>444397.28096288262</v>
      </c>
      <c r="Z661" s="5">
        <v>210986.07823030284</v>
      </c>
    </row>
    <row r="662" spans="1:26" x14ac:dyDescent="0.7">
      <c r="A662" s="1" t="s">
        <v>1151</v>
      </c>
      <c r="B662" s="1" t="s">
        <v>1152</v>
      </c>
      <c r="C662" s="1" t="s">
        <v>66</v>
      </c>
      <c r="D662" s="1">
        <v>37.507353080000001</v>
      </c>
      <c r="E662" s="1">
        <v>126.9078011</v>
      </c>
      <c r="F662" s="1">
        <v>37.507353080000001</v>
      </c>
      <c r="Y662" s="4">
        <v>451643.25121143775</v>
      </c>
      <c r="Z662" s="5">
        <v>191992.35532846081</v>
      </c>
    </row>
    <row r="663" spans="1:26" x14ac:dyDescent="0.7">
      <c r="A663" s="1" t="s">
        <v>1153</v>
      </c>
      <c r="B663" s="1" t="s">
        <v>1154</v>
      </c>
      <c r="C663" s="1" t="s">
        <v>62</v>
      </c>
      <c r="D663" s="1">
        <v>37.507084650000003</v>
      </c>
      <c r="E663" s="1">
        <v>127.1001673</v>
      </c>
      <c r="F663" s="1">
        <v>37.507084650000003</v>
      </c>
      <c r="Y663" s="4">
        <v>446477.03931786626</v>
      </c>
      <c r="Z663" s="5">
        <v>194208.1699659726</v>
      </c>
    </row>
    <row r="664" spans="1:26" x14ac:dyDescent="0.7">
      <c r="A664" s="1" t="s">
        <v>1155</v>
      </c>
      <c r="B664" s="1" t="s">
        <v>1156</v>
      </c>
      <c r="C664" s="1" t="s">
        <v>66</v>
      </c>
      <c r="D664" s="1">
        <v>37.507120319999999</v>
      </c>
      <c r="E664" s="1">
        <v>126.9116276</v>
      </c>
      <c r="F664" s="1">
        <v>37.507120319999999</v>
      </c>
      <c r="Y664" s="4">
        <v>457246.52721482742</v>
      </c>
      <c r="Z664" s="5">
        <v>204117.18217174785</v>
      </c>
    </row>
    <row r="665" spans="1:26" x14ac:dyDescent="0.7">
      <c r="A665" s="1" t="s">
        <v>1157</v>
      </c>
      <c r="B665" s="1" t="s">
        <v>1158</v>
      </c>
      <c r="C665" s="1" t="s">
        <v>62</v>
      </c>
      <c r="D665" s="1">
        <v>37.505502759999999</v>
      </c>
      <c r="E665" s="1">
        <v>127.0831759</v>
      </c>
      <c r="F665" s="1">
        <v>37.505502759999999</v>
      </c>
      <c r="Y665" s="4">
        <v>458465.70774323569</v>
      </c>
      <c r="Z665" s="5">
        <v>205289.81366944281</v>
      </c>
    </row>
    <row r="666" spans="1:26" x14ac:dyDescent="0.7">
      <c r="A666" s="1" t="s">
        <v>1159</v>
      </c>
      <c r="B666" s="1" t="s">
        <v>1160</v>
      </c>
      <c r="C666" s="1" t="s">
        <v>66</v>
      </c>
      <c r="D666" s="1">
        <v>37.508457159999999</v>
      </c>
      <c r="E666" s="1">
        <v>126.9112861</v>
      </c>
      <c r="F666" s="1">
        <v>37.508457159999999</v>
      </c>
      <c r="Y666" s="4">
        <v>455406.28327612707</v>
      </c>
      <c r="Z666" s="5">
        <v>203099.44380564563</v>
      </c>
    </row>
    <row r="667" spans="1:26" x14ac:dyDescent="0.7">
      <c r="A667" s="1" t="s">
        <v>1161</v>
      </c>
      <c r="B667" s="1" t="s">
        <v>1162</v>
      </c>
      <c r="C667" s="1" t="s">
        <v>62</v>
      </c>
      <c r="D667" s="1">
        <v>37.498918320000001</v>
      </c>
      <c r="E667" s="1">
        <v>127.1242542</v>
      </c>
      <c r="F667" s="1">
        <v>37.498918320000001</v>
      </c>
      <c r="Y667" s="4">
        <v>458321.5459642947</v>
      </c>
      <c r="Z667" s="5">
        <v>204466.7628455903</v>
      </c>
    </row>
    <row r="668" spans="1:26" x14ac:dyDescent="0.7">
      <c r="A668" s="1" t="s">
        <v>1163</v>
      </c>
      <c r="B668" s="1" t="s">
        <v>1164</v>
      </c>
      <c r="C668" s="1" t="s">
        <v>26</v>
      </c>
      <c r="D668" s="1">
        <v>37.564242139999998</v>
      </c>
      <c r="E668" s="1">
        <v>126.90935330000001</v>
      </c>
      <c r="F668" s="1">
        <v>37.564242139999998</v>
      </c>
      <c r="Y668" s="4">
        <v>444076.36253005773</v>
      </c>
      <c r="Z668" s="5">
        <v>213262.41023516201</v>
      </c>
    </row>
    <row r="669" spans="1:26" x14ac:dyDescent="0.7">
      <c r="A669" s="1" t="s">
        <v>1165</v>
      </c>
      <c r="B669" s="1" t="s">
        <v>1166</v>
      </c>
      <c r="C669" s="1" t="s">
        <v>66</v>
      </c>
      <c r="D669" s="1">
        <v>37.517706220000001</v>
      </c>
      <c r="E669" s="1">
        <v>126.9344771</v>
      </c>
      <c r="F669" s="1">
        <v>37.517706220000001</v>
      </c>
      <c r="Y669" s="4">
        <v>459183.43173694308</v>
      </c>
      <c r="Z669" s="5">
        <v>206091.61896879165</v>
      </c>
    </row>
    <row r="670" spans="1:26" x14ac:dyDescent="0.7">
      <c r="A670" s="1" t="s">
        <v>1167</v>
      </c>
      <c r="B670" s="1" t="s">
        <v>1168</v>
      </c>
      <c r="C670" s="1" t="s">
        <v>26</v>
      </c>
      <c r="D670" s="1">
        <v>37.567428890000002</v>
      </c>
      <c r="E670" s="1">
        <v>126.90993949999999</v>
      </c>
      <c r="F670" s="1">
        <v>37.567428890000002</v>
      </c>
      <c r="Y670" s="4">
        <v>455870.15824209893</v>
      </c>
      <c r="Z670" s="5">
        <v>202844.78932841064</v>
      </c>
    </row>
    <row r="671" spans="1:26" x14ac:dyDescent="0.7">
      <c r="A671" s="1" t="s">
        <v>1169</v>
      </c>
      <c r="B671" s="1" t="s">
        <v>1170</v>
      </c>
      <c r="C671" s="1" t="s">
        <v>66</v>
      </c>
      <c r="D671" s="1">
        <v>37.614758219999999</v>
      </c>
      <c r="E671" s="1">
        <v>127.0466381</v>
      </c>
      <c r="F671" s="1">
        <v>37.614758219999999</v>
      </c>
      <c r="Y671" s="4">
        <v>461305.5035396872</v>
      </c>
      <c r="Z671" s="5">
        <v>206813.33873769967</v>
      </c>
    </row>
    <row r="672" spans="1:26" x14ac:dyDescent="0.7">
      <c r="A672" s="1" t="s">
        <v>1171</v>
      </c>
      <c r="B672" s="1" t="s">
        <v>1172</v>
      </c>
      <c r="C672" s="1" t="s">
        <v>26</v>
      </c>
      <c r="D672" s="1">
        <v>37.625738060000003</v>
      </c>
      <c r="E672" s="1">
        <v>127.0599301</v>
      </c>
      <c r="F672" s="1">
        <v>37.625738060000003</v>
      </c>
      <c r="Y672" s="4">
        <v>445196.32225580426</v>
      </c>
      <c r="Z672" s="5">
        <v>207455.67900915729</v>
      </c>
    </row>
    <row r="673" spans="1:26" x14ac:dyDescent="0.7">
      <c r="A673" s="1" t="s">
        <v>1173</v>
      </c>
      <c r="B673" s="1" t="s">
        <v>1174</v>
      </c>
      <c r="C673" s="1" t="s">
        <v>66</v>
      </c>
      <c r="D673" s="1">
        <v>37.598180030000002</v>
      </c>
      <c r="E673" s="1">
        <v>127.0351017</v>
      </c>
      <c r="F673" s="1">
        <v>37.598180030000002</v>
      </c>
      <c r="Y673" s="4">
        <v>460971.05792255927</v>
      </c>
      <c r="Z673" s="5">
        <v>206142.80652509132</v>
      </c>
    </row>
    <row r="674" spans="1:26" x14ac:dyDescent="0.7">
      <c r="A674" s="1" t="s">
        <v>1175</v>
      </c>
      <c r="B674" s="1" t="s">
        <v>1176</v>
      </c>
      <c r="C674" s="1" t="s">
        <v>26</v>
      </c>
      <c r="D674" s="1">
        <v>37.624443409999998</v>
      </c>
      <c r="E674" s="1">
        <v>127.0506046</v>
      </c>
      <c r="F674" s="1">
        <v>37.624443409999998</v>
      </c>
      <c r="Y674" s="4">
        <v>443394.78580791323</v>
      </c>
      <c r="Z674" s="5">
        <v>209809.12995066593</v>
      </c>
    </row>
    <row r="675" spans="1:26" x14ac:dyDescent="0.7">
      <c r="A675" s="1" t="s">
        <v>1177</v>
      </c>
      <c r="B675" s="1" t="s">
        <v>1178</v>
      </c>
      <c r="C675" s="1" t="s">
        <v>66</v>
      </c>
      <c r="D675" s="1">
        <v>37.495996640000001</v>
      </c>
      <c r="E675" s="1">
        <v>127.14999400000001</v>
      </c>
      <c r="F675" s="1">
        <v>37.495996640000001</v>
      </c>
      <c r="Y675" s="4">
        <v>443820.39796232857</v>
      </c>
      <c r="Z675" s="5">
        <v>190962.28224595365</v>
      </c>
    </row>
    <row r="676" spans="1:26" x14ac:dyDescent="0.7">
      <c r="A676" s="1" t="s">
        <v>1179</v>
      </c>
      <c r="B676" s="1" t="s">
        <v>1180</v>
      </c>
      <c r="C676" s="1" t="s">
        <v>62</v>
      </c>
      <c r="D676" s="1">
        <v>37.63220038</v>
      </c>
      <c r="E676" s="1">
        <v>127.06901999999999</v>
      </c>
      <c r="F676" s="1">
        <v>37.63220038</v>
      </c>
      <c r="Y676" s="4">
        <v>449847.60496128222</v>
      </c>
      <c r="Z676" s="5">
        <v>202618.15718796037</v>
      </c>
    </row>
    <row r="677" spans="1:26" x14ac:dyDescent="0.7">
      <c r="A677" s="1" t="s">
        <v>1181</v>
      </c>
      <c r="B677" s="1" t="s">
        <v>1182</v>
      </c>
      <c r="C677" s="1" t="s">
        <v>66</v>
      </c>
      <c r="D677" s="1">
        <v>37.602360769999997</v>
      </c>
      <c r="E677" s="1">
        <v>127.0322195</v>
      </c>
      <c r="F677" s="1">
        <v>37.602360769999997</v>
      </c>
      <c r="Y677" s="4">
        <v>444325.86072800559</v>
      </c>
      <c r="Z677" s="5">
        <v>190986.46498545067</v>
      </c>
    </row>
    <row r="678" spans="1:26" x14ac:dyDescent="0.7">
      <c r="A678" s="1" t="s">
        <v>1183</v>
      </c>
      <c r="B678" s="1" t="s">
        <v>1184</v>
      </c>
      <c r="C678" s="1" t="s">
        <v>26</v>
      </c>
      <c r="D678" s="1">
        <v>37.651316880000003</v>
      </c>
      <c r="E678" s="1">
        <v>127.0772171</v>
      </c>
      <c r="F678" s="1">
        <v>37.651316880000003</v>
      </c>
      <c r="Y678" s="4">
        <v>451088.97447871702</v>
      </c>
      <c r="Z678" s="5">
        <v>203136.72168544194</v>
      </c>
    </row>
    <row r="679" spans="1:26" x14ac:dyDescent="0.7">
      <c r="A679" s="1" t="s">
        <v>1185</v>
      </c>
      <c r="B679" s="1" t="s">
        <v>1186</v>
      </c>
      <c r="C679" s="1" t="s">
        <v>66</v>
      </c>
      <c r="D679" s="1">
        <v>37.506153740000002</v>
      </c>
      <c r="E679" s="1">
        <v>127.084333</v>
      </c>
      <c r="F679" s="1">
        <v>37.506153740000002</v>
      </c>
      <c r="Y679" s="4">
        <v>458600.1321005557</v>
      </c>
      <c r="Z679" s="5">
        <v>206350.39971925816</v>
      </c>
    </row>
    <row r="680" spans="1:26" x14ac:dyDescent="0.7">
      <c r="A680" s="1" t="s">
        <v>1187</v>
      </c>
      <c r="B680" s="1" t="s">
        <v>1188</v>
      </c>
      <c r="C680" s="1" t="s">
        <v>62</v>
      </c>
      <c r="D680" s="1">
        <v>37.648307989999999</v>
      </c>
      <c r="E680" s="1">
        <v>127.069615</v>
      </c>
      <c r="F680" s="1">
        <v>37.648307989999999</v>
      </c>
      <c r="Y680" s="4">
        <v>454860.21341092663</v>
      </c>
      <c r="Z680" s="5">
        <v>199864.91135869737</v>
      </c>
    </row>
    <row r="681" spans="1:26" x14ac:dyDescent="0.7">
      <c r="A681" s="1" t="s">
        <v>1189</v>
      </c>
      <c r="B681" s="1" t="s">
        <v>1190</v>
      </c>
      <c r="C681" s="1" t="s">
        <v>66</v>
      </c>
      <c r="D681" s="1">
        <v>37.489898070000002</v>
      </c>
      <c r="E681" s="1">
        <v>127.1109294</v>
      </c>
      <c r="F681" s="1">
        <v>37.489898070000002</v>
      </c>
      <c r="Y681" s="4">
        <v>458747.70910968527</v>
      </c>
      <c r="Z681" s="5">
        <v>203888.81375560703</v>
      </c>
    </row>
    <row r="682" spans="1:26" x14ac:dyDescent="0.7">
      <c r="A682" s="1" t="s">
        <v>1191</v>
      </c>
      <c r="B682" s="1" t="s">
        <v>1192</v>
      </c>
      <c r="C682" s="1" t="s">
        <v>66</v>
      </c>
      <c r="D682" s="1">
        <v>37.493741139999997</v>
      </c>
      <c r="E682" s="1">
        <v>126.8977891</v>
      </c>
      <c r="F682" s="1">
        <v>37.493741139999997</v>
      </c>
      <c r="Y682" s="4">
        <v>446978.21326011338</v>
      </c>
      <c r="Z682" s="5">
        <v>187977.59311061312</v>
      </c>
    </row>
    <row r="683" spans="1:26" x14ac:dyDescent="0.7">
      <c r="A683" s="1" t="s">
        <v>1193</v>
      </c>
      <c r="B683" s="1" t="s">
        <v>1194</v>
      </c>
      <c r="C683" s="1" t="s">
        <v>62</v>
      </c>
      <c r="D683" s="1">
        <v>37.548092760000003</v>
      </c>
      <c r="E683" s="1">
        <v>127.0296312</v>
      </c>
      <c r="F683" s="1">
        <v>37.548092760000003</v>
      </c>
      <c r="Y683" s="4">
        <v>443636.81992983673</v>
      </c>
      <c r="Z683" s="5">
        <v>207800.56043198914</v>
      </c>
    </row>
    <row r="684" spans="1:26" x14ac:dyDescent="0.7">
      <c r="A684" s="1" t="s">
        <v>1195</v>
      </c>
      <c r="B684" s="1" t="s">
        <v>1196</v>
      </c>
      <c r="C684" s="1" t="s">
        <v>66</v>
      </c>
      <c r="D684" s="1">
        <v>37.498296109999998</v>
      </c>
      <c r="E684" s="1">
        <v>126.8980564</v>
      </c>
      <c r="F684" s="1">
        <v>37.498296109999998</v>
      </c>
      <c r="Y684" s="4">
        <v>451704.30246743053</v>
      </c>
      <c r="Z684" s="5">
        <v>197070.7879578624</v>
      </c>
    </row>
    <row r="685" spans="1:26" x14ac:dyDescent="0.7">
      <c r="A685" s="1" t="s">
        <v>1197</v>
      </c>
      <c r="B685" s="1" t="s">
        <v>1198</v>
      </c>
      <c r="C685" s="1" t="s">
        <v>66</v>
      </c>
      <c r="D685" s="1">
        <v>37.559277049999999</v>
      </c>
      <c r="E685" s="1">
        <v>127.03550540000001</v>
      </c>
      <c r="F685" s="1">
        <v>37.559277049999999</v>
      </c>
      <c r="Y685" s="4">
        <v>446950.50222350587</v>
      </c>
      <c r="Z685" s="5">
        <v>185392.81882480922</v>
      </c>
    </row>
    <row r="686" spans="1:26" x14ac:dyDescent="0.7">
      <c r="A686" s="1" t="s">
        <v>1199</v>
      </c>
      <c r="B686" s="1" t="s">
        <v>1200</v>
      </c>
      <c r="C686" s="1" t="s">
        <v>26</v>
      </c>
      <c r="D686" s="1">
        <v>37.626942620000001</v>
      </c>
      <c r="E686" s="1">
        <v>127.07194699999999</v>
      </c>
      <c r="F686" s="1">
        <v>37.626942620000001</v>
      </c>
      <c r="Y686" s="4">
        <v>440989.5388229973</v>
      </c>
      <c r="Z686" s="5">
        <v>202752.94379518065</v>
      </c>
    </row>
    <row r="687" spans="1:26" x14ac:dyDescent="0.7">
      <c r="A687" s="1" t="s">
        <v>1201</v>
      </c>
      <c r="B687" s="1" t="s">
        <v>1202</v>
      </c>
      <c r="C687" s="1" t="s">
        <v>66</v>
      </c>
      <c r="D687" s="1">
        <v>37.593264670000003</v>
      </c>
      <c r="E687" s="1">
        <v>126.9984702</v>
      </c>
      <c r="F687" s="1">
        <v>37.593264670000003</v>
      </c>
      <c r="Y687" s="4">
        <v>449175.83929538215</v>
      </c>
      <c r="Z687" s="5">
        <v>195464.10425761103</v>
      </c>
    </row>
    <row r="688" spans="1:26" x14ac:dyDescent="0.7">
      <c r="A688" s="1" t="s">
        <v>1203</v>
      </c>
      <c r="B688" s="1" t="s">
        <v>1204</v>
      </c>
      <c r="C688" s="1" t="s">
        <v>26</v>
      </c>
      <c r="D688" s="1">
        <v>37.628286119999999</v>
      </c>
      <c r="E688" s="1">
        <v>127.04405920000001</v>
      </c>
      <c r="F688" s="1">
        <v>37.628286119999999</v>
      </c>
      <c r="Y688" s="4">
        <v>456719.59267571213</v>
      </c>
      <c r="Z688" s="5">
        <v>204542.35972923748</v>
      </c>
    </row>
    <row r="689" spans="1:26" x14ac:dyDescent="0.7">
      <c r="A689" s="1" t="s">
        <v>1205</v>
      </c>
      <c r="B689" s="1" t="s">
        <v>1206</v>
      </c>
      <c r="C689" s="1" t="s">
        <v>66</v>
      </c>
      <c r="D689" s="1">
        <v>37.52216215</v>
      </c>
      <c r="E689" s="1">
        <v>126.8639826</v>
      </c>
      <c r="F689" s="1">
        <v>37.52216215</v>
      </c>
      <c r="Y689" s="4">
        <v>457783.86382678075</v>
      </c>
      <c r="Z689" s="5">
        <v>207104.22997433183</v>
      </c>
    </row>
    <row r="690" spans="1:26" x14ac:dyDescent="0.7">
      <c r="A690" s="1" t="s">
        <v>1207</v>
      </c>
      <c r="B690" s="1" t="s">
        <v>1208</v>
      </c>
      <c r="C690" s="1" t="s">
        <v>62</v>
      </c>
      <c r="D690" s="1">
        <v>37.49209819</v>
      </c>
      <c r="E690" s="1">
        <v>127.0882175</v>
      </c>
      <c r="F690" s="1">
        <v>37.49209819</v>
      </c>
      <c r="Y690" s="4">
        <v>444577.68332771823</v>
      </c>
      <c r="Z690" s="5">
        <v>191719.45371085976</v>
      </c>
    </row>
    <row r="691" spans="1:26" x14ac:dyDescent="0.7">
      <c r="A691" s="1" t="s">
        <v>1209</v>
      </c>
      <c r="B691" s="1" t="s">
        <v>1210</v>
      </c>
      <c r="C691" s="1" t="s">
        <v>66</v>
      </c>
      <c r="D691" s="1">
        <v>37.564822409999998</v>
      </c>
      <c r="E691" s="1">
        <v>126.966841</v>
      </c>
      <c r="F691" s="1">
        <v>37.564822409999998</v>
      </c>
      <c r="Y691" s="4">
        <v>444271.52587711596</v>
      </c>
      <c r="Z691" s="5">
        <v>210959.99303610393</v>
      </c>
    </row>
    <row r="692" spans="1:26" x14ac:dyDescent="0.7">
      <c r="A692" s="1" t="s">
        <v>1211</v>
      </c>
      <c r="B692" s="1" t="s">
        <v>1212</v>
      </c>
      <c r="C692" s="1" t="s">
        <v>62</v>
      </c>
      <c r="D692" s="1">
        <v>37.478464189999997</v>
      </c>
      <c r="E692" s="1">
        <v>127.0735581</v>
      </c>
      <c r="F692" s="1">
        <v>37.478464189999997</v>
      </c>
      <c r="Y692" s="4">
        <v>443442.97507218429</v>
      </c>
      <c r="Z692" s="5">
        <v>211694.60845233861</v>
      </c>
    </row>
    <row r="693" spans="1:26" x14ac:dyDescent="0.7">
      <c r="A693" s="1" t="s">
        <v>1213</v>
      </c>
      <c r="B693" s="1" t="s">
        <v>1214</v>
      </c>
      <c r="C693" s="1" t="s">
        <v>66</v>
      </c>
      <c r="D693" s="1">
        <v>37.52187515</v>
      </c>
      <c r="E693" s="1">
        <v>126.83474</v>
      </c>
      <c r="F693" s="1">
        <v>37.52187515</v>
      </c>
      <c r="Y693" s="4">
        <v>452235.09801375878</v>
      </c>
      <c r="Z693" s="5">
        <v>193959.61258361646</v>
      </c>
    </row>
    <row r="694" spans="1:26" x14ac:dyDescent="0.7">
      <c r="A694" s="1" t="s">
        <v>1215</v>
      </c>
      <c r="B694" s="1" t="s">
        <v>1216</v>
      </c>
      <c r="C694" s="1" t="s">
        <v>62</v>
      </c>
      <c r="D694" s="1">
        <v>37.468272229999997</v>
      </c>
      <c r="E694" s="1">
        <v>127.03112350000001</v>
      </c>
      <c r="F694" s="1">
        <v>37.468272229999997</v>
      </c>
      <c r="Y694" s="4">
        <v>444169.20316704322</v>
      </c>
      <c r="Z694" s="5">
        <v>212528.06733207687</v>
      </c>
    </row>
    <row r="695" spans="1:26" x14ac:dyDescent="0.7">
      <c r="A695" s="1" t="s">
        <v>1217</v>
      </c>
      <c r="B695" s="1" t="s">
        <v>1218</v>
      </c>
      <c r="C695" s="1" t="s">
        <v>26</v>
      </c>
      <c r="D695" s="1">
        <v>37.542032069999998</v>
      </c>
      <c r="E695" s="1">
        <v>126.94866879999999</v>
      </c>
      <c r="F695" s="1">
        <v>37.542032069999998</v>
      </c>
      <c r="Y695" s="4">
        <v>446989.58916722989</v>
      </c>
      <c r="Z695" s="5">
        <v>193483.79349110209</v>
      </c>
    </row>
    <row r="696" spans="1:26" x14ac:dyDescent="0.7">
      <c r="A696" s="1" t="s">
        <v>1219</v>
      </c>
      <c r="B696" s="1" t="s">
        <v>1220</v>
      </c>
      <c r="C696" s="1" t="s">
        <v>66</v>
      </c>
      <c r="D696" s="1">
        <v>37.610008090000001</v>
      </c>
      <c r="E696" s="1">
        <v>127.05145109999999</v>
      </c>
      <c r="F696" s="1">
        <v>37.610008090000001</v>
      </c>
      <c r="Y696" s="4">
        <v>451146.47889083321</v>
      </c>
      <c r="Z696" s="5">
        <v>192683.33929283003</v>
      </c>
    </row>
    <row r="697" spans="1:26" x14ac:dyDescent="0.7">
      <c r="A697" s="1" t="s">
        <v>1221</v>
      </c>
      <c r="B697" s="1" t="s">
        <v>1222</v>
      </c>
      <c r="C697" s="1" t="s">
        <v>26</v>
      </c>
      <c r="D697" s="1">
        <v>37.619581850000003</v>
      </c>
      <c r="E697" s="1">
        <v>127.0804796</v>
      </c>
      <c r="F697" s="1">
        <v>37.619581850000003</v>
      </c>
      <c r="Y697" s="4">
        <v>452025.47400822659</v>
      </c>
      <c r="Z697" s="5">
        <v>192854.86557838524</v>
      </c>
    </row>
    <row r="698" spans="1:26" x14ac:dyDescent="0.7">
      <c r="A698" s="1" t="s">
        <v>1223</v>
      </c>
      <c r="B698" s="1" t="s">
        <v>1224</v>
      </c>
      <c r="C698" s="1" t="s">
        <v>66</v>
      </c>
      <c r="D698" s="1">
        <v>37.500572150000004</v>
      </c>
      <c r="E698" s="1">
        <v>126.90634369999999</v>
      </c>
      <c r="F698" s="1">
        <v>37.500572150000004</v>
      </c>
      <c r="Y698" s="4">
        <v>446349.3442462376</v>
      </c>
      <c r="Z698" s="5">
        <v>191699.72807393104</v>
      </c>
    </row>
    <row r="699" spans="1:26" x14ac:dyDescent="0.7">
      <c r="A699" s="1" t="s">
        <v>1225</v>
      </c>
      <c r="B699" s="1" t="s">
        <v>1226</v>
      </c>
      <c r="C699" s="1" t="s">
        <v>62</v>
      </c>
      <c r="D699" s="1">
        <v>37.497785450000002</v>
      </c>
      <c r="E699" s="1">
        <v>127.1239573</v>
      </c>
      <c r="F699" s="1">
        <v>37.497785450000002</v>
      </c>
      <c r="Y699" s="4">
        <v>452297.76938044833</v>
      </c>
      <c r="Z699" s="5">
        <v>194092.81004817437</v>
      </c>
    </row>
    <row r="700" spans="1:26" x14ac:dyDescent="0.7">
      <c r="A700" s="1" t="s">
        <v>1227</v>
      </c>
      <c r="B700" s="1" t="s">
        <v>1228</v>
      </c>
      <c r="C700" s="1" t="s">
        <v>62</v>
      </c>
      <c r="D700" s="1">
        <v>37.490310360000002</v>
      </c>
      <c r="E700" s="1">
        <v>127.1322526</v>
      </c>
      <c r="F700" s="1">
        <v>37.490310360000002</v>
      </c>
      <c r="Y700" s="4">
        <v>441005.05508064583</v>
      </c>
      <c r="Z700" s="5">
        <v>189705.24664808731</v>
      </c>
    </row>
    <row r="701" spans="1:26" x14ac:dyDescent="0.7">
      <c r="A701" s="1" t="s">
        <v>1229</v>
      </c>
      <c r="B701" s="1" t="s">
        <v>1230</v>
      </c>
      <c r="C701" s="1" t="s">
        <v>66</v>
      </c>
      <c r="D701" s="1">
        <v>37.569590220000002</v>
      </c>
      <c r="E701" s="1">
        <v>126.9316178</v>
      </c>
      <c r="F701" s="1">
        <v>37.569590220000002</v>
      </c>
      <c r="Y701" s="4">
        <v>455391.20139056747</v>
      </c>
      <c r="Z701" s="5">
        <v>200918.76999730198</v>
      </c>
    </row>
    <row r="702" spans="1:26" x14ac:dyDescent="0.7">
      <c r="A702" s="1" t="s">
        <v>1231</v>
      </c>
      <c r="B702" s="1" t="s">
        <v>1232</v>
      </c>
      <c r="C702" s="1" t="s">
        <v>62</v>
      </c>
      <c r="D702" s="1">
        <v>37.496843480000003</v>
      </c>
      <c r="E702" s="1">
        <v>127.1416904</v>
      </c>
      <c r="F702" s="1">
        <v>37.496843480000003</v>
      </c>
      <c r="Y702" s="4">
        <v>459410.09259673959</v>
      </c>
      <c r="Z702" s="5">
        <v>201930.51849615373</v>
      </c>
    </row>
    <row r="703" spans="1:26" x14ac:dyDescent="0.7">
      <c r="A703" s="1" t="s">
        <v>1233</v>
      </c>
      <c r="B703" s="1" t="s">
        <v>1234</v>
      </c>
      <c r="C703" s="1" t="s">
        <v>66</v>
      </c>
      <c r="D703" s="1">
        <v>37.522319969999998</v>
      </c>
      <c r="E703" s="1">
        <v>126.9262777</v>
      </c>
      <c r="F703" s="1">
        <v>37.522319969999998</v>
      </c>
      <c r="Y703" s="4">
        <v>446644.23485912656</v>
      </c>
      <c r="Z703" s="5">
        <v>188468.82890195606</v>
      </c>
    </row>
    <row r="704" spans="1:26" x14ac:dyDescent="0.7">
      <c r="A704" s="1" t="s">
        <v>1235</v>
      </c>
      <c r="B704" s="1" t="s">
        <v>1236</v>
      </c>
      <c r="C704" s="1" t="s">
        <v>26</v>
      </c>
      <c r="D704" s="1">
        <v>37.559771509999997</v>
      </c>
      <c r="E704" s="1">
        <v>126.9171802</v>
      </c>
      <c r="F704" s="1">
        <v>37.559771509999997</v>
      </c>
      <c r="Y704" s="4">
        <v>452723.26787366101</v>
      </c>
      <c r="Z704" s="5">
        <v>207882.6349748325</v>
      </c>
    </row>
    <row r="705" spans="1:26" x14ac:dyDescent="0.7">
      <c r="A705" s="1" t="s">
        <v>1237</v>
      </c>
      <c r="B705" s="1" t="s">
        <v>1238</v>
      </c>
      <c r="C705" s="1" t="s">
        <v>26</v>
      </c>
      <c r="D705" s="1">
        <v>37.567693409999997</v>
      </c>
      <c r="E705" s="1">
        <v>126.9191132</v>
      </c>
      <c r="F705" s="1">
        <v>37.567693409999997</v>
      </c>
      <c r="Y705" s="4">
        <v>444700.51644827909</v>
      </c>
      <c r="Z705" s="5">
        <v>190804.21830938742</v>
      </c>
    </row>
    <row r="706" spans="1:26" x14ac:dyDescent="0.7">
      <c r="A706" s="1" t="s">
        <v>1239</v>
      </c>
      <c r="B706" s="1" t="s">
        <v>1240</v>
      </c>
      <c r="C706" s="1" t="s">
        <v>66</v>
      </c>
      <c r="D706" s="1">
        <v>37.516536410000001</v>
      </c>
      <c r="E706" s="1">
        <v>126.9061006</v>
      </c>
      <c r="F706" s="1">
        <v>37.516536410000001</v>
      </c>
      <c r="Y706" s="4">
        <v>450507.36910498235</v>
      </c>
      <c r="Z706" s="5">
        <v>201552.73525159992</v>
      </c>
    </row>
    <row r="707" spans="1:26" x14ac:dyDescent="0.7">
      <c r="A707" s="1" t="s">
        <v>1241</v>
      </c>
      <c r="B707" s="1" t="s">
        <v>1242</v>
      </c>
      <c r="C707" s="1" t="s">
        <v>26</v>
      </c>
      <c r="D707" s="1">
        <v>37.570155810000003</v>
      </c>
      <c r="E707" s="1">
        <v>126.93312520000001</v>
      </c>
      <c r="F707" s="1">
        <v>37.570155810000003</v>
      </c>
      <c r="Y707" s="4">
        <v>445568.20486697566</v>
      </c>
      <c r="Z707" s="5">
        <v>190809.02287154953</v>
      </c>
    </row>
    <row r="708" spans="1:26" x14ac:dyDescent="0.7">
      <c r="A708" s="1" t="s">
        <v>1243</v>
      </c>
      <c r="B708" s="1" t="s">
        <v>1244</v>
      </c>
      <c r="C708" s="1" t="s">
        <v>62</v>
      </c>
      <c r="D708" s="1">
        <v>37.46835883</v>
      </c>
      <c r="E708" s="1">
        <v>126.8836122</v>
      </c>
      <c r="F708" s="1">
        <v>37.46835883</v>
      </c>
      <c r="Y708" s="4">
        <v>450507.36910498235</v>
      </c>
      <c r="Z708" s="5">
        <v>201552.73525159992</v>
      </c>
    </row>
    <row r="709" spans="1:26" x14ac:dyDescent="0.7">
      <c r="A709" s="1" t="s">
        <v>1245</v>
      </c>
      <c r="B709" s="1" t="s">
        <v>1246</v>
      </c>
      <c r="C709" s="1" t="s">
        <v>66</v>
      </c>
      <c r="D709" s="1">
        <v>37.598048890000001</v>
      </c>
      <c r="E709" s="1">
        <v>127.01040519999999</v>
      </c>
      <c r="F709" s="1">
        <v>37.598048890000001</v>
      </c>
      <c r="Y709" s="4">
        <v>446026.27530372888</v>
      </c>
      <c r="Z709" s="5">
        <v>191114.42578533033</v>
      </c>
    </row>
    <row r="710" spans="1:26" x14ac:dyDescent="0.7">
      <c r="A710" s="1" t="s">
        <v>1247</v>
      </c>
      <c r="B710" s="1" t="s">
        <v>1248</v>
      </c>
      <c r="C710" s="1" t="s">
        <v>26</v>
      </c>
      <c r="D710" s="1">
        <v>37.634260939999997</v>
      </c>
      <c r="E710" s="1">
        <v>127.021874</v>
      </c>
      <c r="F710" s="1">
        <v>37.634260939999997</v>
      </c>
      <c r="Y710" s="4">
        <v>446436.3684335408</v>
      </c>
      <c r="Z710" s="5">
        <v>192295.53224776778</v>
      </c>
    </row>
    <row r="711" spans="1:26" x14ac:dyDescent="0.7">
      <c r="A711" s="1" t="s">
        <v>1249</v>
      </c>
      <c r="B711" s="1" t="s">
        <v>1250</v>
      </c>
      <c r="C711" s="1" t="s">
        <v>66</v>
      </c>
      <c r="D711" s="1">
        <v>37.519158949999998</v>
      </c>
      <c r="E711" s="1">
        <v>126.8695455</v>
      </c>
      <c r="F711" s="1">
        <v>37.519158949999998</v>
      </c>
      <c r="Y711" s="4">
        <v>452666.51085968799</v>
      </c>
      <c r="Z711" s="5">
        <v>194351.66213034591</v>
      </c>
    </row>
    <row r="712" spans="1:26" x14ac:dyDescent="0.7">
      <c r="A712" s="1" t="s">
        <v>1251</v>
      </c>
      <c r="B712" s="1" t="s">
        <v>1252</v>
      </c>
      <c r="C712" s="1" t="s">
        <v>62</v>
      </c>
      <c r="D712" s="1">
        <v>37.573975150000003</v>
      </c>
      <c r="E712" s="1">
        <v>127.0892432</v>
      </c>
      <c r="F712" s="1">
        <v>37.573975150000003</v>
      </c>
      <c r="Y712" s="4">
        <v>446144.0510841473</v>
      </c>
      <c r="Z712" s="5">
        <v>191986.52384321738</v>
      </c>
    </row>
    <row r="713" spans="1:26" x14ac:dyDescent="0.7">
      <c r="A713" s="1" t="s">
        <v>1253</v>
      </c>
      <c r="B713" s="1" t="s">
        <v>1254</v>
      </c>
      <c r="C713" s="1" t="s">
        <v>66</v>
      </c>
      <c r="D713" s="1">
        <v>37.501670339999997</v>
      </c>
      <c r="E713" s="1">
        <v>126.8959905</v>
      </c>
      <c r="F713" s="1">
        <v>37.501670339999997</v>
      </c>
      <c r="Y713" s="4">
        <v>451722.22175715654</v>
      </c>
      <c r="Z713" s="5">
        <v>193814.18795514677</v>
      </c>
    </row>
    <row r="714" spans="1:26" x14ac:dyDescent="0.7">
      <c r="A714" s="1" t="s">
        <v>1255</v>
      </c>
      <c r="B714" s="1" t="s">
        <v>1256</v>
      </c>
      <c r="C714" s="1" t="s">
        <v>62</v>
      </c>
      <c r="D714" s="1">
        <v>37.554040270000002</v>
      </c>
      <c r="E714" s="1">
        <v>127.0175746</v>
      </c>
      <c r="F714" s="1">
        <v>37.554040270000002</v>
      </c>
      <c r="Y714" s="4">
        <v>448348.45417510415</v>
      </c>
      <c r="Z714" s="5">
        <v>207398.84783028069</v>
      </c>
    </row>
    <row r="715" spans="1:26" x14ac:dyDescent="0.7">
      <c r="A715" s="1" t="s">
        <v>1257</v>
      </c>
      <c r="B715" s="1" t="s">
        <v>1258</v>
      </c>
      <c r="C715" s="1" t="s">
        <v>66</v>
      </c>
      <c r="D715" s="1">
        <v>37.509489129999999</v>
      </c>
      <c r="E715" s="1">
        <v>126.896034</v>
      </c>
      <c r="F715" s="1">
        <v>37.509489129999999</v>
      </c>
      <c r="Y715" s="4">
        <v>447421.71749907848</v>
      </c>
      <c r="Z715" s="5">
        <v>191843.83925501615</v>
      </c>
    </row>
    <row r="716" spans="1:26" x14ac:dyDescent="0.7">
      <c r="A716" s="1" t="s">
        <v>1259</v>
      </c>
      <c r="B716" s="1" t="s">
        <v>1260</v>
      </c>
      <c r="C716" s="1" t="s">
        <v>62</v>
      </c>
      <c r="D716" s="1">
        <v>37.554040270000002</v>
      </c>
      <c r="E716" s="1">
        <v>127.0175746</v>
      </c>
      <c r="F716" s="1">
        <v>37.554040270000002</v>
      </c>
      <c r="Y716" s="4">
        <v>451709.5691065389</v>
      </c>
      <c r="Z716" s="5">
        <v>206761.90272916268</v>
      </c>
    </row>
    <row r="717" spans="1:26" x14ac:dyDescent="0.7">
      <c r="A717" s="1" t="s">
        <v>1261</v>
      </c>
      <c r="B717" s="1" t="s">
        <v>1262</v>
      </c>
      <c r="C717" s="1" t="s">
        <v>66</v>
      </c>
      <c r="D717" s="1">
        <v>37.51361979</v>
      </c>
      <c r="E717" s="1">
        <v>126.8994831</v>
      </c>
      <c r="F717" s="1">
        <v>37.51361979</v>
      </c>
      <c r="Y717" s="4">
        <v>464383.73932799167</v>
      </c>
      <c r="Z717" s="5">
        <v>204388.81922528119</v>
      </c>
    </row>
    <row r="718" spans="1:26" x14ac:dyDescent="0.7">
      <c r="A718" s="1" t="s">
        <v>1263</v>
      </c>
      <c r="B718" s="1" t="s">
        <v>1264</v>
      </c>
      <c r="C718" s="1" t="s">
        <v>66</v>
      </c>
      <c r="D718" s="1">
        <v>37.517325749999998</v>
      </c>
      <c r="E718" s="1">
        <v>126.91283989999999</v>
      </c>
      <c r="F718" s="1">
        <v>37.517325749999998</v>
      </c>
      <c r="Y718" s="4">
        <v>454459.64815391437</v>
      </c>
      <c r="Z718" s="5">
        <v>200653.61934364299</v>
      </c>
    </row>
    <row r="719" spans="1:26" x14ac:dyDescent="0.7">
      <c r="A719" s="1" t="s">
        <v>1265</v>
      </c>
      <c r="B719" s="1" t="s">
        <v>1266</v>
      </c>
      <c r="C719" s="1" t="s">
        <v>26</v>
      </c>
      <c r="D719" s="1">
        <v>37.57348013</v>
      </c>
      <c r="E719" s="1">
        <v>126.9360528</v>
      </c>
      <c r="F719" s="1">
        <v>37.57348013</v>
      </c>
      <c r="Y719" s="4">
        <v>462521.90703962988</v>
      </c>
      <c r="Z719" s="5">
        <v>203126.33692334389</v>
      </c>
    </row>
    <row r="720" spans="1:26" x14ac:dyDescent="0.7">
      <c r="A720" s="1" t="s">
        <v>1267</v>
      </c>
      <c r="B720" s="1" t="s">
        <v>1268</v>
      </c>
      <c r="C720" s="1" t="s">
        <v>66</v>
      </c>
      <c r="D720" s="1">
        <v>37.514689050000001</v>
      </c>
      <c r="E720" s="1">
        <v>126.90934729999999</v>
      </c>
      <c r="F720" s="1">
        <v>37.514689050000001</v>
      </c>
      <c r="Y720" s="4">
        <v>456240.1423438639</v>
      </c>
      <c r="Z720" s="5">
        <v>201019.86518695232</v>
      </c>
    </row>
    <row r="721" spans="1:26" x14ac:dyDescent="0.7">
      <c r="A721" s="1" t="s">
        <v>1269</v>
      </c>
      <c r="B721" s="1" t="s">
        <v>1270</v>
      </c>
      <c r="C721" s="1" t="s">
        <v>26</v>
      </c>
      <c r="D721" s="1">
        <v>37.564967770000003</v>
      </c>
      <c r="E721" s="1">
        <v>126.92997579999999</v>
      </c>
      <c r="F721" s="1">
        <v>37.564967770000003</v>
      </c>
      <c r="Y721" s="4">
        <v>462604.47294719203</v>
      </c>
      <c r="Z721" s="5">
        <v>203216.9011757077</v>
      </c>
    </row>
    <row r="722" spans="1:26" x14ac:dyDescent="0.7">
      <c r="A722" s="1" t="s">
        <v>1271</v>
      </c>
      <c r="B722" s="1" t="s">
        <v>1272</v>
      </c>
      <c r="C722" s="1" t="s">
        <v>26</v>
      </c>
      <c r="D722" s="1">
        <v>37.534558009999998</v>
      </c>
      <c r="E722" s="1">
        <v>127.0837219</v>
      </c>
      <c r="F722" s="1">
        <v>37.534558009999998</v>
      </c>
      <c r="Y722" s="4">
        <v>456417.67321097816</v>
      </c>
      <c r="Z722" s="5">
        <v>202592.00006931138</v>
      </c>
    </row>
    <row r="723" spans="1:26" x14ac:dyDescent="0.7">
      <c r="A723" s="1" t="s">
        <v>1273</v>
      </c>
      <c r="B723" s="1" t="s">
        <v>1274</v>
      </c>
      <c r="C723" s="1" t="s">
        <v>66</v>
      </c>
      <c r="D723" s="1">
        <v>37.526200830000001</v>
      </c>
      <c r="E723" s="1">
        <v>126.907719</v>
      </c>
      <c r="F723" s="1">
        <v>37.526200830000001</v>
      </c>
      <c r="Y723" s="4">
        <v>448529.09021957737</v>
      </c>
      <c r="Z723" s="5">
        <v>191094.81275983827</v>
      </c>
    </row>
    <row r="724" spans="1:26" x14ac:dyDescent="0.7">
      <c r="A724" s="1" t="s">
        <v>1275</v>
      </c>
      <c r="B724" s="1" t="s">
        <v>1276</v>
      </c>
      <c r="C724" s="1" t="s">
        <v>26</v>
      </c>
      <c r="D724" s="1">
        <v>37.564849709999997</v>
      </c>
      <c r="E724" s="1">
        <v>127.07654549999999</v>
      </c>
      <c r="F724" s="1">
        <v>37.564849709999997</v>
      </c>
      <c r="Y724" s="4">
        <v>446600.62573026522</v>
      </c>
      <c r="Z724" s="5">
        <v>186563.82832234964</v>
      </c>
    </row>
    <row r="725" spans="1:26" x14ac:dyDescent="0.7">
      <c r="A725" s="1" t="s">
        <v>1277</v>
      </c>
      <c r="B725" s="1" t="s">
        <v>1278</v>
      </c>
      <c r="C725" s="1" t="s">
        <v>26</v>
      </c>
      <c r="D725" s="1">
        <v>37.679068940000001</v>
      </c>
      <c r="E725" s="1">
        <v>127.049758</v>
      </c>
      <c r="F725" s="1">
        <v>37.679068940000001</v>
      </c>
      <c r="Y725" s="4">
        <v>459635.40347381891</v>
      </c>
      <c r="Z725" s="5">
        <v>202170.47249131571</v>
      </c>
    </row>
    <row r="726" spans="1:26" x14ac:dyDescent="0.7">
      <c r="A726" s="1" t="s">
        <v>1279</v>
      </c>
      <c r="B726" s="1" t="s">
        <v>1280</v>
      </c>
      <c r="C726" s="1" t="s">
        <v>66</v>
      </c>
      <c r="D726" s="1">
        <v>37.589655</v>
      </c>
      <c r="E726" s="1">
        <v>127.0074015</v>
      </c>
      <c r="F726" s="1">
        <v>37.589655</v>
      </c>
      <c r="Y726" s="4">
        <v>448079.51247373433</v>
      </c>
      <c r="Z726" s="5">
        <v>185175.85618984187</v>
      </c>
    </row>
    <row r="727" spans="1:26" x14ac:dyDescent="0.7">
      <c r="A727" s="1" t="s">
        <v>1281</v>
      </c>
      <c r="B727" s="1" t="s">
        <v>1282</v>
      </c>
      <c r="C727" s="1" t="s">
        <v>26</v>
      </c>
      <c r="D727" s="1">
        <v>37.662297580000001</v>
      </c>
      <c r="E727" s="1">
        <v>127.03543670000001</v>
      </c>
      <c r="F727" s="1">
        <v>37.662297580000001</v>
      </c>
      <c r="Y727" s="4">
        <v>446989.89705456048</v>
      </c>
      <c r="Z727" s="5">
        <v>193483.17501215936</v>
      </c>
    </row>
    <row r="728" spans="1:26" x14ac:dyDescent="0.7">
      <c r="A728" s="1" t="s">
        <v>1283</v>
      </c>
      <c r="B728" s="1" t="s">
        <v>1284</v>
      </c>
      <c r="C728" s="1" t="s">
        <v>66</v>
      </c>
      <c r="D728" s="1">
        <v>37.605698480000001</v>
      </c>
      <c r="E728" s="1">
        <v>127.01155129999999</v>
      </c>
      <c r="F728" s="1">
        <v>37.605698480000001</v>
      </c>
      <c r="Y728" s="4">
        <v>441612.58718554169</v>
      </c>
      <c r="Z728" s="5">
        <v>199590.26675188416</v>
      </c>
    </row>
    <row r="729" spans="1:26" x14ac:dyDescent="0.7">
      <c r="A729" s="1" t="s">
        <v>1285</v>
      </c>
      <c r="B729" s="1" t="s">
        <v>1286</v>
      </c>
      <c r="C729" s="1" t="s">
        <v>26</v>
      </c>
      <c r="D729" s="1">
        <v>37.663041249999999</v>
      </c>
      <c r="E729" s="1">
        <v>127.0364636</v>
      </c>
      <c r="F729" s="1">
        <v>37.663041249999999</v>
      </c>
      <c r="Y729" s="4">
        <v>447429.14984215639</v>
      </c>
      <c r="Z729" s="5">
        <v>195994.65617882981</v>
      </c>
    </row>
    <row r="730" spans="1:26" x14ac:dyDescent="0.7">
      <c r="A730" s="1" t="s">
        <v>1287</v>
      </c>
      <c r="B730" s="1" t="s">
        <v>1288</v>
      </c>
      <c r="C730" s="1" t="s">
        <v>66</v>
      </c>
      <c r="D730" s="1">
        <v>37.607295100000002</v>
      </c>
      <c r="E730" s="1">
        <v>127.02935840000001</v>
      </c>
      <c r="F730" s="1">
        <v>37.607295100000002</v>
      </c>
      <c r="Y730" s="4">
        <v>442353.14553891675</v>
      </c>
      <c r="Z730" s="5">
        <v>199888.58609675529</v>
      </c>
    </row>
    <row r="731" spans="1:26" x14ac:dyDescent="0.7">
      <c r="A731" s="1" t="s">
        <v>1289</v>
      </c>
      <c r="B731" s="1" t="s">
        <v>1290</v>
      </c>
      <c r="C731" s="1" t="s">
        <v>26</v>
      </c>
      <c r="D731" s="1">
        <v>37.536172399999998</v>
      </c>
      <c r="E731" s="1">
        <v>126.89923090000001</v>
      </c>
      <c r="F731" s="1">
        <v>37.536172399999998</v>
      </c>
      <c r="Y731" s="4">
        <v>447844.7531778065</v>
      </c>
      <c r="Z731" s="5">
        <v>195884.8681864083</v>
      </c>
    </row>
    <row r="732" spans="1:26" x14ac:dyDescent="0.7">
      <c r="A732" s="1" t="s">
        <v>1291</v>
      </c>
      <c r="B732" s="1" t="s">
        <v>1292</v>
      </c>
      <c r="C732" s="1" t="s">
        <v>66</v>
      </c>
      <c r="D732" s="1">
        <v>37.518740219999998</v>
      </c>
      <c r="E732" s="1">
        <v>126.8479947</v>
      </c>
      <c r="F732" s="1">
        <v>37.518740219999998</v>
      </c>
      <c r="Y732" s="4">
        <v>444352.58585201669</v>
      </c>
      <c r="Z732" s="5">
        <v>198742.50470226081</v>
      </c>
    </row>
    <row r="733" spans="1:26" x14ac:dyDescent="0.7">
      <c r="A733" s="1" t="s">
        <v>1293</v>
      </c>
      <c r="B733" s="1" t="s">
        <v>1294</v>
      </c>
      <c r="C733" s="1" t="s">
        <v>26</v>
      </c>
      <c r="D733" s="1">
        <v>37.636290639999999</v>
      </c>
      <c r="E733" s="1">
        <v>127.02459349999999</v>
      </c>
      <c r="F733" s="1">
        <v>37.636290639999999</v>
      </c>
      <c r="Y733" s="4">
        <v>457763.82575114793</v>
      </c>
      <c r="Z733" s="5">
        <v>204776.0928082075</v>
      </c>
    </row>
    <row r="734" spans="1:26" x14ac:dyDescent="0.7">
      <c r="A734" s="1" t="s">
        <v>1295</v>
      </c>
      <c r="B734" s="1" t="s">
        <v>1296</v>
      </c>
      <c r="C734" s="1" t="s">
        <v>66</v>
      </c>
      <c r="D734" s="1">
        <v>37.532045140000001</v>
      </c>
      <c r="E734" s="1">
        <v>126.83226260000001</v>
      </c>
      <c r="F734" s="1">
        <v>37.532045140000001</v>
      </c>
      <c r="Y734" s="4">
        <v>465335.32083851413</v>
      </c>
      <c r="Z734" s="5">
        <v>203587.43198129043</v>
      </c>
    </row>
    <row r="735" spans="1:26" x14ac:dyDescent="0.7">
      <c r="A735" s="1" t="s">
        <v>1297</v>
      </c>
      <c r="B735" s="1" t="s">
        <v>1298</v>
      </c>
      <c r="C735" s="1" t="s">
        <v>66</v>
      </c>
      <c r="D735" s="1">
        <v>37.52232274</v>
      </c>
      <c r="E735" s="1">
        <v>126.9262707</v>
      </c>
      <c r="F735" s="1">
        <v>37.52232274</v>
      </c>
      <c r="Y735" s="4">
        <v>451909.62058644224</v>
      </c>
      <c r="Z735" s="5">
        <v>202886.72938885415</v>
      </c>
    </row>
    <row r="736" spans="1:26" x14ac:dyDescent="0.7">
      <c r="A736" s="1" t="s">
        <v>1299</v>
      </c>
      <c r="B736" s="1" t="s">
        <v>1300</v>
      </c>
      <c r="C736" s="1" t="s">
        <v>26</v>
      </c>
      <c r="D736" s="1">
        <v>37.473890570000002</v>
      </c>
      <c r="E736" s="1">
        <v>126.99536740000001</v>
      </c>
      <c r="F736" s="1">
        <v>37.473890570000002</v>
      </c>
      <c r="Y736" s="4">
        <v>444237.46229975915</v>
      </c>
      <c r="Z736" s="5">
        <v>190492.74062607574</v>
      </c>
    </row>
    <row r="737" spans="1:26" x14ac:dyDescent="0.7">
      <c r="A737" s="1" t="s">
        <v>1301</v>
      </c>
      <c r="B737" s="1" t="s">
        <v>1302</v>
      </c>
      <c r="C737" s="1" t="s">
        <v>66</v>
      </c>
      <c r="D737" s="1">
        <v>37.526295159999997</v>
      </c>
      <c r="E737" s="1">
        <v>126.9546824</v>
      </c>
      <c r="F737" s="1">
        <v>37.526295159999997</v>
      </c>
      <c r="Y737" s="4">
        <v>451202.31795301585</v>
      </c>
      <c r="Z737" s="5">
        <v>203692.7319935796</v>
      </c>
    </row>
    <row r="738" spans="1:26" x14ac:dyDescent="0.7">
      <c r="A738" s="1" t="s">
        <v>1303</v>
      </c>
      <c r="B738" s="1" t="s">
        <v>1304</v>
      </c>
      <c r="C738" s="1" t="s">
        <v>26</v>
      </c>
      <c r="D738" s="1">
        <v>37.480563869999997</v>
      </c>
      <c r="E738" s="1">
        <v>126.9987402</v>
      </c>
      <c r="F738" s="1">
        <v>37.480563869999997</v>
      </c>
      <c r="Y738" s="4">
        <v>443501.4793849297</v>
      </c>
      <c r="Z738" s="5">
        <v>190548.83727094266</v>
      </c>
    </row>
    <row r="739" spans="1:26" x14ac:dyDescent="0.7">
      <c r="A739" s="1" t="s">
        <v>1305</v>
      </c>
      <c r="B739" s="1" t="s">
        <v>1306</v>
      </c>
      <c r="C739" s="1" t="s">
        <v>66</v>
      </c>
      <c r="D739" s="1">
        <v>37.530039670000001</v>
      </c>
      <c r="E739" s="1">
        <v>126.9534379</v>
      </c>
      <c r="F739" s="1">
        <v>37.530039670000001</v>
      </c>
      <c r="Y739" s="4">
        <v>449796.72369255289</v>
      </c>
      <c r="Z739" s="5">
        <v>201861.3635448947</v>
      </c>
    </row>
    <row r="740" spans="1:26" x14ac:dyDescent="0.7">
      <c r="A740" s="1" t="s">
        <v>1307</v>
      </c>
      <c r="B740" s="1" t="s">
        <v>1308</v>
      </c>
      <c r="C740" s="1" t="s">
        <v>26</v>
      </c>
      <c r="D740" s="1">
        <v>37.498580060000002</v>
      </c>
      <c r="E740" s="1">
        <v>126.98577760000001</v>
      </c>
      <c r="F740" s="1">
        <v>37.498580060000002</v>
      </c>
      <c r="Y740" s="4">
        <v>443987.98867533234</v>
      </c>
      <c r="Z740" s="5">
        <v>189598.33728501786</v>
      </c>
    </row>
    <row r="741" spans="1:26" x14ac:dyDescent="0.7">
      <c r="A741" s="1" t="s">
        <v>1309</v>
      </c>
      <c r="B741" s="1" t="s">
        <v>1310</v>
      </c>
      <c r="C741" s="1" t="s">
        <v>66</v>
      </c>
      <c r="D741" s="1">
        <v>37.61941633</v>
      </c>
      <c r="E741" s="1">
        <v>127.0541054</v>
      </c>
      <c r="F741" s="1">
        <v>37.61941633</v>
      </c>
      <c r="Y741" s="4">
        <v>451547.90371125576</v>
      </c>
      <c r="Z741" s="5">
        <v>203271.66442753063</v>
      </c>
    </row>
    <row r="742" spans="1:26" x14ac:dyDescent="0.7">
      <c r="A742" s="1" t="s">
        <v>1311</v>
      </c>
      <c r="B742" s="1" t="s">
        <v>1312</v>
      </c>
      <c r="C742" s="1" t="s">
        <v>62</v>
      </c>
      <c r="D742" s="1">
        <v>37.687646880000003</v>
      </c>
      <c r="E742" s="1">
        <v>127.040677</v>
      </c>
      <c r="F742" s="1">
        <v>37.687646880000003</v>
      </c>
      <c r="Y742" s="4">
        <v>446101.823179634</v>
      </c>
      <c r="Z742" s="5">
        <v>186367.69737848314</v>
      </c>
    </row>
    <row r="743" spans="1:26" x14ac:dyDescent="0.7">
      <c r="A743" s="1" t="s">
        <v>1313</v>
      </c>
      <c r="B743" s="1" t="s">
        <v>1314</v>
      </c>
      <c r="C743" s="1" t="s">
        <v>66</v>
      </c>
      <c r="D743" s="1">
        <v>37.566672650000001</v>
      </c>
      <c r="E743" s="1">
        <v>127.03267889999999</v>
      </c>
      <c r="F743" s="1">
        <v>37.566672650000001</v>
      </c>
      <c r="Y743" s="4">
        <v>450011.64834344696</v>
      </c>
      <c r="Z743" s="5">
        <v>201751.88601036134</v>
      </c>
    </row>
    <row r="744" spans="1:26" x14ac:dyDescent="0.7">
      <c r="A744" s="1" t="s">
        <v>1315</v>
      </c>
      <c r="B744" s="1" t="s">
        <v>1316</v>
      </c>
      <c r="C744" s="1" t="s">
        <v>26</v>
      </c>
      <c r="D744" s="1">
        <v>37.497494600000003</v>
      </c>
      <c r="E744" s="1">
        <v>126.89247349999999</v>
      </c>
      <c r="F744" s="1">
        <v>37.497494600000003</v>
      </c>
      <c r="Y744" s="4">
        <v>459709.50383342442</v>
      </c>
      <c r="Z744" s="5">
        <v>206705.94210183405</v>
      </c>
    </row>
    <row r="745" spans="1:26" x14ac:dyDescent="0.7">
      <c r="A745" s="1" t="s">
        <v>1317</v>
      </c>
      <c r="B745" s="1" t="s">
        <v>1318</v>
      </c>
      <c r="C745" s="1" t="s">
        <v>66</v>
      </c>
      <c r="D745" s="1">
        <v>37.560296319999999</v>
      </c>
      <c r="E745" s="1">
        <v>127.0417996</v>
      </c>
      <c r="F745" s="1">
        <v>37.560296319999999</v>
      </c>
      <c r="Y745" s="4">
        <v>444365.44336300559</v>
      </c>
      <c r="Z745" s="5">
        <v>199602.59482854797</v>
      </c>
    </row>
    <row r="746" spans="1:26" x14ac:dyDescent="0.7">
      <c r="A746" s="1" t="s">
        <v>1319</v>
      </c>
      <c r="B746" s="1" t="s">
        <v>132</v>
      </c>
      <c r="C746" s="1" t="s">
        <v>26</v>
      </c>
      <c r="D746" s="1">
        <v>37.490863220000001</v>
      </c>
      <c r="E746" s="1">
        <v>126.89311739999999</v>
      </c>
      <c r="F746" s="1">
        <v>37.490863220000001</v>
      </c>
      <c r="Y746" s="4">
        <v>449529.88075199793</v>
      </c>
      <c r="Z746" s="5">
        <v>189577.58353675174</v>
      </c>
    </row>
    <row r="747" spans="1:26" x14ac:dyDescent="0.7">
      <c r="A747" s="1" t="s">
        <v>1320</v>
      </c>
      <c r="B747" s="1" t="s">
        <v>1321</v>
      </c>
      <c r="C747" s="1" t="s">
        <v>66</v>
      </c>
      <c r="D747" s="1">
        <v>37.547636109999999</v>
      </c>
      <c r="E747" s="1">
        <v>127.021066</v>
      </c>
      <c r="F747" s="1">
        <v>37.547636109999999</v>
      </c>
      <c r="Y747" s="4">
        <v>453124.45382116118</v>
      </c>
      <c r="Z747" s="5">
        <v>206991.84823589775</v>
      </c>
    </row>
    <row r="748" spans="1:26" x14ac:dyDescent="0.7">
      <c r="A748" s="1" t="s">
        <v>1322</v>
      </c>
      <c r="B748" s="1" t="s">
        <v>1323</v>
      </c>
      <c r="C748" s="1" t="s">
        <v>26</v>
      </c>
      <c r="D748" s="1">
        <v>37.495236949999999</v>
      </c>
      <c r="E748" s="1">
        <v>126.88236139999999</v>
      </c>
      <c r="F748" s="1">
        <v>37.495236949999999</v>
      </c>
      <c r="Y748" s="4">
        <v>446773.30823764415</v>
      </c>
      <c r="Z748" s="5">
        <v>190523.11908105676</v>
      </c>
    </row>
    <row r="749" spans="1:26" x14ac:dyDescent="0.7">
      <c r="A749" s="1" t="s">
        <v>1324</v>
      </c>
      <c r="B749" s="1" t="s">
        <v>1325</v>
      </c>
      <c r="C749" s="1" t="s">
        <v>66</v>
      </c>
      <c r="D749" s="1">
        <v>37.563411960000003</v>
      </c>
      <c r="E749" s="1">
        <v>127.03703489999999</v>
      </c>
      <c r="F749" s="1">
        <v>37.563411960000003</v>
      </c>
      <c r="Y749" s="4">
        <v>457901.97380784084</v>
      </c>
      <c r="Z749" s="5">
        <v>200565.72883057367</v>
      </c>
    </row>
    <row r="750" spans="1:26" x14ac:dyDescent="0.7">
      <c r="A750" s="1" t="s">
        <v>1326</v>
      </c>
      <c r="B750" s="1" t="s">
        <v>1327</v>
      </c>
      <c r="C750" s="1" t="s">
        <v>62</v>
      </c>
      <c r="D750" s="1">
        <v>37.51424265</v>
      </c>
      <c r="E750" s="1">
        <v>126.8457851</v>
      </c>
      <c r="F750" s="1">
        <v>37.51424265</v>
      </c>
      <c r="Y750" s="4">
        <v>446458.18787519156</v>
      </c>
      <c r="Z750" s="5">
        <v>190154.72112862126</v>
      </c>
    </row>
    <row r="751" spans="1:26" x14ac:dyDescent="0.7">
      <c r="A751" s="1" t="s">
        <v>1328</v>
      </c>
      <c r="B751" s="1" t="s">
        <v>1329</v>
      </c>
      <c r="C751" s="1" t="s">
        <v>66</v>
      </c>
      <c r="D751" s="1">
        <v>37.549573000000002</v>
      </c>
      <c r="E751" s="1">
        <v>127.01982750000001</v>
      </c>
      <c r="F751" s="1">
        <v>37.549573000000002</v>
      </c>
      <c r="Y751" s="4">
        <v>446637.95841312862</v>
      </c>
      <c r="Z751" s="5">
        <v>185470.02004219242</v>
      </c>
    </row>
    <row r="752" spans="1:26" x14ac:dyDescent="0.7">
      <c r="A752" s="1" t="s">
        <v>1330</v>
      </c>
      <c r="B752" s="1" t="s">
        <v>1331</v>
      </c>
      <c r="C752" s="1" t="s">
        <v>62</v>
      </c>
      <c r="D752" s="1">
        <v>37.636936439999999</v>
      </c>
      <c r="E752" s="1">
        <v>127.0759853</v>
      </c>
      <c r="F752" s="1">
        <v>37.636936439999999</v>
      </c>
      <c r="Y752" s="4">
        <v>447631.59738224547</v>
      </c>
      <c r="Z752" s="5">
        <v>190371.48832096678</v>
      </c>
    </row>
    <row r="753" spans="1:26" x14ac:dyDescent="0.7">
      <c r="A753" s="1" t="s">
        <v>1332</v>
      </c>
      <c r="B753" s="1" t="s">
        <v>1333</v>
      </c>
      <c r="C753" s="1" t="s">
        <v>66</v>
      </c>
      <c r="D753" s="1">
        <v>37.498696690000003</v>
      </c>
      <c r="E753" s="1">
        <v>126.9955053</v>
      </c>
      <c r="F753" s="1">
        <v>37.498696690000003</v>
      </c>
      <c r="Y753" s="4">
        <v>449674.78947688889</v>
      </c>
      <c r="Z753" s="5">
        <v>189395.76979149645</v>
      </c>
    </row>
    <row r="754" spans="1:26" x14ac:dyDescent="0.7">
      <c r="A754" s="1" t="s">
        <v>1334</v>
      </c>
      <c r="B754" s="1" t="s">
        <v>1335</v>
      </c>
      <c r="C754" s="1" t="s">
        <v>62</v>
      </c>
      <c r="D754" s="1">
        <v>37.54517457</v>
      </c>
      <c r="E754" s="1">
        <v>126.88204810000001</v>
      </c>
      <c r="F754" s="1">
        <v>37.54517457</v>
      </c>
      <c r="Y754" s="4">
        <v>450392.4115713482</v>
      </c>
      <c r="Z754" s="5">
        <v>202126.0750104216</v>
      </c>
    </row>
    <row r="755" spans="1:26" x14ac:dyDescent="0.7">
      <c r="A755" s="1" t="s">
        <v>1336</v>
      </c>
      <c r="B755" s="1" t="s">
        <v>1337</v>
      </c>
      <c r="C755" s="1" t="s">
        <v>62</v>
      </c>
      <c r="D755" s="1">
        <v>37.577597390000001</v>
      </c>
      <c r="E755" s="1">
        <v>127.079162</v>
      </c>
      <c r="F755" s="1">
        <v>37.577597390000001</v>
      </c>
      <c r="Y755" s="4">
        <v>446591.22821137554</v>
      </c>
      <c r="Z755" s="5">
        <v>187078.57066362011</v>
      </c>
    </row>
    <row r="756" spans="1:26" x14ac:dyDescent="0.7">
      <c r="A756" s="1" t="s">
        <v>1338</v>
      </c>
      <c r="B756" s="1" t="s">
        <v>1339</v>
      </c>
      <c r="C756" s="1" t="s">
        <v>66</v>
      </c>
      <c r="D756" s="1">
        <v>37.520345409999997</v>
      </c>
      <c r="E756" s="1">
        <v>126.8927844</v>
      </c>
      <c r="F756" s="1">
        <v>37.520345409999997</v>
      </c>
      <c r="Y756" s="4">
        <v>462526.35180299461</v>
      </c>
      <c r="Z756" s="5">
        <v>204197.15214033902</v>
      </c>
    </row>
    <row r="757" spans="1:26" x14ac:dyDescent="0.7">
      <c r="A757" s="1" t="s">
        <v>1340</v>
      </c>
      <c r="B757" s="1" t="s">
        <v>1341</v>
      </c>
      <c r="C757" s="1" t="s">
        <v>62</v>
      </c>
      <c r="D757" s="1">
        <v>37.62067339</v>
      </c>
      <c r="E757" s="1">
        <v>127.0064089</v>
      </c>
      <c r="F757" s="1">
        <v>37.62067339</v>
      </c>
      <c r="Y757" s="4">
        <v>455166.98050171661</v>
      </c>
      <c r="Z757" s="5">
        <v>203164.80574170439</v>
      </c>
    </row>
    <row r="758" spans="1:26" x14ac:dyDescent="0.7">
      <c r="A758" s="1" t="s">
        <v>1342</v>
      </c>
      <c r="B758" s="1" t="s">
        <v>1343</v>
      </c>
      <c r="C758" s="1" t="s">
        <v>26</v>
      </c>
      <c r="D758" s="1">
        <v>37.517502010000001</v>
      </c>
      <c r="E758" s="1">
        <v>126.8886208</v>
      </c>
      <c r="F758" s="1">
        <v>37.517502010000001</v>
      </c>
      <c r="Y758" s="4">
        <v>462457.44557664247</v>
      </c>
      <c r="Z758" s="5">
        <v>204383.64823273287</v>
      </c>
    </row>
    <row r="759" spans="1:26" x14ac:dyDescent="0.7">
      <c r="A759" s="1" t="s">
        <v>1344</v>
      </c>
      <c r="B759" s="1" t="s">
        <v>1345</v>
      </c>
      <c r="C759" s="1" t="s">
        <v>66</v>
      </c>
      <c r="D759" s="1">
        <v>37.51906005</v>
      </c>
      <c r="E759" s="1">
        <v>126.8356196</v>
      </c>
      <c r="F759" s="1">
        <v>37.51906005</v>
      </c>
      <c r="Y759" s="4">
        <v>456581.52173248352</v>
      </c>
      <c r="Z759" s="5">
        <v>204631.15449081318</v>
      </c>
    </row>
    <row r="760" spans="1:26" x14ac:dyDescent="0.7">
      <c r="A760" s="1" t="s">
        <v>1346</v>
      </c>
      <c r="B760" s="1" t="s">
        <v>1347</v>
      </c>
      <c r="C760" s="1" t="s">
        <v>26</v>
      </c>
      <c r="D760" s="1">
        <v>37.528077860000003</v>
      </c>
      <c r="E760" s="1">
        <v>126.8910577</v>
      </c>
      <c r="F760" s="1">
        <v>37.528077860000003</v>
      </c>
      <c r="Y760" s="4">
        <v>454514.95690707158</v>
      </c>
      <c r="Z760" s="5">
        <v>205583.32971693281</v>
      </c>
    </row>
    <row r="761" spans="1:26" x14ac:dyDescent="0.7">
      <c r="A761" s="1" t="s">
        <v>1348</v>
      </c>
      <c r="B761" s="1" t="s">
        <v>1349</v>
      </c>
      <c r="C761" s="1" t="s">
        <v>62</v>
      </c>
      <c r="D761" s="1">
        <v>37.546478260000001</v>
      </c>
      <c r="E761" s="1">
        <v>126.8799884</v>
      </c>
      <c r="F761" s="1">
        <v>37.546478260000001</v>
      </c>
      <c r="Y761" s="4">
        <v>451822.7761351575</v>
      </c>
      <c r="Z761" s="5">
        <v>196997.09476172243</v>
      </c>
    </row>
    <row r="762" spans="1:26" x14ac:dyDescent="0.7">
      <c r="A762" s="1" t="s">
        <v>1350</v>
      </c>
      <c r="B762" s="1" t="s">
        <v>1351</v>
      </c>
      <c r="C762" s="1" t="s">
        <v>66</v>
      </c>
      <c r="D762" s="1">
        <v>37.553003250000003</v>
      </c>
      <c r="E762" s="1">
        <v>127.02406360000001</v>
      </c>
      <c r="F762" s="1">
        <v>37.553003250000003</v>
      </c>
      <c r="Y762" s="4">
        <v>443622.979723998</v>
      </c>
      <c r="Z762" s="5">
        <v>206471.88178597458</v>
      </c>
    </row>
    <row r="763" spans="1:26" x14ac:dyDescent="0.7">
      <c r="A763" s="1" t="s">
        <v>1352</v>
      </c>
      <c r="B763" s="1" t="s">
        <v>1353</v>
      </c>
      <c r="C763" s="1" t="s">
        <v>62</v>
      </c>
      <c r="D763" s="1">
        <v>37.518662890000002</v>
      </c>
      <c r="E763" s="1">
        <v>126.85381820000001</v>
      </c>
      <c r="F763" s="1">
        <v>37.518662890000002</v>
      </c>
      <c r="Y763" s="4">
        <v>452952.64478055073</v>
      </c>
      <c r="Z763" s="5">
        <v>193292.38762150015</v>
      </c>
    </row>
    <row r="764" spans="1:26" x14ac:dyDescent="0.7">
      <c r="A764" s="1" t="s">
        <v>1354</v>
      </c>
      <c r="B764" s="1" t="s">
        <v>1355</v>
      </c>
      <c r="C764" s="1" t="s">
        <v>26</v>
      </c>
      <c r="D764" s="1">
        <v>37.662333359999998</v>
      </c>
      <c r="E764" s="1">
        <v>127.04757429999999</v>
      </c>
      <c r="F764" s="1">
        <v>37.662333359999998</v>
      </c>
      <c r="Y764" s="4">
        <v>449281.16493259865</v>
      </c>
      <c r="Z764" s="5">
        <v>194595.03799504301</v>
      </c>
    </row>
    <row r="765" spans="1:26" x14ac:dyDescent="0.7">
      <c r="A765" s="1" t="s">
        <v>1356</v>
      </c>
      <c r="B765" s="1" t="s">
        <v>1357</v>
      </c>
      <c r="C765" s="1" t="s">
        <v>66</v>
      </c>
      <c r="D765" s="1">
        <v>37.596023479999999</v>
      </c>
      <c r="E765" s="1">
        <v>127.0358409</v>
      </c>
      <c r="F765" s="1">
        <v>37.596023479999999</v>
      </c>
      <c r="Y765" s="4">
        <v>446658.37818323012</v>
      </c>
      <c r="Z765" s="5">
        <v>192233.85457156666</v>
      </c>
    </row>
    <row r="766" spans="1:26" x14ac:dyDescent="0.7">
      <c r="A766" s="1" t="s">
        <v>1358</v>
      </c>
      <c r="B766" s="1" t="s">
        <v>1359</v>
      </c>
      <c r="C766" s="1" t="s">
        <v>26</v>
      </c>
      <c r="D766" s="1">
        <v>37.661711590000003</v>
      </c>
      <c r="E766" s="1">
        <v>127.0496878</v>
      </c>
      <c r="F766" s="1">
        <v>37.661711590000003</v>
      </c>
      <c r="Y766" s="4">
        <v>449774.51263529627</v>
      </c>
      <c r="Z766" s="5">
        <v>193682.42517471395</v>
      </c>
    </row>
    <row r="767" spans="1:26" x14ac:dyDescent="0.7">
      <c r="A767" s="1" t="s">
        <v>1360</v>
      </c>
      <c r="B767" s="1" t="s">
        <v>1361</v>
      </c>
      <c r="C767" s="1" t="s">
        <v>66</v>
      </c>
      <c r="D767" s="1">
        <v>37.608763510000003</v>
      </c>
      <c r="E767" s="1">
        <v>127.05245600000001</v>
      </c>
      <c r="F767" s="1">
        <v>37.608763510000003</v>
      </c>
      <c r="Y767" s="4">
        <v>446776.088456219</v>
      </c>
      <c r="Z767" s="5">
        <v>192105.93025422728</v>
      </c>
    </row>
    <row r="768" spans="1:26" x14ac:dyDescent="0.7">
      <c r="A768" s="1" t="s">
        <v>1362</v>
      </c>
      <c r="B768" s="1" t="s">
        <v>1363</v>
      </c>
      <c r="C768" s="1" t="s">
        <v>26</v>
      </c>
      <c r="D768" s="1">
        <v>37.590136680000001</v>
      </c>
      <c r="E768" s="1">
        <v>127.0632253</v>
      </c>
      <c r="F768" s="1">
        <v>37.590136680000001</v>
      </c>
      <c r="Y768" s="4">
        <v>451841.32393540809</v>
      </c>
      <c r="Z768" s="5">
        <v>193375.48030205237</v>
      </c>
    </row>
    <row r="769" spans="1:26" x14ac:dyDescent="0.7">
      <c r="A769" s="1" t="s">
        <v>1364</v>
      </c>
      <c r="B769" s="1" t="s">
        <v>1365</v>
      </c>
      <c r="C769" s="1" t="s">
        <v>66</v>
      </c>
      <c r="D769" s="1">
        <v>37.565889730000002</v>
      </c>
      <c r="E769" s="1">
        <v>126.9660063</v>
      </c>
      <c r="F769" s="1">
        <v>37.565889730000002</v>
      </c>
      <c r="Y769" s="4">
        <v>446513.0186157042</v>
      </c>
      <c r="Z769" s="5">
        <v>191826.6038484133</v>
      </c>
    </row>
    <row r="770" spans="1:26" x14ac:dyDescent="0.7">
      <c r="A770" s="1" t="s">
        <v>1366</v>
      </c>
      <c r="B770" s="1" t="s">
        <v>1367</v>
      </c>
      <c r="C770" s="1" t="s">
        <v>62</v>
      </c>
      <c r="D770" s="1">
        <v>37.491983740000002</v>
      </c>
      <c r="E770" s="1">
        <v>127.0731912</v>
      </c>
      <c r="F770" s="1">
        <v>37.491983740000002</v>
      </c>
      <c r="Y770" s="4">
        <v>447928.21673289529</v>
      </c>
      <c r="Z770" s="5">
        <v>188997.36509240133</v>
      </c>
    </row>
    <row r="771" spans="1:26" x14ac:dyDescent="0.7">
      <c r="A771" s="1" t="s">
        <v>1368</v>
      </c>
      <c r="B771" s="1" t="s">
        <v>1369</v>
      </c>
      <c r="C771" s="1" t="s">
        <v>66</v>
      </c>
      <c r="D771" s="1">
        <v>37.57605135</v>
      </c>
      <c r="E771" s="1">
        <v>126.92405770000001</v>
      </c>
      <c r="F771" s="1">
        <v>37.57605135</v>
      </c>
      <c r="Y771" s="4">
        <v>447960.69738703495</v>
      </c>
      <c r="Z771" s="5">
        <v>185167.48693191065</v>
      </c>
    </row>
    <row r="772" spans="1:26" x14ac:dyDescent="0.7">
      <c r="A772" s="1" t="s">
        <v>1370</v>
      </c>
      <c r="B772" s="1" t="s">
        <v>1371</v>
      </c>
      <c r="C772" s="1" t="s">
        <v>26</v>
      </c>
      <c r="D772" s="1">
        <v>37.542976469999999</v>
      </c>
      <c r="E772" s="1">
        <v>126.9388331</v>
      </c>
      <c r="F772" s="1">
        <v>37.542976469999999</v>
      </c>
      <c r="Y772" s="4">
        <v>449136.22162653191</v>
      </c>
      <c r="Z772" s="5">
        <v>184925.25225221491</v>
      </c>
    </row>
    <row r="773" spans="1:26" x14ac:dyDescent="0.7">
      <c r="A773" s="1" t="s">
        <v>1372</v>
      </c>
      <c r="B773" s="1" t="s">
        <v>1373</v>
      </c>
      <c r="C773" s="1" t="s">
        <v>66</v>
      </c>
      <c r="D773" s="1">
        <v>37.519325760000001</v>
      </c>
      <c r="E773" s="1">
        <v>126.91213980000001</v>
      </c>
      <c r="F773" s="1">
        <v>37.519325760000001</v>
      </c>
      <c r="Y773" s="4">
        <v>445671.46100376104</v>
      </c>
      <c r="Z773" s="5">
        <v>193123.12991482214</v>
      </c>
    </row>
    <row r="774" spans="1:26" x14ac:dyDescent="0.7">
      <c r="A774" s="1" t="s">
        <v>1374</v>
      </c>
      <c r="B774" s="1" t="s">
        <v>1375</v>
      </c>
      <c r="C774" s="1" t="s">
        <v>26</v>
      </c>
      <c r="D774" s="1">
        <v>37.547416200000001</v>
      </c>
      <c r="E774" s="1">
        <v>126.928501</v>
      </c>
      <c r="F774" s="1">
        <v>37.547416200000001</v>
      </c>
      <c r="Y774" s="4">
        <v>445860.88395027333</v>
      </c>
      <c r="Z774" s="5">
        <v>209244.00357289039</v>
      </c>
    </row>
    <row r="775" spans="1:26" x14ac:dyDescent="0.7">
      <c r="A775" s="1" t="s">
        <v>1376</v>
      </c>
      <c r="B775" s="1" t="s">
        <v>1377</v>
      </c>
      <c r="C775" s="1" t="s">
        <v>66</v>
      </c>
      <c r="D775" s="1">
        <v>37.520385359999999</v>
      </c>
      <c r="E775" s="1">
        <v>126.9106913</v>
      </c>
      <c r="F775" s="1">
        <v>37.520385359999999</v>
      </c>
      <c r="Y775" s="4">
        <v>446418.41156545514</v>
      </c>
      <c r="Z775" s="5">
        <v>192600.95470516328</v>
      </c>
    </row>
    <row r="776" spans="1:26" x14ac:dyDescent="0.7">
      <c r="A776" s="1" t="s">
        <v>1378</v>
      </c>
      <c r="B776" s="1" t="s">
        <v>1379</v>
      </c>
      <c r="C776" s="1" t="s">
        <v>26</v>
      </c>
      <c r="D776" s="1">
        <v>37.566037940000001</v>
      </c>
      <c r="E776" s="1">
        <v>126.9250085</v>
      </c>
      <c r="F776" s="1">
        <v>37.566037940000001</v>
      </c>
      <c r="Y776" s="4">
        <v>450566.3799514288</v>
      </c>
      <c r="Z776" s="5">
        <v>212730.64099589747</v>
      </c>
    </row>
    <row r="777" spans="1:26" x14ac:dyDescent="0.7">
      <c r="A777" s="1" t="s">
        <v>1380</v>
      </c>
      <c r="B777" s="1" t="s">
        <v>1381</v>
      </c>
      <c r="C777" s="1" t="s">
        <v>66</v>
      </c>
      <c r="D777" s="1">
        <v>37.518012409999997</v>
      </c>
      <c r="E777" s="1">
        <v>126.90753410000001</v>
      </c>
      <c r="F777" s="1">
        <v>37.518012409999997</v>
      </c>
      <c r="Y777" s="4">
        <v>447815.04362342216</v>
      </c>
      <c r="Z777" s="5">
        <v>193543.21303346413</v>
      </c>
    </row>
    <row r="778" spans="1:26" x14ac:dyDescent="0.7">
      <c r="A778" s="1" t="s">
        <v>1382</v>
      </c>
      <c r="B778" s="1" t="s">
        <v>1383</v>
      </c>
      <c r="C778" s="1" t="s">
        <v>66</v>
      </c>
      <c r="D778" s="1">
        <v>37.530735319999998</v>
      </c>
      <c r="E778" s="1">
        <v>126.87550570000001</v>
      </c>
      <c r="F778" s="1">
        <v>37.530735319999998</v>
      </c>
      <c r="Y778" s="4">
        <v>449537.44954603363</v>
      </c>
      <c r="Z778" s="5">
        <v>215043.05775447926</v>
      </c>
    </row>
    <row r="779" spans="1:26" x14ac:dyDescent="0.7">
      <c r="A779" s="1" t="s">
        <v>1384</v>
      </c>
      <c r="B779" s="1" t="s">
        <v>1385</v>
      </c>
      <c r="C779" s="1" t="s">
        <v>26</v>
      </c>
      <c r="D779" s="1">
        <v>37.530974370000003</v>
      </c>
      <c r="E779" s="1">
        <v>126.8321703</v>
      </c>
      <c r="F779" s="1">
        <v>37.530974370000003</v>
      </c>
      <c r="Y779" s="4">
        <v>464970.10901659407</v>
      </c>
      <c r="Z779" s="5">
        <v>204033.19727359104</v>
      </c>
    </row>
    <row r="780" spans="1:26" x14ac:dyDescent="0.7">
      <c r="A780" s="1" t="s">
        <v>1386</v>
      </c>
      <c r="B780" s="1" t="s">
        <v>1387</v>
      </c>
      <c r="C780" s="1" t="s">
        <v>66</v>
      </c>
      <c r="D780" s="1">
        <v>37.541563009999997</v>
      </c>
      <c r="E780" s="1">
        <v>126.8294053</v>
      </c>
      <c r="F780" s="1">
        <v>37.541563009999997</v>
      </c>
      <c r="Y780" s="4">
        <v>454279.01706630783</v>
      </c>
      <c r="Z780" s="5">
        <v>200964.43517735542</v>
      </c>
    </row>
    <row r="781" spans="1:26" x14ac:dyDescent="0.7">
      <c r="A781" s="1" t="s">
        <v>1388</v>
      </c>
      <c r="B781" s="1" t="s">
        <v>1389</v>
      </c>
      <c r="C781" s="1" t="s">
        <v>66</v>
      </c>
      <c r="D781" s="1">
        <v>37.51043971</v>
      </c>
      <c r="E781" s="1">
        <v>126.9222096</v>
      </c>
      <c r="F781" s="1">
        <v>37.51043971</v>
      </c>
      <c r="Y781" s="4">
        <v>463869.29520777124</v>
      </c>
      <c r="Z781" s="5">
        <v>203890.32444148045</v>
      </c>
    </row>
    <row r="782" spans="1:26" x14ac:dyDescent="0.7">
      <c r="A782" s="1" t="s">
        <v>1390</v>
      </c>
      <c r="B782" s="1" t="s">
        <v>1391</v>
      </c>
      <c r="C782" s="1" t="s">
        <v>62</v>
      </c>
      <c r="D782" s="1">
        <v>37.512125930000003</v>
      </c>
      <c r="E782" s="1">
        <v>127.1045695</v>
      </c>
      <c r="F782" s="1">
        <v>37.512125930000003</v>
      </c>
      <c r="Y782" s="4">
        <v>454522.10289947892</v>
      </c>
      <c r="Z782" s="5">
        <v>201386.88301524956</v>
      </c>
    </row>
    <row r="783" spans="1:26" x14ac:dyDescent="0.7">
      <c r="A783" s="1" t="s">
        <v>1392</v>
      </c>
      <c r="B783" s="1" t="s">
        <v>1393</v>
      </c>
      <c r="C783" s="1" t="s">
        <v>66</v>
      </c>
      <c r="D783" s="1">
        <v>37.517166439999997</v>
      </c>
      <c r="E783" s="1">
        <v>126.9162953</v>
      </c>
      <c r="F783" s="1">
        <v>37.517166439999997</v>
      </c>
      <c r="Y783" s="4">
        <v>449483.97404829791</v>
      </c>
      <c r="Z783" s="5">
        <v>188024.25841132493</v>
      </c>
    </row>
    <row r="784" spans="1:26" x14ac:dyDescent="0.7">
      <c r="A784" s="1" t="s">
        <v>1394</v>
      </c>
      <c r="B784" s="1" t="s">
        <v>1395</v>
      </c>
      <c r="C784" s="1" t="s">
        <v>26</v>
      </c>
      <c r="D784" s="1">
        <v>37.554485399999997</v>
      </c>
      <c r="E784" s="1">
        <v>127.1440923</v>
      </c>
      <c r="F784" s="1">
        <v>37.554485399999997</v>
      </c>
      <c r="Y784" s="4">
        <v>439951.9172795621</v>
      </c>
      <c r="Z784" s="5">
        <v>195240.48957274537</v>
      </c>
    </row>
    <row r="785" spans="1:26" x14ac:dyDescent="0.7">
      <c r="A785" s="1" t="s">
        <v>1396</v>
      </c>
      <c r="B785" s="1" t="s">
        <v>1397</v>
      </c>
      <c r="C785" s="1" t="s">
        <v>66</v>
      </c>
      <c r="D785" s="1">
        <v>37.529758540000003</v>
      </c>
      <c r="E785" s="1">
        <v>126.9269427</v>
      </c>
      <c r="F785" s="1">
        <v>37.529758540000003</v>
      </c>
      <c r="Y785" s="4">
        <v>446308.6666302337</v>
      </c>
      <c r="Z785" s="5">
        <v>186184.10161891894</v>
      </c>
    </row>
    <row r="786" spans="1:26" x14ac:dyDescent="0.7">
      <c r="A786" s="1" t="s">
        <v>1398</v>
      </c>
      <c r="B786" s="1" t="s">
        <v>1399</v>
      </c>
      <c r="C786" s="1" t="s">
        <v>26</v>
      </c>
      <c r="D786" s="1">
        <v>37.545178960000001</v>
      </c>
      <c r="E786" s="1">
        <v>127.17024429999999</v>
      </c>
      <c r="F786" s="1">
        <v>37.545178960000001</v>
      </c>
      <c r="Y786" s="4">
        <v>439525.8866266348</v>
      </c>
      <c r="Z786" s="5">
        <v>195326.64396707845</v>
      </c>
    </row>
    <row r="787" spans="1:26" x14ac:dyDescent="0.7">
      <c r="A787" s="1" t="s">
        <v>1400</v>
      </c>
      <c r="B787" s="1" t="s">
        <v>1401</v>
      </c>
      <c r="C787" s="1" t="s">
        <v>26</v>
      </c>
      <c r="D787" s="1">
        <v>37.684354200000001</v>
      </c>
      <c r="E787" s="1">
        <v>127.0457294</v>
      </c>
      <c r="F787" s="1">
        <v>37.684354200000001</v>
      </c>
      <c r="Y787" s="4">
        <v>442712.95473868179</v>
      </c>
      <c r="Z787" s="5">
        <v>202983.41678628139</v>
      </c>
    </row>
    <row r="788" spans="1:26" x14ac:dyDescent="0.7">
      <c r="A788" s="1" t="s">
        <v>1402</v>
      </c>
      <c r="B788" s="1" t="s">
        <v>1403</v>
      </c>
      <c r="C788" s="1" t="s">
        <v>66</v>
      </c>
      <c r="D788" s="1">
        <v>37.588027080000003</v>
      </c>
      <c r="E788" s="1">
        <v>127.0109209</v>
      </c>
      <c r="F788" s="1">
        <v>37.588027080000003</v>
      </c>
      <c r="Y788" s="4">
        <v>445754.16094480641</v>
      </c>
      <c r="Z788" s="5">
        <v>193055.11125541688</v>
      </c>
    </row>
    <row r="789" spans="1:26" x14ac:dyDescent="0.7">
      <c r="A789" s="1" t="s">
        <v>1404</v>
      </c>
      <c r="B789" s="1" t="s">
        <v>1405</v>
      </c>
      <c r="C789" s="1" t="s">
        <v>26</v>
      </c>
      <c r="D789" s="1">
        <v>37.67443566</v>
      </c>
      <c r="E789" s="1">
        <v>127.0441036</v>
      </c>
      <c r="F789" s="1">
        <v>37.67443566</v>
      </c>
      <c r="Y789" s="4">
        <v>464523.65143789648</v>
      </c>
      <c r="Z789" s="5">
        <v>205046.70417302861</v>
      </c>
    </row>
    <row r="790" spans="1:26" x14ac:dyDescent="0.7">
      <c r="A790" s="1" t="s">
        <v>1406</v>
      </c>
      <c r="B790" s="1" t="s">
        <v>1407</v>
      </c>
      <c r="C790" s="1" t="s">
        <v>66</v>
      </c>
      <c r="D790" s="1">
        <v>37.590216959999999</v>
      </c>
      <c r="E790" s="1">
        <v>127.015705</v>
      </c>
      <c r="F790" s="1">
        <v>37.590216959999999</v>
      </c>
      <c r="Y790" s="4">
        <v>443950.12359991914</v>
      </c>
      <c r="Z790" s="5">
        <v>198525.75984844792</v>
      </c>
    </row>
    <row r="791" spans="1:26" x14ac:dyDescent="0.7">
      <c r="A791" s="1" t="s">
        <v>1408</v>
      </c>
      <c r="B791" s="1" t="s">
        <v>1409</v>
      </c>
      <c r="C791" s="1" t="s">
        <v>66</v>
      </c>
      <c r="D791" s="1">
        <v>37.544742040000003</v>
      </c>
      <c r="E791" s="1">
        <v>126.8644697</v>
      </c>
      <c r="F791" s="1">
        <v>37.544742040000003</v>
      </c>
      <c r="Y791" s="4">
        <v>449916.04720629822</v>
      </c>
      <c r="Z791" s="5">
        <v>198071.31718366189</v>
      </c>
    </row>
    <row r="792" spans="1:26" x14ac:dyDescent="0.7">
      <c r="A792" s="1" t="s">
        <v>1410</v>
      </c>
      <c r="B792" s="1" t="s">
        <v>1411</v>
      </c>
      <c r="C792" s="1" t="s">
        <v>62</v>
      </c>
      <c r="D792" s="1">
        <v>37.458913989999999</v>
      </c>
      <c r="E792" s="1">
        <v>126.9461979</v>
      </c>
      <c r="F792" s="1">
        <v>37.458913989999999</v>
      </c>
      <c r="Y792" s="4">
        <v>443713.16480987082</v>
      </c>
      <c r="Z792" s="5">
        <v>198521.88914713173</v>
      </c>
    </row>
    <row r="793" spans="1:26" x14ac:dyDescent="0.7">
      <c r="A793" s="1" t="s">
        <v>1412</v>
      </c>
      <c r="B793" s="1" t="s">
        <v>1413</v>
      </c>
      <c r="C793" s="1" t="s">
        <v>66</v>
      </c>
      <c r="D793" s="1">
        <v>37.516103780000002</v>
      </c>
      <c r="E793" s="1">
        <v>126.8437043</v>
      </c>
      <c r="F793" s="1">
        <v>37.516103780000002</v>
      </c>
      <c r="Y793" s="4">
        <v>449950.43762267777</v>
      </c>
      <c r="Z793" s="5">
        <v>198028.61337919958</v>
      </c>
    </row>
    <row r="794" spans="1:26" x14ac:dyDescent="0.7">
      <c r="A794" s="1" t="s">
        <v>1414</v>
      </c>
      <c r="B794" s="1" t="s">
        <v>1415</v>
      </c>
      <c r="C794" s="1" t="s">
        <v>62</v>
      </c>
      <c r="D794" s="1">
        <v>37.455075430000001</v>
      </c>
      <c r="E794" s="1">
        <v>126.9471745</v>
      </c>
      <c r="F794" s="1">
        <v>37.455075430000001</v>
      </c>
      <c r="Y794" s="4">
        <v>451502.49308809155</v>
      </c>
      <c r="Z794" s="5">
        <v>205193.47808428295</v>
      </c>
    </row>
    <row r="795" spans="1:26" x14ac:dyDescent="0.7">
      <c r="A795" s="1" t="s">
        <v>1416</v>
      </c>
      <c r="B795" s="1" t="s">
        <v>1417</v>
      </c>
      <c r="C795" s="1" t="s">
        <v>62</v>
      </c>
      <c r="D795" s="1">
        <v>37.483801319999998</v>
      </c>
      <c r="E795" s="1">
        <v>127.0337361</v>
      </c>
      <c r="F795" s="1">
        <v>37.483801319999998</v>
      </c>
      <c r="Y795" s="4">
        <v>447398.5801315729</v>
      </c>
      <c r="Z795" s="5">
        <v>191266.99391524144</v>
      </c>
    </row>
    <row r="796" spans="1:26" x14ac:dyDescent="0.7">
      <c r="A796" s="1" t="s">
        <v>1418</v>
      </c>
      <c r="B796" s="1" t="s">
        <v>1419</v>
      </c>
      <c r="C796" s="1" t="s">
        <v>66</v>
      </c>
      <c r="D796" s="1">
        <v>37.511184409999998</v>
      </c>
      <c r="E796" s="1">
        <v>126.9214394</v>
      </c>
      <c r="F796" s="1">
        <v>37.511184409999998</v>
      </c>
      <c r="Y796" s="4">
        <v>452967.30026739626</v>
      </c>
      <c r="Z796" s="5">
        <v>205935.34840054941</v>
      </c>
    </row>
    <row r="797" spans="1:26" x14ac:dyDescent="0.7">
      <c r="A797" s="1" t="s">
        <v>1420</v>
      </c>
      <c r="B797" s="1" t="s">
        <v>1421</v>
      </c>
      <c r="C797" s="1" t="s">
        <v>62</v>
      </c>
      <c r="D797" s="1">
        <v>37.680326270000002</v>
      </c>
      <c r="E797" s="1">
        <v>127.0572177</v>
      </c>
      <c r="F797" s="1">
        <v>37.680326270000002</v>
      </c>
      <c r="Y797" s="4">
        <v>447292.09277644445</v>
      </c>
      <c r="Z797" s="5">
        <v>190927.55252720029</v>
      </c>
    </row>
    <row r="798" spans="1:26" x14ac:dyDescent="0.7">
      <c r="A798" s="1" t="s">
        <v>1422</v>
      </c>
      <c r="B798" s="1" t="s">
        <v>1423</v>
      </c>
      <c r="C798" s="1" t="s">
        <v>26</v>
      </c>
      <c r="D798" s="1">
        <v>37.49495314</v>
      </c>
      <c r="E798" s="1">
        <v>126.983327</v>
      </c>
      <c r="F798" s="1">
        <v>37.49495314</v>
      </c>
      <c r="Y798" s="4">
        <v>454613.75725190243</v>
      </c>
      <c r="Z798" s="5">
        <v>203641.16166106251</v>
      </c>
    </row>
    <row r="799" spans="1:26" x14ac:dyDescent="0.7">
      <c r="A799" s="1" t="s">
        <v>1424</v>
      </c>
      <c r="B799" s="1" t="s">
        <v>1425</v>
      </c>
      <c r="C799" s="1" t="s">
        <v>66</v>
      </c>
      <c r="D799" s="1">
        <v>37.548711189999999</v>
      </c>
      <c r="E799" s="1">
        <v>126.9781718</v>
      </c>
      <c r="F799" s="1">
        <v>37.548711189999999</v>
      </c>
      <c r="Y799" s="4">
        <v>447445.11750586785</v>
      </c>
      <c r="Z799" s="5">
        <v>190821.24347683936</v>
      </c>
    </row>
    <row r="800" spans="1:26" x14ac:dyDescent="0.7">
      <c r="A800" s="1" t="s">
        <v>1426</v>
      </c>
      <c r="B800" s="1" t="s">
        <v>1427</v>
      </c>
      <c r="C800" s="1" t="s">
        <v>26</v>
      </c>
      <c r="D800" s="1">
        <v>37.492817889999998</v>
      </c>
      <c r="E800" s="1">
        <v>126.9832837</v>
      </c>
      <c r="F800" s="1">
        <v>37.492817889999998</v>
      </c>
      <c r="Y800" s="4">
        <v>446701.16705748811</v>
      </c>
      <c r="Z800" s="5">
        <v>190664.65817747894</v>
      </c>
    </row>
    <row r="801" spans="1:26" x14ac:dyDescent="0.7">
      <c r="A801" s="1" t="s">
        <v>1428</v>
      </c>
      <c r="B801" s="1" t="s">
        <v>1429</v>
      </c>
      <c r="C801" s="1" t="s">
        <v>66</v>
      </c>
      <c r="D801" s="1">
        <v>37.549020990000002</v>
      </c>
      <c r="E801" s="1">
        <v>126.97768840000001</v>
      </c>
      <c r="F801" s="1">
        <v>37.549020990000002</v>
      </c>
      <c r="Y801" s="4">
        <v>462536.77551695128</v>
      </c>
      <c r="Z801" s="5">
        <v>201180.85568721345</v>
      </c>
    </row>
    <row r="802" spans="1:26" x14ac:dyDescent="0.7">
      <c r="A802" s="1" t="s">
        <v>1430</v>
      </c>
      <c r="B802" s="1" t="s">
        <v>1431</v>
      </c>
      <c r="C802" s="1" t="s">
        <v>26</v>
      </c>
      <c r="D802" s="1">
        <v>37.562993939999998</v>
      </c>
      <c r="E802" s="1">
        <v>127.0587893</v>
      </c>
      <c r="F802" s="1">
        <v>37.562993939999998</v>
      </c>
      <c r="Y802" s="4">
        <v>446445.42217306863</v>
      </c>
      <c r="Z802" s="5">
        <v>190290.78937579121</v>
      </c>
    </row>
    <row r="803" spans="1:26" x14ac:dyDescent="0.7">
      <c r="A803" s="1" t="s">
        <v>1432</v>
      </c>
      <c r="B803" s="1" t="s">
        <v>1433</v>
      </c>
      <c r="C803" s="1" t="s">
        <v>66</v>
      </c>
      <c r="D803" s="1">
        <v>37.525987059999999</v>
      </c>
      <c r="E803" s="1">
        <v>126.9011927</v>
      </c>
      <c r="F803" s="1">
        <v>37.525987059999999</v>
      </c>
      <c r="Y803" s="4">
        <v>444405.92301205697</v>
      </c>
      <c r="Z803" s="5">
        <v>212305.89209157342</v>
      </c>
    </row>
    <row r="804" spans="1:26" x14ac:dyDescent="0.7">
      <c r="A804" s="1" t="s">
        <v>1434</v>
      </c>
      <c r="B804" s="1" t="s">
        <v>1435</v>
      </c>
      <c r="C804" s="1" t="s">
        <v>26</v>
      </c>
      <c r="D804" s="1">
        <v>37.576188709999997</v>
      </c>
      <c r="E804" s="1">
        <v>127.067199</v>
      </c>
      <c r="F804" s="1">
        <v>37.576188709999997</v>
      </c>
      <c r="Y804" s="4">
        <v>455080.28228554007</v>
      </c>
      <c r="Z804" s="5">
        <v>195270.07058718789</v>
      </c>
    </row>
    <row r="805" spans="1:26" x14ac:dyDescent="0.7">
      <c r="A805" s="1" t="s">
        <v>1436</v>
      </c>
      <c r="B805" s="1" t="s">
        <v>1437</v>
      </c>
      <c r="C805" s="1" t="s">
        <v>66</v>
      </c>
      <c r="D805" s="1">
        <v>37.52502423</v>
      </c>
      <c r="E805" s="1">
        <v>126.89735349999999</v>
      </c>
      <c r="F805" s="1">
        <v>37.52502423</v>
      </c>
      <c r="Y805" s="4">
        <v>444863.46425806801</v>
      </c>
      <c r="Z805" s="5">
        <v>212591.67747157122</v>
      </c>
    </row>
    <row r="806" spans="1:26" x14ac:dyDescent="0.7">
      <c r="A806" s="1" t="s">
        <v>1438</v>
      </c>
      <c r="B806" s="1" t="s">
        <v>1439</v>
      </c>
      <c r="C806" s="1" t="s">
        <v>26</v>
      </c>
      <c r="D806" s="1">
        <v>37.591036690000003</v>
      </c>
      <c r="E806" s="1">
        <v>127.0412328</v>
      </c>
      <c r="F806" s="1">
        <v>37.591036690000003</v>
      </c>
      <c r="Y806" s="4">
        <v>454133.65021510539</v>
      </c>
      <c r="Z806" s="5">
        <v>195241.08524644189</v>
      </c>
    </row>
    <row r="807" spans="1:26" x14ac:dyDescent="0.7">
      <c r="A807" s="1" t="s">
        <v>1440</v>
      </c>
      <c r="B807" s="1" t="s">
        <v>1441</v>
      </c>
      <c r="C807" s="1" t="s">
        <v>66</v>
      </c>
      <c r="D807" s="1">
        <v>37.526402079999997</v>
      </c>
      <c r="E807" s="1">
        <v>126.89614880000001</v>
      </c>
      <c r="F807" s="1">
        <v>37.526402079999997</v>
      </c>
      <c r="Y807" s="4">
        <v>449628.4139239596</v>
      </c>
      <c r="Z807" s="5">
        <v>213742.87389282047</v>
      </c>
    </row>
    <row r="808" spans="1:26" x14ac:dyDescent="0.7">
      <c r="A808" s="1" t="s">
        <v>1442</v>
      </c>
      <c r="B808" s="1" t="s">
        <v>1443</v>
      </c>
      <c r="C808" s="1" t="s">
        <v>66</v>
      </c>
      <c r="D808" s="1">
        <v>37.519696789999998</v>
      </c>
      <c r="E808" s="1">
        <v>126.8943866</v>
      </c>
      <c r="F808" s="1">
        <v>37.519696789999998</v>
      </c>
      <c r="Y808" s="4">
        <v>448708.16913744283</v>
      </c>
      <c r="Z808" s="5">
        <v>190803.18782370194</v>
      </c>
    </row>
    <row r="809" spans="1:26" x14ac:dyDescent="0.7">
      <c r="A809" s="1" t="s">
        <v>1444</v>
      </c>
      <c r="B809" s="1" t="s">
        <v>1445</v>
      </c>
      <c r="C809" s="1" t="s">
        <v>62</v>
      </c>
      <c r="D809" s="1">
        <v>37.662436120000002</v>
      </c>
      <c r="E809" s="1">
        <v>127.01338490000001</v>
      </c>
      <c r="F809" s="1">
        <v>37.662436120000002</v>
      </c>
      <c r="Y809" s="4">
        <v>450404.08911897568</v>
      </c>
      <c r="Z809" s="5">
        <v>213770.64982265077</v>
      </c>
    </row>
    <row r="810" spans="1:26" x14ac:dyDescent="0.7">
      <c r="A810" s="1" t="s">
        <v>1446</v>
      </c>
      <c r="B810" s="1" t="s">
        <v>1447</v>
      </c>
      <c r="C810" s="1" t="s">
        <v>66</v>
      </c>
      <c r="D810" s="1">
        <v>37.517388420000003</v>
      </c>
      <c r="E810" s="1">
        <v>126.89016030000001</v>
      </c>
      <c r="F810" s="1">
        <v>37.517388420000003</v>
      </c>
      <c r="Y810" s="4">
        <v>448337.48161225015</v>
      </c>
      <c r="Z810" s="5">
        <v>190780.03003554707</v>
      </c>
    </row>
    <row r="811" spans="1:26" x14ac:dyDescent="0.7">
      <c r="A811" s="1" t="s">
        <v>1448</v>
      </c>
      <c r="B811" s="1" t="s">
        <v>656</v>
      </c>
      <c r="C811" s="1" t="s">
        <v>62</v>
      </c>
      <c r="D811" s="1">
        <v>37.498979550000001</v>
      </c>
      <c r="E811" s="1">
        <v>127.1391816</v>
      </c>
      <c r="F811" s="1">
        <v>37.498979550000001</v>
      </c>
      <c r="Y811" s="4">
        <v>447261.729220815</v>
      </c>
      <c r="Z811" s="5">
        <v>185868.51160164719</v>
      </c>
    </row>
    <row r="812" spans="1:26" x14ac:dyDescent="0.7">
      <c r="A812" s="1" t="s">
        <v>1449</v>
      </c>
      <c r="B812" s="1" t="s">
        <v>1450</v>
      </c>
      <c r="C812" s="1" t="s">
        <v>66</v>
      </c>
      <c r="D812" s="1">
        <v>37.595235539999997</v>
      </c>
      <c r="E812" s="1">
        <v>126.9464349</v>
      </c>
      <c r="F812" s="1">
        <v>37.595235539999997</v>
      </c>
      <c r="Y812" s="4">
        <v>445391.63315439917</v>
      </c>
      <c r="Z812" s="5">
        <v>196927.51110132301</v>
      </c>
    </row>
    <row r="813" spans="1:26" x14ac:dyDescent="0.7">
      <c r="A813" s="1" t="s">
        <v>1451</v>
      </c>
      <c r="B813" s="1" t="s">
        <v>1452</v>
      </c>
      <c r="C813" s="1" t="s">
        <v>62</v>
      </c>
      <c r="D813" s="1">
        <v>37.503098600000001</v>
      </c>
      <c r="E813" s="1">
        <v>127.1424217</v>
      </c>
      <c r="F813" s="1">
        <v>37.503098600000001</v>
      </c>
      <c r="Y813" s="4">
        <v>447772.71446633822</v>
      </c>
      <c r="Z813" s="5">
        <v>197266.70129303122</v>
      </c>
    </row>
    <row r="814" spans="1:26" x14ac:dyDescent="0.7">
      <c r="A814" s="1" t="s">
        <v>1453</v>
      </c>
      <c r="B814" s="1" t="s">
        <v>1454</v>
      </c>
      <c r="C814" s="1" t="s">
        <v>66</v>
      </c>
      <c r="D814" s="1">
        <v>37.5867054</v>
      </c>
      <c r="E814" s="1">
        <v>126.94611279999999</v>
      </c>
      <c r="F814" s="1">
        <v>37.5867054</v>
      </c>
      <c r="Y814" s="4">
        <v>459903.0009077586</v>
      </c>
      <c r="Z814" s="5">
        <v>206533.09553257088</v>
      </c>
    </row>
    <row r="815" spans="1:26" x14ac:dyDescent="0.7">
      <c r="A815" s="1" t="s">
        <v>1455</v>
      </c>
      <c r="B815" s="1" t="s">
        <v>1456</v>
      </c>
      <c r="C815" s="1" t="s">
        <v>26</v>
      </c>
      <c r="D815" s="1">
        <v>37.546018930000002</v>
      </c>
      <c r="E815" s="1">
        <v>127.1555317</v>
      </c>
      <c r="F815" s="1">
        <v>37.546018930000002</v>
      </c>
      <c r="Y815" s="4">
        <v>446132.10834715771</v>
      </c>
      <c r="Z815" s="5">
        <v>210119.21206227419</v>
      </c>
    </row>
    <row r="816" spans="1:26" x14ac:dyDescent="0.7">
      <c r="A816" s="1" t="s">
        <v>1457</v>
      </c>
      <c r="B816" s="1" t="s">
        <v>1458</v>
      </c>
      <c r="C816" s="1" t="s">
        <v>66</v>
      </c>
      <c r="D816" s="1">
        <v>37.537783210000001</v>
      </c>
      <c r="E816" s="1">
        <v>126.8959287</v>
      </c>
      <c r="F816" s="1">
        <v>37.537783210000001</v>
      </c>
      <c r="Y816" s="4">
        <v>458190.07556355826</v>
      </c>
      <c r="Z816" s="5">
        <v>206087.43293625518</v>
      </c>
    </row>
    <row r="817" spans="1:26" x14ac:dyDescent="0.7">
      <c r="A817" s="1" t="s">
        <v>1459</v>
      </c>
      <c r="B817" s="1" t="s">
        <v>1460</v>
      </c>
      <c r="C817" s="1" t="s">
        <v>26</v>
      </c>
      <c r="D817" s="1">
        <v>37.553008060000003</v>
      </c>
      <c r="E817" s="1">
        <v>127.1558606</v>
      </c>
      <c r="F817" s="1">
        <v>37.553008060000003</v>
      </c>
      <c r="Y817" s="4">
        <v>454401.19892929401</v>
      </c>
      <c r="Z817" s="5">
        <v>201606.92676151267</v>
      </c>
    </row>
    <row r="818" spans="1:26" x14ac:dyDescent="0.7">
      <c r="A818" s="1" t="s">
        <v>1461</v>
      </c>
      <c r="B818" s="1" t="s">
        <v>1462</v>
      </c>
      <c r="C818" s="1" t="s">
        <v>66</v>
      </c>
      <c r="D818" s="1">
        <v>37.534442730000002</v>
      </c>
      <c r="E818" s="1">
        <v>126.8956713</v>
      </c>
      <c r="F818" s="1">
        <v>37.534442730000002</v>
      </c>
      <c r="Y818" s="4">
        <v>457016.63972894457</v>
      </c>
      <c r="Z818" s="5">
        <v>204898.35244225294</v>
      </c>
    </row>
    <row r="819" spans="1:26" x14ac:dyDescent="0.7">
      <c r="A819" s="1" t="s">
        <v>1463</v>
      </c>
      <c r="B819" s="1" t="s">
        <v>1464</v>
      </c>
      <c r="C819" s="1" t="s">
        <v>66</v>
      </c>
      <c r="D819" s="1">
        <v>37.524687010000001</v>
      </c>
      <c r="E819" s="1">
        <v>126.84011580000001</v>
      </c>
      <c r="F819" s="1">
        <v>37.524687010000001</v>
      </c>
      <c r="Y819" s="4">
        <v>446906.62149299582</v>
      </c>
      <c r="Z819" s="5">
        <v>186479.85743387934</v>
      </c>
    </row>
    <row r="820" spans="1:26" x14ac:dyDescent="0.7">
      <c r="A820" s="1" t="s">
        <v>1465</v>
      </c>
      <c r="B820" s="1" t="s">
        <v>1466</v>
      </c>
      <c r="C820" s="1" t="s">
        <v>26</v>
      </c>
      <c r="D820" s="1">
        <v>37.507938680000002</v>
      </c>
      <c r="E820" s="1">
        <v>126.96524549999999</v>
      </c>
      <c r="F820" s="1">
        <v>37.507938680000002</v>
      </c>
      <c r="Y820" s="4">
        <v>457787.30237875978</v>
      </c>
      <c r="Z820" s="5">
        <v>207128.0344477148</v>
      </c>
    </row>
    <row r="821" spans="1:26" x14ac:dyDescent="0.7">
      <c r="A821" s="1" t="s">
        <v>1467</v>
      </c>
      <c r="B821" s="1" t="s">
        <v>1468</v>
      </c>
      <c r="C821" s="1" t="s">
        <v>66</v>
      </c>
      <c r="D821" s="1">
        <v>37.529395659999999</v>
      </c>
      <c r="E821" s="1">
        <v>126.9690734</v>
      </c>
      <c r="F821" s="1">
        <v>37.529395659999999</v>
      </c>
      <c r="Y821" s="4">
        <v>457855.89126671007</v>
      </c>
      <c r="Z821" s="5">
        <v>204709.69381216078</v>
      </c>
    </row>
    <row r="822" spans="1:26" x14ac:dyDescent="0.7">
      <c r="A822" s="1" t="s">
        <v>1469</v>
      </c>
      <c r="B822" s="1" t="s">
        <v>1470</v>
      </c>
      <c r="C822" s="1" t="s">
        <v>62</v>
      </c>
      <c r="D822" s="1">
        <v>37.638681249999998</v>
      </c>
      <c r="E822" s="1">
        <v>127.0740285</v>
      </c>
      <c r="F822" s="1">
        <v>37.638681249999998</v>
      </c>
      <c r="Y822" s="4">
        <v>450895.03616986168</v>
      </c>
      <c r="Z822" s="5">
        <v>193292.07656961679</v>
      </c>
    </row>
    <row r="823" spans="1:26" x14ac:dyDescent="0.7">
      <c r="A823" s="1" t="s">
        <v>1471</v>
      </c>
      <c r="B823" s="1" t="s">
        <v>1472</v>
      </c>
      <c r="C823" s="1" t="s">
        <v>66</v>
      </c>
      <c r="D823" s="1">
        <v>37.514560750000001</v>
      </c>
      <c r="E823" s="1">
        <v>127.1144737</v>
      </c>
      <c r="F823" s="1">
        <v>37.514560750000001</v>
      </c>
      <c r="Y823" s="4">
        <v>456862.97576777113</v>
      </c>
      <c r="Z823" s="5">
        <v>205588.95273075259</v>
      </c>
    </row>
    <row r="824" spans="1:26" x14ac:dyDescent="0.7">
      <c r="A824" s="1" t="s">
        <v>1473</v>
      </c>
      <c r="B824" s="1" t="s">
        <v>1474</v>
      </c>
      <c r="C824" s="1" t="s">
        <v>62</v>
      </c>
      <c r="D824" s="1">
        <v>37.623249450000003</v>
      </c>
      <c r="E824" s="1">
        <v>127.0689643</v>
      </c>
      <c r="F824" s="1">
        <v>37.623249450000003</v>
      </c>
      <c r="Y824" s="4">
        <v>450689.8512024954</v>
      </c>
      <c r="Z824" s="5">
        <v>193068.76708546741</v>
      </c>
    </row>
    <row r="825" spans="1:26" x14ac:dyDescent="0.7">
      <c r="A825" s="1" t="s">
        <v>1475</v>
      </c>
      <c r="B825" s="1" t="s">
        <v>1476</v>
      </c>
      <c r="C825" s="1" t="s">
        <v>66</v>
      </c>
      <c r="D825" s="1">
        <v>37.589127150000003</v>
      </c>
      <c r="E825" s="1">
        <v>127.0181965</v>
      </c>
      <c r="F825" s="1">
        <v>37.589127150000003</v>
      </c>
      <c r="Y825" s="4">
        <v>453817.04704466159</v>
      </c>
      <c r="Z825" s="5">
        <v>201706.84570277337</v>
      </c>
    </row>
    <row r="826" spans="1:26" x14ac:dyDescent="0.7">
      <c r="A826" s="1" t="s">
        <v>1477</v>
      </c>
      <c r="B826" s="1" t="s">
        <v>1478</v>
      </c>
      <c r="C826" s="1" t="s">
        <v>66</v>
      </c>
      <c r="D826" s="1">
        <v>37.612682909999997</v>
      </c>
      <c r="E826" s="1">
        <v>127.05548539999999</v>
      </c>
      <c r="F826" s="1">
        <v>37.612682909999997</v>
      </c>
      <c r="Y826" s="4">
        <v>448566.93351667112</v>
      </c>
      <c r="Z826" s="5">
        <v>190908.85691274854</v>
      </c>
    </row>
    <row r="827" spans="1:26" x14ac:dyDescent="0.7">
      <c r="A827" s="1" t="s">
        <v>1479</v>
      </c>
      <c r="B827" s="1" t="s">
        <v>1480</v>
      </c>
      <c r="C827" s="1" t="s">
        <v>66</v>
      </c>
      <c r="D827" s="1">
        <v>37.521496310000003</v>
      </c>
      <c r="E827" s="1">
        <v>126.8470391</v>
      </c>
      <c r="F827" s="1">
        <v>37.521496310000003</v>
      </c>
      <c r="Y827" s="4">
        <v>447770.92031881749</v>
      </c>
      <c r="Z827" s="5">
        <v>212132.5670798592</v>
      </c>
    </row>
    <row r="828" spans="1:26" x14ac:dyDescent="0.7">
      <c r="A828" s="1" t="s">
        <v>1481</v>
      </c>
      <c r="B828" s="1" t="s">
        <v>1482</v>
      </c>
      <c r="C828" s="1" t="s">
        <v>26</v>
      </c>
      <c r="D828" s="1">
        <v>37.619612650000001</v>
      </c>
      <c r="E828" s="1">
        <v>127.08074929999999</v>
      </c>
      <c r="F828" s="1">
        <v>37.619612650000001</v>
      </c>
      <c r="Y828" s="4">
        <v>447139.42286453221</v>
      </c>
      <c r="Z828" s="5">
        <v>190123.57572203997</v>
      </c>
    </row>
    <row r="829" spans="1:26" x14ac:dyDescent="0.7">
      <c r="A829" s="1" t="s">
        <v>1483</v>
      </c>
      <c r="B829" s="1" t="s">
        <v>1310</v>
      </c>
      <c r="C829" s="1" t="s">
        <v>66</v>
      </c>
      <c r="D829" s="1">
        <v>37.620246260000002</v>
      </c>
      <c r="E829" s="1">
        <v>127.0533538</v>
      </c>
      <c r="F829" s="1">
        <v>37.620246260000002</v>
      </c>
      <c r="Y829" s="4">
        <v>449922.19493646594</v>
      </c>
      <c r="Z829" s="5">
        <v>203969.08220803263</v>
      </c>
    </row>
    <row r="830" spans="1:26" x14ac:dyDescent="0.7">
      <c r="A830" s="1" t="s">
        <v>1484</v>
      </c>
      <c r="B830" s="1" t="s">
        <v>1485</v>
      </c>
      <c r="C830" s="1" t="s">
        <v>26</v>
      </c>
      <c r="D830" s="1">
        <v>37.557510409999999</v>
      </c>
      <c r="E830" s="1">
        <v>126.92407300000001</v>
      </c>
      <c r="F830" s="1">
        <v>37.557510409999999</v>
      </c>
      <c r="Y830" s="4">
        <v>447331.78620665794</v>
      </c>
      <c r="Z830" s="5">
        <v>190511.35517800751</v>
      </c>
    </row>
    <row r="831" spans="1:26" x14ac:dyDescent="0.7">
      <c r="A831" s="1" t="s">
        <v>1486</v>
      </c>
      <c r="B831" s="1" t="s">
        <v>1487</v>
      </c>
      <c r="C831" s="1" t="s">
        <v>66</v>
      </c>
      <c r="D831" s="1">
        <v>37.61129433</v>
      </c>
      <c r="E831" s="1">
        <v>127.0633069</v>
      </c>
      <c r="F831" s="1">
        <v>37.61129433</v>
      </c>
      <c r="Y831" s="4">
        <v>450125.35795207333</v>
      </c>
      <c r="Z831" s="5">
        <v>204623.71488138242</v>
      </c>
    </row>
    <row r="832" spans="1:26" x14ac:dyDescent="0.7">
      <c r="A832" s="1" t="s">
        <v>1488</v>
      </c>
      <c r="B832" s="1" t="s">
        <v>1489</v>
      </c>
      <c r="C832" s="1" t="s">
        <v>26</v>
      </c>
      <c r="D832" s="1">
        <v>37.555659849999998</v>
      </c>
      <c r="E832" s="1">
        <v>126.9215473</v>
      </c>
      <c r="F832" s="1">
        <v>37.555659849999998</v>
      </c>
      <c r="Y832" s="4">
        <v>447693.96693522681</v>
      </c>
      <c r="Z832" s="5">
        <v>190676.21066518244</v>
      </c>
    </row>
    <row r="833" spans="1:26" x14ac:dyDescent="0.7">
      <c r="A833" s="1" t="s">
        <v>1490</v>
      </c>
      <c r="B833" s="1" t="s">
        <v>1491</v>
      </c>
      <c r="C833" s="1" t="s">
        <v>66</v>
      </c>
      <c r="D833" s="1">
        <v>37.583863239999999</v>
      </c>
      <c r="E833" s="1">
        <v>127.0193266</v>
      </c>
      <c r="F833" s="1">
        <v>37.583863239999999</v>
      </c>
      <c r="Y833" s="4">
        <v>457086.96564078139</v>
      </c>
      <c r="Z833" s="5">
        <v>205355.1303631792</v>
      </c>
    </row>
    <row r="834" spans="1:26" x14ac:dyDescent="0.7">
      <c r="A834" s="1" t="s">
        <v>1492</v>
      </c>
      <c r="B834" s="1" t="s">
        <v>1493</v>
      </c>
      <c r="C834" s="1" t="s">
        <v>66</v>
      </c>
      <c r="D834" s="1">
        <v>37.536511590000003</v>
      </c>
      <c r="E834" s="1">
        <v>126.8971262</v>
      </c>
      <c r="F834" s="1">
        <v>37.536511590000003</v>
      </c>
      <c r="Y834" s="4">
        <v>447037.10199460573</v>
      </c>
      <c r="Z834" s="5">
        <v>190250.57413152198</v>
      </c>
    </row>
    <row r="835" spans="1:26" x14ac:dyDescent="0.7">
      <c r="A835" s="1" t="s">
        <v>1494</v>
      </c>
      <c r="B835" s="1" t="s">
        <v>1495</v>
      </c>
      <c r="C835" s="1" t="s">
        <v>26</v>
      </c>
      <c r="D835" s="1">
        <v>37.529303759999998</v>
      </c>
      <c r="E835" s="1">
        <v>127.1372768</v>
      </c>
      <c r="F835" s="1">
        <v>37.529303759999998</v>
      </c>
      <c r="Y835" s="4">
        <v>450570.35852402076</v>
      </c>
      <c r="Z835" s="5">
        <v>191877.39254039267</v>
      </c>
    </row>
    <row r="836" spans="1:26" x14ac:dyDescent="0.7">
      <c r="A836" s="1" t="s">
        <v>1496</v>
      </c>
      <c r="B836" s="1" t="s">
        <v>1497</v>
      </c>
      <c r="C836" s="1" t="s">
        <v>66</v>
      </c>
      <c r="D836" s="1">
        <v>37.523640270000001</v>
      </c>
      <c r="E836" s="1">
        <v>126.8882593</v>
      </c>
      <c r="F836" s="1">
        <v>37.523640270000001</v>
      </c>
      <c r="Y836" s="4">
        <v>444564.56497245608</v>
      </c>
      <c r="Z836" s="5">
        <v>198772.72137064388</v>
      </c>
    </row>
    <row r="837" spans="1:26" x14ac:dyDescent="0.7">
      <c r="A837" s="1" t="s">
        <v>1498</v>
      </c>
      <c r="B837" s="1" t="s">
        <v>1499</v>
      </c>
      <c r="C837" s="1" t="s">
        <v>26</v>
      </c>
      <c r="D837" s="1">
        <v>37.548760059999999</v>
      </c>
      <c r="E837" s="1">
        <v>127.0449208</v>
      </c>
      <c r="F837" s="1">
        <v>37.548760059999999</v>
      </c>
      <c r="Y837" s="4">
        <v>451777.91674568318</v>
      </c>
      <c r="Z837" s="5">
        <v>191237.54199310995</v>
      </c>
    </row>
    <row r="838" spans="1:26" x14ac:dyDescent="0.7">
      <c r="A838" s="1" t="s">
        <v>1500</v>
      </c>
      <c r="B838" s="1" t="s">
        <v>1501</v>
      </c>
      <c r="C838" s="1" t="s">
        <v>66</v>
      </c>
      <c r="D838" s="1">
        <v>37.525377720000002</v>
      </c>
      <c r="E838" s="1">
        <v>126.8926441</v>
      </c>
      <c r="F838" s="1">
        <v>37.525377720000002</v>
      </c>
      <c r="Y838" s="4">
        <v>445018.75021871045</v>
      </c>
      <c r="Z838" s="5">
        <v>199512.68709133007</v>
      </c>
    </row>
    <row r="839" spans="1:26" x14ac:dyDescent="0.7">
      <c r="A839" s="1" t="s">
        <v>1502</v>
      </c>
      <c r="B839" s="1" t="s">
        <v>1503</v>
      </c>
      <c r="C839" s="1" t="s">
        <v>26</v>
      </c>
      <c r="D839" s="1">
        <v>37.550587700000001</v>
      </c>
      <c r="E839" s="1">
        <v>127.052331</v>
      </c>
      <c r="F839" s="1">
        <v>37.550587700000001</v>
      </c>
      <c r="Y839" s="4">
        <v>458483.6557160943</v>
      </c>
      <c r="Z839" s="5">
        <v>207552.72888484609</v>
      </c>
    </row>
    <row r="840" spans="1:26" x14ac:dyDescent="0.7">
      <c r="A840" s="1" t="s">
        <v>1504</v>
      </c>
      <c r="B840" s="1" t="s">
        <v>1505</v>
      </c>
      <c r="C840" s="1" t="s">
        <v>66</v>
      </c>
      <c r="D840" s="1">
        <v>37.528643000000002</v>
      </c>
      <c r="E840" s="1">
        <v>126.8945047</v>
      </c>
      <c r="F840" s="1">
        <v>37.528643000000002</v>
      </c>
      <c r="Y840" s="4">
        <v>454016.58376399719</v>
      </c>
      <c r="Z840" s="5">
        <v>200660.29545012279</v>
      </c>
    </row>
    <row r="841" spans="1:26" x14ac:dyDescent="0.7">
      <c r="A841" s="1" t="s">
        <v>1506</v>
      </c>
      <c r="B841" s="1" t="s">
        <v>1507</v>
      </c>
      <c r="C841" s="1" t="s">
        <v>26</v>
      </c>
      <c r="D841" s="1">
        <v>37.61331406</v>
      </c>
      <c r="E841" s="1">
        <v>127.06066</v>
      </c>
      <c r="F841" s="1">
        <v>37.61331406</v>
      </c>
      <c r="Y841" s="4">
        <v>464100.31818974577</v>
      </c>
      <c r="Z841" s="5">
        <v>204917.8637519324</v>
      </c>
    </row>
    <row r="842" spans="1:26" x14ac:dyDescent="0.7">
      <c r="A842" s="1" t="s">
        <v>1508</v>
      </c>
      <c r="B842" s="1" t="s">
        <v>1509</v>
      </c>
      <c r="C842" s="1" t="s">
        <v>66</v>
      </c>
      <c r="D842" s="1">
        <v>37.522719610000003</v>
      </c>
      <c r="E842" s="1">
        <v>126.8896975</v>
      </c>
      <c r="F842" s="1">
        <v>37.522719610000003</v>
      </c>
      <c r="Y842" s="4">
        <v>453533.62951081822</v>
      </c>
      <c r="Z842" s="5">
        <v>207101.54012006111</v>
      </c>
    </row>
    <row r="843" spans="1:26" x14ac:dyDescent="0.7">
      <c r="A843" s="1" t="s">
        <v>1510</v>
      </c>
      <c r="B843" s="1" t="s">
        <v>1511</v>
      </c>
      <c r="C843" s="1" t="s">
        <v>62</v>
      </c>
      <c r="D843" s="1">
        <v>37.554573380000001</v>
      </c>
      <c r="E843" s="1">
        <v>126.90806379999999</v>
      </c>
      <c r="F843" s="1">
        <v>37.554573380000001</v>
      </c>
      <c r="Y843" s="4">
        <v>446609.49828270968</v>
      </c>
      <c r="Z843" s="5">
        <v>190631.65548468204</v>
      </c>
    </row>
    <row r="844" spans="1:26" x14ac:dyDescent="0.7">
      <c r="A844" s="1" t="s">
        <v>1512</v>
      </c>
      <c r="B844" s="1" t="s">
        <v>1513</v>
      </c>
      <c r="C844" s="1" t="s">
        <v>66</v>
      </c>
      <c r="D844" s="1">
        <v>37.500490249999999</v>
      </c>
      <c r="E844" s="1">
        <v>126.986119</v>
      </c>
      <c r="F844" s="1">
        <v>37.500490249999999</v>
      </c>
      <c r="Y844" s="4">
        <v>457331.13231079571</v>
      </c>
      <c r="Z844" s="5">
        <v>206481.45090325738</v>
      </c>
    </row>
    <row r="845" spans="1:26" x14ac:dyDescent="0.7">
      <c r="A845" s="1" t="s">
        <v>1514</v>
      </c>
      <c r="B845" s="1" t="s">
        <v>1515</v>
      </c>
      <c r="C845" s="1" t="s">
        <v>62</v>
      </c>
      <c r="D845" s="1">
        <v>37.56544873</v>
      </c>
      <c r="E845" s="1">
        <v>126.9008072</v>
      </c>
      <c r="F845" s="1">
        <v>37.56544873</v>
      </c>
      <c r="Y845" s="4">
        <v>446394.930544328</v>
      </c>
      <c r="Z845" s="5">
        <v>190290.712748219</v>
      </c>
    </row>
    <row r="846" spans="1:26" x14ac:dyDescent="0.7">
      <c r="A846" s="1" t="s">
        <v>1516</v>
      </c>
      <c r="B846" s="1" t="s">
        <v>1517</v>
      </c>
      <c r="C846" s="1" t="s">
        <v>66</v>
      </c>
      <c r="D846" s="1">
        <v>37.504583609999997</v>
      </c>
      <c r="E846" s="1">
        <v>126.994488</v>
      </c>
      <c r="F846" s="1">
        <v>37.504583609999997</v>
      </c>
      <c r="Y846" s="4">
        <v>465222.68610839872</v>
      </c>
      <c r="Z846" s="5">
        <v>204923.4843988033</v>
      </c>
    </row>
    <row r="847" spans="1:26" x14ac:dyDescent="0.7">
      <c r="A847" s="1" t="s">
        <v>1518</v>
      </c>
      <c r="B847" s="1" t="s">
        <v>1519</v>
      </c>
      <c r="C847" s="1" t="s">
        <v>26</v>
      </c>
      <c r="D847" s="1">
        <v>37.625883979999998</v>
      </c>
      <c r="E847" s="1">
        <v>127.0855676</v>
      </c>
      <c r="F847" s="1">
        <v>37.625883979999998</v>
      </c>
      <c r="Y847" s="4">
        <v>447585.27236786683</v>
      </c>
      <c r="Z847" s="5">
        <v>192008.5587728979</v>
      </c>
    </row>
    <row r="848" spans="1:26" x14ac:dyDescent="0.7">
      <c r="A848" s="1" t="s">
        <v>1520</v>
      </c>
      <c r="B848" s="1" t="s">
        <v>1521</v>
      </c>
      <c r="C848" s="1" t="s">
        <v>66</v>
      </c>
      <c r="D848" s="1">
        <v>37.585662589999998</v>
      </c>
      <c r="E848" s="1">
        <v>127.0074767</v>
      </c>
      <c r="F848" s="1">
        <v>37.585662589999998</v>
      </c>
      <c r="Y848" s="4">
        <v>454463.36089793453</v>
      </c>
      <c r="Z848" s="5">
        <v>205252.77945342017</v>
      </c>
    </row>
    <row r="849" spans="1:26" x14ac:dyDescent="0.7">
      <c r="A849" s="1" t="s">
        <v>1522</v>
      </c>
      <c r="B849" s="1" t="s">
        <v>1523</v>
      </c>
      <c r="C849" s="1" t="s">
        <v>26</v>
      </c>
      <c r="D849" s="1">
        <v>37.676512420000002</v>
      </c>
      <c r="E849" s="1">
        <v>127.0557541</v>
      </c>
      <c r="F849" s="1">
        <v>37.676512420000002</v>
      </c>
      <c r="Y849" s="4">
        <v>447142.99816782383</v>
      </c>
      <c r="Z849" s="5">
        <v>190847.31998388894</v>
      </c>
    </row>
    <row r="850" spans="1:26" x14ac:dyDescent="0.7">
      <c r="A850" s="1" t="s">
        <v>1524</v>
      </c>
      <c r="B850" s="1" t="s">
        <v>1525</v>
      </c>
      <c r="C850" s="1" t="s">
        <v>62</v>
      </c>
      <c r="D850" s="1">
        <v>37.581283589999998</v>
      </c>
      <c r="E850" s="1">
        <v>127.0804079</v>
      </c>
      <c r="F850" s="1">
        <v>37.581283589999998</v>
      </c>
      <c r="Y850" s="4">
        <v>444661.56308886252</v>
      </c>
      <c r="Z850" s="5">
        <v>210513.38008443848</v>
      </c>
    </row>
    <row r="851" spans="1:26" x14ac:dyDescent="0.7">
      <c r="A851" s="1" t="s">
        <v>1526</v>
      </c>
      <c r="B851" s="1" t="s">
        <v>1527</v>
      </c>
      <c r="C851" s="1" t="s">
        <v>66</v>
      </c>
      <c r="D851" s="1">
        <v>37.51887043</v>
      </c>
      <c r="E851" s="1">
        <v>126.8940144</v>
      </c>
      <c r="F851" s="1">
        <v>37.51887043</v>
      </c>
      <c r="Y851" s="4">
        <v>453333.91061870026</v>
      </c>
      <c r="Z851" s="5">
        <v>194393.45064492783</v>
      </c>
    </row>
    <row r="852" spans="1:26" x14ac:dyDescent="0.7">
      <c r="A852" s="1" t="s">
        <v>1528</v>
      </c>
      <c r="B852" s="1" t="s">
        <v>1529</v>
      </c>
      <c r="C852" s="1" t="s">
        <v>62</v>
      </c>
      <c r="D852" s="1">
        <v>37.615506959999998</v>
      </c>
      <c r="E852" s="1">
        <v>127.0734205</v>
      </c>
      <c r="F852" s="1">
        <v>37.615506959999998</v>
      </c>
      <c r="Y852" s="4">
        <v>444776.70709609112</v>
      </c>
      <c r="Z852" s="5">
        <v>210877.12193045419</v>
      </c>
    </row>
    <row r="853" spans="1:26" x14ac:dyDescent="0.7">
      <c r="A853" s="1" t="s">
        <v>1530</v>
      </c>
      <c r="B853" s="1" t="s">
        <v>1531</v>
      </c>
      <c r="C853" s="1" t="s">
        <v>66</v>
      </c>
      <c r="D853" s="1">
        <v>37.516933440000003</v>
      </c>
      <c r="E853" s="1">
        <v>126.8901601</v>
      </c>
      <c r="F853" s="1">
        <v>37.516933440000003</v>
      </c>
      <c r="Y853" s="4">
        <v>453270.77324177901</v>
      </c>
      <c r="Z853" s="5">
        <v>194560.94554196065</v>
      </c>
    </row>
    <row r="854" spans="1:26" x14ac:dyDescent="0.7">
      <c r="A854" s="1" t="s">
        <v>1532</v>
      </c>
      <c r="B854" s="1" t="s">
        <v>1533</v>
      </c>
      <c r="C854" s="1" t="s">
        <v>26</v>
      </c>
      <c r="D854" s="1">
        <v>37.686625759999998</v>
      </c>
      <c r="E854" s="1">
        <v>127.0558254</v>
      </c>
      <c r="F854" s="1">
        <v>37.686625759999998</v>
      </c>
      <c r="Y854" s="4">
        <v>445429.31459872902</v>
      </c>
      <c r="Z854" s="5">
        <v>211722.24649444863</v>
      </c>
    </row>
    <row r="855" spans="1:26" x14ac:dyDescent="0.7">
      <c r="A855" s="1" t="s">
        <v>1534</v>
      </c>
      <c r="B855" s="1" t="s">
        <v>1535</v>
      </c>
      <c r="C855" s="1" t="s">
        <v>66</v>
      </c>
      <c r="D855" s="1">
        <v>37.527676059999997</v>
      </c>
      <c r="E855" s="1">
        <v>126.90958089999999</v>
      </c>
      <c r="F855" s="1">
        <v>37.527676059999997</v>
      </c>
      <c r="Y855" s="4">
        <v>453234.03344050184</v>
      </c>
      <c r="Z855" s="5">
        <v>194372.66278217314</v>
      </c>
    </row>
    <row r="856" spans="1:26" x14ac:dyDescent="0.7">
      <c r="A856" s="1" t="s">
        <v>1536</v>
      </c>
      <c r="B856" s="1" t="s">
        <v>1537</v>
      </c>
      <c r="C856" s="1" t="s">
        <v>26</v>
      </c>
      <c r="D856" s="1">
        <v>37.589673699999999</v>
      </c>
      <c r="E856" s="1">
        <v>127.0594818</v>
      </c>
      <c r="F856" s="1">
        <v>37.589673699999999</v>
      </c>
      <c r="Y856" s="4">
        <v>462082.42718436237</v>
      </c>
      <c r="Z856" s="5">
        <v>206275.80572809602</v>
      </c>
    </row>
    <row r="857" spans="1:26" x14ac:dyDescent="0.7">
      <c r="A857" s="1" t="s">
        <v>1538</v>
      </c>
      <c r="B857" s="1" t="s">
        <v>1539</v>
      </c>
      <c r="C857" s="1" t="s">
        <v>66</v>
      </c>
      <c r="D857" s="1">
        <v>37.523679950000002</v>
      </c>
      <c r="E857" s="1">
        <v>126.8964476</v>
      </c>
      <c r="F857" s="1">
        <v>37.523679950000002</v>
      </c>
      <c r="Y857" s="4">
        <v>455875.83812944713</v>
      </c>
      <c r="Z857" s="5">
        <v>202799.37778728595</v>
      </c>
    </row>
    <row r="858" spans="1:26" x14ac:dyDescent="0.7">
      <c r="A858" s="1" t="s">
        <v>1540</v>
      </c>
      <c r="B858" s="1" t="s">
        <v>1541</v>
      </c>
      <c r="C858" s="1" t="s">
        <v>62</v>
      </c>
      <c r="D858" s="1">
        <v>37.501305270000003</v>
      </c>
      <c r="E858" s="1">
        <v>127.1189117</v>
      </c>
      <c r="F858" s="1">
        <v>37.501305270000003</v>
      </c>
      <c r="Y858" s="4">
        <v>458799.76429997705</v>
      </c>
      <c r="Z858" s="5">
        <v>205052.62335505008</v>
      </c>
    </row>
    <row r="859" spans="1:26" x14ac:dyDescent="0.7">
      <c r="A859" s="1" t="s">
        <v>1542</v>
      </c>
      <c r="B859" s="1" t="s">
        <v>1543</v>
      </c>
      <c r="C859" s="1" t="s">
        <v>66</v>
      </c>
      <c r="D859" s="1">
        <v>37.579494259999997</v>
      </c>
      <c r="E859" s="1">
        <v>126.9365208</v>
      </c>
      <c r="F859" s="1">
        <v>37.579494259999997</v>
      </c>
      <c r="Y859" s="4">
        <v>446563.95788186882</v>
      </c>
      <c r="Z859" s="5">
        <v>191513.8392335519</v>
      </c>
    </row>
    <row r="860" spans="1:26" x14ac:dyDescent="0.7">
      <c r="A860" s="1" t="s">
        <v>1544</v>
      </c>
      <c r="B860" s="1" t="s">
        <v>1545</v>
      </c>
      <c r="C860" s="1" t="s">
        <v>62</v>
      </c>
      <c r="D860" s="1">
        <v>37.502338620000003</v>
      </c>
      <c r="E860" s="1">
        <v>127.12302750000001</v>
      </c>
      <c r="F860" s="1">
        <v>37.502338620000003</v>
      </c>
      <c r="Y860" s="4">
        <v>452196.71116075106</v>
      </c>
      <c r="Z860" s="5">
        <v>194039.53503761557</v>
      </c>
    </row>
    <row r="861" spans="1:26" x14ac:dyDescent="0.7">
      <c r="A861" s="1" t="s">
        <v>1546</v>
      </c>
      <c r="B861" s="1" t="s">
        <v>1547</v>
      </c>
      <c r="C861" s="1" t="s">
        <v>66</v>
      </c>
      <c r="D861" s="1">
        <v>37.578926340000002</v>
      </c>
      <c r="E861" s="1">
        <v>126.9384177</v>
      </c>
      <c r="F861" s="1">
        <v>37.578926340000002</v>
      </c>
      <c r="Y861" s="4">
        <v>446101.823179634</v>
      </c>
      <c r="Z861" s="5">
        <v>186367.69737848314</v>
      </c>
    </row>
    <row r="862" spans="1:26" x14ac:dyDescent="0.7">
      <c r="A862" s="1" t="s">
        <v>1548</v>
      </c>
      <c r="B862" s="1" t="s">
        <v>1549</v>
      </c>
      <c r="C862" s="1" t="s">
        <v>62</v>
      </c>
      <c r="D862" s="1">
        <v>37.508208920000001</v>
      </c>
      <c r="E862" s="1">
        <v>127.1325968</v>
      </c>
      <c r="F862" s="1">
        <v>37.508208920000001</v>
      </c>
      <c r="Y862" s="4">
        <v>451953.81198157172</v>
      </c>
      <c r="Z862" s="5">
        <v>202935.84635445892</v>
      </c>
    </row>
    <row r="863" spans="1:26" x14ac:dyDescent="0.7">
      <c r="A863" s="1" t="s">
        <v>1550</v>
      </c>
      <c r="B863" s="1" t="s">
        <v>1551</v>
      </c>
      <c r="C863" s="1" t="s">
        <v>66</v>
      </c>
      <c r="D863" s="1">
        <v>37.578594150000001</v>
      </c>
      <c r="E863" s="1">
        <v>126.9362862</v>
      </c>
      <c r="F863" s="1">
        <v>37.578594150000001</v>
      </c>
      <c r="Y863" s="4">
        <v>456363.57463285513</v>
      </c>
      <c r="Z863" s="5">
        <v>202410.00966912243</v>
      </c>
    </row>
    <row r="864" spans="1:26" x14ac:dyDescent="0.7">
      <c r="A864" s="1" t="s">
        <v>1552</v>
      </c>
      <c r="B864" s="1" t="s">
        <v>1553</v>
      </c>
      <c r="C864" s="1" t="s">
        <v>26</v>
      </c>
      <c r="D864" s="1">
        <v>37.658321399999998</v>
      </c>
      <c r="E864" s="1">
        <v>127.0711318</v>
      </c>
      <c r="F864" s="1">
        <v>37.658321399999998</v>
      </c>
      <c r="Y864" s="4">
        <v>442826.96286450804</v>
      </c>
      <c r="Z864" s="5">
        <v>191448.83162841597</v>
      </c>
    </row>
    <row r="865" spans="1:26" x14ac:dyDescent="0.7">
      <c r="A865" s="1" t="s">
        <v>1554</v>
      </c>
      <c r="B865" s="1" t="s">
        <v>1555</v>
      </c>
      <c r="C865" s="1" t="s">
        <v>66</v>
      </c>
      <c r="D865" s="1">
        <v>37.602412090000001</v>
      </c>
      <c r="E865" s="1">
        <v>127.0317052</v>
      </c>
      <c r="F865" s="1">
        <v>37.602412090000001</v>
      </c>
      <c r="Y865" s="4">
        <v>448163.46983450348</v>
      </c>
      <c r="Z865" s="5">
        <v>185110.38634067716</v>
      </c>
    </row>
    <row r="866" spans="1:26" x14ac:dyDescent="0.7">
      <c r="A866" s="1" t="s">
        <v>1556</v>
      </c>
      <c r="B866" s="1" t="s">
        <v>1323</v>
      </c>
      <c r="C866" s="1" t="s">
        <v>26</v>
      </c>
      <c r="D866" s="1">
        <v>37.62874952</v>
      </c>
      <c r="E866" s="1">
        <v>127.0572452</v>
      </c>
      <c r="F866" s="1">
        <v>37.62874952</v>
      </c>
      <c r="Y866" s="4">
        <v>448162.1123495957</v>
      </c>
      <c r="Z866" s="5">
        <v>189055.95004893033</v>
      </c>
    </row>
    <row r="867" spans="1:26" x14ac:dyDescent="0.7">
      <c r="A867" s="1" t="s">
        <v>1557</v>
      </c>
      <c r="B867" s="1" t="s">
        <v>1389</v>
      </c>
      <c r="C867" s="1" t="s">
        <v>66</v>
      </c>
      <c r="D867" s="1">
        <v>37.518468599999999</v>
      </c>
      <c r="E867" s="1">
        <v>126.9039952</v>
      </c>
      <c r="F867" s="1">
        <v>37.518468599999999</v>
      </c>
      <c r="Y867" s="4">
        <v>451526.02216944855</v>
      </c>
      <c r="Z867" s="5">
        <v>192337.04370128983</v>
      </c>
    </row>
    <row r="868" spans="1:26" x14ac:dyDescent="0.7">
      <c r="A868" s="1" t="s">
        <v>1558</v>
      </c>
      <c r="B868" s="1" t="s">
        <v>1559</v>
      </c>
      <c r="C868" s="1" t="s">
        <v>26</v>
      </c>
      <c r="D868" s="1">
        <v>37.569244840000003</v>
      </c>
      <c r="E868" s="1">
        <v>126.9325229</v>
      </c>
      <c r="F868" s="1">
        <v>37.569244840000003</v>
      </c>
      <c r="Y868" s="4">
        <v>453032.98183649662</v>
      </c>
      <c r="Z868" s="5">
        <v>194514.56957473661</v>
      </c>
    </row>
    <row r="869" spans="1:26" x14ac:dyDescent="0.7">
      <c r="A869" s="1" t="s">
        <v>1560</v>
      </c>
      <c r="B869" s="1" t="s">
        <v>1561</v>
      </c>
      <c r="C869" s="1" t="s">
        <v>62</v>
      </c>
      <c r="D869" s="1">
        <v>37.51424265</v>
      </c>
      <c r="E869" s="1">
        <v>126.8457851</v>
      </c>
      <c r="F869" s="1">
        <v>37.51424265</v>
      </c>
      <c r="Y869" s="4">
        <v>445667.07376520906</v>
      </c>
      <c r="Z869" s="5">
        <v>206393.62936685613</v>
      </c>
    </row>
    <row r="870" spans="1:26" x14ac:dyDescent="0.7">
      <c r="A870" s="1" t="s">
        <v>1562</v>
      </c>
      <c r="B870" s="1" t="s">
        <v>1563</v>
      </c>
      <c r="C870" s="1" t="s">
        <v>66</v>
      </c>
      <c r="D870" s="1">
        <v>37.567070700000002</v>
      </c>
      <c r="E870" s="1">
        <v>127.0332351</v>
      </c>
      <c r="F870" s="1">
        <v>37.567070700000002</v>
      </c>
      <c r="Y870" s="4">
        <v>446648.30543650838</v>
      </c>
      <c r="Z870" s="5">
        <v>188572.54540438156</v>
      </c>
    </row>
    <row r="871" spans="1:26" x14ac:dyDescent="0.7">
      <c r="A871" s="1" t="s">
        <v>1564</v>
      </c>
      <c r="B871" s="1" t="s">
        <v>1565</v>
      </c>
      <c r="C871" s="1" t="s">
        <v>66</v>
      </c>
      <c r="D871" s="1">
        <v>37.606808119999997</v>
      </c>
      <c r="E871" s="1">
        <v>127.0272969</v>
      </c>
      <c r="F871" s="1">
        <v>37.606808119999997</v>
      </c>
      <c r="Y871" s="4">
        <v>440989.5388229973</v>
      </c>
      <c r="Z871" s="5">
        <v>202752.94379518065</v>
      </c>
    </row>
    <row r="872" spans="1:26" x14ac:dyDescent="0.7">
      <c r="A872" s="1" t="s">
        <v>1566</v>
      </c>
      <c r="B872" s="1" t="s">
        <v>1567</v>
      </c>
      <c r="C872" s="1" t="s">
        <v>62</v>
      </c>
      <c r="D872" s="1">
        <v>37.4847939</v>
      </c>
      <c r="E872" s="1">
        <v>126.9033032</v>
      </c>
      <c r="F872" s="1">
        <v>37.4847939</v>
      </c>
      <c r="Y872" s="4">
        <v>452807.7130811442</v>
      </c>
      <c r="Z872" s="5">
        <v>203077.04362196891</v>
      </c>
    </row>
    <row r="873" spans="1:26" x14ac:dyDescent="0.7">
      <c r="A873" s="1" t="s">
        <v>1568</v>
      </c>
      <c r="B873" s="1" t="s">
        <v>1569</v>
      </c>
      <c r="C873" s="1" t="s">
        <v>66</v>
      </c>
      <c r="D873" s="1">
        <v>37.532800620000003</v>
      </c>
      <c r="E873" s="1">
        <v>126.83152010000001</v>
      </c>
      <c r="F873" s="1">
        <v>37.532800620000003</v>
      </c>
      <c r="Y873" s="4">
        <v>446057.69891179539</v>
      </c>
      <c r="Z873" s="5">
        <v>190732.28565614822</v>
      </c>
    </row>
    <row r="874" spans="1:26" x14ac:dyDescent="0.7">
      <c r="A874" s="1" t="s">
        <v>1570</v>
      </c>
      <c r="B874" s="1" t="s">
        <v>1571</v>
      </c>
      <c r="C874" s="1" t="s">
        <v>66</v>
      </c>
      <c r="D874" s="1">
        <v>37.532843640000003</v>
      </c>
      <c r="E874" s="1">
        <v>126.87616509999999</v>
      </c>
      <c r="F874" s="1">
        <v>37.532843640000003</v>
      </c>
      <c r="Y874" s="4">
        <v>454380.67935571959</v>
      </c>
      <c r="Z874" s="5">
        <v>204147.41225356216</v>
      </c>
    </row>
    <row r="875" spans="1:26" x14ac:dyDescent="0.7">
      <c r="A875" s="1" t="s">
        <v>1572</v>
      </c>
      <c r="B875" s="1" t="s">
        <v>1573</v>
      </c>
      <c r="C875" s="1" t="s">
        <v>26</v>
      </c>
      <c r="D875" s="1">
        <v>37.56318873</v>
      </c>
      <c r="E875" s="1">
        <v>126.91325639999999</v>
      </c>
      <c r="F875" s="1">
        <v>37.56318873</v>
      </c>
      <c r="Y875" s="4">
        <v>445992.74365584174</v>
      </c>
      <c r="Z875" s="5">
        <v>191077.45673961943</v>
      </c>
    </row>
    <row r="876" spans="1:26" x14ac:dyDescent="0.7">
      <c r="A876" s="1" t="s">
        <v>1574</v>
      </c>
      <c r="B876" s="1" t="s">
        <v>1575</v>
      </c>
      <c r="C876" s="1" t="s">
        <v>66</v>
      </c>
      <c r="D876" s="1">
        <v>37.576783349999999</v>
      </c>
      <c r="E876" s="1">
        <v>126.9378944</v>
      </c>
      <c r="F876" s="1">
        <v>37.576783349999999</v>
      </c>
      <c r="Y876" s="4">
        <v>455488.74377604143</v>
      </c>
      <c r="Z876" s="5">
        <v>209838.13645516417</v>
      </c>
    </row>
    <row r="877" spans="1:26" x14ac:dyDescent="0.7">
      <c r="A877" s="1" t="s">
        <v>1576</v>
      </c>
      <c r="B877" s="1" t="s">
        <v>1577</v>
      </c>
      <c r="C877" s="1" t="s">
        <v>62</v>
      </c>
      <c r="D877" s="1">
        <v>37.510403650000001</v>
      </c>
      <c r="E877" s="1">
        <v>127.07232399999999</v>
      </c>
      <c r="F877" s="1">
        <v>37.510403650000001</v>
      </c>
      <c r="Y877" s="4">
        <v>446412.29758181289</v>
      </c>
      <c r="Z877" s="5">
        <v>191120.43358703656</v>
      </c>
    </row>
    <row r="878" spans="1:26" x14ac:dyDescent="0.7">
      <c r="A878" s="1" t="s">
        <v>1578</v>
      </c>
      <c r="B878" s="1" t="s">
        <v>1579</v>
      </c>
      <c r="C878" s="1" t="s">
        <v>66</v>
      </c>
      <c r="D878" s="1">
        <v>37.519196919999999</v>
      </c>
      <c r="E878" s="1">
        <v>126.87071880000001</v>
      </c>
      <c r="F878" s="1">
        <v>37.519196919999999</v>
      </c>
      <c r="Y878" s="4">
        <v>447402.26502000319</v>
      </c>
      <c r="Z878" s="5">
        <v>187325.70784244768</v>
      </c>
    </row>
    <row r="879" spans="1:26" x14ac:dyDescent="0.7">
      <c r="A879" s="1" t="s">
        <v>1580</v>
      </c>
      <c r="B879" s="1" t="s">
        <v>1581</v>
      </c>
      <c r="C879" s="1" t="s">
        <v>62</v>
      </c>
      <c r="D879" s="1">
        <v>37.468272229999997</v>
      </c>
      <c r="E879" s="1">
        <v>127.03112350000001</v>
      </c>
      <c r="F879" s="1">
        <v>37.468272229999997</v>
      </c>
      <c r="Y879" s="4">
        <v>443942.03338169423</v>
      </c>
      <c r="Z879" s="5">
        <v>196589.82683940782</v>
      </c>
    </row>
    <row r="880" spans="1:26" x14ac:dyDescent="0.7">
      <c r="A880" s="1" t="s">
        <v>1582</v>
      </c>
      <c r="B880" s="1" t="s">
        <v>1583</v>
      </c>
      <c r="C880" s="1" t="s">
        <v>62</v>
      </c>
      <c r="D880" s="1">
        <v>37.57476467</v>
      </c>
      <c r="E880" s="1">
        <v>127.0348371</v>
      </c>
      <c r="F880" s="1">
        <v>37.57476467</v>
      </c>
      <c r="Y880" s="4">
        <v>446404.3538789007</v>
      </c>
      <c r="Z880" s="5">
        <v>188196.8229269135</v>
      </c>
    </row>
    <row r="881" spans="1:26" x14ac:dyDescent="0.7">
      <c r="A881" s="1" t="s">
        <v>1584</v>
      </c>
      <c r="B881" s="1" t="s">
        <v>1585</v>
      </c>
      <c r="C881" s="1" t="s">
        <v>66</v>
      </c>
      <c r="D881" s="1">
        <v>37.513899189999997</v>
      </c>
      <c r="E881" s="1">
        <v>126.8951598</v>
      </c>
      <c r="F881" s="1">
        <v>37.513899189999997</v>
      </c>
      <c r="Y881" s="4">
        <v>450121.57635580027</v>
      </c>
      <c r="Z881" s="5">
        <v>196081.07513854458</v>
      </c>
    </row>
    <row r="882" spans="1:26" x14ac:dyDescent="0.7">
      <c r="A882" s="1" t="s">
        <v>1586</v>
      </c>
      <c r="B882" s="1" t="s">
        <v>1587</v>
      </c>
      <c r="C882" s="1" t="s">
        <v>62</v>
      </c>
      <c r="D882" s="1">
        <v>37.588934309999999</v>
      </c>
      <c r="E882" s="1">
        <v>127.0469643</v>
      </c>
      <c r="F882" s="1">
        <v>37.588934309999999</v>
      </c>
      <c r="Y882" s="4">
        <v>446471.83836977277</v>
      </c>
      <c r="Z882" s="5">
        <v>188148.36369438632</v>
      </c>
    </row>
    <row r="883" spans="1:26" x14ac:dyDescent="0.7">
      <c r="A883" s="1" t="s">
        <v>1588</v>
      </c>
      <c r="B883" s="1" t="s">
        <v>1589</v>
      </c>
      <c r="C883" s="1" t="s">
        <v>66</v>
      </c>
      <c r="D883" s="1">
        <v>37.513317280000003</v>
      </c>
      <c r="E883" s="1">
        <v>126.8990653</v>
      </c>
      <c r="F883" s="1">
        <v>37.513317280000003</v>
      </c>
      <c r="Y883" s="4">
        <v>449635.43616179191</v>
      </c>
      <c r="Z883" s="5">
        <v>194703.38630225314</v>
      </c>
    </row>
    <row r="884" spans="1:26" x14ac:dyDescent="0.7">
      <c r="A884" s="1" t="s">
        <v>1590</v>
      </c>
      <c r="B884" s="1" t="s">
        <v>1591</v>
      </c>
      <c r="C884" s="1" t="s">
        <v>62</v>
      </c>
      <c r="D884" s="1">
        <v>37.598875700000001</v>
      </c>
      <c r="E884" s="1">
        <v>127.1114195</v>
      </c>
      <c r="F884" s="1">
        <v>37.598875700000001</v>
      </c>
      <c r="Y884" s="4">
        <v>446002.56060254172</v>
      </c>
      <c r="Z884" s="5">
        <v>192418.56208666792</v>
      </c>
    </row>
    <row r="885" spans="1:26" x14ac:dyDescent="0.7">
      <c r="A885" s="1" t="s">
        <v>1592</v>
      </c>
      <c r="B885" s="1" t="s">
        <v>1593</v>
      </c>
      <c r="C885" s="1" t="s">
        <v>66</v>
      </c>
      <c r="D885" s="1">
        <v>37.51709829</v>
      </c>
      <c r="E885" s="1">
        <v>126.89954640000001</v>
      </c>
      <c r="F885" s="1">
        <v>37.51709829</v>
      </c>
      <c r="Y885" s="4">
        <v>444496.37818087282</v>
      </c>
      <c r="Z885" s="5">
        <v>199564.62683697083</v>
      </c>
    </row>
    <row r="886" spans="1:26" x14ac:dyDescent="0.7">
      <c r="A886" s="1" t="s">
        <v>1594</v>
      </c>
      <c r="B886" s="1" t="s">
        <v>1595</v>
      </c>
      <c r="C886" s="1" t="s">
        <v>66</v>
      </c>
      <c r="D886" s="1">
        <v>37.52597454</v>
      </c>
      <c r="E886" s="1">
        <v>126.85660009999999</v>
      </c>
      <c r="F886" s="1">
        <v>37.52597454</v>
      </c>
      <c r="Y886" s="4">
        <v>445733.14295528608</v>
      </c>
      <c r="Z886" s="5">
        <v>193052.86597751683</v>
      </c>
    </row>
    <row r="887" spans="1:26" x14ac:dyDescent="0.7">
      <c r="A887" s="1" t="s">
        <v>1596</v>
      </c>
      <c r="B887" s="1" t="s">
        <v>1597</v>
      </c>
      <c r="C887" s="1" t="s">
        <v>26</v>
      </c>
      <c r="D887" s="1">
        <v>37.494875120000003</v>
      </c>
      <c r="E887" s="1">
        <v>126.9614325</v>
      </c>
      <c r="F887" s="1">
        <v>37.494875120000003</v>
      </c>
      <c r="Y887" s="4">
        <v>445563.23803087173</v>
      </c>
      <c r="Z887" s="5">
        <v>208722.4068108697</v>
      </c>
    </row>
    <row r="888" spans="1:26" x14ac:dyDescent="0.7">
      <c r="A888" s="1" t="s">
        <v>1598</v>
      </c>
      <c r="B888" s="1" t="s">
        <v>1599</v>
      </c>
      <c r="C888" s="1" t="s">
        <v>66</v>
      </c>
      <c r="D888" s="1">
        <v>37.51699395</v>
      </c>
      <c r="E888" s="1">
        <v>126.8664721</v>
      </c>
      <c r="F888" s="1">
        <v>37.51699395</v>
      </c>
      <c r="Y888" s="4">
        <v>444340.02555074362</v>
      </c>
      <c r="Z888" s="5">
        <v>191864.32691529402</v>
      </c>
    </row>
    <row r="889" spans="1:26" x14ac:dyDescent="0.7">
      <c r="A889" s="1" t="s">
        <v>1600</v>
      </c>
      <c r="B889" s="1" t="s">
        <v>1601</v>
      </c>
      <c r="C889" s="1" t="s">
        <v>26</v>
      </c>
      <c r="D889" s="1">
        <v>37.550556890000003</v>
      </c>
      <c r="E889" s="1">
        <v>126.9556458</v>
      </c>
      <c r="F889" s="1">
        <v>37.550556890000003</v>
      </c>
      <c r="Y889" s="4">
        <v>445073.08661951951</v>
      </c>
      <c r="Z889" s="5">
        <v>211634.71055400805</v>
      </c>
    </row>
    <row r="890" spans="1:26" x14ac:dyDescent="0.7">
      <c r="A890" s="1" t="s">
        <v>1602</v>
      </c>
      <c r="B890" s="1" t="s">
        <v>1603</v>
      </c>
      <c r="C890" s="1" t="s">
        <v>66</v>
      </c>
      <c r="D890" s="1">
        <v>37.517601429999999</v>
      </c>
      <c r="E890" s="1">
        <v>126.86592280000001</v>
      </c>
      <c r="F890" s="1">
        <v>37.517601429999999</v>
      </c>
      <c r="Y890" s="4">
        <v>444695.94740541163</v>
      </c>
      <c r="Z890" s="5">
        <v>191624.20908398731</v>
      </c>
    </row>
    <row r="891" spans="1:26" x14ac:dyDescent="0.7">
      <c r="A891" s="1" t="s">
        <v>1604</v>
      </c>
      <c r="B891" s="1" t="s">
        <v>1605</v>
      </c>
      <c r="C891" s="1" t="s">
        <v>26</v>
      </c>
      <c r="D891" s="1">
        <v>37.546169419999998</v>
      </c>
      <c r="E891" s="1">
        <v>126.9400567</v>
      </c>
      <c r="F891" s="1">
        <v>37.546169419999998</v>
      </c>
      <c r="Y891" s="4">
        <v>456100.48402016883</v>
      </c>
      <c r="Z891" s="5">
        <v>202862.45690449112</v>
      </c>
    </row>
    <row r="892" spans="1:26" x14ac:dyDescent="0.7">
      <c r="A892" s="1" t="s">
        <v>1606</v>
      </c>
      <c r="B892" s="1" t="s">
        <v>1607</v>
      </c>
      <c r="C892" s="1" t="s">
        <v>66</v>
      </c>
      <c r="D892" s="1">
        <v>37.51341773</v>
      </c>
      <c r="E892" s="1">
        <v>126.9142362</v>
      </c>
      <c r="F892" s="1">
        <v>37.51341773</v>
      </c>
      <c r="Y892" s="4">
        <v>445992.32114695723</v>
      </c>
      <c r="Z892" s="5">
        <v>208345.54390859403</v>
      </c>
    </row>
    <row r="893" spans="1:26" x14ac:dyDescent="0.7">
      <c r="A893" s="1" t="s">
        <v>1608</v>
      </c>
      <c r="B893" s="1" t="s">
        <v>1609</v>
      </c>
      <c r="C893" s="1" t="s">
        <v>62</v>
      </c>
      <c r="D893" s="1">
        <v>37.499876530000002</v>
      </c>
      <c r="E893" s="1">
        <v>126.9950758</v>
      </c>
      <c r="F893" s="1">
        <v>37.499876530000002</v>
      </c>
      <c r="Y893" s="4">
        <v>445648.57148710603</v>
      </c>
      <c r="Z893" s="5">
        <v>193685.41508622965</v>
      </c>
    </row>
    <row r="894" spans="1:26" x14ac:dyDescent="0.7">
      <c r="A894" s="1" t="s">
        <v>1610</v>
      </c>
      <c r="B894" s="1" t="s">
        <v>1611</v>
      </c>
      <c r="C894" s="1" t="s">
        <v>66</v>
      </c>
      <c r="D894" s="1">
        <v>37.510995000000001</v>
      </c>
      <c r="E894" s="1">
        <v>126.9214142</v>
      </c>
      <c r="F894" s="1">
        <v>37.510995000000001</v>
      </c>
      <c r="Y894" s="4">
        <v>444372.1973235677</v>
      </c>
      <c r="Z894" s="5">
        <v>211196.83466149011</v>
      </c>
    </row>
    <row r="895" spans="1:26" x14ac:dyDescent="0.7">
      <c r="A895" s="1" t="s">
        <v>1612</v>
      </c>
      <c r="B895" s="1" t="s">
        <v>1613</v>
      </c>
      <c r="C895" s="1" t="s">
        <v>62</v>
      </c>
      <c r="D895" s="1">
        <v>37.509448919999997</v>
      </c>
      <c r="E895" s="1">
        <v>127.0986656</v>
      </c>
      <c r="F895" s="1">
        <v>37.509448919999997</v>
      </c>
      <c r="Y895" s="4">
        <v>453557.56593621359</v>
      </c>
      <c r="Z895" s="5">
        <v>192157.99810954294</v>
      </c>
    </row>
    <row r="896" spans="1:26" x14ac:dyDescent="0.7">
      <c r="A896" s="1" t="s">
        <v>1614</v>
      </c>
      <c r="B896" s="1" t="s">
        <v>1615</v>
      </c>
      <c r="C896" s="1" t="s">
        <v>66</v>
      </c>
      <c r="D896" s="1">
        <v>37.4984319</v>
      </c>
      <c r="E896" s="1">
        <v>126.9079849</v>
      </c>
      <c r="F896" s="1">
        <v>37.4984319</v>
      </c>
      <c r="Y896" s="4">
        <v>448987.41153064498</v>
      </c>
      <c r="Z896" s="5">
        <v>208981.68183292774</v>
      </c>
    </row>
    <row r="897" spans="1:26" x14ac:dyDescent="0.7">
      <c r="A897" s="1" t="s">
        <v>1616</v>
      </c>
      <c r="B897" s="1" t="s">
        <v>1617</v>
      </c>
      <c r="C897" s="1" t="s">
        <v>62</v>
      </c>
      <c r="D897" s="1">
        <v>37.50500006</v>
      </c>
      <c r="E897" s="1">
        <v>127.131601</v>
      </c>
      <c r="F897" s="1">
        <v>37.50500006</v>
      </c>
      <c r="Y897" s="4">
        <v>446410.53613531473</v>
      </c>
      <c r="Z897" s="5">
        <v>188015.3921302192</v>
      </c>
    </row>
    <row r="898" spans="1:26" x14ac:dyDescent="0.7">
      <c r="A898" s="1" t="s">
        <v>1618</v>
      </c>
      <c r="B898" s="1" t="s">
        <v>1619</v>
      </c>
      <c r="C898" s="1" t="s">
        <v>66</v>
      </c>
      <c r="D898" s="1">
        <v>37.50163697</v>
      </c>
      <c r="E898" s="1">
        <v>126.90526509999999</v>
      </c>
      <c r="F898" s="1">
        <v>37.50163697</v>
      </c>
      <c r="Y898" s="4">
        <v>446047.77676229802</v>
      </c>
      <c r="Z898" s="5">
        <v>195420.88519705439</v>
      </c>
    </row>
    <row r="899" spans="1:26" x14ac:dyDescent="0.7">
      <c r="A899" s="1" t="s">
        <v>1620</v>
      </c>
      <c r="B899" s="1" t="s">
        <v>1621</v>
      </c>
      <c r="C899" s="1" t="s">
        <v>66</v>
      </c>
      <c r="D899" s="1">
        <v>37.604436149999998</v>
      </c>
      <c r="E899" s="1">
        <v>127.0324205</v>
      </c>
      <c r="F899" s="1">
        <v>37.604436149999998</v>
      </c>
      <c r="Y899" s="4">
        <v>446201.79131953121</v>
      </c>
      <c r="Z899" s="5">
        <v>187168.47553787695</v>
      </c>
    </row>
    <row r="900" spans="1:26" x14ac:dyDescent="0.7">
      <c r="A900" s="1" t="s">
        <v>1622</v>
      </c>
      <c r="B900" s="1" t="s">
        <v>1623</v>
      </c>
      <c r="C900" s="1" t="s">
        <v>66</v>
      </c>
      <c r="D900" s="1">
        <v>37.513318869999999</v>
      </c>
      <c r="E900" s="1">
        <v>127.0944075</v>
      </c>
      <c r="F900" s="1">
        <v>37.513318869999999</v>
      </c>
      <c r="Y900" s="4">
        <v>451218.37226123922</v>
      </c>
      <c r="Z900" s="5">
        <v>191367.68246530808</v>
      </c>
    </row>
    <row r="901" spans="1:26" x14ac:dyDescent="0.7">
      <c r="A901" s="1" t="s">
        <v>1624</v>
      </c>
      <c r="B901" s="1" t="s">
        <v>1625</v>
      </c>
      <c r="C901" s="1" t="s">
        <v>62</v>
      </c>
      <c r="D901" s="1">
        <v>37.51023747</v>
      </c>
      <c r="E901" s="1">
        <v>126.9285703</v>
      </c>
      <c r="F901" s="1">
        <v>37.51023747</v>
      </c>
      <c r="Y901" s="4">
        <v>449072.43714444852</v>
      </c>
      <c r="Z901" s="5">
        <v>195188.37994835648</v>
      </c>
    </row>
    <row r="902" spans="1:26" x14ac:dyDescent="0.7">
      <c r="A902" s="1" t="s">
        <v>1626</v>
      </c>
      <c r="B902" s="1" t="s">
        <v>1627</v>
      </c>
      <c r="C902" s="1" t="s">
        <v>66</v>
      </c>
      <c r="D902" s="1">
        <v>37.498689759999998</v>
      </c>
      <c r="E902" s="1">
        <v>127.1266375</v>
      </c>
      <c r="F902" s="1">
        <v>37.498689759999998</v>
      </c>
      <c r="Y902" s="4">
        <v>451267.27974400547</v>
      </c>
      <c r="Z902" s="5">
        <v>194001.33955967927</v>
      </c>
    </row>
    <row r="903" spans="1:26" x14ac:dyDescent="0.7">
      <c r="A903" s="1" t="s">
        <v>1628</v>
      </c>
      <c r="B903" s="1" t="s">
        <v>1629</v>
      </c>
      <c r="C903" s="1" t="s">
        <v>66</v>
      </c>
      <c r="D903" s="1">
        <v>37.581493270000003</v>
      </c>
      <c r="E903" s="1">
        <v>126.91120789999999</v>
      </c>
      <c r="F903" s="1">
        <v>37.581493270000003</v>
      </c>
      <c r="Y903" s="4">
        <v>443843.23181988002</v>
      </c>
      <c r="Z903" s="5">
        <v>194792.20271902034</v>
      </c>
    </row>
    <row r="904" spans="1:26" x14ac:dyDescent="0.7">
      <c r="A904" s="1" t="s">
        <v>1630</v>
      </c>
      <c r="B904" s="1" t="s">
        <v>1631</v>
      </c>
      <c r="C904" s="1" t="s">
        <v>62</v>
      </c>
      <c r="D904" s="1">
        <v>37.540301569999997</v>
      </c>
      <c r="E904" s="1">
        <v>127.1016403</v>
      </c>
      <c r="F904" s="1">
        <v>37.540301569999997</v>
      </c>
      <c r="Y904" s="4">
        <v>444181.9218334686</v>
      </c>
      <c r="Z904" s="5">
        <v>212670.12822787336</v>
      </c>
    </row>
    <row r="905" spans="1:26" x14ac:dyDescent="0.7">
      <c r="A905" s="1" t="s">
        <v>1632</v>
      </c>
      <c r="B905" s="1" t="s">
        <v>1633</v>
      </c>
      <c r="C905" s="1" t="s">
        <v>66</v>
      </c>
      <c r="D905" s="1">
        <v>37.517047320000003</v>
      </c>
      <c r="E905" s="1">
        <v>126.8644195</v>
      </c>
      <c r="F905" s="1">
        <v>37.517047320000003</v>
      </c>
      <c r="Y905" s="4">
        <v>444159.99152855499</v>
      </c>
      <c r="Z905" s="5">
        <v>195432.70214379238</v>
      </c>
    </row>
    <row r="906" spans="1:26" x14ac:dyDescent="0.7">
      <c r="A906" s="1" t="s">
        <v>1634</v>
      </c>
      <c r="B906" s="1" t="s">
        <v>1635</v>
      </c>
      <c r="C906" s="1" t="s">
        <v>62</v>
      </c>
      <c r="D906" s="1">
        <v>37.513844949999999</v>
      </c>
      <c r="E906" s="1">
        <v>126.9481992</v>
      </c>
      <c r="F906" s="1">
        <v>37.513844949999999</v>
      </c>
      <c r="Y906" s="4">
        <v>441366.97770395974</v>
      </c>
      <c r="Z906" s="5">
        <v>203747.8267017224</v>
      </c>
    </row>
    <row r="907" spans="1:26" x14ac:dyDescent="0.7">
      <c r="A907" s="1" t="s">
        <v>1636</v>
      </c>
      <c r="B907" s="1" t="s">
        <v>1637</v>
      </c>
      <c r="C907" s="1" t="s">
        <v>66</v>
      </c>
      <c r="D907" s="1">
        <v>37.515154940000002</v>
      </c>
      <c r="E907" s="1">
        <v>126.8548421</v>
      </c>
      <c r="F907" s="1">
        <v>37.515154940000002</v>
      </c>
      <c r="Y907" s="4">
        <v>447886.2385415376</v>
      </c>
      <c r="Z907" s="5">
        <v>188616.90746830692</v>
      </c>
    </row>
    <row r="908" spans="1:26" x14ac:dyDescent="0.7">
      <c r="A908" s="1" t="s">
        <v>1638</v>
      </c>
      <c r="B908" s="1" t="s">
        <v>1639</v>
      </c>
      <c r="C908" s="1" t="s">
        <v>66</v>
      </c>
      <c r="D908" s="1">
        <v>37.560407949999998</v>
      </c>
      <c r="E908" s="1">
        <v>126.902287</v>
      </c>
      <c r="F908" s="1">
        <v>37.560407949999998</v>
      </c>
      <c r="Y908" s="4">
        <v>440857.57974846842</v>
      </c>
      <c r="Z908" s="5">
        <v>195329.6993800124</v>
      </c>
    </row>
    <row r="909" spans="1:26" x14ac:dyDescent="0.7">
      <c r="A909" s="1" t="s">
        <v>1640</v>
      </c>
      <c r="B909" s="1" t="s">
        <v>1641</v>
      </c>
      <c r="C909" s="1" t="s">
        <v>62</v>
      </c>
      <c r="D909" s="1">
        <v>37.541098920000003</v>
      </c>
      <c r="E909" s="1">
        <v>126.9455492</v>
      </c>
      <c r="F909" s="1">
        <v>37.541098920000003</v>
      </c>
      <c r="Y909" s="4">
        <v>444910.30889337888</v>
      </c>
      <c r="Z909" s="5">
        <v>209166.72791461059</v>
      </c>
    </row>
    <row r="910" spans="1:26" x14ac:dyDescent="0.7">
      <c r="A910" s="1" t="s">
        <v>1642</v>
      </c>
      <c r="B910" s="1" t="s">
        <v>1643</v>
      </c>
      <c r="C910" s="1" t="s">
        <v>66</v>
      </c>
      <c r="D910" s="1">
        <v>37.56086956</v>
      </c>
      <c r="E910" s="1">
        <v>126.9320981</v>
      </c>
      <c r="F910" s="1">
        <v>37.56086956</v>
      </c>
      <c r="Y910" s="4">
        <v>444418.73722421878</v>
      </c>
      <c r="Z910" s="5">
        <v>198628.82077867858</v>
      </c>
    </row>
    <row r="911" spans="1:26" x14ac:dyDescent="0.7">
      <c r="A911" s="1" t="s">
        <v>1644</v>
      </c>
      <c r="B911" s="1" t="s">
        <v>1645</v>
      </c>
      <c r="C911" s="1" t="s">
        <v>62</v>
      </c>
      <c r="D911" s="1">
        <v>37.567724200000001</v>
      </c>
      <c r="E911" s="1">
        <v>126.90824430000001</v>
      </c>
      <c r="F911" s="1">
        <v>37.567724200000001</v>
      </c>
      <c r="Y911" s="4">
        <v>444024.56474759511</v>
      </c>
      <c r="Z911" s="5">
        <v>210768.79106509651</v>
      </c>
    </row>
    <row r="912" spans="1:26" x14ac:dyDescent="0.7">
      <c r="A912" s="1" t="s">
        <v>1646</v>
      </c>
      <c r="B912" s="1" t="s">
        <v>1647</v>
      </c>
      <c r="C912" s="1" t="s">
        <v>62</v>
      </c>
      <c r="D912" s="1">
        <v>37.493976429999996</v>
      </c>
      <c r="E912" s="1">
        <v>126.9411029</v>
      </c>
      <c r="F912" s="1">
        <v>37.493976429999996</v>
      </c>
      <c r="Y912" s="4">
        <v>451052.5689643916</v>
      </c>
      <c r="Z912" s="5">
        <v>190920.28758536043</v>
      </c>
    </row>
    <row r="913" spans="1:26" x14ac:dyDescent="0.7">
      <c r="A913" s="1" t="s">
        <v>1648</v>
      </c>
      <c r="B913" s="1" t="s">
        <v>1649</v>
      </c>
      <c r="C913" s="1" t="s">
        <v>66</v>
      </c>
      <c r="D913" s="1">
        <v>37.496956150000003</v>
      </c>
      <c r="E913" s="1">
        <v>127.1432973</v>
      </c>
      <c r="F913" s="1">
        <v>37.496956150000003</v>
      </c>
      <c r="Y913" s="4">
        <v>450899.22212843114</v>
      </c>
      <c r="Z913" s="5">
        <v>195302.5132952116</v>
      </c>
    </row>
    <row r="914" spans="1:26" x14ac:dyDescent="0.7">
      <c r="A914" s="1" t="s">
        <v>1650</v>
      </c>
      <c r="B914" s="1" t="s">
        <v>1651</v>
      </c>
      <c r="C914" s="1" t="s">
        <v>62</v>
      </c>
      <c r="D914" s="1">
        <v>37.496834149999998</v>
      </c>
      <c r="E914" s="1">
        <v>126.9483446</v>
      </c>
      <c r="F914" s="1">
        <v>37.496834149999998</v>
      </c>
      <c r="Y914" s="4">
        <v>450112.88880300219</v>
      </c>
      <c r="Z914" s="5">
        <v>191918.27782419315</v>
      </c>
    </row>
    <row r="915" spans="1:26" x14ac:dyDescent="0.7">
      <c r="A915" s="1" t="s">
        <v>1652</v>
      </c>
      <c r="B915" s="1" t="s">
        <v>1653</v>
      </c>
      <c r="C915" s="1" t="s">
        <v>62</v>
      </c>
      <c r="D915" s="1">
        <v>37.471669859999999</v>
      </c>
      <c r="E915" s="1">
        <v>127.04237310000001</v>
      </c>
      <c r="F915" s="1">
        <v>37.471669859999999</v>
      </c>
      <c r="Y915" s="4">
        <v>450926.62770265096</v>
      </c>
      <c r="Z915" s="5">
        <v>194658.14565074485</v>
      </c>
    </row>
    <row r="916" spans="1:26" x14ac:dyDescent="0.7">
      <c r="A916" s="1" t="s">
        <v>1654</v>
      </c>
      <c r="B916" s="1" t="s">
        <v>1655</v>
      </c>
      <c r="C916" s="1" t="s">
        <v>66</v>
      </c>
      <c r="D916" s="1">
        <v>37.530352440000001</v>
      </c>
      <c r="E916" s="1">
        <v>126.8712015</v>
      </c>
      <c r="F916" s="1">
        <v>37.530352440000001</v>
      </c>
      <c r="Y916" s="4">
        <v>442941.76078518044</v>
      </c>
      <c r="Z916" s="5">
        <v>197750.34627395505</v>
      </c>
    </row>
    <row r="917" spans="1:26" x14ac:dyDescent="0.7">
      <c r="A917" s="1" t="s">
        <v>1656</v>
      </c>
      <c r="B917" s="1" t="s">
        <v>1657</v>
      </c>
      <c r="C917" s="1" t="s">
        <v>62</v>
      </c>
      <c r="D917" s="1">
        <v>37.467075440000002</v>
      </c>
      <c r="E917" s="1">
        <v>126.9472006</v>
      </c>
      <c r="F917" s="1">
        <v>37.467075440000002</v>
      </c>
      <c r="Y917" s="4">
        <v>447292.77719698084</v>
      </c>
      <c r="Z917" s="5">
        <v>186263.70168004776</v>
      </c>
    </row>
    <row r="918" spans="1:26" x14ac:dyDescent="0.7">
      <c r="A918" s="1" t="s">
        <v>1658</v>
      </c>
      <c r="B918" s="1" t="s">
        <v>1659</v>
      </c>
      <c r="C918" s="1" t="s">
        <v>66</v>
      </c>
      <c r="D918" s="1">
        <v>37.503561070000003</v>
      </c>
      <c r="E918" s="1">
        <v>127.1036835</v>
      </c>
      <c r="F918" s="1">
        <v>37.503561070000003</v>
      </c>
      <c r="Y918" s="4">
        <v>442050.15229767602</v>
      </c>
      <c r="Z918" s="5">
        <v>196076.68647197424</v>
      </c>
    </row>
    <row r="919" spans="1:26" x14ac:dyDescent="0.7">
      <c r="A919" s="1" t="s">
        <v>1660</v>
      </c>
      <c r="B919" s="1" t="s">
        <v>1661</v>
      </c>
      <c r="C919" s="1" t="s">
        <v>62</v>
      </c>
      <c r="D919" s="1">
        <v>37.499175989999998</v>
      </c>
      <c r="E919" s="1">
        <v>126.98449170000001</v>
      </c>
      <c r="F919" s="1">
        <v>37.499175989999998</v>
      </c>
      <c r="Y919" s="4">
        <v>450827.29386557039</v>
      </c>
      <c r="Z919" s="5">
        <v>195043.03060368603</v>
      </c>
    </row>
    <row r="920" spans="1:26" x14ac:dyDescent="0.7">
      <c r="A920" s="1" t="s">
        <v>1662</v>
      </c>
      <c r="B920" s="1" t="s">
        <v>1663</v>
      </c>
      <c r="C920" s="1" t="s">
        <v>66</v>
      </c>
      <c r="D920" s="1">
        <v>37.495562329999998</v>
      </c>
      <c r="E920" s="1">
        <v>127.1217912</v>
      </c>
      <c r="F920" s="1">
        <v>37.495562329999998</v>
      </c>
      <c r="Y920" s="4">
        <v>448848.43041199382</v>
      </c>
      <c r="Z920" s="5">
        <v>195294.14256411704</v>
      </c>
    </row>
    <row r="921" spans="1:26" x14ac:dyDescent="0.7">
      <c r="A921" s="1" t="s">
        <v>1664</v>
      </c>
      <c r="B921" s="1" t="s">
        <v>1665</v>
      </c>
      <c r="C921" s="1" t="s">
        <v>62</v>
      </c>
      <c r="D921" s="1">
        <v>37.558909610000001</v>
      </c>
      <c r="E921" s="1">
        <v>126.8972248</v>
      </c>
      <c r="F921" s="1">
        <v>37.558909610000001</v>
      </c>
      <c r="Y921" s="4">
        <v>445845.01621239394</v>
      </c>
      <c r="Z921" s="5">
        <v>200493.7619592486</v>
      </c>
    </row>
    <row r="922" spans="1:26" x14ac:dyDescent="0.7">
      <c r="A922" s="1" t="s">
        <v>1666</v>
      </c>
      <c r="B922" s="1" t="s">
        <v>1667</v>
      </c>
      <c r="C922" s="1" t="s">
        <v>66</v>
      </c>
      <c r="D922" s="1">
        <v>37.55756057</v>
      </c>
      <c r="E922" s="1">
        <v>126.9468291</v>
      </c>
      <c r="F922" s="1">
        <v>37.55756057</v>
      </c>
      <c r="Y922" s="4">
        <v>450607.51047168748</v>
      </c>
      <c r="Z922" s="5">
        <v>191348.42321839876</v>
      </c>
    </row>
    <row r="923" spans="1:26" x14ac:dyDescent="0.7">
      <c r="A923" s="1" t="s">
        <v>1668</v>
      </c>
      <c r="B923" s="1" t="s">
        <v>1669</v>
      </c>
      <c r="C923" s="1" t="s">
        <v>62</v>
      </c>
      <c r="D923" s="1">
        <v>37.550451510000002</v>
      </c>
      <c r="E923" s="1">
        <v>126.9085316</v>
      </c>
      <c r="F923" s="1">
        <v>37.550451510000002</v>
      </c>
      <c r="Y923" s="4">
        <v>452339.08239558438</v>
      </c>
      <c r="Z923" s="5">
        <v>185701.20626450807</v>
      </c>
    </row>
    <row r="924" spans="1:26" x14ac:dyDescent="0.7">
      <c r="A924" s="1" t="s">
        <v>1670</v>
      </c>
      <c r="B924" s="1" t="s">
        <v>1671</v>
      </c>
      <c r="C924" s="1" t="s">
        <v>66</v>
      </c>
      <c r="D924" s="1">
        <v>37.557804009999998</v>
      </c>
      <c r="E924" s="1">
        <v>126.9395353</v>
      </c>
      <c r="F924" s="1">
        <v>37.557804009999998</v>
      </c>
      <c r="Y924" s="4">
        <v>450529.36555401835</v>
      </c>
      <c r="Z924" s="5">
        <v>202200.43138963799</v>
      </c>
    </row>
    <row r="925" spans="1:26" x14ac:dyDescent="0.7">
      <c r="A925" s="1" t="s">
        <v>1672</v>
      </c>
      <c r="B925" s="1" t="s">
        <v>1673</v>
      </c>
      <c r="C925" s="1" t="s">
        <v>62</v>
      </c>
      <c r="D925" s="1">
        <v>37.485865179999998</v>
      </c>
      <c r="E925" s="1">
        <v>126.9745605</v>
      </c>
      <c r="F925" s="1">
        <v>37.485865179999998</v>
      </c>
      <c r="Y925" s="4">
        <v>459480.46937282255</v>
      </c>
      <c r="Z925" s="5">
        <v>202024.59134777839</v>
      </c>
    </row>
    <row r="926" spans="1:26" x14ac:dyDescent="0.7">
      <c r="A926" s="1" t="s">
        <v>1674</v>
      </c>
      <c r="B926" s="1" t="s">
        <v>1675</v>
      </c>
      <c r="C926" s="1" t="s">
        <v>66</v>
      </c>
      <c r="D926" s="1">
        <v>37.524972750000003</v>
      </c>
      <c r="E926" s="1">
        <v>126.8445864</v>
      </c>
      <c r="F926" s="1">
        <v>37.524972750000003</v>
      </c>
      <c r="Y926" s="4">
        <v>448735.34657928353</v>
      </c>
      <c r="Z926" s="5">
        <v>204619.98165261574</v>
      </c>
    </row>
    <row r="927" spans="1:26" x14ac:dyDescent="0.7">
      <c r="A927" s="1" t="s">
        <v>1676</v>
      </c>
      <c r="B927" s="1" t="s">
        <v>1677</v>
      </c>
      <c r="C927" s="1" t="s">
        <v>62</v>
      </c>
      <c r="D927" s="1">
        <v>37.477825260000003</v>
      </c>
      <c r="E927" s="1">
        <v>126.95563919999999</v>
      </c>
      <c r="F927" s="1">
        <v>37.477825260000003</v>
      </c>
      <c r="Y927" s="4">
        <v>444800.29609168682</v>
      </c>
      <c r="Z927" s="5">
        <v>189379.70169938833</v>
      </c>
    </row>
    <row r="928" spans="1:26" x14ac:dyDescent="0.7">
      <c r="A928" s="1" t="s">
        <v>1678</v>
      </c>
      <c r="B928" s="1" t="s">
        <v>1679</v>
      </c>
      <c r="C928" s="1" t="s">
        <v>62</v>
      </c>
      <c r="D928" s="1">
        <v>37.562465379999999</v>
      </c>
      <c r="E928" s="1">
        <v>126.9154085</v>
      </c>
      <c r="F928" s="1">
        <v>37.562465379999999</v>
      </c>
      <c r="Y928" s="4">
        <v>443120.44923884922</v>
      </c>
      <c r="Z928" s="5">
        <v>209403.86090383027</v>
      </c>
    </row>
    <row r="929" spans="1:26" x14ac:dyDescent="0.7">
      <c r="A929" s="1" t="s">
        <v>1680</v>
      </c>
      <c r="B929" s="1" t="s">
        <v>1681</v>
      </c>
      <c r="C929" s="1" t="s">
        <v>66</v>
      </c>
      <c r="D929" s="1">
        <v>37.556911069999998</v>
      </c>
      <c r="E929" s="1">
        <v>126.9438925</v>
      </c>
      <c r="F929" s="1">
        <v>37.556911069999998</v>
      </c>
      <c r="Y929" s="4">
        <v>450542.12177636719</v>
      </c>
      <c r="Z929" s="5">
        <v>193306.89066348012</v>
      </c>
    </row>
    <row r="930" spans="1:26" x14ac:dyDescent="0.7">
      <c r="A930" s="1" t="s">
        <v>1682</v>
      </c>
      <c r="B930" s="1" t="s">
        <v>1683</v>
      </c>
      <c r="C930" s="1" t="s">
        <v>62</v>
      </c>
      <c r="D930" s="1">
        <v>37.539080949999999</v>
      </c>
      <c r="E930" s="1">
        <v>126.9467475</v>
      </c>
      <c r="F930" s="1">
        <v>37.539080949999999</v>
      </c>
      <c r="Y930" s="4">
        <v>446229.92010448582</v>
      </c>
      <c r="Z930" s="5">
        <v>202229.49449187887</v>
      </c>
    </row>
    <row r="931" spans="1:26" x14ac:dyDescent="0.7">
      <c r="A931" s="1" t="s">
        <v>1684</v>
      </c>
      <c r="B931" s="1" t="s">
        <v>1685</v>
      </c>
      <c r="C931" s="1" t="s">
        <v>66</v>
      </c>
      <c r="D931" s="1">
        <v>37.512029099999999</v>
      </c>
      <c r="E931" s="1">
        <v>127.0055855</v>
      </c>
      <c r="F931" s="1">
        <v>37.512029099999999</v>
      </c>
      <c r="Y931" s="4">
        <v>450840.8925298329</v>
      </c>
      <c r="Z931" s="5">
        <v>196486.43519786739</v>
      </c>
    </row>
    <row r="932" spans="1:26" x14ac:dyDescent="0.7">
      <c r="A932" s="1" t="s">
        <v>1686</v>
      </c>
      <c r="B932" s="1" t="s">
        <v>1687</v>
      </c>
      <c r="C932" s="1" t="s">
        <v>62</v>
      </c>
      <c r="D932" s="1">
        <v>37.554903340000003</v>
      </c>
      <c r="E932" s="1">
        <v>126.9020762</v>
      </c>
      <c r="F932" s="1">
        <v>37.554903340000003</v>
      </c>
      <c r="Y932" s="4">
        <v>455766.10411541816</v>
      </c>
      <c r="Z932" s="5">
        <v>201473.3631440716</v>
      </c>
    </row>
    <row r="933" spans="1:26" x14ac:dyDescent="0.7">
      <c r="A933" s="1" t="s">
        <v>1688</v>
      </c>
      <c r="B933" s="1" t="s">
        <v>1689</v>
      </c>
      <c r="C933" s="1" t="s">
        <v>26</v>
      </c>
      <c r="D933" s="1">
        <v>37.570436039999997</v>
      </c>
      <c r="E933" s="1">
        <v>126.83812399999999</v>
      </c>
      <c r="F933" s="1">
        <v>37.570436039999997</v>
      </c>
      <c r="Y933" s="4">
        <v>461487.78121612081</v>
      </c>
      <c r="Z933" s="5">
        <v>201047.56888020542</v>
      </c>
    </row>
    <row r="934" spans="1:26" x14ac:dyDescent="0.7">
      <c r="A934" s="1" t="s">
        <v>1690</v>
      </c>
      <c r="B934" s="1" t="s">
        <v>1691</v>
      </c>
      <c r="C934" s="1" t="s">
        <v>66</v>
      </c>
      <c r="D934" s="1">
        <v>37.55423716</v>
      </c>
      <c r="E934" s="1">
        <v>127.0249056</v>
      </c>
      <c r="F934" s="1">
        <v>37.55423716</v>
      </c>
      <c r="Y934" s="4">
        <v>457091.8951563093</v>
      </c>
      <c r="Z934" s="5">
        <v>200620.44773788273</v>
      </c>
    </row>
    <row r="935" spans="1:26" x14ac:dyDescent="0.7">
      <c r="A935" s="1" t="s">
        <v>1692</v>
      </c>
      <c r="B935" s="1" t="s">
        <v>1693</v>
      </c>
      <c r="C935" s="1" t="s">
        <v>26</v>
      </c>
      <c r="D935" s="1">
        <v>37.634894889999998</v>
      </c>
      <c r="E935" s="1">
        <v>127.0229401</v>
      </c>
      <c r="F935" s="1">
        <v>37.634894889999998</v>
      </c>
      <c r="Y935" s="4">
        <v>454858.12667802972</v>
      </c>
      <c r="Z935" s="5">
        <v>195047.08010064982</v>
      </c>
    </row>
    <row r="936" spans="1:26" x14ac:dyDescent="0.7">
      <c r="A936" s="1" t="s">
        <v>1694</v>
      </c>
      <c r="B936" s="1" t="s">
        <v>1695</v>
      </c>
      <c r="C936" s="1" t="s">
        <v>66</v>
      </c>
      <c r="D936" s="1">
        <v>37.53806239</v>
      </c>
      <c r="E936" s="1">
        <v>127.05228</v>
      </c>
      <c r="F936" s="1">
        <v>37.53806239</v>
      </c>
      <c r="Y936" s="4">
        <v>454854.30750706483</v>
      </c>
      <c r="Z936" s="5">
        <v>207275.11212250765</v>
      </c>
    </row>
    <row r="937" spans="1:26" x14ac:dyDescent="0.7">
      <c r="A937" s="1" t="s">
        <v>1696</v>
      </c>
      <c r="B937" s="1" t="s">
        <v>1697</v>
      </c>
      <c r="C937" s="1" t="s">
        <v>26</v>
      </c>
      <c r="D937" s="1">
        <v>37.502554170000003</v>
      </c>
      <c r="E937" s="1">
        <v>126.87987699999999</v>
      </c>
      <c r="F937" s="1">
        <v>37.502554170000003</v>
      </c>
      <c r="Y937" s="4">
        <v>444803.07089572703</v>
      </c>
      <c r="Z937" s="5">
        <v>201958.93910650184</v>
      </c>
    </row>
    <row r="938" spans="1:26" x14ac:dyDescent="0.7">
      <c r="A938" s="1" t="s">
        <v>1698</v>
      </c>
      <c r="B938" s="1" t="s">
        <v>1699</v>
      </c>
      <c r="C938" s="1" t="s">
        <v>62</v>
      </c>
      <c r="D938" s="1">
        <v>37.487430230000001</v>
      </c>
      <c r="E938" s="1">
        <v>127.10634279999999</v>
      </c>
      <c r="F938" s="1">
        <v>37.487430230000001</v>
      </c>
      <c r="Y938" s="4">
        <v>450021.28035007435</v>
      </c>
      <c r="Z938" s="5">
        <v>196090.95023246118</v>
      </c>
    </row>
    <row r="939" spans="1:26" x14ac:dyDescent="0.7">
      <c r="A939" s="1" t="s">
        <v>1700</v>
      </c>
      <c r="B939" s="1" t="s">
        <v>1701</v>
      </c>
      <c r="C939" s="1" t="s">
        <v>66</v>
      </c>
      <c r="D939" s="1">
        <v>37.55433043</v>
      </c>
      <c r="E939" s="1">
        <v>126.92424389999999</v>
      </c>
      <c r="F939" s="1">
        <v>37.55433043</v>
      </c>
      <c r="Y939" s="4">
        <v>443363.3122268928</v>
      </c>
      <c r="Z939" s="5">
        <v>203903.62110627649</v>
      </c>
    </row>
    <row r="940" spans="1:26" x14ac:dyDescent="0.7">
      <c r="A940" s="1" t="s">
        <v>1702</v>
      </c>
      <c r="B940" s="1" t="s">
        <v>1703</v>
      </c>
      <c r="C940" s="1" t="s">
        <v>62</v>
      </c>
      <c r="D940" s="1">
        <v>37.515494910000001</v>
      </c>
      <c r="E940" s="1">
        <v>127.0252215</v>
      </c>
      <c r="F940" s="1">
        <v>37.515494910000001</v>
      </c>
      <c r="Y940" s="4">
        <v>453720.55972365325</v>
      </c>
      <c r="Z940" s="5">
        <v>194382.80475876253</v>
      </c>
    </row>
    <row r="941" spans="1:26" x14ac:dyDescent="0.7">
      <c r="A941" s="1" t="s">
        <v>1704</v>
      </c>
      <c r="B941" s="1" t="s">
        <v>1705</v>
      </c>
      <c r="C941" s="1" t="s">
        <v>66</v>
      </c>
      <c r="D941" s="1">
        <v>37.557040239999999</v>
      </c>
      <c r="E941" s="1">
        <v>126.9602302</v>
      </c>
      <c r="F941" s="1">
        <v>37.557040239999999</v>
      </c>
      <c r="Y941" s="4">
        <v>457227.11146893969</v>
      </c>
      <c r="Z941" s="5">
        <v>208909.28599686702</v>
      </c>
    </row>
    <row r="942" spans="1:26" x14ac:dyDescent="0.7">
      <c r="A942" s="1" t="s">
        <v>1706</v>
      </c>
      <c r="B942" s="1" t="s">
        <v>1707</v>
      </c>
      <c r="C942" s="1" t="s">
        <v>66</v>
      </c>
      <c r="D942" s="1">
        <v>37.601426369999999</v>
      </c>
      <c r="E942" s="1">
        <v>127.0166868</v>
      </c>
      <c r="F942" s="1">
        <v>37.601426369999999</v>
      </c>
      <c r="Y942" s="4">
        <v>449149.09447954036</v>
      </c>
      <c r="Z942" s="5">
        <v>195272.27445664111</v>
      </c>
    </row>
    <row r="943" spans="1:26" x14ac:dyDescent="0.7">
      <c r="A943" s="1" t="s">
        <v>1708</v>
      </c>
      <c r="B943" s="1" t="s">
        <v>1709</v>
      </c>
      <c r="C943" s="1" t="s">
        <v>62</v>
      </c>
      <c r="D943" s="1">
        <v>37.652984019999998</v>
      </c>
      <c r="E943" s="1">
        <v>127.0118726</v>
      </c>
      <c r="F943" s="1">
        <v>37.652984019999998</v>
      </c>
      <c r="Y943" s="4">
        <v>443489.66640851105</v>
      </c>
      <c r="Z943" s="5">
        <v>206127.20442763946</v>
      </c>
    </row>
    <row r="944" spans="1:26" x14ac:dyDescent="0.7">
      <c r="A944" s="1" t="s">
        <v>1710</v>
      </c>
      <c r="B944" s="1" t="s">
        <v>1711</v>
      </c>
      <c r="C944" s="1" t="s">
        <v>66</v>
      </c>
      <c r="D944" s="1">
        <v>37.613373860000003</v>
      </c>
      <c r="E944" s="1">
        <v>127.0070281</v>
      </c>
      <c r="F944" s="1">
        <v>37.613373860000003</v>
      </c>
      <c r="Y944" s="4">
        <v>449309.69759654196</v>
      </c>
      <c r="Z944" s="5">
        <v>195562.46448303759</v>
      </c>
    </row>
    <row r="945" spans="1:26" x14ac:dyDescent="0.7">
      <c r="A945" s="1" t="s">
        <v>1712</v>
      </c>
      <c r="B945" s="1" t="s">
        <v>1713</v>
      </c>
      <c r="C945" s="1" t="s">
        <v>66</v>
      </c>
      <c r="D945" s="1">
        <v>37.593232550000003</v>
      </c>
      <c r="E945" s="1">
        <v>126.94391109999999</v>
      </c>
      <c r="F945" s="1">
        <v>37.593232550000003</v>
      </c>
      <c r="Y945" s="4">
        <v>450363.40978048235</v>
      </c>
      <c r="Z945" s="5">
        <v>201759.04790132356</v>
      </c>
    </row>
    <row r="946" spans="1:26" x14ac:dyDescent="0.7">
      <c r="A946" s="1" t="s">
        <v>1714</v>
      </c>
      <c r="B946" s="1" t="s">
        <v>1715</v>
      </c>
      <c r="C946" s="1" t="s">
        <v>62</v>
      </c>
      <c r="D946" s="1">
        <v>37.593182710000001</v>
      </c>
      <c r="E946" s="1">
        <v>127.0823863</v>
      </c>
      <c r="F946" s="1">
        <v>37.593182710000001</v>
      </c>
      <c r="Y946" s="4">
        <v>451783.96091117978</v>
      </c>
      <c r="Z946" s="5">
        <v>186400.40800348655</v>
      </c>
    </row>
    <row r="947" spans="1:26" x14ac:dyDescent="0.7">
      <c r="A947" s="1" t="s">
        <v>1716</v>
      </c>
      <c r="B947" s="1" t="s">
        <v>588</v>
      </c>
      <c r="C947" s="1" t="s">
        <v>66</v>
      </c>
      <c r="D947" s="1">
        <v>37.502638169999997</v>
      </c>
      <c r="E947" s="1">
        <v>127.02215700000001</v>
      </c>
      <c r="F947" s="1">
        <v>37.502638169999997</v>
      </c>
      <c r="Y947" s="4">
        <v>442403.64840796735</v>
      </c>
      <c r="Z947" s="5">
        <v>206906.80942101104</v>
      </c>
    </row>
    <row r="948" spans="1:26" x14ac:dyDescent="0.7">
      <c r="A948" s="1" t="s">
        <v>1717</v>
      </c>
      <c r="B948" s="1" t="s">
        <v>1718</v>
      </c>
      <c r="C948" s="1" t="s">
        <v>62</v>
      </c>
      <c r="D948" s="1">
        <v>37.482796970000003</v>
      </c>
      <c r="E948" s="1">
        <v>127.0661575</v>
      </c>
      <c r="F948" s="1">
        <v>37.482796970000003</v>
      </c>
      <c r="Y948" s="4">
        <v>449677.16684499686</v>
      </c>
      <c r="Z948" s="5">
        <v>194654.33776606657</v>
      </c>
    </row>
    <row r="949" spans="1:26" x14ac:dyDescent="0.7">
      <c r="A949" s="1" t="s">
        <v>1719</v>
      </c>
      <c r="B949" s="1" t="s">
        <v>1720</v>
      </c>
      <c r="C949" s="1" t="s">
        <v>66</v>
      </c>
      <c r="D949" s="1">
        <v>37.549653169999999</v>
      </c>
      <c r="E949" s="1">
        <v>126.9557581</v>
      </c>
      <c r="F949" s="1">
        <v>37.549653169999999</v>
      </c>
      <c r="Y949" s="4">
        <v>453396.97926023905</v>
      </c>
      <c r="Z949" s="5">
        <v>194181.46240928094</v>
      </c>
    </row>
    <row r="950" spans="1:26" x14ac:dyDescent="0.7">
      <c r="A950" s="1" t="s">
        <v>1721</v>
      </c>
      <c r="B950" s="1" t="s">
        <v>1722</v>
      </c>
      <c r="C950" s="1" t="s">
        <v>62</v>
      </c>
      <c r="D950" s="1">
        <v>37.489658290000001</v>
      </c>
      <c r="E950" s="1">
        <v>127.04414509999999</v>
      </c>
      <c r="F950" s="1">
        <v>37.489658290000001</v>
      </c>
      <c r="Y950" s="4">
        <v>455353.60676575062</v>
      </c>
      <c r="Z950" s="5">
        <v>208535.90241682317</v>
      </c>
    </row>
    <row r="951" spans="1:26" x14ac:dyDescent="0.7">
      <c r="A951" s="1" t="s">
        <v>1723</v>
      </c>
      <c r="B951" s="1" t="s">
        <v>1724</v>
      </c>
      <c r="C951" s="1" t="s">
        <v>66</v>
      </c>
      <c r="D951" s="1">
        <v>37.582978249999996</v>
      </c>
      <c r="E951" s="1">
        <v>126.9363973</v>
      </c>
      <c r="F951" s="1">
        <v>37.582978249999996</v>
      </c>
      <c r="Y951" s="4">
        <v>441936.31814472197</v>
      </c>
      <c r="Z951" s="5">
        <v>198455.25970901645</v>
      </c>
    </row>
    <row r="952" spans="1:26" x14ac:dyDescent="0.7">
      <c r="A952" s="1" t="s">
        <v>1725</v>
      </c>
      <c r="B952" s="1" t="s">
        <v>1726</v>
      </c>
      <c r="C952" s="1" t="s">
        <v>62</v>
      </c>
      <c r="D952" s="1">
        <v>37.614549330000003</v>
      </c>
      <c r="E952" s="1">
        <v>127.1009212</v>
      </c>
      <c r="F952" s="1">
        <v>37.614549330000003</v>
      </c>
      <c r="Y952" s="4">
        <v>450091.8172343917</v>
      </c>
      <c r="Z952" s="5">
        <v>192539.19440972109</v>
      </c>
    </row>
    <row r="953" spans="1:26" x14ac:dyDescent="0.7">
      <c r="A953" s="1" t="s">
        <v>1727</v>
      </c>
      <c r="B953" s="1" t="s">
        <v>1728</v>
      </c>
      <c r="C953" s="1" t="s">
        <v>66</v>
      </c>
      <c r="D953" s="1">
        <v>37.541790110000001</v>
      </c>
      <c r="E953" s="1">
        <v>126.9464981</v>
      </c>
      <c r="F953" s="1">
        <v>37.541790110000001</v>
      </c>
      <c r="Y953" s="4">
        <v>443449.56214334571</v>
      </c>
      <c r="Z953" s="5">
        <v>198839.51320679366</v>
      </c>
    </row>
    <row r="954" spans="1:26" x14ac:dyDescent="0.7">
      <c r="A954" s="1" t="s">
        <v>1729</v>
      </c>
      <c r="B954" s="1" t="s">
        <v>1730</v>
      </c>
      <c r="C954" s="1" t="s">
        <v>62</v>
      </c>
      <c r="D954" s="1">
        <v>37.4907848</v>
      </c>
      <c r="E954" s="1">
        <v>127.0692921</v>
      </c>
      <c r="F954" s="1">
        <v>37.4907848</v>
      </c>
      <c r="Y954" s="4">
        <v>451409.81430997315</v>
      </c>
      <c r="Z954" s="5">
        <v>203605.64097487702</v>
      </c>
    </row>
    <row r="955" spans="1:26" x14ac:dyDescent="0.7">
      <c r="A955" s="1" t="s">
        <v>1731</v>
      </c>
      <c r="B955" s="1" t="s">
        <v>1732</v>
      </c>
      <c r="C955" s="1" t="s">
        <v>66</v>
      </c>
      <c r="D955" s="1">
        <v>37.54323874</v>
      </c>
      <c r="E955" s="1">
        <v>126.9497811</v>
      </c>
      <c r="F955" s="1">
        <v>37.54323874</v>
      </c>
      <c r="Y955" s="4">
        <v>446101.823179634</v>
      </c>
      <c r="Z955" s="5">
        <v>186367.69737848314</v>
      </c>
    </row>
    <row r="956" spans="1:26" x14ac:dyDescent="0.7">
      <c r="A956" s="1" t="s">
        <v>1733</v>
      </c>
      <c r="B956" s="1" t="s">
        <v>1734</v>
      </c>
      <c r="C956" s="1" t="s">
        <v>66</v>
      </c>
      <c r="D956" s="1">
        <v>37.552742690000002</v>
      </c>
      <c r="E956" s="1">
        <v>127.0199094</v>
      </c>
      <c r="F956" s="1">
        <v>37.552742690000002</v>
      </c>
      <c r="Y956" s="4">
        <v>451892.712424158</v>
      </c>
      <c r="Z956" s="5">
        <v>186375.48967133509</v>
      </c>
    </row>
    <row r="957" spans="1:26" x14ac:dyDescent="0.7">
      <c r="A957" s="1" t="s">
        <v>1735</v>
      </c>
      <c r="B957" s="1" t="s">
        <v>1736</v>
      </c>
      <c r="C957" s="1" t="s">
        <v>26</v>
      </c>
      <c r="D957" s="1">
        <v>37.565444489999997</v>
      </c>
      <c r="E957" s="1">
        <v>126.8460499</v>
      </c>
      <c r="F957" s="1">
        <v>37.565444489999997</v>
      </c>
      <c r="Y957" s="4">
        <v>452467.06026674504</v>
      </c>
      <c r="Z957" s="5">
        <v>203265.10140629948</v>
      </c>
    </row>
    <row r="958" spans="1:26" x14ac:dyDescent="0.7">
      <c r="A958" s="1" t="s">
        <v>1737</v>
      </c>
      <c r="B958" s="1" t="s">
        <v>1738</v>
      </c>
      <c r="C958" s="1" t="s">
        <v>62</v>
      </c>
      <c r="D958" s="1">
        <v>37.480993150000003</v>
      </c>
      <c r="E958" s="1">
        <v>127.0780984</v>
      </c>
      <c r="F958" s="1">
        <v>37.480993150000003</v>
      </c>
      <c r="Y958" s="4">
        <v>451293.27215040062</v>
      </c>
      <c r="Z958" s="5">
        <v>183842.92368132831</v>
      </c>
    </row>
    <row r="959" spans="1:26" x14ac:dyDescent="0.7">
      <c r="A959" s="1" t="s">
        <v>1739</v>
      </c>
      <c r="B959" s="1" t="s">
        <v>1740</v>
      </c>
      <c r="C959" s="1" t="s">
        <v>66</v>
      </c>
      <c r="D959" s="1">
        <v>37.546545170000002</v>
      </c>
      <c r="E959" s="1">
        <v>126.9395013</v>
      </c>
      <c r="F959" s="1">
        <v>37.546545170000002</v>
      </c>
      <c r="Y959" s="4">
        <v>445351.07998491946</v>
      </c>
      <c r="Z959" s="5">
        <v>193619.58315887512</v>
      </c>
    </row>
    <row r="960" spans="1:26" x14ac:dyDescent="0.7">
      <c r="A960" s="1" t="s">
        <v>1741</v>
      </c>
      <c r="B960" s="1" t="s">
        <v>1742</v>
      </c>
      <c r="C960" s="1" t="s">
        <v>66</v>
      </c>
      <c r="D960" s="1">
        <v>37.58006125</v>
      </c>
      <c r="E960" s="1">
        <v>126.9341201</v>
      </c>
      <c r="F960" s="1">
        <v>37.58006125</v>
      </c>
      <c r="Y960" s="4">
        <v>439603.65789044817</v>
      </c>
      <c r="Z960" s="5">
        <v>206094.74760425618</v>
      </c>
    </row>
    <row r="961" spans="1:26" x14ac:dyDescent="0.7">
      <c r="A961" s="1" t="s">
        <v>1743</v>
      </c>
      <c r="B961" s="1" t="s">
        <v>548</v>
      </c>
      <c r="C961" s="1" t="s">
        <v>62</v>
      </c>
      <c r="D961" s="1">
        <v>37.597670999999998</v>
      </c>
      <c r="E961" s="1">
        <v>127.0966698</v>
      </c>
      <c r="F961" s="1">
        <v>37.597670999999998</v>
      </c>
      <c r="Y961" s="4">
        <v>445611.04852389643</v>
      </c>
      <c r="Z961" s="5">
        <v>200977.16433016458</v>
      </c>
    </row>
    <row r="962" spans="1:26" x14ac:dyDescent="0.7">
      <c r="A962" s="1" t="s">
        <v>1744</v>
      </c>
      <c r="B962" s="1" t="s">
        <v>1745</v>
      </c>
      <c r="C962" s="1" t="s">
        <v>62</v>
      </c>
      <c r="D962" s="1">
        <v>37.476806529999998</v>
      </c>
      <c r="E962" s="1">
        <v>126.98253390000001</v>
      </c>
      <c r="F962" s="1">
        <v>37.476806529999998</v>
      </c>
      <c r="Y962" s="4">
        <v>451078.71576950187</v>
      </c>
      <c r="Z962" s="5">
        <v>203089.19592736979</v>
      </c>
    </row>
    <row r="963" spans="1:26" x14ac:dyDescent="0.7">
      <c r="A963" s="1" t="s">
        <v>1746</v>
      </c>
      <c r="B963" s="1" t="s">
        <v>1747</v>
      </c>
      <c r="C963" s="1" t="s">
        <v>66</v>
      </c>
      <c r="D963" s="1">
        <v>37.550266870000002</v>
      </c>
      <c r="E963" s="1">
        <v>126.9155593</v>
      </c>
      <c r="F963" s="1">
        <v>37.550266870000002</v>
      </c>
      <c r="Y963" s="4">
        <v>451680.21903204476</v>
      </c>
      <c r="Z963" s="5">
        <v>193139.50501031269</v>
      </c>
    </row>
    <row r="964" spans="1:26" x14ac:dyDescent="0.7">
      <c r="A964" s="1" t="s">
        <v>1748</v>
      </c>
      <c r="B964" s="1" t="s">
        <v>1749</v>
      </c>
      <c r="C964" s="1" t="s">
        <v>62</v>
      </c>
      <c r="D964" s="1">
        <v>37.49044301</v>
      </c>
      <c r="E964" s="1">
        <v>126.9868762</v>
      </c>
      <c r="F964" s="1">
        <v>37.49044301</v>
      </c>
      <c r="Y964" s="4">
        <v>442494.20733825595</v>
      </c>
      <c r="Z964" s="5">
        <v>203183.08703777692</v>
      </c>
    </row>
    <row r="965" spans="1:26" x14ac:dyDescent="0.7">
      <c r="A965" s="1" t="s">
        <v>1750</v>
      </c>
      <c r="B965" s="1" t="s">
        <v>1751</v>
      </c>
      <c r="C965" s="1" t="s">
        <v>66</v>
      </c>
      <c r="D965" s="1">
        <v>37.562166400000002</v>
      </c>
      <c r="E965" s="1">
        <v>127.04081480000001</v>
      </c>
      <c r="F965" s="1">
        <v>37.562166400000002</v>
      </c>
      <c r="Y965" s="4">
        <v>446118.79499261925</v>
      </c>
      <c r="Z965" s="5">
        <v>187596.24752641658</v>
      </c>
    </row>
    <row r="966" spans="1:26" x14ac:dyDescent="0.7">
      <c r="A966" s="1" t="s">
        <v>1752</v>
      </c>
      <c r="B966" s="1" t="s">
        <v>1753</v>
      </c>
      <c r="C966" s="1" t="s">
        <v>62</v>
      </c>
      <c r="D966" s="1">
        <v>37.51424265</v>
      </c>
      <c r="E966" s="1">
        <v>126.8457851</v>
      </c>
      <c r="F966" s="1">
        <v>37.51424265</v>
      </c>
      <c r="Y966" s="4">
        <v>445266.76276854094</v>
      </c>
      <c r="Z966" s="5">
        <v>194305.11403588054</v>
      </c>
    </row>
    <row r="967" spans="1:26" x14ac:dyDescent="0.7">
      <c r="A967" s="1" t="s">
        <v>1754</v>
      </c>
      <c r="B967" s="1" t="s">
        <v>1755</v>
      </c>
      <c r="C967" s="1" t="s">
        <v>26</v>
      </c>
      <c r="D967" s="1">
        <v>37.566424069999997</v>
      </c>
      <c r="E967" s="1">
        <v>126.8457658</v>
      </c>
      <c r="F967" s="1">
        <v>37.566424069999997</v>
      </c>
      <c r="Y967" s="4">
        <v>450821.0695978147</v>
      </c>
      <c r="Z967" s="5">
        <v>208135.04017782825</v>
      </c>
    </row>
    <row r="968" spans="1:26" x14ac:dyDescent="0.7">
      <c r="A968" s="1" t="s">
        <v>1756</v>
      </c>
      <c r="B968" s="1" t="s">
        <v>1757</v>
      </c>
      <c r="C968" s="1" t="s">
        <v>66</v>
      </c>
      <c r="D968" s="1">
        <v>37.571694430000001</v>
      </c>
      <c r="E968" s="1">
        <v>127.0369647</v>
      </c>
      <c r="F968" s="1">
        <v>37.571694430000001</v>
      </c>
      <c r="Y968" s="4">
        <v>450082.11784987216</v>
      </c>
      <c r="Z968" s="5">
        <v>196474.46007637872</v>
      </c>
    </row>
    <row r="969" spans="1:26" x14ac:dyDescent="0.7">
      <c r="A969" s="1" t="s">
        <v>1758</v>
      </c>
      <c r="B969" s="1" t="s">
        <v>1759</v>
      </c>
      <c r="C969" s="1" t="s">
        <v>26</v>
      </c>
      <c r="D969" s="1">
        <v>37.560981650000002</v>
      </c>
      <c r="E969" s="1">
        <v>126.81710959999999</v>
      </c>
      <c r="F969" s="1">
        <v>37.560981650000002</v>
      </c>
      <c r="Y969" s="4">
        <v>450286.55735013564</v>
      </c>
      <c r="Z969" s="5">
        <v>208966.90948372317</v>
      </c>
    </row>
    <row r="970" spans="1:26" x14ac:dyDescent="0.7">
      <c r="A970" s="1" t="s">
        <v>1760</v>
      </c>
      <c r="B970" s="1" t="s">
        <v>1761</v>
      </c>
      <c r="C970" s="1" t="s">
        <v>62</v>
      </c>
      <c r="D970" s="1">
        <v>37.507556319999999</v>
      </c>
      <c r="E970" s="1">
        <v>126.92782819999999</v>
      </c>
      <c r="F970" s="1">
        <v>37.507556319999999</v>
      </c>
      <c r="Y970" s="4">
        <v>451095.1964886788</v>
      </c>
      <c r="Z970" s="5">
        <v>203185.1499920784</v>
      </c>
    </row>
    <row r="971" spans="1:26" x14ac:dyDescent="0.7">
      <c r="A971" s="1" t="s">
        <v>1762</v>
      </c>
      <c r="B971" s="1" t="s">
        <v>1763</v>
      </c>
      <c r="C971" s="1" t="s">
        <v>66</v>
      </c>
      <c r="D971" s="1">
        <v>37.455767960000003</v>
      </c>
      <c r="E971" s="1">
        <v>127.06889289999999</v>
      </c>
      <c r="F971" s="1">
        <v>37.455767960000003</v>
      </c>
      <c r="Y971" s="4">
        <v>460063.89659384044</v>
      </c>
      <c r="Z971" s="5">
        <v>201518.78877929857</v>
      </c>
    </row>
    <row r="972" spans="1:26" x14ac:dyDescent="0.7">
      <c r="A972" s="1" t="s">
        <v>1764</v>
      </c>
      <c r="B972" s="1" t="s">
        <v>1765</v>
      </c>
      <c r="C972" s="1" t="s">
        <v>62</v>
      </c>
      <c r="D972" s="1">
        <v>37.544417709999998</v>
      </c>
      <c r="E972" s="1">
        <v>126.94899959999999</v>
      </c>
      <c r="F972" s="1">
        <v>37.544417709999998</v>
      </c>
      <c r="Y972" s="4">
        <v>451914.50675444049</v>
      </c>
      <c r="Z972" s="5">
        <v>204532.89854297281</v>
      </c>
    </row>
    <row r="973" spans="1:26" x14ac:dyDescent="0.7">
      <c r="A973" s="1" t="s">
        <v>1766</v>
      </c>
      <c r="B973" s="1" t="s">
        <v>1767</v>
      </c>
      <c r="C973" s="1" t="s">
        <v>66</v>
      </c>
      <c r="D973" s="1">
        <v>37.509920430000001</v>
      </c>
      <c r="E973" s="1">
        <v>127.0110535</v>
      </c>
      <c r="F973" s="1">
        <v>37.509920430000001</v>
      </c>
      <c r="Y973" s="4">
        <v>442690.00433382916</v>
      </c>
      <c r="Z973" s="5">
        <v>202889.89698571744</v>
      </c>
    </row>
    <row r="974" spans="1:26" x14ac:dyDescent="0.7">
      <c r="A974" s="1" t="s">
        <v>1768</v>
      </c>
      <c r="B974" s="1" t="s">
        <v>1769</v>
      </c>
      <c r="C974" s="1" t="s">
        <v>66</v>
      </c>
      <c r="D974" s="1">
        <v>37.559184770000002</v>
      </c>
      <c r="E974" s="1">
        <v>127.0349674</v>
      </c>
      <c r="F974" s="1">
        <v>37.559184770000002</v>
      </c>
      <c r="Y974" s="4">
        <v>450494.04015071673</v>
      </c>
      <c r="Z974" s="5">
        <v>194806.59797891646</v>
      </c>
    </row>
    <row r="975" spans="1:26" x14ac:dyDescent="0.7">
      <c r="A975" s="1" t="s">
        <v>1770</v>
      </c>
      <c r="B975" s="1" t="s">
        <v>1771</v>
      </c>
      <c r="C975" s="1" t="s">
        <v>62</v>
      </c>
      <c r="D975" s="1">
        <v>37.564584510000003</v>
      </c>
      <c r="E975" s="1">
        <v>126.9223387</v>
      </c>
      <c r="F975" s="1">
        <v>37.564584510000003</v>
      </c>
      <c r="Y975" s="4">
        <v>442681.80133589526</v>
      </c>
      <c r="Z975" s="5">
        <v>202928.76670761709</v>
      </c>
    </row>
    <row r="976" spans="1:26" x14ac:dyDescent="0.7">
      <c r="A976" s="1" t="s">
        <v>1772</v>
      </c>
      <c r="B976" s="1" t="s">
        <v>1773</v>
      </c>
      <c r="C976" s="1" t="s">
        <v>66</v>
      </c>
      <c r="D976" s="1">
        <v>37.481829509999997</v>
      </c>
      <c r="E976" s="1">
        <v>127.035993</v>
      </c>
      <c r="F976" s="1">
        <v>37.481829509999997</v>
      </c>
      <c r="Y976" s="4">
        <v>455780.05364264088</v>
      </c>
      <c r="Z976" s="5">
        <v>203439.07209282491</v>
      </c>
    </row>
    <row r="977" spans="1:26" x14ac:dyDescent="0.7">
      <c r="A977" s="1" t="s">
        <v>1774</v>
      </c>
      <c r="B977" s="1" t="s">
        <v>1775</v>
      </c>
      <c r="C977" s="1" t="s">
        <v>62</v>
      </c>
      <c r="D977" s="1">
        <v>37.560170800000002</v>
      </c>
      <c r="E977" s="1">
        <v>126.9233138</v>
      </c>
      <c r="F977" s="1">
        <v>37.560170800000002</v>
      </c>
      <c r="Y977" s="4">
        <v>449176.04573838972</v>
      </c>
      <c r="Z977" s="5">
        <v>204393.44191913062</v>
      </c>
    </row>
    <row r="978" spans="1:26" x14ac:dyDescent="0.7">
      <c r="A978" s="1" t="s">
        <v>1776</v>
      </c>
      <c r="B978" s="1" t="s">
        <v>1777</v>
      </c>
      <c r="C978" s="1" t="s">
        <v>66</v>
      </c>
      <c r="D978" s="1">
        <v>37.514412909999997</v>
      </c>
      <c r="E978" s="1">
        <v>126.85968269999999</v>
      </c>
      <c r="F978" s="1">
        <v>37.514412909999997</v>
      </c>
      <c r="Y978" s="4">
        <v>447217.95113374875</v>
      </c>
      <c r="Z978" s="5">
        <v>203105.28607622604</v>
      </c>
    </row>
    <row r="979" spans="1:26" x14ac:dyDescent="0.7">
      <c r="A979" s="1" t="s">
        <v>1778</v>
      </c>
      <c r="B979" s="1" t="s">
        <v>1779</v>
      </c>
      <c r="C979" s="1" t="s">
        <v>62</v>
      </c>
      <c r="D979" s="1">
        <v>37.506801019999997</v>
      </c>
      <c r="E979" s="1">
        <v>126.9355832</v>
      </c>
      <c r="F979" s="1">
        <v>37.506801019999997</v>
      </c>
      <c r="Y979" s="4">
        <v>450062.19065459189</v>
      </c>
      <c r="Z979" s="5">
        <v>196446.56650794964</v>
      </c>
    </row>
    <row r="980" spans="1:26" x14ac:dyDescent="0.7">
      <c r="A980" s="1" t="s">
        <v>1780</v>
      </c>
      <c r="B980" s="1" t="s">
        <v>1781</v>
      </c>
      <c r="C980" s="1" t="s">
        <v>62</v>
      </c>
      <c r="D980" s="1">
        <v>37.556832409999998</v>
      </c>
      <c r="E980" s="1">
        <v>127.0920797</v>
      </c>
      <c r="F980" s="1">
        <v>37.556832409999998</v>
      </c>
      <c r="Y980" s="4">
        <v>454365.9514153857</v>
      </c>
      <c r="Z980" s="5">
        <v>195171.94808061043</v>
      </c>
    </row>
    <row r="981" spans="1:26" x14ac:dyDescent="0.7">
      <c r="A981" s="1" t="s">
        <v>1782</v>
      </c>
      <c r="B981" s="1" t="s">
        <v>1783</v>
      </c>
      <c r="C981" s="1" t="s">
        <v>66</v>
      </c>
      <c r="D981" s="1">
        <v>37.550202919999997</v>
      </c>
      <c r="E981" s="1">
        <v>126.9600983</v>
      </c>
      <c r="F981" s="1">
        <v>37.550202919999997</v>
      </c>
      <c r="Y981" s="4">
        <v>443608.270494144</v>
      </c>
      <c r="Z981" s="5">
        <v>210961.4765938083</v>
      </c>
    </row>
    <row r="982" spans="1:26" x14ac:dyDescent="0.7">
      <c r="A982" s="1" t="s">
        <v>1784</v>
      </c>
      <c r="B982" s="1" t="s">
        <v>1785</v>
      </c>
      <c r="C982" s="1" t="s">
        <v>62</v>
      </c>
      <c r="D982" s="1">
        <v>37.552008239999999</v>
      </c>
      <c r="E982" s="1">
        <v>127.101489</v>
      </c>
      <c r="F982" s="1">
        <v>37.552008239999999</v>
      </c>
      <c r="Y982" s="4">
        <v>453724.37143978412</v>
      </c>
      <c r="Z982" s="5">
        <v>195797.3000039616</v>
      </c>
    </row>
    <row r="983" spans="1:26" x14ac:dyDescent="0.7">
      <c r="A983" s="1" t="s">
        <v>1786</v>
      </c>
      <c r="B983" s="1" t="s">
        <v>1787</v>
      </c>
      <c r="C983" s="1" t="s">
        <v>66</v>
      </c>
      <c r="D983" s="1">
        <v>37.559332949999998</v>
      </c>
      <c r="E983" s="1">
        <v>127.0360536</v>
      </c>
      <c r="F983" s="1">
        <v>37.559332949999998</v>
      </c>
      <c r="Y983" s="4">
        <v>447532.88487349468</v>
      </c>
      <c r="Z983" s="5">
        <v>191626.58826913292</v>
      </c>
    </row>
    <row r="984" spans="1:26" x14ac:dyDescent="0.7">
      <c r="A984" s="1" t="s">
        <v>1788</v>
      </c>
      <c r="B984" s="1" t="s">
        <v>1789</v>
      </c>
      <c r="C984" s="1" t="s">
        <v>26</v>
      </c>
      <c r="D984" s="1">
        <v>37.64015302</v>
      </c>
      <c r="E984" s="1">
        <v>127.01721019999999</v>
      </c>
      <c r="F984" s="1">
        <v>37.64015302</v>
      </c>
      <c r="Y984" s="4">
        <v>449655.91112732573</v>
      </c>
      <c r="Z984" s="5">
        <v>195129.79041874805</v>
      </c>
    </row>
    <row r="985" spans="1:26" x14ac:dyDescent="0.7">
      <c r="A985" s="1" t="s">
        <v>1790</v>
      </c>
      <c r="B985" s="1" t="s">
        <v>1791</v>
      </c>
      <c r="C985" s="1" t="s">
        <v>66</v>
      </c>
      <c r="D985" s="1">
        <v>37.566710049999998</v>
      </c>
      <c r="E985" s="1">
        <v>127.05131419999999</v>
      </c>
      <c r="F985" s="1">
        <v>37.566710049999998</v>
      </c>
      <c r="Y985" s="4">
        <v>446784.81592231884</v>
      </c>
      <c r="Z985" s="5">
        <v>192361.02562619772</v>
      </c>
    </row>
    <row r="986" spans="1:26" x14ac:dyDescent="0.7">
      <c r="A986" s="1" t="s">
        <v>1792</v>
      </c>
      <c r="B986" s="1" t="s">
        <v>1793</v>
      </c>
      <c r="C986" s="1" t="s">
        <v>66</v>
      </c>
      <c r="D986" s="1">
        <v>37.48359481</v>
      </c>
      <c r="E986" s="1">
        <v>127.0326785</v>
      </c>
      <c r="F986" s="1">
        <v>37.48359481</v>
      </c>
      <c r="Y986" s="4">
        <v>440998.18744413339</v>
      </c>
      <c r="Z986" s="5">
        <v>195170.88264818137</v>
      </c>
    </row>
    <row r="987" spans="1:26" x14ac:dyDescent="0.7">
      <c r="A987" s="1" t="s">
        <v>1794</v>
      </c>
      <c r="B987" s="1" t="s">
        <v>1795</v>
      </c>
      <c r="C987" s="1" t="s">
        <v>62</v>
      </c>
      <c r="D987" s="1">
        <v>37.553906840000003</v>
      </c>
      <c r="E987" s="1">
        <v>126.94121869999999</v>
      </c>
      <c r="F987" s="1">
        <v>37.553906840000003</v>
      </c>
      <c r="Y987" s="4">
        <v>451133.42599651421</v>
      </c>
      <c r="Z987" s="5">
        <v>192826.89654002033</v>
      </c>
    </row>
    <row r="988" spans="1:26" x14ac:dyDescent="0.7">
      <c r="A988" s="1" t="s">
        <v>1796</v>
      </c>
      <c r="B988" s="1" t="s">
        <v>1797</v>
      </c>
      <c r="C988" s="1" t="s">
        <v>66</v>
      </c>
      <c r="D988" s="1">
        <v>37.483520769999998</v>
      </c>
      <c r="E988" s="1">
        <v>127.033118</v>
      </c>
      <c r="F988" s="1">
        <v>37.483520769999998</v>
      </c>
      <c r="Y988" s="4">
        <v>457865.01828908897</v>
      </c>
      <c r="Z988" s="5">
        <v>204706.20184763271</v>
      </c>
    </row>
    <row r="989" spans="1:26" x14ac:dyDescent="0.7">
      <c r="A989" s="1" t="s">
        <v>1798</v>
      </c>
      <c r="B989" s="1" t="s">
        <v>1799</v>
      </c>
      <c r="C989" s="1" t="s">
        <v>62</v>
      </c>
      <c r="D989" s="1">
        <v>37.601546820000003</v>
      </c>
      <c r="E989" s="1">
        <v>127.0389498</v>
      </c>
      <c r="F989" s="1">
        <v>37.601546820000003</v>
      </c>
      <c r="Y989" s="4">
        <v>450972.78719589685</v>
      </c>
      <c r="Z989" s="5">
        <v>202594.54097572414</v>
      </c>
    </row>
    <row r="990" spans="1:26" x14ac:dyDescent="0.7">
      <c r="A990" s="1" t="s">
        <v>1800</v>
      </c>
      <c r="B990" s="1" t="s">
        <v>1801</v>
      </c>
      <c r="C990" s="1" t="s">
        <v>66</v>
      </c>
      <c r="D990" s="1">
        <v>37.542034620000003</v>
      </c>
      <c r="E990" s="1">
        <v>127.0497191</v>
      </c>
      <c r="F990" s="1">
        <v>37.542034620000003</v>
      </c>
      <c r="Y990" s="4">
        <v>451008.06733515661</v>
      </c>
      <c r="Z990" s="5">
        <v>194965.9860964636</v>
      </c>
    </row>
    <row r="991" spans="1:26" x14ac:dyDescent="0.7">
      <c r="A991" s="1" t="s">
        <v>1802</v>
      </c>
      <c r="B991" s="1" t="s">
        <v>1803</v>
      </c>
      <c r="C991" s="1" t="s">
        <v>66</v>
      </c>
      <c r="D991" s="1">
        <v>37.570575580000003</v>
      </c>
      <c r="E991" s="1">
        <v>126.9031706</v>
      </c>
      <c r="F991" s="1">
        <v>37.570575580000003</v>
      </c>
      <c r="Y991" s="4">
        <v>450424.6708476498</v>
      </c>
      <c r="Z991" s="5">
        <v>191193.73133229511</v>
      </c>
    </row>
    <row r="992" spans="1:26" x14ac:dyDescent="0.7">
      <c r="A992" s="1" t="s">
        <v>1804</v>
      </c>
      <c r="B992" s="1" t="s">
        <v>1805</v>
      </c>
      <c r="C992" s="1" t="s">
        <v>62</v>
      </c>
      <c r="D992" s="1">
        <v>37.524395519999999</v>
      </c>
      <c r="E992" s="1">
        <v>127.0351332</v>
      </c>
      <c r="F992" s="1">
        <v>37.524395519999999</v>
      </c>
      <c r="Y992" s="4">
        <v>451420.41670300206</v>
      </c>
      <c r="Z992" s="5">
        <v>196807.07703886507</v>
      </c>
    </row>
    <row r="993" spans="1:26" x14ac:dyDescent="0.7">
      <c r="A993" s="1" t="s">
        <v>1806</v>
      </c>
      <c r="B993" s="1" t="s">
        <v>544</v>
      </c>
      <c r="C993" s="1" t="s">
        <v>66</v>
      </c>
      <c r="D993" s="1">
        <v>37.550023250000002</v>
      </c>
      <c r="E993" s="1">
        <v>126.95978270000001</v>
      </c>
      <c r="F993" s="1">
        <v>37.550023250000002</v>
      </c>
      <c r="Y993" s="4">
        <v>443551.08762394747</v>
      </c>
      <c r="Z993" s="5">
        <v>210202.35869858266</v>
      </c>
    </row>
    <row r="994" spans="1:26" x14ac:dyDescent="0.7">
      <c r="A994" s="1" t="s">
        <v>1807</v>
      </c>
      <c r="B994" s="1" t="s">
        <v>1808</v>
      </c>
      <c r="C994" s="1" t="s">
        <v>62</v>
      </c>
      <c r="D994" s="1">
        <v>37.502256950000003</v>
      </c>
      <c r="E994" s="1">
        <v>127.0299928</v>
      </c>
      <c r="F994" s="1">
        <v>37.502256950000003</v>
      </c>
      <c r="Y994" s="4">
        <v>456246.56479103008</v>
      </c>
      <c r="Z994" s="5">
        <v>206760.1215859279</v>
      </c>
    </row>
    <row r="995" spans="1:26" x14ac:dyDescent="0.7">
      <c r="A995" s="1" t="s">
        <v>1809</v>
      </c>
      <c r="B995" s="1" t="s">
        <v>1810</v>
      </c>
      <c r="C995" s="1" t="s">
        <v>66</v>
      </c>
      <c r="D995" s="1">
        <v>37.588798279999999</v>
      </c>
      <c r="E995" s="1">
        <v>126.94532839999999</v>
      </c>
      <c r="F995" s="1">
        <v>37.588798279999999</v>
      </c>
      <c r="Y995" s="4">
        <v>442730.02712390746</v>
      </c>
      <c r="Z995" s="5">
        <v>210885.25322202125</v>
      </c>
    </row>
    <row r="996" spans="1:26" x14ac:dyDescent="0.7">
      <c r="A996" s="1" t="s">
        <v>1811</v>
      </c>
      <c r="B996" s="1" t="s">
        <v>1812</v>
      </c>
      <c r="C996" s="1" t="s">
        <v>62</v>
      </c>
      <c r="D996" s="1">
        <v>37.491808829999997</v>
      </c>
      <c r="E996" s="1">
        <v>127.1239642</v>
      </c>
      <c r="F996" s="1">
        <v>37.491808829999997</v>
      </c>
      <c r="Y996" s="4">
        <v>448929.95943406422</v>
      </c>
      <c r="Z996" s="5">
        <v>184744.21764526362</v>
      </c>
    </row>
    <row r="997" spans="1:26" x14ac:dyDescent="0.7">
      <c r="A997" s="1" t="s">
        <v>1813</v>
      </c>
      <c r="B997" s="1" t="s">
        <v>1705</v>
      </c>
      <c r="C997" s="1" t="s">
        <v>66</v>
      </c>
      <c r="D997" s="1">
        <v>37.583020140000002</v>
      </c>
      <c r="E997" s="1">
        <v>126.9524134</v>
      </c>
      <c r="F997" s="1">
        <v>37.583020140000002</v>
      </c>
      <c r="Y997" s="4">
        <v>441053.02558140946</v>
      </c>
      <c r="Z997" s="5">
        <v>193950.4674640999</v>
      </c>
    </row>
    <row r="998" spans="1:26" x14ac:dyDescent="0.7">
      <c r="A998" s="1" t="s">
        <v>1814</v>
      </c>
      <c r="B998" s="1" t="s">
        <v>1815</v>
      </c>
      <c r="C998" s="1" t="s">
        <v>66</v>
      </c>
      <c r="D998" s="1">
        <v>37.527200610000001</v>
      </c>
      <c r="E998" s="1">
        <v>126.9052597</v>
      </c>
      <c r="F998" s="1">
        <v>37.527200610000001</v>
      </c>
      <c r="Y998" s="4">
        <v>446584.28999255662</v>
      </c>
      <c r="Z998" s="5">
        <v>187123.64925883239</v>
      </c>
    </row>
    <row r="999" spans="1:26" x14ac:dyDescent="0.7">
      <c r="A999" s="1" t="s">
        <v>1816</v>
      </c>
      <c r="B999" s="1" t="s">
        <v>1817</v>
      </c>
      <c r="C999" s="1" t="s">
        <v>26</v>
      </c>
      <c r="D999" s="1">
        <v>37.546356269999997</v>
      </c>
      <c r="E999" s="1">
        <v>126.9448823</v>
      </c>
      <c r="F999" s="1">
        <v>37.546356269999997</v>
      </c>
      <c r="Y999" s="4">
        <v>445735.99939950323</v>
      </c>
      <c r="Z999" s="5">
        <v>210953.88266098534</v>
      </c>
    </row>
    <row r="1000" spans="1:26" x14ac:dyDescent="0.7">
      <c r="A1000" s="1" t="s">
        <v>1818</v>
      </c>
      <c r="B1000" s="1" t="s">
        <v>1819</v>
      </c>
      <c r="C1000" s="1" t="s">
        <v>66</v>
      </c>
      <c r="D1000" s="1">
        <v>37.520466149999997</v>
      </c>
      <c r="E1000" s="1">
        <v>126.91357720000001</v>
      </c>
      <c r="F1000" s="1">
        <v>37.520466149999997</v>
      </c>
      <c r="Y1000" s="4">
        <v>459479.9014609569</v>
      </c>
      <c r="Z1000" s="5">
        <v>206292.56200815618</v>
      </c>
    </row>
    <row r="1001" spans="1:26" x14ac:dyDescent="0.7">
      <c r="A1001" s="1" t="s">
        <v>1820</v>
      </c>
      <c r="B1001" s="1" t="s">
        <v>1821</v>
      </c>
      <c r="C1001" s="1" t="s">
        <v>62</v>
      </c>
      <c r="D1001" s="1">
        <v>37.468341649999999</v>
      </c>
      <c r="E1001" s="1">
        <v>126.9454042</v>
      </c>
      <c r="F1001" s="1">
        <v>37.468341649999999</v>
      </c>
      <c r="Y1001" s="4">
        <v>452633.46024816972</v>
      </c>
      <c r="Z1001" s="5">
        <v>194347.75318095888</v>
      </c>
    </row>
    <row r="1002" spans="1:26" x14ac:dyDescent="0.7">
      <c r="A1002" s="1" t="s">
        <v>1822</v>
      </c>
      <c r="B1002" s="1" t="s">
        <v>1823</v>
      </c>
      <c r="C1002" s="1" t="s">
        <v>62</v>
      </c>
      <c r="D1002" s="1">
        <v>37.559655020000001</v>
      </c>
      <c r="E1002" s="1">
        <v>126.9188053</v>
      </c>
      <c r="F1002" s="1">
        <v>37.559655020000001</v>
      </c>
      <c r="Y1002" s="4">
        <v>442752.4367656305</v>
      </c>
      <c r="Z1002" s="5">
        <v>193490.28160997044</v>
      </c>
    </row>
    <row r="1003" spans="1:26" x14ac:dyDescent="0.7">
      <c r="A1003" s="1" t="s">
        <v>1824</v>
      </c>
      <c r="B1003" s="1" t="s">
        <v>1825</v>
      </c>
      <c r="C1003" s="1" t="s">
        <v>62</v>
      </c>
      <c r="D1003" s="1">
        <v>37.620328520000001</v>
      </c>
      <c r="E1003" s="1">
        <v>127.0533143</v>
      </c>
      <c r="F1003" s="1">
        <v>37.620328520000001</v>
      </c>
      <c r="Y1003" s="4">
        <v>448736.69726276444</v>
      </c>
      <c r="Z1003" s="5">
        <v>189787.74027351747</v>
      </c>
    </row>
    <row r="1004" spans="1:26" x14ac:dyDescent="0.7">
      <c r="A1004" s="1" t="s">
        <v>1826</v>
      </c>
      <c r="B1004" s="1" t="s">
        <v>1827</v>
      </c>
      <c r="C1004" s="1" t="s">
        <v>66</v>
      </c>
      <c r="D1004" s="1">
        <v>37.55823178</v>
      </c>
      <c r="E1004" s="1">
        <v>127.0293679</v>
      </c>
      <c r="F1004" s="1">
        <v>37.55823178</v>
      </c>
      <c r="Y1004" s="4">
        <v>441187.9781948165</v>
      </c>
      <c r="Z1004" s="5">
        <v>194032.4969095148</v>
      </c>
    </row>
    <row r="1005" spans="1:26" x14ac:dyDescent="0.7">
      <c r="A1005" s="1" t="s">
        <v>1828</v>
      </c>
      <c r="B1005" s="1" t="s">
        <v>1829</v>
      </c>
      <c r="C1005" s="1" t="s">
        <v>66</v>
      </c>
      <c r="D1005" s="1">
        <v>37.558539590000002</v>
      </c>
      <c r="E1005" s="1">
        <v>126.94301919999999</v>
      </c>
      <c r="F1005" s="1">
        <v>37.558539590000002</v>
      </c>
      <c r="Y1005" s="4">
        <v>458726.42023061181</v>
      </c>
      <c r="Z1005" s="5">
        <v>204701.95249027619</v>
      </c>
    </row>
    <row r="1006" spans="1:26" x14ac:dyDescent="0.7">
      <c r="A1006" s="1" t="s">
        <v>1830</v>
      </c>
      <c r="B1006" s="1" t="s">
        <v>1831</v>
      </c>
      <c r="C1006" s="1" t="s">
        <v>62</v>
      </c>
      <c r="D1006" s="1">
        <v>37.553254320000001</v>
      </c>
      <c r="E1006" s="1">
        <v>126.9003275</v>
      </c>
      <c r="F1006" s="1">
        <v>37.553254320000001</v>
      </c>
      <c r="Y1006" s="4">
        <v>447707.25287990127</v>
      </c>
      <c r="Z1006" s="5">
        <v>210322.93167733541</v>
      </c>
    </row>
    <row r="1007" spans="1:26" x14ac:dyDescent="0.7">
      <c r="A1007" s="1" t="s">
        <v>1832</v>
      </c>
      <c r="B1007" s="1" t="s">
        <v>1833</v>
      </c>
      <c r="C1007" s="1" t="s">
        <v>66</v>
      </c>
      <c r="D1007" s="1">
        <v>37.562263459999997</v>
      </c>
      <c r="E1007" s="1">
        <v>126.963857</v>
      </c>
      <c r="F1007" s="1">
        <v>37.562263459999997</v>
      </c>
      <c r="Y1007" s="4">
        <v>458629.73717192281</v>
      </c>
      <c r="Z1007" s="5">
        <v>204562.1784780852</v>
      </c>
    </row>
    <row r="1008" spans="1:26" x14ac:dyDescent="0.7">
      <c r="A1008" s="1" t="s">
        <v>1834</v>
      </c>
      <c r="B1008" s="1" t="s">
        <v>1835</v>
      </c>
      <c r="C1008" s="1" t="s">
        <v>26</v>
      </c>
      <c r="D1008" s="1">
        <v>37.491302249999997</v>
      </c>
      <c r="E1008" s="1">
        <v>127.11537850000001</v>
      </c>
      <c r="F1008" s="1">
        <v>37.491302249999997</v>
      </c>
      <c r="Y1008" s="4">
        <v>444817.56758213113</v>
      </c>
      <c r="Z1008" s="5">
        <v>208182.91318852847</v>
      </c>
    </row>
    <row r="1009" spans="1:26" x14ac:dyDescent="0.7">
      <c r="A1009" s="1" t="s">
        <v>1836</v>
      </c>
      <c r="B1009" s="1" t="s">
        <v>1837</v>
      </c>
      <c r="C1009" s="1" t="s">
        <v>66</v>
      </c>
      <c r="D1009" s="1">
        <v>37.605732080000003</v>
      </c>
      <c r="E1009" s="1">
        <v>127.0765672</v>
      </c>
      <c r="F1009" s="1">
        <v>37.605732080000003</v>
      </c>
      <c r="Y1009" s="4">
        <v>459025.06320602866</v>
      </c>
      <c r="Z1009" s="5">
        <v>204297.35589304057</v>
      </c>
    </row>
    <row r="1010" spans="1:26" x14ac:dyDescent="0.7">
      <c r="A1010" s="1" t="s">
        <v>1838</v>
      </c>
      <c r="B1010" s="1" t="s">
        <v>1839</v>
      </c>
      <c r="C1010" s="1" t="s">
        <v>26</v>
      </c>
      <c r="D1010" s="1">
        <v>37.483895859999997</v>
      </c>
      <c r="E1010" s="1">
        <v>127.1230892</v>
      </c>
      <c r="F1010" s="1">
        <v>37.483895859999997</v>
      </c>
      <c r="Y1010" s="4">
        <v>444172.60010887764</v>
      </c>
      <c r="Z1010" s="5">
        <v>213135.5349719151</v>
      </c>
    </row>
    <row r="1011" spans="1:26" x14ac:dyDescent="0.7">
      <c r="A1011" s="1" t="s">
        <v>1840</v>
      </c>
      <c r="B1011" s="1" t="s">
        <v>1841</v>
      </c>
      <c r="C1011" s="1" t="s">
        <v>66</v>
      </c>
      <c r="D1011" s="1">
        <v>37.53970142</v>
      </c>
      <c r="E1011" s="1">
        <v>126.8273609</v>
      </c>
      <c r="F1011" s="1">
        <v>37.53970142</v>
      </c>
      <c r="Y1011" s="4">
        <v>452263.56829765072</v>
      </c>
      <c r="Z1011" s="5">
        <v>186026.94503099541</v>
      </c>
    </row>
    <row r="1012" spans="1:26" x14ac:dyDescent="0.7">
      <c r="A1012" s="1" t="s">
        <v>1842</v>
      </c>
      <c r="B1012" s="1" t="s">
        <v>1843</v>
      </c>
      <c r="C1012" s="1" t="s">
        <v>62</v>
      </c>
      <c r="D1012" s="1">
        <v>37.468828619999996</v>
      </c>
      <c r="E1012" s="1">
        <v>126.9316063</v>
      </c>
      <c r="F1012" s="1">
        <v>37.468828619999996</v>
      </c>
      <c r="Y1012" s="4">
        <v>452225.32542826445</v>
      </c>
      <c r="Z1012" s="5">
        <v>185780.71343881477</v>
      </c>
    </row>
    <row r="1013" spans="1:26" x14ac:dyDescent="0.7">
      <c r="A1013" s="1" t="s">
        <v>1844</v>
      </c>
      <c r="B1013" s="1" t="s">
        <v>1845</v>
      </c>
      <c r="C1013" s="1" t="s">
        <v>66</v>
      </c>
      <c r="D1013" s="1">
        <v>37.518600999999997</v>
      </c>
      <c r="E1013" s="1">
        <v>126.85432830000001</v>
      </c>
      <c r="F1013" s="1">
        <v>37.518600999999997</v>
      </c>
      <c r="Y1013" s="4">
        <v>444861.85953847674</v>
      </c>
      <c r="Z1013" s="5">
        <v>198057.31585868791</v>
      </c>
    </row>
    <row r="1014" spans="1:26" x14ac:dyDescent="0.7">
      <c r="A1014" s="1" t="s">
        <v>1846</v>
      </c>
      <c r="B1014" s="1" t="s">
        <v>1847</v>
      </c>
      <c r="C1014" s="1" t="s">
        <v>66</v>
      </c>
      <c r="D1014" s="1">
        <v>37.510981889999996</v>
      </c>
      <c r="E1014" s="1">
        <v>127.12391</v>
      </c>
      <c r="F1014" s="1">
        <v>37.510981889999996</v>
      </c>
      <c r="Y1014" s="4">
        <v>444851.31701930636</v>
      </c>
      <c r="Z1014" s="5">
        <v>211326.26987576613</v>
      </c>
    </row>
    <row r="1015" spans="1:26" x14ac:dyDescent="0.7">
      <c r="A1015" s="1" t="s">
        <v>1848</v>
      </c>
      <c r="B1015" s="1" t="s">
        <v>1849</v>
      </c>
      <c r="C1015" s="1" t="s">
        <v>62</v>
      </c>
      <c r="D1015" s="1">
        <v>37.634870460000002</v>
      </c>
      <c r="E1015" s="1">
        <v>127.07129930000001</v>
      </c>
      <c r="F1015" s="1">
        <v>37.634870460000002</v>
      </c>
      <c r="Y1015" s="4">
        <v>445023.61464506498</v>
      </c>
      <c r="Z1015" s="5">
        <v>197807.95951591985</v>
      </c>
    </row>
    <row r="1016" spans="1:26" x14ac:dyDescent="0.7">
      <c r="A1016" s="1" t="s">
        <v>1850</v>
      </c>
      <c r="B1016" s="1" t="s">
        <v>1851</v>
      </c>
      <c r="C1016" s="1" t="s">
        <v>66</v>
      </c>
      <c r="D1016" s="1">
        <v>37.573182289999998</v>
      </c>
      <c r="E1016" s="1">
        <v>126.9360088</v>
      </c>
      <c r="F1016" s="1">
        <v>37.573182289999998</v>
      </c>
      <c r="Y1016" s="4">
        <v>445395.56003131333</v>
      </c>
      <c r="Z1016" s="5">
        <v>190017.62792791569</v>
      </c>
    </row>
    <row r="1017" spans="1:26" x14ac:dyDescent="0.7">
      <c r="A1017" s="1" t="s">
        <v>1852</v>
      </c>
      <c r="B1017" s="1" t="s">
        <v>1853</v>
      </c>
      <c r="C1017" s="1" t="s">
        <v>62</v>
      </c>
      <c r="D1017" s="1">
        <v>37.484138979999997</v>
      </c>
      <c r="E1017" s="1">
        <v>126.9263886</v>
      </c>
      <c r="F1017" s="1">
        <v>37.484138979999997</v>
      </c>
      <c r="Y1017" s="4">
        <v>450504.6942258178</v>
      </c>
      <c r="Z1017" s="5">
        <v>202140.16477966649</v>
      </c>
    </row>
    <row r="1018" spans="1:26" x14ac:dyDescent="0.7">
      <c r="A1018" s="1" t="s">
        <v>1854</v>
      </c>
      <c r="B1018" s="1" t="s">
        <v>1855</v>
      </c>
      <c r="C1018" s="1" t="s">
        <v>66</v>
      </c>
      <c r="D1018" s="1">
        <v>37.538029590000001</v>
      </c>
      <c r="E1018" s="1">
        <v>126.8844375</v>
      </c>
      <c r="F1018" s="1">
        <v>37.538029590000001</v>
      </c>
      <c r="Y1018" s="4">
        <v>451700.02232105308</v>
      </c>
      <c r="Z1018" s="5">
        <v>204572.88280284966</v>
      </c>
    </row>
    <row r="1019" spans="1:26" x14ac:dyDescent="0.7">
      <c r="A1019" s="1" t="s">
        <v>1856</v>
      </c>
      <c r="B1019" s="1" t="s">
        <v>1857</v>
      </c>
      <c r="C1019" s="1" t="s">
        <v>62</v>
      </c>
      <c r="D1019" s="1">
        <v>37.470045220000003</v>
      </c>
      <c r="E1019" s="1">
        <v>126.9325326</v>
      </c>
      <c r="F1019" s="1">
        <v>37.470045220000003</v>
      </c>
      <c r="Y1019" s="4">
        <v>444231.13110804517</v>
      </c>
      <c r="Z1019" s="5">
        <v>184878.99196839638</v>
      </c>
    </row>
    <row r="1020" spans="1:26" x14ac:dyDescent="0.7">
      <c r="A1020" s="1" t="s">
        <v>1858</v>
      </c>
      <c r="B1020" s="1" t="s">
        <v>1859</v>
      </c>
      <c r="C1020" s="1" t="s">
        <v>62</v>
      </c>
      <c r="D1020" s="1">
        <v>37.628090489999998</v>
      </c>
      <c r="E1020" s="1">
        <v>127.0532717</v>
      </c>
      <c r="F1020" s="1">
        <v>37.628090489999998</v>
      </c>
      <c r="Y1020" s="4">
        <v>451392.15480873763</v>
      </c>
      <c r="Z1020" s="5">
        <v>203135.87391949029</v>
      </c>
    </row>
    <row r="1021" spans="1:26" x14ac:dyDescent="0.7">
      <c r="A1021" s="1" t="s">
        <v>1860</v>
      </c>
      <c r="B1021" s="1" t="s">
        <v>1861</v>
      </c>
      <c r="C1021" s="1" t="s">
        <v>66</v>
      </c>
      <c r="D1021" s="1">
        <v>37.528752079999997</v>
      </c>
      <c r="E1021" s="1">
        <v>127.1168004</v>
      </c>
      <c r="F1021" s="1">
        <v>37.528752079999997</v>
      </c>
      <c r="Y1021" s="4">
        <v>461591.85674950166</v>
      </c>
      <c r="Z1021" s="5">
        <v>204488.89246383528</v>
      </c>
    </row>
    <row r="1022" spans="1:26" x14ac:dyDescent="0.7">
      <c r="A1022" s="1" t="s">
        <v>1862</v>
      </c>
      <c r="B1022" s="1" t="s">
        <v>1863</v>
      </c>
      <c r="C1022" s="1" t="s">
        <v>62</v>
      </c>
      <c r="D1022" s="1">
        <v>37.627220000000001</v>
      </c>
      <c r="E1022" s="1">
        <v>127.0516875</v>
      </c>
      <c r="F1022" s="1">
        <v>37.627220000000001</v>
      </c>
      <c r="Y1022" s="4">
        <v>454039.23476484133</v>
      </c>
      <c r="Z1022" s="5">
        <v>201886.36787215795</v>
      </c>
    </row>
    <row r="1023" spans="1:26" x14ac:dyDescent="0.7">
      <c r="A1023" s="1" t="s">
        <v>1864</v>
      </c>
      <c r="B1023" s="1" t="s">
        <v>1865</v>
      </c>
      <c r="C1023" s="1" t="s">
        <v>66</v>
      </c>
      <c r="D1023" s="1">
        <v>37.502734619999998</v>
      </c>
      <c r="E1023" s="1">
        <v>127.09255469999999</v>
      </c>
      <c r="F1023" s="1">
        <v>37.502734619999998</v>
      </c>
      <c r="Y1023" s="4">
        <v>462622.26801035774</v>
      </c>
      <c r="Z1023" s="5">
        <v>203704.33012470938</v>
      </c>
    </row>
    <row r="1024" spans="1:26" x14ac:dyDescent="0.7">
      <c r="A1024" s="1" t="s">
        <v>1866</v>
      </c>
      <c r="B1024" s="1" t="s">
        <v>1867</v>
      </c>
      <c r="C1024" s="1" t="s">
        <v>62</v>
      </c>
      <c r="D1024" s="1">
        <v>37.630783489999999</v>
      </c>
      <c r="E1024" s="1">
        <v>127.04868949999999</v>
      </c>
      <c r="F1024" s="1">
        <v>37.630783489999999</v>
      </c>
      <c r="Y1024" s="4">
        <v>455362.35860761889</v>
      </c>
      <c r="Z1024" s="5">
        <v>201869.96115007039</v>
      </c>
    </row>
    <row r="1025" spans="1:26" x14ac:dyDescent="0.7">
      <c r="A1025" s="1" t="s">
        <v>1868</v>
      </c>
      <c r="B1025" s="1" t="s">
        <v>1869</v>
      </c>
      <c r="C1025" s="1" t="s">
        <v>66</v>
      </c>
      <c r="D1025" s="1">
        <v>37.496865649999997</v>
      </c>
      <c r="E1025" s="1">
        <v>127.1485608</v>
      </c>
      <c r="F1025" s="1">
        <v>37.496865649999997</v>
      </c>
      <c r="Y1025" s="4">
        <v>450017.57460628921</v>
      </c>
      <c r="Z1025" s="5">
        <v>207208.71184109381</v>
      </c>
    </row>
    <row r="1026" spans="1:26" x14ac:dyDescent="0.7">
      <c r="A1026" s="1" t="s">
        <v>1870</v>
      </c>
      <c r="B1026" s="1" t="s">
        <v>1871</v>
      </c>
      <c r="C1026" s="1" t="s">
        <v>26</v>
      </c>
      <c r="D1026" s="1">
        <v>37.569760590000001</v>
      </c>
      <c r="E1026" s="1">
        <v>126.8418131</v>
      </c>
      <c r="F1026" s="1">
        <v>37.569760590000001</v>
      </c>
      <c r="Y1026" s="4">
        <v>451553.33377266186</v>
      </c>
      <c r="Z1026" s="5">
        <v>191864.34326730674</v>
      </c>
    </row>
    <row r="1027" spans="1:26" x14ac:dyDescent="0.7">
      <c r="A1027" s="1" t="s">
        <v>1872</v>
      </c>
      <c r="B1027" s="1" t="s">
        <v>1873</v>
      </c>
      <c r="C1027" s="1" t="s">
        <v>26</v>
      </c>
      <c r="D1027" s="1">
        <v>37.569412219999997</v>
      </c>
      <c r="E1027" s="1">
        <v>126.8390263</v>
      </c>
      <c r="F1027" s="1">
        <v>37.569412219999997</v>
      </c>
      <c r="Y1027" s="4">
        <v>449707.25301749201</v>
      </c>
      <c r="Z1027" s="5">
        <v>206878.86919830996</v>
      </c>
    </row>
    <row r="1028" spans="1:26" x14ac:dyDescent="0.7">
      <c r="A1028" s="1" t="s">
        <v>1874</v>
      </c>
      <c r="B1028" s="1" t="s">
        <v>1875</v>
      </c>
      <c r="C1028" s="1" t="s">
        <v>62</v>
      </c>
      <c r="D1028" s="1">
        <v>37.503167949999998</v>
      </c>
      <c r="E1028" s="1">
        <v>126.9780267</v>
      </c>
      <c r="F1028" s="1">
        <v>37.503167949999998</v>
      </c>
      <c r="Y1028" s="4">
        <v>443417.27589708334</v>
      </c>
      <c r="Z1028" s="5">
        <v>210982.03972765509</v>
      </c>
    </row>
    <row r="1029" spans="1:26" x14ac:dyDescent="0.7">
      <c r="A1029" s="1" t="s">
        <v>1876</v>
      </c>
      <c r="B1029" s="1" t="s">
        <v>1877</v>
      </c>
      <c r="C1029" s="1" t="s">
        <v>66</v>
      </c>
      <c r="D1029" s="1">
        <v>37.503005530000003</v>
      </c>
      <c r="E1029" s="1">
        <v>127.12810880000001</v>
      </c>
      <c r="F1029" s="1">
        <v>37.503005530000003</v>
      </c>
      <c r="Y1029" s="4">
        <v>444418.44582642301</v>
      </c>
      <c r="Z1029" s="5">
        <v>196547.87420799927</v>
      </c>
    </row>
    <row r="1030" spans="1:26" x14ac:dyDescent="0.7">
      <c r="A1030" s="1" t="s">
        <v>1878</v>
      </c>
      <c r="B1030" s="1" t="s">
        <v>1879</v>
      </c>
      <c r="C1030" s="1" t="s">
        <v>62</v>
      </c>
      <c r="D1030" s="1">
        <v>37.504624970000002</v>
      </c>
      <c r="E1030" s="1">
        <v>126.9752058</v>
      </c>
      <c r="F1030" s="1">
        <v>37.504624970000002</v>
      </c>
      <c r="Y1030" s="4">
        <v>452612.18845231924</v>
      </c>
      <c r="Z1030" s="5">
        <v>196065.20306293661</v>
      </c>
    </row>
    <row r="1031" spans="1:26" x14ac:dyDescent="0.7">
      <c r="A1031" s="1" t="s">
        <v>1880</v>
      </c>
      <c r="B1031" s="1" t="s">
        <v>1881</v>
      </c>
      <c r="C1031" s="1" t="s">
        <v>26</v>
      </c>
      <c r="D1031" s="1">
        <v>37.507925210000003</v>
      </c>
      <c r="E1031" s="1">
        <v>126.8870843</v>
      </c>
      <c r="F1031" s="1">
        <v>37.507925210000003</v>
      </c>
      <c r="Y1031" s="4">
        <v>442261.25938609685</v>
      </c>
      <c r="Z1031" s="5">
        <v>207189.48084672019</v>
      </c>
    </row>
    <row r="1032" spans="1:26" x14ac:dyDescent="0.7">
      <c r="A1032" s="1" t="s">
        <v>1882</v>
      </c>
      <c r="B1032" s="1" t="s">
        <v>1883</v>
      </c>
      <c r="C1032" s="1" t="s">
        <v>66</v>
      </c>
      <c r="D1032" s="1">
        <v>37.554014989999999</v>
      </c>
      <c r="E1032" s="1">
        <v>127.0242234</v>
      </c>
      <c r="F1032" s="1">
        <v>37.554014989999999</v>
      </c>
      <c r="Y1032" s="4">
        <v>446102.20687455504</v>
      </c>
      <c r="Z1032" s="5">
        <v>210070.5940839551</v>
      </c>
    </row>
    <row r="1033" spans="1:26" x14ac:dyDescent="0.7">
      <c r="A1033" s="1" t="s">
        <v>1884</v>
      </c>
      <c r="B1033" s="1" t="s">
        <v>1885</v>
      </c>
      <c r="C1033" s="1" t="s">
        <v>66</v>
      </c>
      <c r="D1033" s="1">
        <v>37.564777149999998</v>
      </c>
      <c r="E1033" s="1">
        <v>127.0517655</v>
      </c>
      <c r="F1033" s="1">
        <v>37.564777149999998</v>
      </c>
      <c r="Y1033" s="4">
        <v>451335.58076126629</v>
      </c>
      <c r="Z1033" s="5">
        <v>203241.42017761726</v>
      </c>
    </row>
    <row r="1034" spans="1:26" x14ac:dyDescent="0.7">
      <c r="A1034" s="1" t="s">
        <v>1886</v>
      </c>
      <c r="B1034" s="1" t="s">
        <v>1887</v>
      </c>
      <c r="C1034" s="1" t="s">
        <v>26</v>
      </c>
      <c r="D1034" s="1">
        <v>37.497362699999996</v>
      </c>
      <c r="E1034" s="1">
        <v>126.8289827</v>
      </c>
      <c r="F1034" s="1">
        <v>37.497362699999996</v>
      </c>
      <c r="Y1034" s="4">
        <v>450876.68219433777</v>
      </c>
      <c r="Z1034" s="5">
        <v>183219.31400808494</v>
      </c>
    </row>
    <row r="1035" spans="1:26" x14ac:dyDescent="0.7">
      <c r="A1035" s="1" t="s">
        <v>1888</v>
      </c>
      <c r="B1035" s="1" t="s">
        <v>1889</v>
      </c>
      <c r="C1035" s="1" t="s">
        <v>66</v>
      </c>
      <c r="D1035" s="1">
        <v>37.562008990000002</v>
      </c>
      <c r="E1035" s="1">
        <v>127.0354971</v>
      </c>
      <c r="F1035" s="1">
        <v>37.562008990000002</v>
      </c>
      <c r="Y1035" s="4">
        <v>456810.33567901363</v>
      </c>
      <c r="Z1035" s="5">
        <v>203414.55198192943</v>
      </c>
    </row>
    <row r="1036" spans="1:26" x14ac:dyDescent="0.7">
      <c r="A1036" s="1" t="s">
        <v>1890</v>
      </c>
      <c r="B1036" s="1" t="s">
        <v>1891</v>
      </c>
      <c r="C1036" s="1" t="s">
        <v>62</v>
      </c>
      <c r="D1036" s="1">
        <v>37.653911450000003</v>
      </c>
      <c r="E1036" s="1">
        <v>127.0508754</v>
      </c>
      <c r="F1036" s="1">
        <v>37.653911450000003</v>
      </c>
      <c r="Y1036" s="4">
        <v>449750.55021903792</v>
      </c>
      <c r="Z1036" s="5">
        <v>201973.40446684987</v>
      </c>
    </row>
    <row r="1037" spans="1:26" x14ac:dyDescent="0.7">
      <c r="A1037" s="1" t="s">
        <v>1892</v>
      </c>
      <c r="B1037" s="1" t="s">
        <v>1893</v>
      </c>
      <c r="C1037" s="1" t="s">
        <v>66</v>
      </c>
      <c r="D1037" s="1">
        <v>37.585864999999998</v>
      </c>
      <c r="E1037" s="1">
        <v>127.02135989999999</v>
      </c>
      <c r="F1037" s="1">
        <v>37.585864999999998</v>
      </c>
      <c r="Y1037" s="4">
        <v>451741.72422254062</v>
      </c>
      <c r="Z1037" s="5">
        <v>191018.18666145959</v>
      </c>
    </row>
    <row r="1038" spans="1:26" x14ac:dyDescent="0.7">
      <c r="A1038" s="1" t="s">
        <v>1894</v>
      </c>
      <c r="B1038" s="1" t="s">
        <v>1895</v>
      </c>
      <c r="C1038" s="1" t="s">
        <v>62</v>
      </c>
      <c r="D1038" s="1">
        <v>37.663199759999998</v>
      </c>
      <c r="E1038" s="1">
        <v>127.0419887</v>
      </c>
      <c r="F1038" s="1">
        <v>37.663199759999998</v>
      </c>
      <c r="Y1038" s="4">
        <v>443400.37287243264</v>
      </c>
      <c r="Z1038" s="5">
        <v>206850.83969741841</v>
      </c>
    </row>
    <row r="1039" spans="1:26" x14ac:dyDescent="0.7">
      <c r="A1039" s="1" t="s">
        <v>1896</v>
      </c>
      <c r="B1039" s="1" t="s">
        <v>1897</v>
      </c>
      <c r="C1039" s="1" t="s">
        <v>62</v>
      </c>
      <c r="D1039" s="1">
        <v>37.59778755</v>
      </c>
      <c r="E1039" s="1">
        <v>127.02117749999999</v>
      </c>
      <c r="F1039" s="1">
        <v>37.59778755</v>
      </c>
      <c r="Y1039" s="4">
        <v>451741.72393582825</v>
      </c>
      <c r="Z1039" s="5">
        <v>191018.45167562185</v>
      </c>
    </row>
    <row r="1040" spans="1:26" x14ac:dyDescent="0.7">
      <c r="A1040" s="1" t="s">
        <v>1898</v>
      </c>
      <c r="B1040" s="1" t="s">
        <v>1899</v>
      </c>
      <c r="C1040" s="1" t="s">
        <v>62</v>
      </c>
      <c r="D1040" s="1">
        <v>37.549599880000002</v>
      </c>
      <c r="E1040" s="1">
        <v>127.0815868</v>
      </c>
      <c r="F1040" s="1">
        <v>37.549599880000002</v>
      </c>
      <c r="Y1040" s="4">
        <v>443354.94981541991</v>
      </c>
      <c r="Z1040" s="5">
        <v>205055.61008560538</v>
      </c>
    </row>
    <row r="1041" spans="1:26" x14ac:dyDescent="0.7">
      <c r="A1041" s="1" t="s">
        <v>1900</v>
      </c>
      <c r="B1041" s="1" t="s">
        <v>1901</v>
      </c>
      <c r="C1041" s="1" t="s">
        <v>66</v>
      </c>
      <c r="D1041" s="1">
        <v>37.563430779999997</v>
      </c>
      <c r="E1041" s="1">
        <v>126.9079052</v>
      </c>
      <c r="F1041" s="1">
        <v>37.563430779999997</v>
      </c>
      <c r="Y1041" s="4">
        <v>459630.18802459328</v>
      </c>
      <c r="Z1041" s="5">
        <v>201132.40422530839</v>
      </c>
    </row>
    <row r="1042" spans="1:26" x14ac:dyDescent="0.7">
      <c r="A1042" s="1" t="s">
        <v>1902</v>
      </c>
      <c r="B1042" s="1" t="s">
        <v>1903</v>
      </c>
      <c r="C1042" s="1" t="s">
        <v>62</v>
      </c>
      <c r="D1042" s="1">
        <v>37.546806109999999</v>
      </c>
      <c r="E1042" s="1">
        <v>127.07785079999999</v>
      </c>
      <c r="F1042" s="1">
        <v>37.546806109999999</v>
      </c>
      <c r="Y1042" s="4">
        <v>449594.74872983975</v>
      </c>
      <c r="Z1042" s="5">
        <v>203896.03170093431</v>
      </c>
    </row>
    <row r="1043" spans="1:26" x14ac:dyDescent="0.7">
      <c r="A1043" s="1" t="s">
        <v>1904</v>
      </c>
      <c r="B1043" s="1" t="s">
        <v>1905</v>
      </c>
      <c r="C1043" s="1" t="s">
        <v>66</v>
      </c>
      <c r="D1043" s="1">
        <v>37.490087529999997</v>
      </c>
      <c r="E1043" s="1">
        <v>127.12419389999999</v>
      </c>
      <c r="F1043" s="1">
        <v>37.490087529999997</v>
      </c>
      <c r="Y1043" s="4">
        <v>452005.71594458376</v>
      </c>
      <c r="Z1043" s="5">
        <v>186776.79818789058</v>
      </c>
    </row>
    <row r="1044" spans="1:26" x14ac:dyDescent="0.7">
      <c r="A1044" s="1" t="s">
        <v>1906</v>
      </c>
      <c r="B1044" s="1" t="s">
        <v>1907</v>
      </c>
      <c r="C1044" s="1" t="s">
        <v>62</v>
      </c>
      <c r="D1044" s="1">
        <v>37.499167929999999</v>
      </c>
      <c r="E1044" s="1">
        <v>126.96095579999999</v>
      </c>
      <c r="F1044" s="1">
        <v>37.499167929999999</v>
      </c>
      <c r="Y1044" s="4">
        <v>451113.80314510129</v>
      </c>
      <c r="Z1044" s="5">
        <v>196204.12156570272</v>
      </c>
    </row>
    <row r="1045" spans="1:26" x14ac:dyDescent="0.7">
      <c r="A1045" s="1" t="s">
        <v>1908</v>
      </c>
      <c r="B1045" s="1" t="s">
        <v>1909</v>
      </c>
      <c r="C1045" s="1" t="s">
        <v>66</v>
      </c>
      <c r="D1045" s="1">
        <v>37.572999549999999</v>
      </c>
      <c r="E1045" s="1">
        <v>126.9554528</v>
      </c>
      <c r="F1045" s="1">
        <v>37.572999549999999</v>
      </c>
      <c r="Y1045" s="4">
        <v>454513.67474380875</v>
      </c>
      <c r="Z1045" s="5">
        <v>204890.17045564065</v>
      </c>
    </row>
    <row r="1046" spans="1:26" x14ac:dyDescent="0.7">
      <c r="A1046" s="1" t="s">
        <v>1910</v>
      </c>
      <c r="B1046" s="1" t="s">
        <v>1911</v>
      </c>
      <c r="C1046" s="1" t="s">
        <v>62</v>
      </c>
      <c r="D1046" s="1">
        <v>37.479707920000003</v>
      </c>
      <c r="E1046" s="1">
        <v>127.0812933</v>
      </c>
      <c r="F1046" s="1">
        <v>37.479707920000003</v>
      </c>
      <c r="Y1046" s="4">
        <v>442690.0423677353</v>
      </c>
      <c r="Z1046" s="5">
        <v>202960.25523211356</v>
      </c>
    </row>
    <row r="1047" spans="1:26" x14ac:dyDescent="0.7">
      <c r="A1047" s="1" t="s">
        <v>1912</v>
      </c>
      <c r="B1047" s="1" t="s">
        <v>1913</v>
      </c>
      <c r="C1047" s="1" t="s">
        <v>62</v>
      </c>
      <c r="D1047" s="1">
        <v>37.514291839999999</v>
      </c>
      <c r="E1047" s="1">
        <v>127.1139233</v>
      </c>
      <c r="F1047" s="1">
        <v>37.514291839999999</v>
      </c>
      <c r="Y1047" s="4">
        <v>448756.94844890287</v>
      </c>
      <c r="Z1047" s="5">
        <v>189885.52001092097</v>
      </c>
    </row>
    <row r="1048" spans="1:26" x14ac:dyDescent="0.7">
      <c r="A1048" s="1" t="s">
        <v>1914</v>
      </c>
      <c r="B1048" s="1" t="s">
        <v>1915</v>
      </c>
      <c r="C1048" s="1" t="s">
        <v>66</v>
      </c>
      <c r="D1048" s="1">
        <v>37.561498839999999</v>
      </c>
      <c r="E1048" s="1">
        <v>127.0366916</v>
      </c>
      <c r="F1048" s="1">
        <v>37.561498839999999</v>
      </c>
      <c r="Y1048" s="4">
        <v>443066.0891302583</v>
      </c>
      <c r="Z1048" s="5">
        <v>199444.12777187378</v>
      </c>
    </row>
    <row r="1049" spans="1:26" x14ac:dyDescent="0.7">
      <c r="A1049" s="1" t="s">
        <v>1916</v>
      </c>
      <c r="B1049" s="1" t="s">
        <v>1917</v>
      </c>
      <c r="C1049" s="1" t="s">
        <v>26</v>
      </c>
      <c r="D1049" s="1">
        <v>37.557216660000002</v>
      </c>
      <c r="E1049" s="1">
        <v>126.8100602</v>
      </c>
      <c r="F1049" s="1">
        <v>37.557216660000002</v>
      </c>
      <c r="Y1049" s="4">
        <v>442374.0659971839</v>
      </c>
      <c r="Z1049" s="5">
        <v>207143.78499325991</v>
      </c>
    </row>
    <row r="1050" spans="1:26" x14ac:dyDescent="0.7">
      <c r="A1050" s="1" t="s">
        <v>1918</v>
      </c>
      <c r="B1050" s="1" t="s">
        <v>1919</v>
      </c>
      <c r="C1050" s="1" t="s">
        <v>62</v>
      </c>
      <c r="D1050" s="1">
        <v>37.610830640000003</v>
      </c>
      <c r="E1050" s="1">
        <v>127.0386769</v>
      </c>
      <c r="F1050" s="1">
        <v>37.610830640000003</v>
      </c>
      <c r="Y1050" s="4">
        <v>451383.99445561162</v>
      </c>
      <c r="Z1050" s="5">
        <v>197065.19775612745</v>
      </c>
    </row>
    <row r="1051" spans="1:26" x14ac:dyDescent="0.7">
      <c r="A1051" s="1" t="s">
        <v>1920</v>
      </c>
      <c r="B1051" s="1" t="s">
        <v>1921</v>
      </c>
      <c r="C1051" s="1" t="s">
        <v>66</v>
      </c>
      <c r="D1051" s="1">
        <v>37.547219810000001</v>
      </c>
      <c r="E1051" s="1">
        <v>127.02233390000001</v>
      </c>
      <c r="F1051" s="1">
        <v>37.547219810000001</v>
      </c>
      <c r="Y1051" s="4">
        <v>448736.61511885427</v>
      </c>
      <c r="Z1051" s="5">
        <v>189787.75784660835</v>
      </c>
    </row>
    <row r="1052" spans="1:26" x14ac:dyDescent="0.7">
      <c r="A1052" s="1" t="s">
        <v>1922</v>
      </c>
      <c r="B1052" s="1" t="s">
        <v>1923</v>
      </c>
      <c r="C1052" s="1" t="s">
        <v>66</v>
      </c>
      <c r="D1052" s="1">
        <v>37.565120489999998</v>
      </c>
      <c r="E1052" s="1">
        <v>126.8983245</v>
      </c>
      <c r="F1052" s="1">
        <v>37.565120489999998</v>
      </c>
      <c r="Y1052" s="4">
        <v>441311.04594843817</v>
      </c>
      <c r="Z1052" s="5">
        <v>196479.78898471661</v>
      </c>
    </row>
    <row r="1053" spans="1:26" x14ac:dyDescent="0.7">
      <c r="A1053" s="1" t="s">
        <v>1924</v>
      </c>
      <c r="B1053" s="1" t="s">
        <v>1925</v>
      </c>
      <c r="C1053" s="1" t="s">
        <v>62</v>
      </c>
      <c r="D1053" s="1">
        <v>37.489975090000002</v>
      </c>
      <c r="E1053" s="1">
        <v>127.0774748</v>
      </c>
      <c r="F1053" s="1">
        <v>37.489975090000002</v>
      </c>
      <c r="Y1053" s="4">
        <v>448421.54029945657</v>
      </c>
      <c r="Z1053" s="5">
        <v>189278.77209026361</v>
      </c>
    </row>
    <row r="1054" spans="1:26" x14ac:dyDescent="0.7">
      <c r="A1054" s="1" t="s">
        <v>1926</v>
      </c>
      <c r="B1054" s="1" t="s">
        <v>1923</v>
      </c>
      <c r="C1054" s="1" t="s">
        <v>66</v>
      </c>
      <c r="D1054" s="1">
        <v>37.565120489999998</v>
      </c>
      <c r="E1054" s="1">
        <v>126.89832749999999</v>
      </c>
      <c r="F1054" s="1">
        <v>37.565120489999998</v>
      </c>
      <c r="Y1054" s="4">
        <v>438455.94884067238</v>
      </c>
      <c r="Z1054" s="5">
        <v>205049.51467932525</v>
      </c>
    </row>
    <row r="1055" spans="1:26" x14ac:dyDescent="0.7">
      <c r="A1055" s="1" t="s">
        <v>1927</v>
      </c>
      <c r="B1055" s="1" t="s">
        <v>1928</v>
      </c>
      <c r="C1055" s="1" t="s">
        <v>62</v>
      </c>
      <c r="D1055" s="1">
        <v>37.489577349999998</v>
      </c>
      <c r="E1055" s="1">
        <v>127.0571726</v>
      </c>
      <c r="F1055" s="1">
        <v>37.489577349999998</v>
      </c>
      <c r="Y1055" s="4">
        <v>446648.47630248329</v>
      </c>
      <c r="Z1055" s="5">
        <v>188572.57215692007</v>
      </c>
    </row>
    <row r="1056" spans="1:26" x14ac:dyDescent="0.7">
      <c r="A1056" s="1" t="s">
        <v>1929</v>
      </c>
      <c r="B1056" s="1" t="s">
        <v>1930</v>
      </c>
      <c r="C1056" s="1" t="s">
        <v>26</v>
      </c>
      <c r="D1056" s="1">
        <v>37.636245510000002</v>
      </c>
      <c r="E1056" s="1">
        <v>127.01283119999999</v>
      </c>
      <c r="F1056" s="1">
        <v>37.636245510000002</v>
      </c>
      <c r="Y1056" s="4">
        <v>452313.72904993361</v>
      </c>
      <c r="Z1056" s="5">
        <v>194070.83558085398</v>
      </c>
    </row>
    <row r="1057" spans="1:26" x14ac:dyDescent="0.7">
      <c r="A1057" s="1" t="s">
        <v>1931</v>
      </c>
      <c r="B1057" s="1" t="s">
        <v>1932</v>
      </c>
      <c r="C1057" s="1" t="s">
        <v>66</v>
      </c>
      <c r="D1057" s="1">
        <v>37.545809769999998</v>
      </c>
      <c r="E1057" s="1">
        <v>127.0440923</v>
      </c>
      <c r="F1057" s="1">
        <v>37.545809769999998</v>
      </c>
      <c r="Y1057" s="4">
        <v>445220.81802677037</v>
      </c>
      <c r="Z1057" s="5">
        <v>209725.67828837887</v>
      </c>
    </row>
    <row r="1058" spans="1:26" x14ac:dyDescent="0.7">
      <c r="A1058" s="1" t="s">
        <v>1933</v>
      </c>
      <c r="B1058" s="1" t="s">
        <v>1934</v>
      </c>
      <c r="C1058" s="1" t="s">
        <v>26</v>
      </c>
      <c r="D1058" s="1">
        <v>37.56744818</v>
      </c>
      <c r="E1058" s="1">
        <v>126.8503067</v>
      </c>
      <c r="F1058" s="1">
        <v>37.56744818</v>
      </c>
      <c r="Y1058" s="4">
        <v>453435.19438009884</v>
      </c>
      <c r="Z1058" s="5">
        <v>194154.22481602037</v>
      </c>
    </row>
    <row r="1059" spans="1:26" x14ac:dyDescent="0.7">
      <c r="A1059" s="1" t="s">
        <v>1935</v>
      </c>
      <c r="B1059" s="1" t="s">
        <v>1936</v>
      </c>
      <c r="C1059" s="1" t="s">
        <v>66</v>
      </c>
      <c r="D1059" s="1">
        <v>37.559498300000001</v>
      </c>
      <c r="E1059" s="1">
        <v>126.95703330000001</v>
      </c>
      <c r="F1059" s="1">
        <v>37.559498300000001</v>
      </c>
      <c r="Y1059" s="4">
        <v>449635.64838280005</v>
      </c>
      <c r="Z1059" s="5">
        <v>188666.8504489011</v>
      </c>
    </row>
    <row r="1060" spans="1:26" x14ac:dyDescent="0.7">
      <c r="A1060" s="1" t="s">
        <v>1937</v>
      </c>
      <c r="B1060" s="1" t="s">
        <v>1938</v>
      </c>
      <c r="C1060" s="1" t="s">
        <v>62</v>
      </c>
      <c r="D1060" s="1">
        <v>37.590129070000003</v>
      </c>
      <c r="E1060" s="1">
        <v>127.055376</v>
      </c>
      <c r="F1060" s="1">
        <v>37.590129070000003</v>
      </c>
      <c r="Y1060" s="4">
        <v>443095.5232615507</v>
      </c>
      <c r="Z1060" s="5">
        <v>192342.98484274428</v>
      </c>
    </row>
    <row r="1061" spans="1:26" x14ac:dyDescent="0.7">
      <c r="A1061" s="1" t="s">
        <v>1939</v>
      </c>
      <c r="B1061" s="1" t="s">
        <v>1940</v>
      </c>
      <c r="C1061" s="1" t="s">
        <v>66</v>
      </c>
      <c r="D1061" s="1">
        <v>37.483594930000002</v>
      </c>
      <c r="E1061" s="1">
        <v>127.03347410000001</v>
      </c>
      <c r="F1061" s="1">
        <v>37.483594930000002</v>
      </c>
      <c r="Y1061" s="4">
        <v>446308.65232088708</v>
      </c>
      <c r="Z1061" s="5">
        <v>186184.0308781917</v>
      </c>
    </row>
    <row r="1062" spans="1:26" x14ac:dyDescent="0.7">
      <c r="A1062" s="1" t="s">
        <v>1941</v>
      </c>
      <c r="B1062" s="1" t="s">
        <v>1942</v>
      </c>
      <c r="C1062" s="1" t="s">
        <v>62</v>
      </c>
      <c r="D1062" s="1">
        <v>37.538213149999997</v>
      </c>
      <c r="E1062" s="1">
        <v>126.8855437</v>
      </c>
      <c r="F1062" s="1">
        <v>37.538213149999997</v>
      </c>
      <c r="Y1062" s="4">
        <v>448256.07870009047</v>
      </c>
      <c r="Z1062" s="5">
        <v>184898.02666176824</v>
      </c>
    </row>
    <row r="1063" spans="1:26" x14ac:dyDescent="0.7">
      <c r="A1063" s="1" t="s">
        <v>1943</v>
      </c>
      <c r="B1063" s="1" t="s">
        <v>1944</v>
      </c>
      <c r="C1063" s="1" t="s">
        <v>66</v>
      </c>
      <c r="D1063" s="1">
        <v>37.486988080000003</v>
      </c>
      <c r="E1063" s="1">
        <v>126.993714</v>
      </c>
      <c r="F1063" s="1">
        <v>37.486988080000003</v>
      </c>
      <c r="Y1063" s="4">
        <v>440334.81339492218</v>
      </c>
      <c r="Z1063" s="5">
        <v>198976.37665300342</v>
      </c>
    </row>
    <row r="1064" spans="1:26" x14ac:dyDescent="0.7">
      <c r="A1064" s="1" t="s">
        <v>1945</v>
      </c>
      <c r="B1064" s="1" t="s">
        <v>1946</v>
      </c>
      <c r="C1064" s="1" t="s">
        <v>62</v>
      </c>
      <c r="D1064" s="1">
        <v>37.480724780000003</v>
      </c>
      <c r="E1064" s="1">
        <v>127.0807777</v>
      </c>
      <c r="F1064" s="1">
        <v>37.480724780000003</v>
      </c>
      <c r="Y1064" s="4">
        <v>446388.40474291006</v>
      </c>
      <c r="Z1064" s="5">
        <v>193835.42615252335</v>
      </c>
    </row>
    <row r="1065" spans="1:26" x14ac:dyDescent="0.7">
      <c r="A1065" s="1" t="s">
        <v>1947</v>
      </c>
      <c r="B1065" s="1" t="s">
        <v>1948</v>
      </c>
      <c r="C1065" s="1" t="s">
        <v>66</v>
      </c>
      <c r="D1065" s="1">
        <v>37.561936119999999</v>
      </c>
      <c r="E1065" s="1">
        <v>126.966779</v>
      </c>
      <c r="F1065" s="1">
        <v>37.561936119999999</v>
      </c>
      <c r="Y1065" s="4">
        <v>453721.56454838789</v>
      </c>
      <c r="Z1065" s="5">
        <v>207778.73552728145</v>
      </c>
    </row>
    <row r="1066" spans="1:26" x14ac:dyDescent="0.7">
      <c r="A1066" s="1" t="s">
        <v>1949</v>
      </c>
      <c r="B1066" s="1" t="s">
        <v>1855</v>
      </c>
      <c r="C1066" s="1" t="s">
        <v>66</v>
      </c>
      <c r="D1066" s="1">
        <v>37.538028850000003</v>
      </c>
      <c r="E1066" s="1">
        <v>126.88443770000001</v>
      </c>
      <c r="F1066" s="1">
        <v>37.538028850000003</v>
      </c>
      <c r="Y1066" s="4">
        <v>452057.43402808136</v>
      </c>
      <c r="Z1066" s="5">
        <v>197486.783134575</v>
      </c>
    </row>
    <row r="1067" spans="1:26" x14ac:dyDescent="0.7">
      <c r="A1067" s="1" t="s">
        <v>1950</v>
      </c>
      <c r="B1067" s="1" t="s">
        <v>1951</v>
      </c>
      <c r="C1067" s="1" t="s">
        <v>62</v>
      </c>
      <c r="D1067" s="1">
        <v>37.471166750000002</v>
      </c>
      <c r="E1067" s="1">
        <v>126.96020059999999</v>
      </c>
      <c r="F1067" s="1">
        <v>37.471166750000002</v>
      </c>
      <c r="Y1067" s="4">
        <v>462739.59463595739</v>
      </c>
      <c r="Z1067" s="5">
        <v>203584.32370912933</v>
      </c>
    </row>
    <row r="1068" spans="1:26" x14ac:dyDescent="0.7">
      <c r="A1068" s="1" t="s">
        <v>1952</v>
      </c>
      <c r="B1068" s="1" t="s">
        <v>1953</v>
      </c>
      <c r="C1068" s="1" t="s">
        <v>66</v>
      </c>
      <c r="D1068" s="1">
        <v>37.535183949999997</v>
      </c>
      <c r="E1068" s="1">
        <v>126.8786826</v>
      </c>
      <c r="F1068" s="1">
        <v>37.535183949999997</v>
      </c>
      <c r="Y1068" s="4">
        <v>451589.3557763063</v>
      </c>
      <c r="Z1068" s="5">
        <v>199982.30558067217</v>
      </c>
    </row>
    <row r="1069" spans="1:26" x14ac:dyDescent="0.7">
      <c r="A1069" s="1" t="s">
        <v>1954</v>
      </c>
      <c r="B1069" s="1" t="s">
        <v>1955</v>
      </c>
      <c r="C1069" s="1" t="s">
        <v>62</v>
      </c>
      <c r="D1069" s="1">
        <v>37.445432140000001</v>
      </c>
      <c r="E1069" s="1">
        <v>127.0570701</v>
      </c>
      <c r="F1069" s="1">
        <v>37.445432140000001</v>
      </c>
      <c r="Y1069" s="4">
        <v>459843.58693713555</v>
      </c>
      <c r="Z1069" s="5">
        <v>203790.05737999734</v>
      </c>
    </row>
    <row r="1070" spans="1:26" x14ac:dyDescent="0.7">
      <c r="A1070" s="1" t="s">
        <v>1956</v>
      </c>
      <c r="B1070" s="1" t="s">
        <v>1579</v>
      </c>
      <c r="C1070" s="1" t="s">
        <v>66</v>
      </c>
      <c r="D1070" s="1">
        <v>37.519198459999998</v>
      </c>
      <c r="E1070" s="1">
        <v>126.8707191</v>
      </c>
      <c r="F1070" s="1">
        <v>37.519198459999998</v>
      </c>
      <c r="Y1070" s="4">
        <v>449525.12152047432</v>
      </c>
      <c r="Z1070" s="5">
        <v>196486.6119739367</v>
      </c>
    </row>
    <row r="1071" spans="1:26" x14ac:dyDescent="0.7">
      <c r="A1071" s="1" t="s">
        <v>1957</v>
      </c>
      <c r="B1071" s="1" t="s">
        <v>1958</v>
      </c>
      <c r="C1071" s="1" t="s">
        <v>66</v>
      </c>
      <c r="D1071" s="1">
        <v>37.570299480000003</v>
      </c>
      <c r="E1071" s="1">
        <v>126.9328763</v>
      </c>
      <c r="F1071" s="1">
        <v>37.570299480000003</v>
      </c>
      <c r="Y1071" s="4">
        <v>453767.28714101587</v>
      </c>
      <c r="Z1071" s="5">
        <v>199804.72358966523</v>
      </c>
    </row>
    <row r="1072" spans="1:26" x14ac:dyDescent="0.7">
      <c r="A1072" s="1" t="s">
        <v>1959</v>
      </c>
      <c r="B1072" s="1" t="s">
        <v>1960</v>
      </c>
      <c r="C1072" s="1" t="s">
        <v>62</v>
      </c>
      <c r="D1072" s="1">
        <v>37.506353349999998</v>
      </c>
      <c r="E1072" s="1">
        <v>127.1100098</v>
      </c>
      <c r="F1072" s="1">
        <v>37.506353349999998</v>
      </c>
      <c r="Y1072" s="4">
        <v>444533.81425552251</v>
      </c>
      <c r="Z1072" s="5">
        <v>212660.0967124353</v>
      </c>
    </row>
    <row r="1073" spans="1:26" x14ac:dyDescent="0.7">
      <c r="A1073" s="1" t="s">
        <v>1961</v>
      </c>
      <c r="B1073" s="1" t="s">
        <v>1962</v>
      </c>
      <c r="C1073" s="1" t="s">
        <v>66</v>
      </c>
      <c r="D1073" s="1">
        <v>37.580405429999999</v>
      </c>
      <c r="E1073" s="1">
        <v>126.9338114</v>
      </c>
      <c r="F1073" s="1">
        <v>37.580405429999999</v>
      </c>
      <c r="Y1073" s="4">
        <v>462340.03302484599</v>
      </c>
      <c r="Z1073" s="5">
        <v>203655.36805269631</v>
      </c>
    </row>
    <row r="1074" spans="1:26" x14ac:dyDescent="0.7">
      <c r="A1074" s="1" t="s">
        <v>1963</v>
      </c>
      <c r="B1074" s="1" t="s">
        <v>1964</v>
      </c>
      <c r="C1074" s="1" t="s">
        <v>66</v>
      </c>
      <c r="D1074" s="1">
        <v>37.54611689</v>
      </c>
      <c r="E1074" s="1">
        <v>126.8717396</v>
      </c>
      <c r="F1074" s="1">
        <v>37.54611689</v>
      </c>
      <c r="Y1074" s="4">
        <v>452950.40293674235</v>
      </c>
      <c r="Z1074" s="5">
        <v>197250.03305332997</v>
      </c>
    </row>
    <row r="1075" spans="1:26" x14ac:dyDescent="0.7">
      <c r="A1075" s="1" t="s">
        <v>1965</v>
      </c>
      <c r="B1075" s="1" t="s">
        <v>1966</v>
      </c>
      <c r="C1075" s="1" t="s">
        <v>62</v>
      </c>
      <c r="D1075" s="1">
        <v>37.487221750000003</v>
      </c>
      <c r="E1075" s="1">
        <v>126.9134115</v>
      </c>
      <c r="F1075" s="1">
        <v>37.487221750000003</v>
      </c>
      <c r="Y1075" s="4">
        <v>452928.50873410347</v>
      </c>
      <c r="Z1075" s="5">
        <v>204917.59365546139</v>
      </c>
    </row>
    <row r="1076" spans="1:26" x14ac:dyDescent="0.7">
      <c r="A1076" s="1" t="s">
        <v>1967</v>
      </c>
      <c r="B1076" s="1" t="s">
        <v>1413</v>
      </c>
      <c r="C1076" s="1" t="s">
        <v>66</v>
      </c>
      <c r="D1076" s="1">
        <v>37.516103649999998</v>
      </c>
      <c r="E1076" s="1">
        <v>126.8437035</v>
      </c>
      <c r="F1076" s="1">
        <v>37.516103649999998</v>
      </c>
      <c r="Y1076" s="4">
        <v>453109.35220777628</v>
      </c>
      <c r="Z1076" s="5">
        <v>193898.45771831859</v>
      </c>
    </row>
    <row r="1077" spans="1:26" x14ac:dyDescent="0.7">
      <c r="A1077" s="1" t="s">
        <v>1968</v>
      </c>
      <c r="B1077" s="1" t="s">
        <v>1969</v>
      </c>
      <c r="C1077" s="1" t="s">
        <v>66</v>
      </c>
      <c r="D1077" s="1">
        <v>37.533631659999998</v>
      </c>
      <c r="E1077" s="1">
        <v>126.8291153</v>
      </c>
      <c r="F1077" s="1">
        <v>37.533631659999998</v>
      </c>
      <c r="Y1077" s="4">
        <v>455873.02881356201</v>
      </c>
      <c r="Z1077" s="5">
        <v>193053.2556089102</v>
      </c>
    </row>
    <row r="1078" spans="1:26" x14ac:dyDescent="0.7">
      <c r="A1078" s="1" t="s">
        <v>1970</v>
      </c>
      <c r="B1078" s="1" t="s">
        <v>1971</v>
      </c>
      <c r="C1078" s="1" t="s">
        <v>62</v>
      </c>
      <c r="D1078" s="1">
        <v>37.462375979999997</v>
      </c>
      <c r="E1078" s="1">
        <v>126.9884283</v>
      </c>
      <c r="F1078" s="1">
        <v>37.462375979999997</v>
      </c>
      <c r="Y1078" s="4">
        <v>454077.99630532751</v>
      </c>
      <c r="Z1078" s="5">
        <v>198671.38236793602</v>
      </c>
    </row>
    <row r="1079" spans="1:26" x14ac:dyDescent="0.7">
      <c r="A1079" s="1" t="s">
        <v>1972</v>
      </c>
      <c r="B1079" s="1" t="s">
        <v>1973</v>
      </c>
      <c r="C1079" s="1" t="s">
        <v>66</v>
      </c>
      <c r="D1079" s="1">
        <v>37.516905119999997</v>
      </c>
      <c r="E1079" s="1">
        <v>126.930261</v>
      </c>
      <c r="F1079" s="1">
        <v>37.516905119999997</v>
      </c>
      <c r="Y1079" s="4">
        <v>450511.74405355193</v>
      </c>
      <c r="Z1079" s="5">
        <v>206223.33540765397</v>
      </c>
    </row>
    <row r="1080" spans="1:26" x14ac:dyDescent="0.7">
      <c r="A1080" s="1" t="s">
        <v>1974</v>
      </c>
      <c r="B1080" s="1" t="s">
        <v>1975</v>
      </c>
      <c r="C1080" s="1" t="s">
        <v>66</v>
      </c>
      <c r="D1080" s="1">
        <v>37.582971579999999</v>
      </c>
      <c r="E1080" s="1">
        <v>127.0880775</v>
      </c>
      <c r="F1080" s="1">
        <v>37.582971579999999</v>
      </c>
      <c r="Y1080" s="4">
        <v>452369.39517585794</v>
      </c>
      <c r="Z1080" s="5">
        <v>196870.83739408312</v>
      </c>
    </row>
    <row r="1081" spans="1:26" x14ac:dyDescent="0.7">
      <c r="A1081" s="1" t="s">
        <v>1976</v>
      </c>
      <c r="B1081" s="1" t="s">
        <v>1977</v>
      </c>
      <c r="C1081" s="1" t="s">
        <v>62</v>
      </c>
      <c r="D1081" s="1">
        <v>37.568005679999999</v>
      </c>
      <c r="E1081" s="1">
        <v>126.9715489</v>
      </c>
      <c r="F1081" s="1">
        <v>37.568005679999999</v>
      </c>
      <c r="Y1081" s="4">
        <v>455773.12788880605</v>
      </c>
      <c r="Z1081" s="5">
        <v>209396.52575270648</v>
      </c>
    </row>
    <row r="1082" spans="1:26" x14ac:dyDescent="0.7">
      <c r="A1082" s="1" t="s">
        <v>1978</v>
      </c>
      <c r="B1082" s="1" t="s">
        <v>1979</v>
      </c>
      <c r="C1082" s="1" t="s">
        <v>66</v>
      </c>
      <c r="D1082" s="1">
        <v>37.66425744</v>
      </c>
      <c r="E1082" s="1">
        <v>127.040629</v>
      </c>
      <c r="F1082" s="1">
        <v>37.66425744</v>
      </c>
      <c r="Y1082" s="4">
        <v>450192.14919093612</v>
      </c>
      <c r="Z1082" s="5">
        <v>188129.82067894147</v>
      </c>
    </row>
    <row r="1083" spans="1:26" x14ac:dyDescent="0.7">
      <c r="A1083" s="1" t="s">
        <v>1980</v>
      </c>
      <c r="B1083" s="1" t="s">
        <v>1981</v>
      </c>
      <c r="C1083" s="1" t="s">
        <v>62</v>
      </c>
      <c r="D1083" s="1">
        <v>37.563791289999998</v>
      </c>
      <c r="E1083" s="1">
        <v>126.9997997</v>
      </c>
      <c r="F1083" s="1">
        <v>37.563791289999998</v>
      </c>
      <c r="Y1083" s="4">
        <v>456262.90424100601</v>
      </c>
      <c r="Z1083" s="5">
        <v>208785.51571069</v>
      </c>
    </row>
    <row r="1084" spans="1:26" x14ac:dyDescent="0.7">
      <c r="A1084" s="1" t="s">
        <v>1982</v>
      </c>
      <c r="B1084" s="1" t="s">
        <v>1983</v>
      </c>
      <c r="C1084" s="1" t="s">
        <v>66</v>
      </c>
      <c r="D1084" s="1">
        <v>37.638161289999999</v>
      </c>
      <c r="E1084" s="1">
        <v>127.042946</v>
      </c>
      <c r="F1084" s="1">
        <v>37.638161289999999</v>
      </c>
      <c r="Y1084" s="4">
        <v>452538.64709587762</v>
      </c>
      <c r="Z1084" s="5">
        <v>201265.89403991273</v>
      </c>
    </row>
    <row r="1085" spans="1:26" x14ac:dyDescent="0.7">
      <c r="A1085" s="1" t="s">
        <v>1984</v>
      </c>
      <c r="B1085" s="1" t="s">
        <v>1985</v>
      </c>
      <c r="C1085" s="1" t="s">
        <v>62</v>
      </c>
      <c r="D1085" s="1">
        <v>37.545183899999998</v>
      </c>
      <c r="E1085" s="1">
        <v>126.9602385</v>
      </c>
      <c r="F1085" s="1">
        <v>37.545183899999998</v>
      </c>
      <c r="Y1085" s="4">
        <v>454269.793333471</v>
      </c>
      <c r="Z1085" s="5">
        <v>200491.38039427227</v>
      </c>
    </row>
    <row r="1086" spans="1:26" x14ac:dyDescent="0.7">
      <c r="A1086" s="1" t="s">
        <v>1986</v>
      </c>
      <c r="B1086" s="1" t="s">
        <v>1987</v>
      </c>
      <c r="C1086" s="1" t="s">
        <v>66</v>
      </c>
      <c r="D1086" s="1">
        <v>37.583416419999999</v>
      </c>
      <c r="E1086" s="1">
        <v>126.9977889</v>
      </c>
      <c r="F1086" s="1">
        <v>37.583416419999999</v>
      </c>
      <c r="Y1086" s="4">
        <v>452599.7803645099</v>
      </c>
      <c r="Z1086" s="5">
        <v>200537.03931767357</v>
      </c>
    </row>
    <row r="1087" spans="1:26" x14ac:dyDescent="0.7">
      <c r="A1087" s="1" t="s">
        <v>1988</v>
      </c>
      <c r="B1087" s="1" t="s">
        <v>1989</v>
      </c>
      <c r="C1087" s="1" t="s">
        <v>26</v>
      </c>
      <c r="D1087" s="1">
        <v>37.500127190000001</v>
      </c>
      <c r="E1087" s="1">
        <v>127.1431899</v>
      </c>
      <c r="F1087" s="1">
        <v>37.500127190000001</v>
      </c>
      <c r="Y1087" s="4">
        <v>449896.43688301416</v>
      </c>
      <c r="Z1087" s="5">
        <v>205116.7278061895</v>
      </c>
    </row>
    <row r="1088" spans="1:26" x14ac:dyDescent="0.7">
      <c r="A1088" s="1" t="s">
        <v>1990</v>
      </c>
      <c r="B1088" s="1" t="s">
        <v>1991</v>
      </c>
      <c r="C1088" s="1" t="s">
        <v>26</v>
      </c>
      <c r="D1088" s="1">
        <v>37.660656799999998</v>
      </c>
      <c r="E1088" s="1">
        <v>127.0414323</v>
      </c>
      <c r="F1088" s="1">
        <v>37.660656799999998</v>
      </c>
      <c r="Y1088" s="4">
        <v>453389.20830364153</v>
      </c>
      <c r="Z1088" s="5">
        <v>204517.21118204598</v>
      </c>
    </row>
    <row r="1089" spans="1:26" x14ac:dyDescent="0.7">
      <c r="A1089" s="1" t="s">
        <v>1992</v>
      </c>
      <c r="B1089" s="1" t="s">
        <v>1993</v>
      </c>
      <c r="C1089" s="1" t="s">
        <v>66</v>
      </c>
      <c r="D1089" s="1">
        <v>37.576051470000003</v>
      </c>
      <c r="E1089" s="1">
        <v>126.9688654</v>
      </c>
      <c r="F1089" s="1">
        <v>37.576051470000003</v>
      </c>
      <c r="Y1089" s="4">
        <v>443808.03039197496</v>
      </c>
      <c r="Z1089" s="5">
        <v>199078.383025143</v>
      </c>
    </row>
    <row r="1090" spans="1:26" x14ac:dyDescent="0.7">
      <c r="A1090" s="1" t="s">
        <v>1994</v>
      </c>
      <c r="B1090" s="1" t="s">
        <v>1995</v>
      </c>
      <c r="C1090" s="1" t="s">
        <v>26</v>
      </c>
      <c r="D1090" s="1">
        <v>37.57584516</v>
      </c>
      <c r="E1090" s="1">
        <v>127.0556759</v>
      </c>
      <c r="F1090" s="1">
        <v>37.57584516</v>
      </c>
      <c r="Y1090" s="4">
        <v>448324.09244493622</v>
      </c>
      <c r="Z1090" s="5">
        <v>199631.85026132729</v>
      </c>
    </row>
    <row r="1091" spans="1:26" x14ac:dyDescent="0.7">
      <c r="A1091" s="1" t="s">
        <v>1996</v>
      </c>
      <c r="B1091" s="1" t="s">
        <v>1997</v>
      </c>
      <c r="C1091" s="1" t="s">
        <v>62</v>
      </c>
      <c r="D1091" s="1">
        <v>37.577467640000002</v>
      </c>
      <c r="E1091" s="1">
        <v>126.93091819999999</v>
      </c>
      <c r="F1091" s="1">
        <v>37.577467640000002</v>
      </c>
      <c r="Y1091" s="4">
        <v>442583.42441022489</v>
      </c>
      <c r="Z1091" s="5">
        <v>201643.7297346032</v>
      </c>
    </row>
    <row r="1092" spans="1:26" x14ac:dyDescent="0.7">
      <c r="A1092" s="1" t="s">
        <v>1998</v>
      </c>
      <c r="B1092" s="1" t="s">
        <v>1999</v>
      </c>
      <c r="C1092" s="1" t="s">
        <v>66</v>
      </c>
      <c r="D1092" s="1">
        <v>37.602364809999997</v>
      </c>
      <c r="E1092" s="1">
        <v>126.9213226</v>
      </c>
      <c r="F1092" s="1">
        <v>37.602364809999997</v>
      </c>
      <c r="Y1092" s="4">
        <v>451668.63614109048</v>
      </c>
      <c r="Z1092" s="5">
        <v>198897.36462333507</v>
      </c>
    </row>
    <row r="1093" spans="1:26" x14ac:dyDescent="0.7">
      <c r="A1093" s="1" t="s">
        <v>2000</v>
      </c>
      <c r="B1093" s="1" t="s">
        <v>2001</v>
      </c>
      <c r="C1093" s="1" t="s">
        <v>66</v>
      </c>
      <c r="D1093" s="1">
        <v>37.586215250000002</v>
      </c>
      <c r="E1093" s="1">
        <v>126.98495560000001</v>
      </c>
      <c r="F1093" s="1">
        <v>37.586215250000002</v>
      </c>
      <c r="Y1093" s="4">
        <v>454957.70789622108</v>
      </c>
      <c r="Z1093" s="5">
        <v>193254.25420474919</v>
      </c>
    </row>
    <row r="1094" spans="1:26" x14ac:dyDescent="0.7">
      <c r="A1094" s="1" t="s">
        <v>2002</v>
      </c>
      <c r="B1094" s="1" t="s">
        <v>2003</v>
      </c>
      <c r="C1094" s="1" t="s">
        <v>26</v>
      </c>
      <c r="D1094" s="1">
        <v>37.554059989999999</v>
      </c>
      <c r="E1094" s="1">
        <v>127.0704387</v>
      </c>
      <c r="F1094" s="1">
        <v>37.554059989999999</v>
      </c>
      <c r="Y1094" s="4">
        <v>452845.46831557085</v>
      </c>
      <c r="Z1094" s="5">
        <v>193499.71769993965</v>
      </c>
    </row>
    <row r="1095" spans="1:26" x14ac:dyDescent="0.7">
      <c r="A1095" s="1" t="s">
        <v>2004</v>
      </c>
      <c r="B1095" s="1" t="s">
        <v>2005</v>
      </c>
      <c r="C1095" s="1" t="s">
        <v>66</v>
      </c>
      <c r="D1095" s="1">
        <v>37.570814849999998</v>
      </c>
      <c r="E1095" s="1">
        <v>126.9645747</v>
      </c>
      <c r="F1095" s="1">
        <v>37.570814849999998</v>
      </c>
      <c r="Y1095" s="4">
        <v>448028.18136644026</v>
      </c>
      <c r="Z1095" s="5">
        <v>187278.99994735376</v>
      </c>
    </row>
    <row r="1096" spans="1:26" x14ac:dyDescent="0.7">
      <c r="A1096" s="1" t="s">
        <v>2006</v>
      </c>
      <c r="B1096" s="1" t="s">
        <v>2007</v>
      </c>
      <c r="C1096" s="1" t="s">
        <v>66</v>
      </c>
      <c r="D1096" s="1">
        <v>37.601442859999999</v>
      </c>
      <c r="E1096" s="1">
        <v>127.10642180000001</v>
      </c>
      <c r="F1096" s="1">
        <v>37.601442859999999</v>
      </c>
      <c r="Y1096" s="4">
        <v>454194.13132185821</v>
      </c>
      <c r="Z1096" s="5">
        <v>207743.72711729005</v>
      </c>
    </row>
    <row r="1097" spans="1:26" x14ac:dyDescent="0.7">
      <c r="A1097" s="1" t="s">
        <v>2008</v>
      </c>
      <c r="B1097" s="1" t="s">
        <v>2009</v>
      </c>
      <c r="C1097" s="1" t="s">
        <v>26</v>
      </c>
      <c r="D1097" s="1">
        <v>37.551124719999997</v>
      </c>
      <c r="E1097" s="1">
        <v>126.8656529</v>
      </c>
      <c r="F1097" s="1">
        <v>37.551124719999997</v>
      </c>
      <c r="Y1097" s="4">
        <v>449125.02387071529</v>
      </c>
      <c r="Z1097" s="5">
        <v>185777.71056739858</v>
      </c>
    </row>
    <row r="1098" spans="1:26" x14ac:dyDescent="0.7">
      <c r="A1098" s="1" t="s">
        <v>2010</v>
      </c>
      <c r="B1098" s="1" t="s">
        <v>2011</v>
      </c>
      <c r="C1098" s="1" t="s">
        <v>66</v>
      </c>
      <c r="D1098" s="1">
        <v>37.605862199999997</v>
      </c>
      <c r="E1098" s="1">
        <v>127.0995076</v>
      </c>
      <c r="F1098" s="1">
        <v>37.605862199999997</v>
      </c>
      <c r="Y1098" s="4">
        <v>441792.40687821293</v>
      </c>
      <c r="Z1098" s="5">
        <v>211274.04940598091</v>
      </c>
    </row>
    <row r="1099" spans="1:26" x14ac:dyDescent="0.7">
      <c r="A1099" s="1" t="s">
        <v>2012</v>
      </c>
      <c r="B1099" s="1" t="s">
        <v>2013</v>
      </c>
      <c r="C1099" s="1" t="s">
        <v>66</v>
      </c>
      <c r="D1099" s="1">
        <v>37.572344409999999</v>
      </c>
      <c r="E1099" s="1">
        <v>127.0143315</v>
      </c>
      <c r="F1099" s="1">
        <v>37.572344409999999</v>
      </c>
      <c r="Y1099" s="4">
        <v>456099.10345033294</v>
      </c>
      <c r="Z1099" s="5">
        <v>192505.77159918111</v>
      </c>
    </row>
    <row r="1100" spans="1:26" x14ac:dyDescent="0.7">
      <c r="A1100" s="1" t="s">
        <v>2014</v>
      </c>
      <c r="B1100" s="1" t="s">
        <v>2015</v>
      </c>
      <c r="C1100" s="1" t="s">
        <v>26</v>
      </c>
      <c r="D1100" s="1">
        <v>37.58794434</v>
      </c>
      <c r="E1100" s="1">
        <v>127.00556419999999</v>
      </c>
      <c r="F1100" s="1">
        <v>37.58794434</v>
      </c>
      <c r="Y1100" s="4">
        <v>455788.32671129098</v>
      </c>
      <c r="Z1100" s="5">
        <v>209385.19792524845</v>
      </c>
    </row>
    <row r="1101" spans="1:26" x14ac:dyDescent="0.7">
      <c r="A1101" s="1" t="s">
        <v>2016</v>
      </c>
      <c r="B1101" s="1" t="s">
        <v>2017</v>
      </c>
      <c r="C1101" s="1" t="s">
        <v>66</v>
      </c>
      <c r="D1101" s="1">
        <v>37.572895989999999</v>
      </c>
      <c r="E1101" s="1">
        <v>127.00608</v>
      </c>
      <c r="F1101" s="1">
        <v>37.572895989999999</v>
      </c>
      <c r="Y1101" s="4">
        <v>447849.86672577099</v>
      </c>
      <c r="Z1101" s="5">
        <v>187899.98349854775</v>
      </c>
    </row>
    <row r="1102" spans="1:26" x14ac:dyDescent="0.7">
      <c r="A1102" s="1" t="s">
        <v>2018</v>
      </c>
      <c r="B1102" s="1" t="s">
        <v>2019</v>
      </c>
      <c r="C1102" s="1" t="s">
        <v>26</v>
      </c>
      <c r="D1102" s="1">
        <v>37.548522300000002</v>
      </c>
      <c r="E1102" s="1">
        <v>127.05790930000001</v>
      </c>
      <c r="F1102" s="1">
        <v>37.548522300000002</v>
      </c>
      <c r="Y1102" s="4">
        <v>451171.48861546803</v>
      </c>
      <c r="Z1102" s="5">
        <v>198749.87007063968</v>
      </c>
    </row>
    <row r="1103" spans="1:26" x14ac:dyDescent="0.7">
      <c r="A1103" s="1" t="s">
        <v>2020</v>
      </c>
      <c r="B1103" s="1" t="s">
        <v>2021</v>
      </c>
      <c r="C1103" s="1" t="s">
        <v>26</v>
      </c>
      <c r="D1103" s="1">
        <v>37.579998529999997</v>
      </c>
      <c r="E1103" s="1">
        <v>127.05114570000001</v>
      </c>
      <c r="F1103" s="1">
        <v>37.579998529999997</v>
      </c>
      <c r="Y1103" s="4">
        <v>453485.76554696058</v>
      </c>
      <c r="Z1103" s="5">
        <v>207056.39681848412</v>
      </c>
    </row>
    <row r="1104" spans="1:26" x14ac:dyDescent="0.7">
      <c r="A1104" s="1" t="s">
        <v>2022</v>
      </c>
      <c r="B1104" s="1" t="s">
        <v>2023</v>
      </c>
      <c r="C1104" s="1" t="s">
        <v>26</v>
      </c>
      <c r="D1104" s="1">
        <v>37.493673450000003</v>
      </c>
      <c r="E1104" s="1">
        <v>126.98957710000001</v>
      </c>
      <c r="F1104" s="1">
        <v>37.493673450000003</v>
      </c>
      <c r="Y1104" s="4">
        <v>444519.65691888717</v>
      </c>
      <c r="Z1104" s="5">
        <v>213069.14440943275</v>
      </c>
    </row>
    <row r="1105" spans="1:26" x14ac:dyDescent="0.7">
      <c r="A1105" s="1" t="s">
        <v>2024</v>
      </c>
      <c r="B1105" s="1" t="s">
        <v>2025</v>
      </c>
      <c r="C1105" s="1" t="s">
        <v>66</v>
      </c>
      <c r="D1105" s="1">
        <v>37.534368090000001</v>
      </c>
      <c r="E1105" s="1">
        <v>126.9958342</v>
      </c>
      <c r="F1105" s="1">
        <v>37.534368090000001</v>
      </c>
      <c r="Y1105" s="4">
        <v>452600.6054689968</v>
      </c>
      <c r="Z1105" s="5">
        <v>197629.0775296764</v>
      </c>
    </row>
    <row r="1106" spans="1:26" x14ac:dyDescent="0.7">
      <c r="A1106" s="1" t="s">
        <v>2026</v>
      </c>
      <c r="B1106" s="1" t="s">
        <v>2027</v>
      </c>
      <c r="C1106" s="1" t="s">
        <v>26</v>
      </c>
      <c r="D1106" s="1">
        <v>37.48263747</v>
      </c>
      <c r="E1106" s="1">
        <v>127.01858679999999</v>
      </c>
      <c r="F1106" s="1">
        <v>37.48263747</v>
      </c>
      <c r="Y1106" s="4">
        <v>454234.77062298538</v>
      </c>
      <c r="Z1106" s="5">
        <v>201631.26231040721</v>
      </c>
    </row>
    <row r="1107" spans="1:26" x14ac:dyDescent="0.7">
      <c r="A1107" s="1" t="s">
        <v>2028</v>
      </c>
      <c r="B1107" s="1" t="s">
        <v>2029</v>
      </c>
      <c r="C1107" s="1" t="s">
        <v>62</v>
      </c>
      <c r="D1107" s="1">
        <v>37.564505019999999</v>
      </c>
      <c r="E1107" s="1">
        <v>126.9875181</v>
      </c>
      <c r="F1107" s="1">
        <v>37.564505019999999</v>
      </c>
      <c r="Y1107" s="4">
        <v>452255.56172920013</v>
      </c>
      <c r="Z1107" s="5">
        <v>198075.11996963096</v>
      </c>
    </row>
    <row r="1108" spans="1:26" x14ac:dyDescent="0.7">
      <c r="A1108" s="1" t="s">
        <v>2030</v>
      </c>
      <c r="B1108" s="1" t="s">
        <v>2031</v>
      </c>
      <c r="C1108" s="1" t="s">
        <v>66</v>
      </c>
      <c r="D1108" s="1">
        <v>37.594118469999998</v>
      </c>
      <c r="E1108" s="1">
        <v>126.9236075</v>
      </c>
      <c r="F1108" s="1">
        <v>37.594118469999998</v>
      </c>
      <c r="Y1108" s="4">
        <v>442086.71435588191</v>
      </c>
      <c r="Z1108" s="5">
        <v>198920.7505036825</v>
      </c>
    </row>
    <row r="1109" spans="1:26" x14ac:dyDescent="0.7">
      <c r="A1109" s="1" t="s">
        <v>2032</v>
      </c>
      <c r="B1109" s="1" t="s">
        <v>2033</v>
      </c>
      <c r="C1109" s="1" t="s">
        <v>62</v>
      </c>
      <c r="D1109" s="1">
        <v>37.575087080000003</v>
      </c>
      <c r="E1109" s="1">
        <v>126.926406</v>
      </c>
      <c r="F1109" s="1">
        <v>37.575087080000003</v>
      </c>
      <c r="Y1109" s="4">
        <v>452941.2530875387</v>
      </c>
      <c r="Z1109" s="5">
        <v>196301.30227680373</v>
      </c>
    </row>
    <row r="1110" spans="1:26" x14ac:dyDescent="0.7">
      <c r="A1110" s="1" t="s">
        <v>2034</v>
      </c>
      <c r="B1110" s="1" t="s">
        <v>2035</v>
      </c>
      <c r="C1110" s="1" t="s">
        <v>26</v>
      </c>
      <c r="D1110" s="1">
        <v>37.531613999999998</v>
      </c>
      <c r="E1110" s="1">
        <v>126.85606079999999</v>
      </c>
      <c r="F1110" s="1">
        <v>37.531613999999998</v>
      </c>
      <c r="Y1110" s="4">
        <v>440828.65715238155</v>
      </c>
      <c r="Z1110" s="5">
        <v>198936.2969137918</v>
      </c>
    </row>
    <row r="1111" spans="1:26" x14ac:dyDescent="0.7">
      <c r="A1111" s="1" t="s">
        <v>2036</v>
      </c>
      <c r="B1111" s="1" t="s">
        <v>2037</v>
      </c>
      <c r="C1111" s="1" t="s">
        <v>66</v>
      </c>
      <c r="D1111" s="1">
        <v>37.587230120000001</v>
      </c>
      <c r="E1111" s="1">
        <v>127.0876861</v>
      </c>
      <c r="F1111" s="1">
        <v>37.587230120000001</v>
      </c>
      <c r="Y1111" s="4">
        <v>449923.27427305066</v>
      </c>
      <c r="Z1111" s="5">
        <v>201891.39434911701</v>
      </c>
    </row>
    <row r="1112" spans="1:26" x14ac:dyDescent="0.7">
      <c r="A1112" s="1" t="s">
        <v>2038</v>
      </c>
      <c r="B1112" s="1" t="s">
        <v>2039</v>
      </c>
      <c r="C1112" s="1" t="s">
        <v>26</v>
      </c>
      <c r="D1112" s="1">
        <v>37.541475650000002</v>
      </c>
      <c r="E1112" s="1">
        <v>126.8390524</v>
      </c>
      <c r="F1112" s="1">
        <v>37.541475650000002</v>
      </c>
      <c r="Y1112" s="4">
        <v>452959.0156819197</v>
      </c>
      <c r="Z1112" s="5">
        <v>202678.25300152099</v>
      </c>
    </row>
    <row r="1113" spans="1:26" x14ac:dyDescent="0.7">
      <c r="A1113" s="1" t="s">
        <v>2040</v>
      </c>
      <c r="B1113" s="1" t="s">
        <v>2041</v>
      </c>
      <c r="C1113" s="1" t="s">
        <v>26</v>
      </c>
      <c r="D1113" s="1">
        <v>37.475442270000002</v>
      </c>
      <c r="E1113" s="1">
        <v>127.1274713</v>
      </c>
      <c r="F1113" s="1">
        <v>37.475442270000002</v>
      </c>
      <c r="Y1113" s="4">
        <v>449889.06876175018</v>
      </c>
      <c r="Z1113" s="5">
        <v>202824.22076754094</v>
      </c>
    </row>
    <row r="1114" spans="1:26" x14ac:dyDescent="0.7">
      <c r="A1114" s="1" t="s">
        <v>2042</v>
      </c>
      <c r="B1114" s="1" t="s">
        <v>2043</v>
      </c>
      <c r="C1114" s="1" t="s">
        <v>66</v>
      </c>
      <c r="D1114" s="1">
        <v>37.604397640000002</v>
      </c>
      <c r="E1114" s="1">
        <v>126.9151196</v>
      </c>
      <c r="F1114" s="1">
        <v>37.604397640000002</v>
      </c>
      <c r="Y1114" s="4">
        <v>453224.86150857364</v>
      </c>
      <c r="Z1114" s="5">
        <v>206233.34899816409</v>
      </c>
    </row>
    <row r="1115" spans="1:26" x14ac:dyDescent="0.7">
      <c r="A1115" s="1" t="s">
        <v>2044</v>
      </c>
      <c r="B1115" s="1" t="s">
        <v>2045</v>
      </c>
      <c r="C1115" s="1" t="s">
        <v>66</v>
      </c>
      <c r="D1115" s="1">
        <v>37.60157993</v>
      </c>
      <c r="E1115" s="1">
        <v>127.10629369999999</v>
      </c>
      <c r="F1115" s="1">
        <v>37.60157993</v>
      </c>
      <c r="Y1115" s="4">
        <v>450524.21560928237</v>
      </c>
      <c r="Z1115" s="5">
        <v>202636.47111530456</v>
      </c>
    </row>
    <row r="1116" spans="1:26" x14ac:dyDescent="0.7">
      <c r="A1116" s="1" t="s">
        <v>2046</v>
      </c>
      <c r="B1116" s="1" t="s">
        <v>2047</v>
      </c>
      <c r="C1116" s="1" t="s">
        <v>26</v>
      </c>
      <c r="D1116" s="1">
        <v>37.530015570000003</v>
      </c>
      <c r="E1116" s="1">
        <v>126.8630902</v>
      </c>
      <c r="F1116" s="1">
        <v>37.530015570000003</v>
      </c>
      <c r="Y1116" s="4">
        <v>452499.52756813145</v>
      </c>
      <c r="Z1116" s="5">
        <v>204521.39651039307</v>
      </c>
    </row>
    <row r="1117" spans="1:26" x14ac:dyDescent="0.7">
      <c r="A1117" s="1" t="s">
        <v>2048</v>
      </c>
      <c r="B1117" s="1" t="s">
        <v>2049</v>
      </c>
      <c r="C1117" s="1" t="s">
        <v>66</v>
      </c>
      <c r="D1117" s="1">
        <v>37.560025070000002</v>
      </c>
      <c r="E1117" s="1">
        <v>126.9858493</v>
      </c>
      <c r="F1117" s="1">
        <v>37.560025070000002</v>
      </c>
      <c r="Y1117" s="4">
        <v>452591.79435330862</v>
      </c>
      <c r="Z1117" s="5">
        <v>184578.85956094626</v>
      </c>
    </row>
    <row r="1118" spans="1:26" x14ac:dyDescent="0.7">
      <c r="A1118" s="1" t="s">
        <v>2050</v>
      </c>
      <c r="B1118" s="1" t="s">
        <v>2051</v>
      </c>
      <c r="C1118" s="1" t="s">
        <v>66</v>
      </c>
      <c r="D1118" s="1">
        <v>37.580852640000003</v>
      </c>
      <c r="E1118" s="1">
        <v>127.0798963</v>
      </c>
      <c r="F1118" s="1">
        <v>37.580852640000003</v>
      </c>
      <c r="Y1118" s="4">
        <v>456676.27248090657</v>
      </c>
      <c r="Z1118" s="5">
        <v>206711.35536486257</v>
      </c>
    </row>
    <row r="1119" spans="1:26" x14ac:dyDescent="0.7">
      <c r="A1119" s="1" t="s">
        <v>2052</v>
      </c>
      <c r="B1119" s="1" t="s">
        <v>2053</v>
      </c>
      <c r="C1119" s="1" t="s">
        <v>26</v>
      </c>
      <c r="D1119" s="1">
        <v>37.499993920000001</v>
      </c>
      <c r="E1119" s="1">
        <v>127.1478161</v>
      </c>
      <c r="F1119" s="1">
        <v>37.499993920000001</v>
      </c>
      <c r="Y1119" s="4">
        <v>450185.79114646348</v>
      </c>
      <c r="Z1119" s="5">
        <v>183643.56020261388</v>
      </c>
    </row>
    <row r="1120" spans="1:26" x14ac:dyDescent="0.7">
      <c r="A1120" s="1" t="s">
        <v>2054</v>
      </c>
      <c r="B1120" s="1" t="s">
        <v>2055</v>
      </c>
      <c r="C1120" s="1" t="s">
        <v>66</v>
      </c>
      <c r="D1120" s="1">
        <v>37.572900529999998</v>
      </c>
      <c r="E1120" s="1">
        <v>126.973158</v>
      </c>
      <c r="F1120" s="1">
        <v>37.572900529999998</v>
      </c>
      <c r="Y1120" s="4">
        <v>452504.96209994954</v>
      </c>
      <c r="Z1120" s="5">
        <v>200444.48460882693</v>
      </c>
    </row>
    <row r="1121" spans="1:26" x14ac:dyDescent="0.7">
      <c r="A1121" s="1" t="s">
        <v>2056</v>
      </c>
      <c r="B1121" s="1" t="s">
        <v>1693</v>
      </c>
      <c r="C1121" s="1" t="s">
        <v>26</v>
      </c>
      <c r="D1121" s="1">
        <v>37.587627439999999</v>
      </c>
      <c r="E1121" s="1">
        <v>127.01847170000001</v>
      </c>
      <c r="F1121" s="1">
        <v>37.587627439999999</v>
      </c>
      <c r="Y1121" s="4">
        <v>442932.13131092826</v>
      </c>
      <c r="Z1121" s="5">
        <v>198958.3992969364</v>
      </c>
    </row>
    <row r="1122" spans="1:26" x14ac:dyDescent="0.7">
      <c r="A1122" s="1" t="s">
        <v>2057</v>
      </c>
      <c r="B1122" s="1" t="s">
        <v>2058</v>
      </c>
      <c r="C1122" s="1" t="s">
        <v>66</v>
      </c>
      <c r="D1122" s="1">
        <v>37.569792409999998</v>
      </c>
      <c r="E1122" s="1">
        <v>126.9782087</v>
      </c>
      <c r="F1122" s="1">
        <v>37.569792409999998</v>
      </c>
      <c r="Y1122" s="4">
        <v>455675.28088773595</v>
      </c>
      <c r="Z1122" s="5">
        <v>193596.27048157249</v>
      </c>
    </row>
    <row r="1123" spans="1:26" x14ac:dyDescent="0.7">
      <c r="A1123" s="1" t="s">
        <v>2059</v>
      </c>
      <c r="B1123" s="1" t="s">
        <v>2060</v>
      </c>
      <c r="C1123" s="1" t="s">
        <v>26</v>
      </c>
      <c r="D1123" s="1">
        <v>37.478162419999997</v>
      </c>
      <c r="E1123" s="1">
        <v>126.98779690000001</v>
      </c>
      <c r="F1123" s="1">
        <v>37.478162419999997</v>
      </c>
      <c r="Y1123" s="4">
        <v>441482.48302159586</v>
      </c>
      <c r="Z1123" s="5">
        <v>203092.69170175336</v>
      </c>
    </row>
    <row r="1124" spans="1:26" x14ac:dyDescent="0.7">
      <c r="A1124" s="1" t="s">
        <v>2061</v>
      </c>
      <c r="B1124" s="1" t="s">
        <v>2062</v>
      </c>
      <c r="C1124" s="1" t="s">
        <v>66</v>
      </c>
      <c r="D1124" s="1">
        <v>37.575965699999998</v>
      </c>
      <c r="E1124" s="1">
        <v>126.95812410000001</v>
      </c>
      <c r="F1124" s="1">
        <v>37.575965699999998</v>
      </c>
      <c r="Y1124" s="4">
        <v>452782.50174927956</v>
      </c>
      <c r="Z1124" s="5">
        <v>207527.69836929213</v>
      </c>
    </row>
    <row r="1125" spans="1:26" x14ac:dyDescent="0.7">
      <c r="A1125" s="1" t="s">
        <v>2063</v>
      </c>
      <c r="B1125" s="1" t="s">
        <v>2064</v>
      </c>
      <c r="C1125" s="1" t="s">
        <v>26</v>
      </c>
      <c r="D1125" s="1">
        <v>37.466825999999998</v>
      </c>
      <c r="E1125" s="1">
        <v>126.98797450000001</v>
      </c>
      <c r="F1125" s="1">
        <v>37.466825999999998</v>
      </c>
      <c r="Y1125" s="4">
        <v>445957.44264552742</v>
      </c>
      <c r="Z1125" s="5">
        <v>210032.15636803181</v>
      </c>
    </row>
    <row r="1126" spans="1:26" x14ac:dyDescent="0.7">
      <c r="A1126" s="1" t="s">
        <v>2065</v>
      </c>
      <c r="B1126" s="1" t="s">
        <v>2066</v>
      </c>
      <c r="C1126" s="1" t="s">
        <v>62</v>
      </c>
      <c r="D1126" s="1">
        <v>37.54877639</v>
      </c>
      <c r="E1126" s="1">
        <v>127.0214062</v>
      </c>
      <c r="F1126" s="1">
        <v>37.54877639</v>
      </c>
      <c r="Y1126" s="4">
        <v>457502.05485958734</v>
      </c>
      <c r="Z1126" s="5">
        <v>207987.25696482442</v>
      </c>
    </row>
    <row r="1127" spans="1:26" x14ac:dyDescent="0.7">
      <c r="A1127" s="1" t="s">
        <v>2067</v>
      </c>
      <c r="B1127" s="1" t="s">
        <v>2068</v>
      </c>
      <c r="C1127" s="1" t="s">
        <v>66</v>
      </c>
      <c r="D1127" s="1">
        <v>37.576129289999997</v>
      </c>
      <c r="E1127" s="1">
        <v>127.0303227</v>
      </c>
      <c r="F1127" s="1">
        <v>37.576129289999997</v>
      </c>
      <c r="Y1127" s="4">
        <v>452965.92494332197</v>
      </c>
      <c r="Z1127" s="5">
        <v>197250.91261398667</v>
      </c>
    </row>
    <row r="1128" spans="1:26" x14ac:dyDescent="0.7">
      <c r="A1128" s="1" t="s">
        <v>2069</v>
      </c>
      <c r="B1128" s="1" t="s">
        <v>2070</v>
      </c>
      <c r="C1128" s="1" t="s">
        <v>62</v>
      </c>
      <c r="D1128" s="1">
        <v>37.548465780000001</v>
      </c>
      <c r="E1128" s="1">
        <v>127.0319635</v>
      </c>
      <c r="F1128" s="1">
        <v>37.548465780000001</v>
      </c>
      <c r="Y1128" s="4">
        <v>453068.20663984184</v>
      </c>
      <c r="Z1128" s="5">
        <v>204989.07973574911</v>
      </c>
    </row>
    <row r="1129" spans="1:26" x14ac:dyDescent="0.7">
      <c r="A1129" s="1" t="s">
        <v>2071</v>
      </c>
      <c r="B1129" s="1" t="s">
        <v>2072</v>
      </c>
      <c r="C1129" s="1" t="s">
        <v>66</v>
      </c>
      <c r="D1129" s="1">
        <v>37.578507600000002</v>
      </c>
      <c r="E1129" s="1">
        <v>127.0705751</v>
      </c>
      <c r="F1129" s="1">
        <v>37.578507600000002</v>
      </c>
      <c r="Y1129" s="4">
        <v>444567.44929248351</v>
      </c>
      <c r="Z1129" s="5">
        <v>211630.20998645347</v>
      </c>
    </row>
    <row r="1130" spans="1:26" x14ac:dyDescent="0.7">
      <c r="A1130" s="1" t="s">
        <v>2073</v>
      </c>
      <c r="B1130" s="1" t="s">
        <v>2074</v>
      </c>
      <c r="C1130" s="1" t="s">
        <v>62</v>
      </c>
      <c r="D1130" s="1">
        <v>37.554189610000002</v>
      </c>
      <c r="E1130" s="1">
        <v>127.0298409</v>
      </c>
      <c r="F1130" s="1">
        <v>37.554189610000002</v>
      </c>
      <c r="Y1130" s="4">
        <v>444413.38526705489</v>
      </c>
      <c r="Z1130" s="5">
        <v>192290.30751193038</v>
      </c>
    </row>
    <row r="1131" spans="1:26" x14ac:dyDescent="0.7">
      <c r="A1131" s="1" t="s">
        <v>2075</v>
      </c>
      <c r="B1131" s="1" t="s">
        <v>2076</v>
      </c>
      <c r="C1131" s="1" t="s">
        <v>66</v>
      </c>
      <c r="D1131" s="1">
        <v>37.57198168</v>
      </c>
      <c r="E1131" s="1">
        <v>127.05118760000001</v>
      </c>
      <c r="F1131" s="1">
        <v>37.57198168</v>
      </c>
      <c r="Y1131" s="4">
        <v>443840.75617312989</v>
      </c>
      <c r="Z1131" s="5">
        <v>211623.37366480342</v>
      </c>
    </row>
    <row r="1132" spans="1:26" x14ac:dyDescent="0.7">
      <c r="A1132" s="1" t="s">
        <v>2077</v>
      </c>
      <c r="B1132" s="1" t="s">
        <v>2078</v>
      </c>
      <c r="C1132" s="1" t="s">
        <v>26</v>
      </c>
      <c r="D1132" s="1">
        <v>37.572695090000003</v>
      </c>
      <c r="E1132" s="1">
        <v>126.8254127</v>
      </c>
      <c r="F1132" s="1">
        <v>37.572695090000003</v>
      </c>
      <c r="Y1132" s="4">
        <v>445739.47860307357</v>
      </c>
      <c r="Z1132" s="5">
        <v>209826.53977470813</v>
      </c>
    </row>
    <row r="1133" spans="1:26" x14ac:dyDescent="0.7">
      <c r="A1133" s="1" t="s">
        <v>2079</v>
      </c>
      <c r="B1133" s="1" t="s">
        <v>2080</v>
      </c>
      <c r="C1133" s="1" t="s">
        <v>66</v>
      </c>
      <c r="D1133" s="1">
        <v>37.609604470000001</v>
      </c>
      <c r="E1133" s="1">
        <v>127.0760188</v>
      </c>
      <c r="F1133" s="1">
        <v>37.609604470000001</v>
      </c>
      <c r="Y1133" s="4">
        <v>457500.17598159309</v>
      </c>
      <c r="Z1133" s="5">
        <v>208007.92437664513</v>
      </c>
    </row>
    <row r="1134" spans="1:26" x14ac:dyDescent="0.7">
      <c r="A1134" s="1" t="s">
        <v>2081</v>
      </c>
      <c r="B1134" s="1" t="s">
        <v>2082</v>
      </c>
      <c r="C1134" s="1" t="s">
        <v>26</v>
      </c>
      <c r="D1134" s="1">
        <v>37.550998739999997</v>
      </c>
      <c r="E1134" s="1">
        <v>126.8148776</v>
      </c>
      <c r="F1134" s="1">
        <v>37.550998739999997</v>
      </c>
      <c r="Y1134" s="4">
        <v>451436.87479467806</v>
      </c>
      <c r="Z1134" s="5">
        <v>201247.74893094605</v>
      </c>
    </row>
    <row r="1135" spans="1:26" x14ac:dyDescent="0.7">
      <c r="A1135" s="1" t="s">
        <v>2083</v>
      </c>
      <c r="B1135" s="1" t="s">
        <v>2084</v>
      </c>
      <c r="C1135" s="1" t="s">
        <v>66</v>
      </c>
      <c r="D1135" s="1">
        <v>37.572041640000002</v>
      </c>
      <c r="E1135" s="1">
        <v>127.00503209999999</v>
      </c>
      <c r="F1135" s="1">
        <v>37.572041640000002</v>
      </c>
      <c r="Y1135" s="4">
        <v>454010.22899735614</v>
      </c>
      <c r="Z1135" s="5">
        <v>202812.06242667045</v>
      </c>
    </row>
    <row r="1136" spans="1:26" x14ac:dyDescent="0.7">
      <c r="A1136" s="1" t="s">
        <v>2085</v>
      </c>
      <c r="B1136" s="1" t="s">
        <v>2086</v>
      </c>
      <c r="C1136" s="1" t="s">
        <v>26</v>
      </c>
      <c r="D1136" s="1">
        <v>37.485780560000002</v>
      </c>
      <c r="E1136" s="1">
        <v>126.9882214</v>
      </c>
      <c r="F1136" s="1">
        <v>37.485780560000002</v>
      </c>
      <c r="Y1136" s="4">
        <v>450600.94571223028</v>
      </c>
      <c r="Z1136" s="5">
        <v>200998.93045036116</v>
      </c>
    </row>
    <row r="1137" spans="1:26" x14ac:dyDescent="0.7">
      <c r="A1137" s="1" t="s">
        <v>2087</v>
      </c>
      <c r="B1137" s="1" t="s">
        <v>2088</v>
      </c>
      <c r="C1137" s="1" t="s">
        <v>66</v>
      </c>
      <c r="D1137" s="1">
        <v>37.600586870000001</v>
      </c>
      <c r="E1137" s="1">
        <v>126.92747439999999</v>
      </c>
      <c r="F1137" s="1">
        <v>37.600586870000001</v>
      </c>
      <c r="Y1137" s="4">
        <v>455794.45981879649</v>
      </c>
      <c r="Z1137" s="5">
        <v>193504.23560644209</v>
      </c>
    </row>
    <row r="1138" spans="1:26" x14ac:dyDescent="0.7">
      <c r="A1138" s="1" t="s">
        <v>2089</v>
      </c>
      <c r="B1138" s="1" t="s">
        <v>2090</v>
      </c>
      <c r="C1138" s="1" t="s">
        <v>62</v>
      </c>
      <c r="D1138" s="1">
        <v>37.472713110000001</v>
      </c>
      <c r="E1138" s="1">
        <v>127.0349666</v>
      </c>
      <c r="F1138" s="1">
        <v>37.472713110000001</v>
      </c>
      <c r="Y1138" s="4">
        <v>454764.01411312568</v>
      </c>
      <c r="Z1138" s="5">
        <v>201441.76877387767</v>
      </c>
    </row>
    <row r="1139" spans="1:26" x14ac:dyDescent="0.7">
      <c r="A1139" s="1" t="s">
        <v>2091</v>
      </c>
      <c r="B1139" s="1" t="s">
        <v>2092</v>
      </c>
      <c r="C1139" s="1" t="s">
        <v>66</v>
      </c>
      <c r="D1139" s="1">
        <v>37.574511870000002</v>
      </c>
      <c r="E1139" s="1">
        <v>127.0852254</v>
      </c>
      <c r="F1139" s="1">
        <v>37.574511870000002</v>
      </c>
      <c r="Y1139" s="4">
        <v>445791.57577472256</v>
      </c>
      <c r="Z1139" s="5">
        <v>204159.15525968472</v>
      </c>
    </row>
    <row r="1140" spans="1:26" x14ac:dyDescent="0.7">
      <c r="A1140" s="1" t="s">
        <v>2093</v>
      </c>
      <c r="B1140" s="1" t="s">
        <v>2094</v>
      </c>
      <c r="C1140" s="1" t="s">
        <v>26</v>
      </c>
      <c r="D1140" s="1">
        <v>37.512987789999997</v>
      </c>
      <c r="E1140" s="1">
        <v>127.11348649999999</v>
      </c>
      <c r="F1140" s="1">
        <v>37.512987789999997</v>
      </c>
      <c r="Y1140" s="4">
        <v>451662.08729140239</v>
      </c>
      <c r="Z1140" s="5">
        <v>200447.33008388182</v>
      </c>
    </row>
    <row r="1141" spans="1:26" x14ac:dyDescent="0.7">
      <c r="A1141" s="1" t="s">
        <v>2095</v>
      </c>
      <c r="B1141" s="1" t="s">
        <v>2096</v>
      </c>
      <c r="C1141" s="1" t="s">
        <v>66</v>
      </c>
      <c r="D1141" s="1">
        <v>37.617035270000002</v>
      </c>
      <c r="E1141" s="1">
        <v>127.0904798</v>
      </c>
      <c r="F1141" s="1">
        <v>37.617035270000002</v>
      </c>
      <c r="Y1141" s="4">
        <v>448567.51321220596</v>
      </c>
      <c r="Z1141" s="5">
        <v>213201.97943576536</v>
      </c>
    </row>
    <row r="1142" spans="1:26" x14ac:dyDescent="0.7">
      <c r="A1142" s="1" t="s">
        <v>2097</v>
      </c>
      <c r="B1142" s="1" t="s">
        <v>1993</v>
      </c>
      <c r="C1142" s="1" t="s">
        <v>66</v>
      </c>
      <c r="D1142" s="1">
        <v>37.576191340000001</v>
      </c>
      <c r="E1142" s="1">
        <v>126.96887529999999</v>
      </c>
      <c r="F1142" s="1">
        <v>37.576191340000001</v>
      </c>
      <c r="Y1142" s="4">
        <v>461406.68354871718</v>
      </c>
      <c r="Z1142" s="5">
        <v>204356.71089026763</v>
      </c>
    </row>
    <row r="1143" spans="1:26" x14ac:dyDescent="0.7">
      <c r="A1143" s="1" t="s">
        <v>2098</v>
      </c>
      <c r="B1143" s="1" t="s">
        <v>2099</v>
      </c>
      <c r="C1143" s="1" t="s">
        <v>26</v>
      </c>
      <c r="D1143" s="1">
        <v>37.577103579999999</v>
      </c>
      <c r="E1143" s="1">
        <v>127.05648619999999</v>
      </c>
      <c r="F1143" s="1">
        <v>37.577103579999999</v>
      </c>
      <c r="Y1143" s="4">
        <v>447787.73786464712</v>
      </c>
      <c r="Z1143" s="5">
        <v>191420.60979315292</v>
      </c>
    </row>
    <row r="1144" spans="1:26" x14ac:dyDescent="0.7">
      <c r="A1144" s="1" t="s">
        <v>2100</v>
      </c>
      <c r="B1144" s="1" t="s">
        <v>2101</v>
      </c>
      <c r="C1144" s="1" t="s">
        <v>62</v>
      </c>
      <c r="D1144" s="1">
        <v>37.500443820000001</v>
      </c>
      <c r="E1144" s="1">
        <v>127.1315421</v>
      </c>
      <c r="F1144" s="1">
        <v>37.500443820000001</v>
      </c>
      <c r="Y1144" s="4">
        <v>461455.43067587074</v>
      </c>
      <c r="Z1144" s="5">
        <v>204373.56449726009</v>
      </c>
    </row>
    <row r="1145" spans="1:26" x14ac:dyDescent="0.7">
      <c r="A1145" s="1" t="s">
        <v>2102</v>
      </c>
      <c r="B1145" s="1" t="s">
        <v>2103</v>
      </c>
      <c r="C1145" s="1" t="s">
        <v>66</v>
      </c>
      <c r="D1145" s="1">
        <v>37.499096600000001</v>
      </c>
      <c r="E1145" s="1">
        <v>126.912802</v>
      </c>
      <c r="F1145" s="1">
        <v>37.499096600000001</v>
      </c>
      <c r="Y1145" s="4">
        <v>449737.30061530473</v>
      </c>
      <c r="Z1145" s="5">
        <v>202202.32888944561</v>
      </c>
    </row>
    <row r="1146" spans="1:26" x14ac:dyDescent="0.7">
      <c r="A1146" s="1" t="s">
        <v>2104</v>
      </c>
      <c r="B1146" s="1" t="s">
        <v>2105</v>
      </c>
      <c r="C1146" s="1" t="s">
        <v>62</v>
      </c>
      <c r="D1146" s="1">
        <v>37.493895670000001</v>
      </c>
      <c r="E1146" s="1">
        <v>127.1314533</v>
      </c>
      <c r="F1146" s="1">
        <v>37.493895670000001</v>
      </c>
      <c r="Y1146" s="4">
        <v>452417.62682215252</v>
      </c>
      <c r="Z1146" s="5">
        <v>199326.29235509093</v>
      </c>
    </row>
    <row r="1147" spans="1:26" x14ac:dyDescent="0.7">
      <c r="A1147" s="1" t="s">
        <v>2106</v>
      </c>
      <c r="B1147" s="1" t="s">
        <v>2107</v>
      </c>
      <c r="C1147" s="1" t="s">
        <v>26</v>
      </c>
      <c r="D1147" s="1">
        <v>37.511025930000002</v>
      </c>
      <c r="E1147" s="1">
        <v>127.1111576</v>
      </c>
      <c r="F1147" s="1">
        <v>37.511025930000002</v>
      </c>
      <c r="Y1147" s="4">
        <v>451633.59913417225</v>
      </c>
      <c r="Z1147" s="5">
        <v>203170.15548682504</v>
      </c>
    </row>
    <row r="1148" spans="1:26" x14ac:dyDescent="0.7">
      <c r="A1148" s="1" t="s">
        <v>2108</v>
      </c>
      <c r="B1148" s="1" t="s">
        <v>2109</v>
      </c>
      <c r="C1148" s="1" t="s">
        <v>66</v>
      </c>
      <c r="D1148" s="1">
        <v>37.617018160000001</v>
      </c>
      <c r="E1148" s="1">
        <v>127.0907139</v>
      </c>
      <c r="F1148" s="1">
        <v>37.617018160000001</v>
      </c>
      <c r="Y1148" s="4">
        <v>455775.04300987924</v>
      </c>
      <c r="Z1148" s="5">
        <v>193048.82055827384</v>
      </c>
    </row>
    <row r="1149" spans="1:26" x14ac:dyDescent="0.7">
      <c r="A1149" s="1" t="s">
        <v>2110</v>
      </c>
      <c r="B1149" s="1" t="s">
        <v>2111</v>
      </c>
      <c r="C1149" s="1" t="s">
        <v>66</v>
      </c>
      <c r="D1149" s="1">
        <v>37.562416450000001</v>
      </c>
      <c r="E1149" s="1">
        <v>127.0141242</v>
      </c>
      <c r="F1149" s="1">
        <v>37.562416450000001</v>
      </c>
      <c r="Y1149" s="4">
        <v>439204.08571424219</v>
      </c>
      <c r="Z1149" s="5">
        <v>191773.68599595138</v>
      </c>
    </row>
    <row r="1150" spans="1:26" x14ac:dyDescent="0.7">
      <c r="A1150" s="1" t="s">
        <v>2112</v>
      </c>
      <c r="B1150" s="1" t="s">
        <v>2113</v>
      </c>
      <c r="C1150" s="1" t="s">
        <v>26</v>
      </c>
      <c r="D1150" s="1">
        <v>37.585601269999998</v>
      </c>
      <c r="E1150" s="1">
        <v>127.0318417</v>
      </c>
      <c r="F1150" s="1">
        <v>37.585601269999998</v>
      </c>
      <c r="Y1150" s="4">
        <v>452942.50751343888</v>
      </c>
      <c r="Z1150" s="5">
        <v>200931.15062945045</v>
      </c>
    </row>
    <row r="1151" spans="1:26" x14ac:dyDescent="0.7">
      <c r="A1151" s="1" t="s">
        <v>2114</v>
      </c>
      <c r="B1151" s="1" t="s">
        <v>2115</v>
      </c>
      <c r="C1151" s="1" t="s">
        <v>66</v>
      </c>
      <c r="D1151" s="1">
        <v>37.554884250000001</v>
      </c>
      <c r="E1151" s="1">
        <v>127.0113065</v>
      </c>
      <c r="F1151" s="1">
        <v>37.554884250000001</v>
      </c>
      <c r="Y1151" s="4">
        <v>451950.63404620119</v>
      </c>
      <c r="Z1151" s="5">
        <v>203856.4828784742</v>
      </c>
    </row>
    <row r="1152" spans="1:26" x14ac:dyDescent="0.7">
      <c r="A1152" s="1" t="s">
        <v>2116</v>
      </c>
      <c r="B1152" s="1" t="s">
        <v>2117</v>
      </c>
      <c r="C1152" s="1" t="s">
        <v>66</v>
      </c>
      <c r="D1152" s="1">
        <v>37.601660129999999</v>
      </c>
      <c r="E1152" s="1">
        <v>126.92643099999999</v>
      </c>
      <c r="F1152" s="1">
        <v>37.601660129999999</v>
      </c>
      <c r="Y1152" s="4">
        <v>452360.24299470626</v>
      </c>
      <c r="Z1152" s="5">
        <v>199025.51932886092</v>
      </c>
    </row>
    <row r="1153" spans="1:26" x14ac:dyDescent="0.7">
      <c r="A1153" s="1" t="s">
        <v>2118</v>
      </c>
      <c r="B1153" s="1" t="s">
        <v>2119</v>
      </c>
      <c r="C1153" s="1" t="s">
        <v>62</v>
      </c>
      <c r="D1153" s="1">
        <v>37.592396710000003</v>
      </c>
      <c r="E1153" s="1">
        <v>127.016327</v>
      </c>
      <c r="F1153" s="1">
        <v>37.592396710000003</v>
      </c>
      <c r="Y1153" s="4">
        <v>452276.00222089665</v>
      </c>
      <c r="Z1153" s="5">
        <v>205731.16788087398</v>
      </c>
    </row>
    <row r="1154" spans="1:26" x14ac:dyDescent="0.7">
      <c r="A1154" s="1" t="s">
        <v>2120</v>
      </c>
      <c r="B1154" s="1" t="s">
        <v>1270</v>
      </c>
      <c r="C1154" s="1" t="s">
        <v>26</v>
      </c>
      <c r="D1154" s="1">
        <v>37.511538309999999</v>
      </c>
      <c r="E1154" s="1">
        <v>127.0470486</v>
      </c>
      <c r="F1154" s="1">
        <v>37.511538309999999</v>
      </c>
      <c r="Y1154" s="4">
        <v>445765.93379128672</v>
      </c>
      <c r="Z1154" s="5">
        <v>209777.33063385088</v>
      </c>
    </row>
    <row r="1155" spans="1:26" x14ac:dyDescent="0.7">
      <c r="A1155" s="1" t="s">
        <v>2121</v>
      </c>
      <c r="B1155" s="1" t="s">
        <v>2122</v>
      </c>
      <c r="C1155" s="1" t="s">
        <v>66</v>
      </c>
      <c r="D1155" s="1">
        <v>37.56444656</v>
      </c>
      <c r="E1155" s="1">
        <v>127.0050638</v>
      </c>
      <c r="F1155" s="1">
        <v>37.56444656</v>
      </c>
      <c r="Y1155" s="4">
        <v>456037.15959007828</v>
      </c>
      <c r="Z1155" s="5">
        <v>203809.06898568108</v>
      </c>
    </row>
    <row r="1156" spans="1:26" x14ac:dyDescent="0.7">
      <c r="A1156" s="1" t="s">
        <v>2123</v>
      </c>
      <c r="B1156" s="1" t="s">
        <v>2124</v>
      </c>
      <c r="C1156" s="1" t="s">
        <v>26</v>
      </c>
      <c r="D1156" s="1">
        <v>37.536467129999998</v>
      </c>
      <c r="E1156" s="1">
        <v>127.1493912</v>
      </c>
      <c r="F1156" s="1">
        <v>37.536467129999998</v>
      </c>
      <c r="Y1156" s="4">
        <v>447751.11322206334</v>
      </c>
      <c r="Z1156" s="5">
        <v>191368.45396140276</v>
      </c>
    </row>
    <row r="1157" spans="1:26" x14ac:dyDescent="0.7">
      <c r="A1157" s="1" t="s">
        <v>2125</v>
      </c>
      <c r="B1157" s="1" t="s">
        <v>2126</v>
      </c>
      <c r="C1157" s="1" t="s">
        <v>26</v>
      </c>
      <c r="D1157" s="1">
        <v>37.65224353</v>
      </c>
      <c r="E1157" s="1">
        <v>127.0493762</v>
      </c>
      <c r="F1157" s="1">
        <v>37.65224353</v>
      </c>
      <c r="Y1157" s="4">
        <v>456730.00799142249</v>
      </c>
      <c r="Z1157" s="5">
        <v>204851.94272497133</v>
      </c>
    </row>
    <row r="1158" spans="1:26" x14ac:dyDescent="0.7">
      <c r="A1158" s="1" t="s">
        <v>2127</v>
      </c>
      <c r="B1158" s="1" t="s">
        <v>2128</v>
      </c>
      <c r="C1158" s="1" t="s">
        <v>26</v>
      </c>
      <c r="D1158" s="1">
        <v>37.529495189999999</v>
      </c>
      <c r="E1158" s="1">
        <v>126.9029262</v>
      </c>
      <c r="F1158" s="1">
        <v>37.529495189999999</v>
      </c>
      <c r="Y1158" s="4">
        <v>443679.09219772258</v>
      </c>
      <c r="Z1158" s="5">
        <v>211260.39785719037</v>
      </c>
    </row>
    <row r="1159" spans="1:26" x14ac:dyDescent="0.7">
      <c r="A1159" s="1" t="s">
        <v>2129</v>
      </c>
      <c r="B1159" s="1" t="s">
        <v>2130</v>
      </c>
      <c r="C1159" s="1" t="s">
        <v>26</v>
      </c>
      <c r="D1159" s="1">
        <v>37.6526827</v>
      </c>
      <c r="E1159" s="1">
        <v>127.04956749999999</v>
      </c>
      <c r="F1159" s="1">
        <v>37.6526827</v>
      </c>
      <c r="Y1159" s="4">
        <v>454131.63690548</v>
      </c>
      <c r="Z1159" s="5">
        <v>207827.70015784123</v>
      </c>
    </row>
    <row r="1160" spans="1:26" x14ac:dyDescent="0.7">
      <c r="A1160" s="1" t="s">
        <v>2131</v>
      </c>
      <c r="B1160" s="1" t="s">
        <v>2132</v>
      </c>
      <c r="C1160" s="1" t="s">
        <v>26</v>
      </c>
      <c r="D1160" s="1">
        <v>37.547099899999999</v>
      </c>
      <c r="E1160" s="1">
        <v>127.0249247</v>
      </c>
      <c r="F1160" s="1">
        <v>37.547099899999999</v>
      </c>
      <c r="Y1160" s="4">
        <v>456602.8091136876</v>
      </c>
      <c r="Z1160" s="5">
        <v>200372.5060284964</v>
      </c>
    </row>
    <row r="1161" spans="1:26" x14ac:dyDescent="0.7">
      <c r="A1161" s="1" t="s">
        <v>2133</v>
      </c>
      <c r="B1161" s="1" t="s">
        <v>2134</v>
      </c>
      <c r="C1161" s="1" t="s">
        <v>66</v>
      </c>
      <c r="D1161" s="1">
        <v>37.571254529999997</v>
      </c>
      <c r="E1161" s="1">
        <v>126.99237290000001</v>
      </c>
      <c r="F1161" s="1">
        <v>37.571254529999997</v>
      </c>
      <c r="Y1161" s="4">
        <v>460532.8809358679</v>
      </c>
      <c r="Z1161" s="5">
        <v>204613.37959772343</v>
      </c>
    </row>
    <row r="1162" spans="1:26" x14ac:dyDescent="0.7">
      <c r="A1162" s="1" t="s">
        <v>2135</v>
      </c>
      <c r="B1162" s="1" t="s">
        <v>1405</v>
      </c>
      <c r="C1162" s="1" t="s">
        <v>26</v>
      </c>
      <c r="D1162" s="1">
        <v>37.564184509999997</v>
      </c>
      <c r="E1162" s="1">
        <v>127.03588619999999</v>
      </c>
      <c r="F1162" s="1">
        <v>37.564184509999997</v>
      </c>
      <c r="Y1162" s="4">
        <v>456350.10697513242</v>
      </c>
      <c r="Z1162" s="5">
        <v>202411.84116523541</v>
      </c>
    </row>
    <row r="1163" spans="1:26" x14ac:dyDescent="0.7">
      <c r="A1163" s="1" t="s">
        <v>2136</v>
      </c>
      <c r="B1163" s="1" t="s">
        <v>2137</v>
      </c>
      <c r="C1163" s="1" t="s">
        <v>66</v>
      </c>
      <c r="D1163" s="1">
        <v>37.601481839999998</v>
      </c>
      <c r="E1163" s="1">
        <v>126.9212733</v>
      </c>
      <c r="F1163" s="1">
        <v>37.601481839999998</v>
      </c>
      <c r="Y1163" s="4">
        <v>452523.60408086318</v>
      </c>
      <c r="Z1163" s="5">
        <v>196607.22263073767</v>
      </c>
    </row>
    <row r="1164" spans="1:26" x14ac:dyDescent="0.7">
      <c r="A1164" s="1" t="s">
        <v>2138</v>
      </c>
      <c r="B1164" s="1" t="s">
        <v>2139</v>
      </c>
      <c r="C1164" s="1" t="s">
        <v>62</v>
      </c>
      <c r="D1164" s="1">
        <v>37.452150879999998</v>
      </c>
      <c r="E1164" s="1">
        <v>126.9070171</v>
      </c>
      <c r="F1164" s="1">
        <v>37.452150879999998</v>
      </c>
      <c r="Y1164" s="4">
        <v>452530.72281146579</v>
      </c>
      <c r="Z1164" s="5">
        <v>206082.73834441794</v>
      </c>
    </row>
    <row r="1165" spans="1:26" x14ac:dyDescent="0.7">
      <c r="A1165" s="1" t="s">
        <v>2140</v>
      </c>
      <c r="B1165" s="1" t="s">
        <v>2141</v>
      </c>
      <c r="C1165" s="1" t="s">
        <v>66</v>
      </c>
      <c r="D1165" s="1">
        <v>37.575983960000002</v>
      </c>
      <c r="E1165" s="1">
        <v>127.0105423</v>
      </c>
      <c r="F1165" s="1">
        <v>37.575983960000002</v>
      </c>
      <c r="Y1165" s="4">
        <v>450041.2565619463</v>
      </c>
      <c r="Z1165" s="5">
        <v>189004.82786920058</v>
      </c>
    </row>
    <row r="1166" spans="1:26" x14ac:dyDescent="0.7">
      <c r="A1166" s="1" t="s">
        <v>2142</v>
      </c>
      <c r="B1166" s="1" t="s">
        <v>2143</v>
      </c>
      <c r="C1166" s="1" t="s">
        <v>26</v>
      </c>
      <c r="D1166" s="1">
        <v>37.567038670000002</v>
      </c>
      <c r="E1166" s="1">
        <v>127.0436571</v>
      </c>
      <c r="F1166" s="1">
        <v>37.567038670000002</v>
      </c>
      <c r="Y1166" s="4">
        <v>456030.04130608891</v>
      </c>
      <c r="Z1166" s="5">
        <v>193631.23457554469</v>
      </c>
    </row>
    <row r="1167" spans="1:26" x14ac:dyDescent="0.7">
      <c r="A1167" s="1" t="s">
        <v>2144</v>
      </c>
      <c r="B1167" s="1" t="s">
        <v>2145</v>
      </c>
      <c r="C1167" s="1" t="s">
        <v>66</v>
      </c>
      <c r="D1167" s="1">
        <v>37.570737180000002</v>
      </c>
      <c r="E1167" s="1">
        <v>126.98896790000001</v>
      </c>
      <c r="F1167" s="1">
        <v>37.570737180000002</v>
      </c>
      <c r="Y1167" s="4">
        <v>452440.18100376287</v>
      </c>
      <c r="Z1167" s="5">
        <v>202102.79676186386</v>
      </c>
    </row>
    <row r="1168" spans="1:26" x14ac:dyDescent="0.7">
      <c r="A1168" s="1" t="s">
        <v>2146</v>
      </c>
      <c r="B1168" s="1" t="s">
        <v>2147</v>
      </c>
      <c r="C1168" s="1" t="s">
        <v>26</v>
      </c>
      <c r="D1168" s="1">
        <v>37.569960780000002</v>
      </c>
      <c r="E1168" s="1">
        <v>127.0648819</v>
      </c>
      <c r="F1168" s="1">
        <v>37.569960780000002</v>
      </c>
      <c r="Y1168" s="4">
        <v>454959.71461010515</v>
      </c>
      <c r="Z1168" s="5">
        <v>193332.16629733139</v>
      </c>
    </row>
    <row r="1169" spans="1:26" x14ac:dyDescent="0.7">
      <c r="A1169" s="1" t="s">
        <v>2148</v>
      </c>
      <c r="B1169" s="1" t="s">
        <v>2149</v>
      </c>
      <c r="C1169" s="1" t="s">
        <v>26</v>
      </c>
      <c r="D1169" s="1">
        <v>37.511264840000003</v>
      </c>
      <c r="E1169" s="1">
        <v>127.1106013</v>
      </c>
      <c r="F1169" s="1">
        <v>37.511264840000003</v>
      </c>
      <c r="Y1169" s="4">
        <v>453291.1824660711</v>
      </c>
      <c r="Z1169" s="5">
        <v>207659.90484354878</v>
      </c>
    </row>
    <row r="1170" spans="1:26" x14ac:dyDescent="0.7">
      <c r="A1170" s="1" t="s">
        <v>2150</v>
      </c>
      <c r="B1170" s="1" t="s">
        <v>2151</v>
      </c>
      <c r="C1170" s="1" t="s">
        <v>26</v>
      </c>
      <c r="D1170" s="1">
        <v>37.603862110000001</v>
      </c>
      <c r="E1170" s="1">
        <v>127.0431416</v>
      </c>
      <c r="F1170" s="1">
        <v>37.603862110000001</v>
      </c>
      <c r="Y1170" s="4">
        <v>456374.26787296485</v>
      </c>
      <c r="Z1170" s="5">
        <v>204416.63163096816</v>
      </c>
    </row>
    <row r="1171" spans="1:26" x14ac:dyDescent="0.7">
      <c r="A1171" s="1" t="s">
        <v>2152</v>
      </c>
      <c r="B1171" s="1" t="s">
        <v>2153</v>
      </c>
      <c r="C1171" s="1" t="s">
        <v>26</v>
      </c>
      <c r="D1171" s="1">
        <v>37.529164680000001</v>
      </c>
      <c r="E1171" s="1">
        <v>126.9023365</v>
      </c>
      <c r="F1171" s="1">
        <v>37.529164680000001</v>
      </c>
      <c r="Y1171" s="4">
        <v>453322.37306799681</v>
      </c>
      <c r="Z1171" s="5">
        <v>200160.02024901769</v>
      </c>
    </row>
    <row r="1172" spans="1:26" x14ac:dyDescent="0.7">
      <c r="A1172" s="1" t="s">
        <v>2154</v>
      </c>
      <c r="B1172" s="1" t="s">
        <v>2155</v>
      </c>
      <c r="C1172" s="1" t="s">
        <v>26</v>
      </c>
      <c r="D1172" s="1">
        <v>37.610100359999997</v>
      </c>
      <c r="E1172" s="1">
        <v>127.0549578</v>
      </c>
      <c r="F1172" s="1">
        <v>37.610100359999997</v>
      </c>
      <c r="Y1172" s="4">
        <v>445881.20257620822</v>
      </c>
      <c r="Z1172" s="5">
        <v>211096.53793632562</v>
      </c>
    </row>
    <row r="1173" spans="1:26" x14ac:dyDescent="0.7">
      <c r="A1173" s="1" t="s">
        <v>2156</v>
      </c>
      <c r="B1173" s="1" t="s">
        <v>2157</v>
      </c>
      <c r="C1173" s="1" t="s">
        <v>26</v>
      </c>
      <c r="D1173" s="1">
        <v>37.49244341</v>
      </c>
      <c r="E1173" s="1">
        <v>127.1273458</v>
      </c>
      <c r="F1173" s="1">
        <v>37.49244341</v>
      </c>
      <c r="Y1173" s="4">
        <v>453100.27872676938</v>
      </c>
      <c r="Z1173" s="5">
        <v>207569.96445312508</v>
      </c>
    </row>
    <row r="1174" spans="1:26" x14ac:dyDescent="0.7">
      <c r="A1174" s="1" t="s">
        <v>2158</v>
      </c>
      <c r="B1174" s="1" t="s">
        <v>2159</v>
      </c>
      <c r="C1174" s="1" t="s">
        <v>66</v>
      </c>
      <c r="D1174" s="1">
        <v>37.586666280000003</v>
      </c>
      <c r="E1174" s="1">
        <v>127.0886363</v>
      </c>
      <c r="F1174" s="1">
        <v>37.586666280000003</v>
      </c>
      <c r="Y1174" s="4">
        <v>445246.76918435062</v>
      </c>
      <c r="Z1174" s="5">
        <v>210660.94389225024</v>
      </c>
    </row>
    <row r="1175" spans="1:26" x14ac:dyDescent="0.7">
      <c r="A1175" s="1" t="s">
        <v>2160</v>
      </c>
      <c r="B1175" s="1" t="s">
        <v>2161</v>
      </c>
      <c r="C1175" s="1" t="s">
        <v>66</v>
      </c>
      <c r="D1175" s="1">
        <v>37.608966909999999</v>
      </c>
      <c r="E1175" s="1">
        <v>127.0042193</v>
      </c>
      <c r="F1175" s="1">
        <v>37.608966909999999</v>
      </c>
      <c r="Y1175" s="4">
        <v>453944.42092878418</v>
      </c>
      <c r="Z1175" s="5">
        <v>198403.03494549822</v>
      </c>
    </row>
    <row r="1176" spans="1:26" x14ac:dyDescent="0.7">
      <c r="A1176" s="1" t="s">
        <v>2162</v>
      </c>
      <c r="B1176" s="1" t="s">
        <v>2163</v>
      </c>
      <c r="C1176" s="1" t="s">
        <v>62</v>
      </c>
      <c r="D1176" s="1">
        <v>37.644368620000002</v>
      </c>
      <c r="E1176" s="1">
        <v>127.05227960000001</v>
      </c>
      <c r="F1176" s="1">
        <v>37.644368620000002</v>
      </c>
      <c r="Y1176" s="4">
        <v>452801.6134339915</v>
      </c>
      <c r="Z1176" s="5">
        <v>207563.52405838607</v>
      </c>
    </row>
    <row r="1177" spans="1:26" x14ac:dyDescent="0.7">
      <c r="A1177" s="1" t="s">
        <v>2164</v>
      </c>
      <c r="B1177" s="1" t="s">
        <v>2165</v>
      </c>
      <c r="C1177" s="1" t="s">
        <v>66</v>
      </c>
      <c r="D1177" s="1">
        <v>37.606686760000002</v>
      </c>
      <c r="E1177" s="1">
        <v>127.0273176</v>
      </c>
      <c r="F1177" s="1">
        <v>37.606686760000002</v>
      </c>
      <c r="Y1177" s="4">
        <v>451169.5701424125</v>
      </c>
      <c r="Z1177" s="5">
        <v>201717.60280619559</v>
      </c>
    </row>
    <row r="1178" spans="1:26" x14ac:dyDescent="0.7">
      <c r="A1178" s="1" t="s">
        <v>2166</v>
      </c>
      <c r="B1178" s="1" t="s">
        <v>2167</v>
      </c>
      <c r="C1178" s="1" t="s">
        <v>66</v>
      </c>
      <c r="D1178" s="1">
        <v>37.572203479999999</v>
      </c>
      <c r="E1178" s="1">
        <v>126.9615896</v>
      </c>
      <c r="F1178" s="1">
        <v>37.572203479999999</v>
      </c>
      <c r="Y1178" s="4">
        <v>444511.02236350864</v>
      </c>
      <c r="Z1178" s="5">
        <v>205945.91810764073</v>
      </c>
    </row>
    <row r="1179" spans="1:26" x14ac:dyDescent="0.7">
      <c r="A1179" s="1" t="s">
        <v>2168</v>
      </c>
      <c r="B1179" s="1" t="s">
        <v>2169</v>
      </c>
      <c r="C1179" s="1" t="s">
        <v>26</v>
      </c>
      <c r="D1179" s="1">
        <v>37.572253789999998</v>
      </c>
      <c r="E1179" s="1">
        <v>127.0688641</v>
      </c>
      <c r="F1179" s="1">
        <v>37.572253789999998</v>
      </c>
      <c r="Y1179" s="4">
        <v>451909.93722706847</v>
      </c>
      <c r="Z1179" s="5">
        <v>199237.07577792174</v>
      </c>
    </row>
    <row r="1180" spans="1:26" x14ac:dyDescent="0.7">
      <c r="A1180" s="1" t="s">
        <v>2170</v>
      </c>
      <c r="B1180" s="1" t="s">
        <v>2171</v>
      </c>
      <c r="C1180" s="1" t="s">
        <v>26</v>
      </c>
      <c r="D1180" s="1">
        <v>37.549775889999999</v>
      </c>
      <c r="E1180" s="1">
        <v>126.8755585</v>
      </c>
      <c r="F1180" s="1">
        <v>37.549775889999999</v>
      </c>
      <c r="Y1180" s="4">
        <v>452817.27603699459</v>
      </c>
      <c r="Z1180" s="5">
        <v>201764.94057515636</v>
      </c>
    </row>
    <row r="1181" spans="1:26" x14ac:dyDescent="0.7">
      <c r="A1181" s="1" t="s">
        <v>2172</v>
      </c>
      <c r="B1181" s="1" t="s">
        <v>2173</v>
      </c>
      <c r="C1181" s="1" t="s">
        <v>66</v>
      </c>
      <c r="D1181" s="1">
        <v>37.603783810000003</v>
      </c>
      <c r="E1181" s="1">
        <v>126.9278673</v>
      </c>
      <c r="F1181" s="1">
        <v>37.603783810000003</v>
      </c>
      <c r="Y1181" s="4">
        <v>450265.03253215249</v>
      </c>
      <c r="Z1181" s="5">
        <v>185501.35532717293</v>
      </c>
    </row>
    <row r="1182" spans="1:26" x14ac:dyDescent="0.7">
      <c r="A1182" s="1" t="s">
        <v>2174</v>
      </c>
      <c r="B1182" s="1" t="s">
        <v>2175</v>
      </c>
      <c r="C1182" s="1" t="s">
        <v>62</v>
      </c>
      <c r="D1182" s="1">
        <v>37.571455610000001</v>
      </c>
      <c r="E1182" s="1">
        <v>127.02380599999999</v>
      </c>
      <c r="F1182" s="1">
        <v>37.571455610000001</v>
      </c>
      <c r="Y1182" s="4">
        <v>454769.83141864359</v>
      </c>
      <c r="Z1182" s="5">
        <v>207353.95505312266</v>
      </c>
    </row>
    <row r="1183" spans="1:26" x14ac:dyDescent="0.7">
      <c r="A1183" s="1" t="s">
        <v>2176</v>
      </c>
      <c r="B1183" s="1" t="s">
        <v>2177</v>
      </c>
      <c r="C1183" s="1" t="s">
        <v>66</v>
      </c>
      <c r="D1183" s="1">
        <v>37.594137119999999</v>
      </c>
      <c r="E1183" s="1">
        <v>126.9244898</v>
      </c>
      <c r="F1183" s="1">
        <v>37.594137119999999</v>
      </c>
      <c r="Y1183" s="4">
        <v>455749.59629069827</v>
      </c>
      <c r="Z1183" s="5">
        <v>209395.56351194417</v>
      </c>
    </row>
    <row r="1184" spans="1:26" x14ac:dyDescent="0.7">
      <c r="A1184" s="1" t="s">
        <v>2178</v>
      </c>
      <c r="B1184" s="1" t="s">
        <v>2179</v>
      </c>
      <c r="C1184" s="1" t="s">
        <v>66</v>
      </c>
      <c r="D1184" s="1">
        <v>37.579094449999999</v>
      </c>
      <c r="E1184" s="1">
        <v>127.08672749999999</v>
      </c>
      <c r="F1184" s="1">
        <v>37.579094449999999</v>
      </c>
      <c r="Y1184" s="4">
        <v>443968.76081950526</v>
      </c>
      <c r="Z1184" s="5">
        <v>210971.87762991662</v>
      </c>
    </row>
    <row r="1185" spans="1:26" x14ac:dyDescent="0.7">
      <c r="A1185" s="1" t="s">
        <v>2180</v>
      </c>
      <c r="B1185" s="1" t="s">
        <v>2181</v>
      </c>
      <c r="C1185" s="1" t="s">
        <v>26</v>
      </c>
      <c r="D1185" s="1">
        <v>37.606897029999999</v>
      </c>
      <c r="E1185" s="1">
        <v>127.0500249</v>
      </c>
      <c r="F1185" s="1">
        <v>37.606897029999999</v>
      </c>
      <c r="Y1185" s="4">
        <v>455024.79696922807</v>
      </c>
      <c r="Z1185" s="5">
        <v>208987.47907257063</v>
      </c>
    </row>
    <row r="1186" spans="1:26" x14ac:dyDescent="0.7">
      <c r="A1186" s="1" t="s">
        <v>2182</v>
      </c>
      <c r="B1186" s="1" t="s">
        <v>2183</v>
      </c>
      <c r="C1186" s="1" t="s">
        <v>66</v>
      </c>
      <c r="D1186" s="1">
        <v>37.579407349999997</v>
      </c>
      <c r="E1186" s="1">
        <v>127.0018118</v>
      </c>
      <c r="F1186" s="1">
        <v>37.579407349999997</v>
      </c>
      <c r="Y1186" s="4">
        <v>448117.24461108661</v>
      </c>
      <c r="Z1186" s="5">
        <v>199564.26841274335</v>
      </c>
    </row>
    <row r="1187" spans="1:26" x14ac:dyDescent="0.7">
      <c r="A1187" s="1" t="s">
        <v>2184</v>
      </c>
      <c r="B1187" s="1" t="s">
        <v>2185</v>
      </c>
      <c r="C1187" s="1" t="s">
        <v>26</v>
      </c>
      <c r="D1187" s="1">
        <v>37.512288609999999</v>
      </c>
      <c r="E1187" s="1">
        <v>127.1255259</v>
      </c>
      <c r="F1187" s="1">
        <v>37.512288609999999</v>
      </c>
      <c r="Y1187" s="4">
        <v>443004.8221859085</v>
      </c>
      <c r="Z1187" s="5">
        <v>202029.03706330885</v>
      </c>
    </row>
    <row r="1188" spans="1:26" x14ac:dyDescent="0.7">
      <c r="A1188" s="1" t="s">
        <v>2186</v>
      </c>
      <c r="B1188" s="1" t="s">
        <v>2187</v>
      </c>
      <c r="C1188" s="1" t="s">
        <v>66</v>
      </c>
      <c r="D1188" s="1">
        <v>37.577374980000002</v>
      </c>
      <c r="E1188" s="1">
        <v>127.0857072</v>
      </c>
      <c r="F1188" s="1">
        <v>37.577374980000002</v>
      </c>
      <c r="Y1188" s="4">
        <v>450682.07793230098</v>
      </c>
      <c r="Z1188" s="5">
        <v>201221.15437749628</v>
      </c>
    </row>
    <row r="1189" spans="1:26" x14ac:dyDescent="0.7">
      <c r="A1189" s="1" t="s">
        <v>2188</v>
      </c>
      <c r="B1189" s="1" t="s">
        <v>2189</v>
      </c>
      <c r="C1189" s="1" t="s">
        <v>26</v>
      </c>
      <c r="D1189" s="1">
        <v>37.506576870000004</v>
      </c>
      <c r="E1189" s="1">
        <v>127.1205892</v>
      </c>
      <c r="F1189" s="1">
        <v>37.506576870000004</v>
      </c>
      <c r="Y1189" s="4">
        <v>463185.16750337195</v>
      </c>
      <c r="Z1189" s="5">
        <v>203090.46460705649</v>
      </c>
    </row>
    <row r="1190" spans="1:26" x14ac:dyDescent="0.7">
      <c r="A1190" s="1" t="s">
        <v>2190</v>
      </c>
      <c r="B1190" s="1" t="s">
        <v>2191</v>
      </c>
      <c r="C1190" s="1" t="s">
        <v>66</v>
      </c>
      <c r="D1190" s="1">
        <v>37.585011190000003</v>
      </c>
      <c r="E1190" s="1">
        <v>126.98191730000001</v>
      </c>
      <c r="F1190" s="1">
        <v>37.585011190000003</v>
      </c>
      <c r="Y1190" s="4">
        <v>452156.70619847736</v>
      </c>
      <c r="Z1190" s="5">
        <v>205606.66450248283</v>
      </c>
    </row>
    <row r="1191" spans="1:26" x14ac:dyDescent="0.7">
      <c r="A1191" s="1" t="s">
        <v>2192</v>
      </c>
      <c r="B1191" s="1" t="s">
        <v>2193</v>
      </c>
      <c r="C1191" s="1" t="s">
        <v>66</v>
      </c>
      <c r="D1191" s="1">
        <v>37.574683790000002</v>
      </c>
      <c r="E1191" s="1">
        <v>127.08563119999999</v>
      </c>
      <c r="F1191" s="1">
        <v>37.574683790000002</v>
      </c>
      <c r="Y1191" s="4">
        <v>452358.23875906877</v>
      </c>
      <c r="Z1191" s="5">
        <v>201446.31196062404</v>
      </c>
    </row>
    <row r="1192" spans="1:26" x14ac:dyDescent="0.7">
      <c r="A1192" s="1" t="s">
        <v>2194</v>
      </c>
      <c r="B1192" s="1" t="s">
        <v>2195</v>
      </c>
      <c r="C1192" s="1" t="s">
        <v>66</v>
      </c>
      <c r="D1192" s="1">
        <v>37.560007030000001</v>
      </c>
      <c r="E1192" s="1">
        <v>127.0194422</v>
      </c>
      <c r="F1192" s="1">
        <v>37.560007030000001</v>
      </c>
      <c r="Y1192" s="4">
        <v>456007.40490674262</v>
      </c>
      <c r="Z1192" s="5">
        <v>203862.93230822214</v>
      </c>
    </row>
    <row r="1193" spans="1:26" x14ac:dyDescent="0.7">
      <c r="A1193" s="1" t="s">
        <v>2196</v>
      </c>
      <c r="B1193" s="1" t="s">
        <v>2197</v>
      </c>
      <c r="C1193" s="1" t="s">
        <v>26</v>
      </c>
      <c r="D1193" s="1">
        <v>37.499989450000001</v>
      </c>
      <c r="E1193" s="1">
        <v>127.0672502</v>
      </c>
      <c r="F1193" s="1">
        <v>37.499989450000001</v>
      </c>
      <c r="Y1193" s="4">
        <v>455513.3814024367</v>
      </c>
      <c r="Z1193" s="5">
        <v>208445.65633610502</v>
      </c>
    </row>
    <row r="1194" spans="1:26" x14ac:dyDescent="0.7">
      <c r="A1194" s="1" t="s">
        <v>2198</v>
      </c>
      <c r="B1194" s="1" t="s">
        <v>2199</v>
      </c>
      <c r="C1194" s="1" t="s">
        <v>66</v>
      </c>
      <c r="D1194" s="1">
        <v>37.566679710000003</v>
      </c>
      <c r="E1194" s="1">
        <v>126.9913634</v>
      </c>
      <c r="F1194" s="1">
        <v>37.566679710000003</v>
      </c>
      <c r="Y1194" s="4">
        <v>443886.27706249134</v>
      </c>
      <c r="Z1194" s="5">
        <v>210921.91311670252</v>
      </c>
    </row>
    <row r="1195" spans="1:26" x14ac:dyDescent="0.7">
      <c r="A1195" s="1" t="s">
        <v>2200</v>
      </c>
      <c r="B1195" s="1" t="s">
        <v>2201</v>
      </c>
      <c r="C1195" s="1" t="s">
        <v>66</v>
      </c>
      <c r="D1195" s="1">
        <v>37.574854289999998</v>
      </c>
      <c r="E1195" s="1">
        <v>127.019982</v>
      </c>
      <c r="F1195" s="1">
        <v>37.574854289999998</v>
      </c>
      <c r="Y1195" s="4">
        <v>443558.20514392451</v>
      </c>
      <c r="Z1195" s="5">
        <v>189685.42957849347</v>
      </c>
    </row>
    <row r="1196" spans="1:26" x14ac:dyDescent="0.7">
      <c r="A1196" s="1" t="s">
        <v>2202</v>
      </c>
      <c r="B1196" s="1" t="s">
        <v>2203</v>
      </c>
      <c r="C1196" s="1" t="s">
        <v>26</v>
      </c>
      <c r="D1196" s="1">
        <v>37.551743870000003</v>
      </c>
      <c r="E1196" s="1">
        <v>126.8359025</v>
      </c>
      <c r="F1196" s="1">
        <v>37.551743870000003</v>
      </c>
      <c r="Y1196" s="4">
        <v>447509.64792121691</v>
      </c>
      <c r="Z1196" s="5">
        <v>210429.51976549838</v>
      </c>
    </row>
    <row r="1197" spans="1:26" x14ac:dyDescent="0.7">
      <c r="A1197" s="1" t="s">
        <v>2204</v>
      </c>
      <c r="B1197" s="1" t="s">
        <v>2205</v>
      </c>
      <c r="C1197" s="1" t="s">
        <v>66</v>
      </c>
      <c r="D1197" s="1">
        <v>37.592420879999999</v>
      </c>
      <c r="E1197" s="1">
        <v>127.0832783</v>
      </c>
      <c r="F1197" s="1">
        <v>37.592420879999999</v>
      </c>
      <c r="Y1197" s="4">
        <v>455396.42160790693</v>
      </c>
      <c r="Z1197" s="5">
        <v>192248.45948305921</v>
      </c>
    </row>
    <row r="1198" spans="1:26" x14ac:dyDescent="0.7">
      <c r="A1198" s="1" t="s">
        <v>2206</v>
      </c>
      <c r="B1198" s="1" t="s">
        <v>2207</v>
      </c>
      <c r="C1198" s="1" t="s">
        <v>66</v>
      </c>
      <c r="D1198" s="1">
        <v>37.601230829999999</v>
      </c>
      <c r="E1198" s="1">
        <v>127.1064106</v>
      </c>
      <c r="F1198" s="1">
        <v>37.601230829999999</v>
      </c>
      <c r="Y1198" s="4">
        <v>449540.49681312323</v>
      </c>
      <c r="Z1198" s="5">
        <v>189592.57415276821</v>
      </c>
    </row>
    <row r="1199" spans="1:26" x14ac:dyDescent="0.7">
      <c r="A1199" s="1" t="s">
        <v>2208</v>
      </c>
      <c r="B1199" s="1" t="s">
        <v>2209</v>
      </c>
      <c r="C1199" s="1" t="s">
        <v>26</v>
      </c>
      <c r="D1199" s="1">
        <v>37.495057090000003</v>
      </c>
      <c r="E1199" s="1">
        <v>127.12408720000001</v>
      </c>
      <c r="F1199" s="1">
        <v>37.495057090000003</v>
      </c>
      <c r="Y1199" s="4">
        <v>450936.00426778465</v>
      </c>
      <c r="Z1199" s="5">
        <v>186079.04393292585</v>
      </c>
    </row>
    <row r="1200" spans="1:26" x14ac:dyDescent="0.7">
      <c r="A1200" s="1" t="s">
        <v>2210</v>
      </c>
      <c r="B1200" s="1" t="s">
        <v>2211</v>
      </c>
      <c r="C1200" s="1" t="s">
        <v>66</v>
      </c>
      <c r="D1200" s="1">
        <v>37.594703840000001</v>
      </c>
      <c r="E1200" s="1">
        <v>127.1017799</v>
      </c>
      <c r="F1200" s="1">
        <v>37.594703840000001</v>
      </c>
      <c r="Y1200" s="4">
        <v>455742.15755466558</v>
      </c>
      <c r="Z1200" s="5">
        <v>207122.95058743758</v>
      </c>
    </row>
    <row r="1201" spans="1:26" x14ac:dyDescent="0.7">
      <c r="A1201" s="1" t="s">
        <v>2212</v>
      </c>
      <c r="B1201" s="1" t="s">
        <v>2213</v>
      </c>
      <c r="C1201" s="1" t="s">
        <v>66</v>
      </c>
      <c r="D1201" s="1">
        <v>37.532504160000002</v>
      </c>
      <c r="E1201" s="1">
        <v>126.99506959999999</v>
      </c>
      <c r="F1201" s="1">
        <v>37.532504160000002</v>
      </c>
      <c r="Y1201" s="4">
        <v>452459.31027736934</v>
      </c>
      <c r="Z1201" s="5">
        <v>182713.26659637922</v>
      </c>
    </row>
    <row r="1202" spans="1:26" x14ac:dyDescent="0.7">
      <c r="A1202" s="1" t="s">
        <v>2214</v>
      </c>
      <c r="B1202" s="1" t="s">
        <v>2215</v>
      </c>
      <c r="C1202" s="1" t="s">
        <v>26</v>
      </c>
      <c r="D1202" s="1">
        <v>37.486433939999998</v>
      </c>
      <c r="E1202" s="1">
        <v>127.0229449</v>
      </c>
      <c r="F1202" s="1">
        <v>37.486433939999998</v>
      </c>
      <c r="Y1202" s="4">
        <v>457014.1203125263</v>
      </c>
      <c r="Z1202" s="5">
        <v>205415.21795517823</v>
      </c>
    </row>
    <row r="1203" spans="1:26" x14ac:dyDescent="0.7">
      <c r="A1203" s="1" t="s">
        <v>2216</v>
      </c>
      <c r="B1203" s="1" t="s">
        <v>2217</v>
      </c>
      <c r="C1203" s="1" t="s">
        <v>62</v>
      </c>
      <c r="D1203" s="1">
        <v>37.555615060000001</v>
      </c>
      <c r="E1203" s="1">
        <v>127.0138219</v>
      </c>
      <c r="F1203" s="1">
        <v>37.555615060000001</v>
      </c>
      <c r="Y1203" s="4">
        <v>456254.64751008176</v>
      </c>
      <c r="Z1203" s="5">
        <v>196547.21027838867</v>
      </c>
    </row>
    <row r="1204" spans="1:26" x14ac:dyDescent="0.7">
      <c r="A1204" s="1" t="s">
        <v>2218</v>
      </c>
      <c r="B1204" s="1" t="s">
        <v>2219</v>
      </c>
      <c r="C1204" s="1" t="s">
        <v>66</v>
      </c>
      <c r="D1204" s="1">
        <v>37.668274189999998</v>
      </c>
      <c r="E1204" s="1">
        <v>127.0350329</v>
      </c>
      <c r="F1204" s="1">
        <v>37.668274189999998</v>
      </c>
      <c r="Y1204" s="4">
        <v>456799.53592063626</v>
      </c>
      <c r="Z1204" s="5">
        <v>205511.56144430157</v>
      </c>
    </row>
    <row r="1205" spans="1:26" x14ac:dyDescent="0.7">
      <c r="A1205" s="1" t="s">
        <v>2220</v>
      </c>
      <c r="B1205" s="1" t="s">
        <v>2221</v>
      </c>
      <c r="C1205" s="1" t="s">
        <v>26</v>
      </c>
      <c r="D1205" s="1">
        <v>37.568886579999997</v>
      </c>
      <c r="E1205" s="1">
        <v>127.06347150000001</v>
      </c>
      <c r="F1205" s="1">
        <v>37.568886579999997</v>
      </c>
      <c r="Y1205" s="4">
        <v>449173.77738488495</v>
      </c>
      <c r="Z1205" s="5">
        <v>205618.36350353115</v>
      </c>
    </row>
    <row r="1206" spans="1:26" x14ac:dyDescent="0.7">
      <c r="A1206" s="1" t="s">
        <v>2222</v>
      </c>
      <c r="B1206" s="1" t="s">
        <v>2223</v>
      </c>
      <c r="C1206" s="1" t="s">
        <v>66</v>
      </c>
      <c r="D1206" s="1">
        <v>37.570718499999998</v>
      </c>
      <c r="E1206" s="1">
        <v>127.0163737</v>
      </c>
      <c r="F1206" s="1">
        <v>37.570718499999998</v>
      </c>
      <c r="Y1206" s="4">
        <v>449966.69497110922</v>
      </c>
      <c r="Z1206" s="5">
        <v>189043.39425698938</v>
      </c>
    </row>
    <row r="1207" spans="1:26" x14ac:dyDescent="0.7">
      <c r="A1207" s="1" t="s">
        <v>2224</v>
      </c>
      <c r="B1207" s="1" t="s">
        <v>2225</v>
      </c>
      <c r="C1207" s="1" t="s">
        <v>26</v>
      </c>
      <c r="D1207" s="1">
        <v>37.603593770000003</v>
      </c>
      <c r="E1207" s="1">
        <v>127.0437515</v>
      </c>
      <c r="F1207" s="1">
        <v>37.603593770000003</v>
      </c>
      <c r="Y1207" s="4">
        <v>450841.14735970809</v>
      </c>
      <c r="Z1207" s="5">
        <v>201297.94918333102</v>
      </c>
    </row>
    <row r="1208" spans="1:26" x14ac:dyDescent="0.7">
      <c r="A1208" s="1" t="s">
        <v>2226</v>
      </c>
      <c r="B1208" s="1" t="s">
        <v>2227</v>
      </c>
      <c r="C1208" s="1" t="s">
        <v>66</v>
      </c>
      <c r="D1208" s="1">
        <v>37.599111540000003</v>
      </c>
      <c r="E1208" s="1">
        <v>127.0956496</v>
      </c>
      <c r="F1208" s="1">
        <v>37.599111540000003</v>
      </c>
      <c r="Y1208" s="4">
        <v>442919.89040058374</v>
      </c>
      <c r="Z1208" s="5">
        <v>203530.11631048142</v>
      </c>
    </row>
    <row r="1209" spans="1:26" x14ac:dyDescent="0.7">
      <c r="A1209" s="1" t="s">
        <v>2228</v>
      </c>
      <c r="B1209" s="1" t="s">
        <v>2229</v>
      </c>
      <c r="C1209" s="1" t="s">
        <v>26</v>
      </c>
      <c r="D1209" s="1">
        <v>37.494314420000002</v>
      </c>
      <c r="E1209" s="1">
        <v>127.1235209</v>
      </c>
      <c r="F1209" s="1">
        <v>37.494314420000002</v>
      </c>
      <c r="Y1209" s="4">
        <v>451185.21679058962</v>
      </c>
      <c r="Z1209" s="5">
        <v>199612.04665308696</v>
      </c>
    </row>
    <row r="1210" spans="1:26" x14ac:dyDescent="0.7">
      <c r="A1210" s="1" t="s">
        <v>2230</v>
      </c>
      <c r="B1210" s="1" t="s">
        <v>2231</v>
      </c>
      <c r="C1210" s="1" t="s">
        <v>66</v>
      </c>
      <c r="D1210" s="1">
        <v>37.491365139999999</v>
      </c>
      <c r="E1210" s="1">
        <v>126.88335240000001</v>
      </c>
      <c r="F1210" s="1">
        <v>37.491365139999999</v>
      </c>
      <c r="Y1210" s="4">
        <v>450330.73781359865</v>
      </c>
      <c r="Z1210" s="5">
        <v>200795.40652063247</v>
      </c>
    </row>
    <row r="1211" spans="1:26" x14ac:dyDescent="0.7">
      <c r="A1211" s="1" t="s">
        <v>2232</v>
      </c>
      <c r="B1211" s="1" t="s">
        <v>2233</v>
      </c>
      <c r="C1211" s="1" t="s">
        <v>26</v>
      </c>
      <c r="D1211" s="1">
        <v>37.52697027</v>
      </c>
      <c r="E1211" s="1">
        <v>127.11800359999999</v>
      </c>
      <c r="F1211" s="1">
        <v>37.52697027</v>
      </c>
      <c r="Y1211" s="4">
        <v>452588.70857803547</v>
      </c>
      <c r="Z1211" s="5">
        <v>184657.03427986355</v>
      </c>
    </row>
    <row r="1212" spans="1:26" x14ac:dyDescent="0.7">
      <c r="A1212" s="1" t="s">
        <v>2234</v>
      </c>
      <c r="B1212" s="1" t="s">
        <v>2235</v>
      </c>
      <c r="C1212" s="1" t="s">
        <v>66</v>
      </c>
      <c r="D1212" s="1">
        <v>37.598063740000001</v>
      </c>
      <c r="E1212" s="1">
        <v>126.9122127</v>
      </c>
      <c r="F1212" s="1">
        <v>37.598063740000001</v>
      </c>
      <c r="Y1212" s="4">
        <v>454763.45724816475</v>
      </c>
      <c r="Z1212" s="5">
        <v>208667.6000975674</v>
      </c>
    </row>
    <row r="1213" spans="1:26" x14ac:dyDescent="0.7">
      <c r="A1213" s="1" t="s">
        <v>2236</v>
      </c>
      <c r="B1213" s="1" t="s">
        <v>2237</v>
      </c>
      <c r="C1213" s="1" t="s">
        <v>26</v>
      </c>
      <c r="D1213" s="1">
        <v>37.5452704</v>
      </c>
      <c r="E1213" s="1">
        <v>126.8822176</v>
      </c>
      <c r="F1213" s="1">
        <v>37.5452704</v>
      </c>
      <c r="Y1213" s="4">
        <v>456302.41706913972</v>
      </c>
      <c r="Z1213" s="5">
        <v>206911.76627344775</v>
      </c>
    </row>
    <row r="1214" spans="1:26" x14ac:dyDescent="0.7">
      <c r="A1214" s="1" t="s">
        <v>2238</v>
      </c>
      <c r="B1214" s="1" t="s">
        <v>2239</v>
      </c>
      <c r="C1214" s="1" t="s">
        <v>26</v>
      </c>
      <c r="D1214" s="1">
        <v>37.557798839999997</v>
      </c>
      <c r="E1214" s="1">
        <v>126.84242810000001</v>
      </c>
      <c r="F1214" s="1">
        <v>37.557798839999997</v>
      </c>
      <c r="Y1214" s="4">
        <v>456226.21956288134</v>
      </c>
      <c r="Z1214" s="5">
        <v>194143.7869563633</v>
      </c>
    </row>
    <row r="1215" spans="1:26" x14ac:dyDescent="0.7">
      <c r="A1215" s="1" t="s">
        <v>2240</v>
      </c>
      <c r="B1215" s="1" t="s">
        <v>2241</v>
      </c>
      <c r="C1215" s="1" t="s">
        <v>66</v>
      </c>
      <c r="D1215" s="1">
        <v>37.601184199999999</v>
      </c>
      <c r="E1215" s="1">
        <v>127.0806718</v>
      </c>
      <c r="F1215" s="1">
        <v>37.601184199999999</v>
      </c>
      <c r="Y1215" s="4">
        <v>446571.35790279484</v>
      </c>
      <c r="Z1215" s="5">
        <v>202497.18945016904</v>
      </c>
    </row>
    <row r="1216" spans="1:26" x14ac:dyDescent="0.7">
      <c r="A1216" s="1" t="s">
        <v>2242</v>
      </c>
      <c r="B1216" s="1" t="s">
        <v>2243</v>
      </c>
      <c r="C1216" s="1" t="s">
        <v>26</v>
      </c>
      <c r="D1216" s="1">
        <v>37.571468170000003</v>
      </c>
      <c r="E1216" s="1">
        <v>126.804295</v>
      </c>
      <c r="F1216" s="1">
        <v>37.571468170000003</v>
      </c>
      <c r="Y1216" s="4">
        <v>453954.49205557728</v>
      </c>
      <c r="Z1216" s="5">
        <v>191108.59551321389</v>
      </c>
    </row>
    <row r="1217" spans="1:26" x14ac:dyDescent="0.7">
      <c r="A1217" s="1" t="s">
        <v>2244</v>
      </c>
      <c r="B1217" s="1" t="s">
        <v>2157</v>
      </c>
      <c r="C1217" s="1" t="s">
        <v>26</v>
      </c>
      <c r="D1217" s="1">
        <v>37.612657310000003</v>
      </c>
      <c r="E1217" s="1">
        <v>127.0613401</v>
      </c>
      <c r="F1217" s="1">
        <v>37.612657310000003</v>
      </c>
      <c r="Y1217" s="4">
        <v>454775.84034744004</v>
      </c>
      <c r="Z1217" s="5">
        <v>196831.40679610957</v>
      </c>
    </row>
    <row r="1218" spans="1:26" x14ac:dyDescent="0.7">
      <c r="A1218" s="1" t="s">
        <v>2245</v>
      </c>
      <c r="B1218" s="1" t="s">
        <v>2246</v>
      </c>
      <c r="C1218" s="1" t="s">
        <v>66</v>
      </c>
      <c r="D1218" s="1">
        <v>37.605823270000002</v>
      </c>
      <c r="E1218" s="1">
        <v>126.96089259999999</v>
      </c>
      <c r="F1218" s="1">
        <v>37.605823270000002</v>
      </c>
      <c r="Y1218" s="4">
        <v>451417.36983741523</v>
      </c>
      <c r="Z1218" s="5">
        <v>205446.47950243604</v>
      </c>
    </row>
    <row r="1219" spans="1:26" x14ac:dyDescent="0.7">
      <c r="A1219" s="1" t="s">
        <v>2247</v>
      </c>
      <c r="B1219" s="1" t="s">
        <v>2248</v>
      </c>
      <c r="C1219" s="1" t="s">
        <v>26</v>
      </c>
      <c r="D1219" s="1">
        <v>37.610723149999998</v>
      </c>
      <c r="E1219" s="1">
        <v>127.0624298</v>
      </c>
      <c r="F1219" s="1">
        <v>37.610723149999998</v>
      </c>
      <c r="Y1219" s="4">
        <v>453840.88131991553</v>
      </c>
      <c r="Z1219" s="5">
        <v>197407.37986702661</v>
      </c>
    </row>
    <row r="1220" spans="1:26" x14ac:dyDescent="0.7">
      <c r="A1220" s="1" t="s">
        <v>2249</v>
      </c>
      <c r="B1220" s="1" t="s">
        <v>2250</v>
      </c>
      <c r="C1220" s="1" t="s">
        <v>26</v>
      </c>
      <c r="D1220" s="1">
        <v>37.542007529999999</v>
      </c>
      <c r="E1220" s="1">
        <v>127.06358109999999</v>
      </c>
      <c r="F1220" s="1">
        <v>37.542007529999999</v>
      </c>
      <c r="Y1220" s="4">
        <v>454304.12256265845</v>
      </c>
      <c r="Z1220" s="5">
        <v>208290.07429019237</v>
      </c>
    </row>
    <row r="1221" spans="1:26" x14ac:dyDescent="0.7">
      <c r="A1221" s="1" t="s">
        <v>2251</v>
      </c>
      <c r="B1221" s="1" t="s">
        <v>2252</v>
      </c>
      <c r="C1221" s="1" t="s">
        <v>26</v>
      </c>
      <c r="D1221" s="1">
        <v>37.549104479999997</v>
      </c>
      <c r="E1221" s="1">
        <v>126.87599609999999</v>
      </c>
      <c r="F1221" s="1">
        <v>37.549104479999997</v>
      </c>
      <c r="Y1221" s="4">
        <v>443743.06941496674</v>
      </c>
      <c r="Z1221" s="5">
        <v>213228.57114493169</v>
      </c>
    </row>
    <row r="1222" spans="1:26" x14ac:dyDescent="0.7">
      <c r="A1222" s="1" t="s">
        <v>2253</v>
      </c>
      <c r="B1222" s="1" t="s">
        <v>2254</v>
      </c>
      <c r="C1222" s="1" t="s">
        <v>66</v>
      </c>
      <c r="D1222" s="1">
        <v>37.55704832</v>
      </c>
      <c r="E1222" s="1">
        <v>127.0146914</v>
      </c>
      <c r="F1222" s="1">
        <v>37.55704832</v>
      </c>
      <c r="Y1222" s="4">
        <v>454647.95820844843</v>
      </c>
      <c r="Z1222" s="5">
        <v>206431.97756321821</v>
      </c>
    </row>
    <row r="1223" spans="1:26" x14ac:dyDescent="0.7">
      <c r="A1223" s="1" t="s">
        <v>2255</v>
      </c>
      <c r="B1223" s="1" t="s">
        <v>2256</v>
      </c>
      <c r="C1223" s="1" t="s">
        <v>26</v>
      </c>
      <c r="D1223" s="1">
        <v>37.485664100000001</v>
      </c>
      <c r="E1223" s="1">
        <v>127.03991910000001</v>
      </c>
      <c r="F1223" s="1">
        <v>37.485664100000001</v>
      </c>
      <c r="Y1223" s="4">
        <v>452133.79389032035</v>
      </c>
      <c r="Z1223" s="5">
        <v>191965.10046407909</v>
      </c>
    </row>
    <row r="1224" spans="1:26" x14ac:dyDescent="0.7">
      <c r="A1224" s="1" t="s">
        <v>2257</v>
      </c>
      <c r="B1224" s="1" t="s">
        <v>2258</v>
      </c>
      <c r="C1224" s="1" t="s">
        <v>66</v>
      </c>
      <c r="D1224" s="1">
        <v>37.560149539999998</v>
      </c>
      <c r="E1224" s="1">
        <v>126.9956086</v>
      </c>
      <c r="F1224" s="1">
        <v>37.560149539999998</v>
      </c>
      <c r="Y1224" s="4">
        <v>450469.01025666134</v>
      </c>
      <c r="Z1224" s="5">
        <v>208882.27479119855</v>
      </c>
    </row>
    <row r="1225" spans="1:26" x14ac:dyDescent="0.7">
      <c r="A1225" s="1" t="s">
        <v>2259</v>
      </c>
      <c r="B1225" s="1" t="s">
        <v>2260</v>
      </c>
      <c r="C1225" s="1" t="s">
        <v>66</v>
      </c>
      <c r="D1225" s="1">
        <v>37.552449619999997</v>
      </c>
      <c r="E1225" s="1">
        <v>127.0090026</v>
      </c>
      <c r="F1225" s="1">
        <v>37.552449619999997</v>
      </c>
      <c r="Y1225" s="4">
        <v>453789.5117187759</v>
      </c>
      <c r="Z1225" s="5">
        <v>191775.46321992704</v>
      </c>
    </row>
    <row r="1226" spans="1:26" x14ac:dyDescent="0.7">
      <c r="A1226" s="1" t="s">
        <v>2261</v>
      </c>
      <c r="B1226" s="1" t="s">
        <v>2262</v>
      </c>
      <c r="C1226" s="1" t="s">
        <v>26</v>
      </c>
      <c r="D1226" s="1">
        <v>37.572668589999999</v>
      </c>
      <c r="E1226" s="1">
        <v>126.82629780000001</v>
      </c>
      <c r="F1226" s="1">
        <v>37.572668589999999</v>
      </c>
      <c r="Y1226" s="4">
        <v>441080.81585127959</v>
      </c>
      <c r="Z1226" s="5">
        <v>196440.41931281573</v>
      </c>
    </row>
    <row r="1227" spans="1:26" x14ac:dyDescent="0.7">
      <c r="A1227" s="1" t="s">
        <v>2263</v>
      </c>
      <c r="B1227" s="1" t="s">
        <v>2264</v>
      </c>
      <c r="C1227" s="1" t="s">
        <v>66</v>
      </c>
      <c r="D1227" s="1">
        <v>37.592352009999999</v>
      </c>
      <c r="E1227" s="1">
        <v>127.0981543</v>
      </c>
      <c r="F1227" s="1">
        <v>37.592352009999999</v>
      </c>
      <c r="Y1227" s="4">
        <v>455007.0692268585</v>
      </c>
      <c r="Z1227" s="5">
        <v>193208.20002357359</v>
      </c>
    </row>
    <row r="1228" spans="1:26" x14ac:dyDescent="0.7">
      <c r="A1228" s="1" t="s">
        <v>2265</v>
      </c>
      <c r="B1228" s="1" t="s">
        <v>2266</v>
      </c>
      <c r="C1228" s="1" t="s">
        <v>66</v>
      </c>
      <c r="D1228" s="1">
        <v>37.606234229999998</v>
      </c>
      <c r="E1228" s="1">
        <v>127.0782853</v>
      </c>
      <c r="F1228" s="1">
        <v>37.606234229999998</v>
      </c>
      <c r="Y1228" s="4">
        <v>441306.84736017155</v>
      </c>
      <c r="Z1228" s="5">
        <v>211160.47451936232</v>
      </c>
    </row>
    <row r="1229" spans="1:26" x14ac:dyDescent="0.7">
      <c r="A1229" s="1" t="s">
        <v>2267</v>
      </c>
      <c r="B1229" s="1" t="s">
        <v>2268</v>
      </c>
      <c r="C1229" s="1" t="s">
        <v>66</v>
      </c>
      <c r="D1229" s="1">
        <v>37.605554949999998</v>
      </c>
      <c r="E1229" s="1">
        <v>126.9336709</v>
      </c>
      <c r="F1229" s="1">
        <v>37.605554949999998</v>
      </c>
      <c r="Y1229" s="4">
        <v>454747.13125481154</v>
      </c>
      <c r="Z1229" s="5">
        <v>192558.74306343214</v>
      </c>
    </row>
    <row r="1230" spans="1:26" x14ac:dyDescent="0.7">
      <c r="A1230" s="1" t="s">
        <v>2269</v>
      </c>
      <c r="B1230" s="1" t="s">
        <v>2270</v>
      </c>
      <c r="C1230" s="1" t="s">
        <v>26</v>
      </c>
      <c r="D1230" s="1">
        <v>37.518570920000002</v>
      </c>
      <c r="E1230" s="1">
        <v>127.028251</v>
      </c>
      <c r="F1230" s="1">
        <v>37.518570920000002</v>
      </c>
      <c r="Y1230" s="4">
        <v>451600.0296555555</v>
      </c>
      <c r="Z1230" s="5">
        <v>201657.96411663343</v>
      </c>
    </row>
    <row r="1231" spans="1:26" x14ac:dyDescent="0.7">
      <c r="A1231" s="1" t="s">
        <v>2271</v>
      </c>
      <c r="B1231" s="1" t="s">
        <v>2272</v>
      </c>
      <c r="C1231" s="1" t="s">
        <v>66</v>
      </c>
      <c r="D1231" s="1">
        <v>37.585060390000002</v>
      </c>
      <c r="E1231" s="1">
        <v>126.89932109999999</v>
      </c>
      <c r="F1231" s="1">
        <v>37.585060390000002</v>
      </c>
      <c r="Y1231" s="4">
        <v>460982.35231858509</v>
      </c>
      <c r="Z1231" s="5">
        <v>203869.69290934093</v>
      </c>
    </row>
    <row r="1232" spans="1:26" x14ac:dyDescent="0.7">
      <c r="A1232" s="1" t="s">
        <v>2273</v>
      </c>
      <c r="B1232" s="1" t="s">
        <v>2274</v>
      </c>
      <c r="C1232" s="1" t="s">
        <v>66</v>
      </c>
      <c r="D1232" s="1">
        <v>37.59249895</v>
      </c>
      <c r="E1232" s="1">
        <v>126.96411790000001</v>
      </c>
      <c r="F1232" s="1">
        <v>37.59249895</v>
      </c>
      <c r="Y1232" s="4">
        <v>452483.43442958774</v>
      </c>
      <c r="Z1232" s="5">
        <v>203396.77747712305</v>
      </c>
    </row>
    <row r="1233" spans="1:26" x14ac:dyDescent="0.7">
      <c r="A1233" s="1" t="s">
        <v>2275</v>
      </c>
      <c r="B1233" s="1" t="s">
        <v>2276</v>
      </c>
      <c r="C1233" s="1" t="s">
        <v>26</v>
      </c>
      <c r="D1233" s="1">
        <v>37.562225439999999</v>
      </c>
      <c r="E1233" s="1">
        <v>127.0616526</v>
      </c>
      <c r="F1233" s="1">
        <v>37.562225439999999</v>
      </c>
      <c r="Y1233" s="4">
        <v>455373.0207329329</v>
      </c>
      <c r="Z1233" s="5">
        <v>205785.24905912238</v>
      </c>
    </row>
    <row r="1234" spans="1:26" x14ac:dyDescent="0.7">
      <c r="A1234" s="1" t="s">
        <v>2277</v>
      </c>
      <c r="B1234" s="1" t="s">
        <v>2278</v>
      </c>
      <c r="C1234" s="1" t="s">
        <v>66</v>
      </c>
      <c r="D1234" s="1">
        <v>37.584075939999998</v>
      </c>
      <c r="E1234" s="1">
        <v>126.9706437</v>
      </c>
      <c r="F1234" s="1">
        <v>37.584075939999998</v>
      </c>
      <c r="Y1234" s="4">
        <v>452988.74677390925</v>
      </c>
      <c r="Z1234" s="5">
        <v>202400.49752172208</v>
      </c>
    </row>
    <row r="1235" spans="1:26" x14ac:dyDescent="0.7">
      <c r="A1235" s="1" t="s">
        <v>2279</v>
      </c>
      <c r="B1235" s="1" t="s">
        <v>2280</v>
      </c>
      <c r="C1235" s="1" t="s">
        <v>66</v>
      </c>
      <c r="D1235" s="1">
        <v>37.58821648</v>
      </c>
      <c r="E1235" s="1">
        <v>127.09387390000001</v>
      </c>
      <c r="F1235" s="1">
        <v>37.58821648</v>
      </c>
      <c r="Y1235" s="4">
        <v>453590.28174665221</v>
      </c>
      <c r="Z1235" s="5">
        <v>197281.56277899729</v>
      </c>
    </row>
    <row r="1236" spans="1:26" x14ac:dyDescent="0.7">
      <c r="A1236" s="1" t="s">
        <v>2281</v>
      </c>
      <c r="B1236" s="1" t="s">
        <v>2282</v>
      </c>
      <c r="C1236" s="1" t="s">
        <v>26</v>
      </c>
      <c r="D1236" s="1">
        <v>37.492993820000002</v>
      </c>
      <c r="E1236" s="1">
        <v>127.1496053</v>
      </c>
      <c r="F1236" s="1">
        <v>37.492993820000002</v>
      </c>
      <c r="Y1236" s="4">
        <v>452905.86929518048</v>
      </c>
      <c r="Z1236" s="5">
        <v>205068.5025880528</v>
      </c>
    </row>
    <row r="1237" spans="1:26" x14ac:dyDescent="0.7">
      <c r="A1237" s="1" t="s">
        <v>2283</v>
      </c>
      <c r="B1237" s="1" t="s">
        <v>2284</v>
      </c>
      <c r="C1237" s="1" t="s">
        <v>66</v>
      </c>
      <c r="D1237" s="1">
        <v>37.591329600000002</v>
      </c>
      <c r="E1237" s="1">
        <v>127.07283649999999</v>
      </c>
      <c r="F1237" s="1">
        <v>37.591329600000002</v>
      </c>
      <c r="Y1237" s="4">
        <v>449801.47707755922</v>
      </c>
      <c r="Z1237" s="5">
        <v>188658.6383975381</v>
      </c>
    </row>
    <row r="1238" spans="1:26" x14ac:dyDescent="0.7">
      <c r="A1238" s="1" t="s">
        <v>2285</v>
      </c>
      <c r="B1238" s="1" t="s">
        <v>2286</v>
      </c>
      <c r="C1238" s="1" t="s">
        <v>66</v>
      </c>
      <c r="D1238" s="1">
        <v>37.568662140000001</v>
      </c>
      <c r="E1238" s="1">
        <v>126.9090394</v>
      </c>
      <c r="F1238" s="1">
        <v>37.568662140000001</v>
      </c>
      <c r="Y1238" s="4">
        <v>455923.52215177543</v>
      </c>
      <c r="Z1238" s="5">
        <v>206725.8092527852</v>
      </c>
    </row>
    <row r="1239" spans="1:26" x14ac:dyDescent="0.7">
      <c r="A1239" s="1" t="s">
        <v>2287</v>
      </c>
      <c r="B1239" s="1" t="s">
        <v>2288</v>
      </c>
      <c r="C1239" s="1" t="s">
        <v>62</v>
      </c>
      <c r="D1239" s="1">
        <v>37.553653130000001</v>
      </c>
      <c r="E1239" s="1">
        <v>127.1005333</v>
      </c>
      <c r="F1239" s="1">
        <v>37.553653130000001</v>
      </c>
      <c r="Y1239" s="4">
        <v>449768.80128166021</v>
      </c>
      <c r="Z1239" s="5">
        <v>189165.77585993925</v>
      </c>
    </row>
    <row r="1240" spans="1:26" x14ac:dyDescent="0.7">
      <c r="A1240" s="1" t="s">
        <v>2289</v>
      </c>
      <c r="B1240" s="1" t="s">
        <v>2290</v>
      </c>
      <c r="C1240" s="1" t="s">
        <v>66</v>
      </c>
      <c r="D1240" s="1">
        <v>37.583579970000002</v>
      </c>
      <c r="E1240" s="1">
        <v>126.906874</v>
      </c>
      <c r="F1240" s="1">
        <v>37.583579970000002</v>
      </c>
      <c r="Y1240" s="4">
        <v>453389.59452927177</v>
      </c>
      <c r="Z1240" s="5">
        <v>198656.54027416246</v>
      </c>
    </row>
    <row r="1241" spans="1:26" x14ac:dyDescent="0.7">
      <c r="A1241" s="1" t="s">
        <v>2291</v>
      </c>
      <c r="B1241" s="1" t="s">
        <v>2292</v>
      </c>
      <c r="C1241" s="1" t="s">
        <v>62</v>
      </c>
      <c r="D1241" s="1">
        <v>37.469091980000002</v>
      </c>
      <c r="E1241" s="1">
        <v>126.95975660000001</v>
      </c>
      <c r="F1241" s="1">
        <v>37.469091980000002</v>
      </c>
      <c r="Y1241" s="4">
        <v>451307.39640176512</v>
      </c>
      <c r="Z1241" s="5">
        <v>206132.08190200099</v>
      </c>
    </row>
    <row r="1242" spans="1:26" x14ac:dyDescent="0.7">
      <c r="A1242" s="1" t="s">
        <v>2293</v>
      </c>
      <c r="B1242" s="1" t="s">
        <v>2294</v>
      </c>
      <c r="C1242" s="1" t="s">
        <v>66</v>
      </c>
      <c r="D1242" s="1">
        <v>37.594562920000001</v>
      </c>
      <c r="E1242" s="1">
        <v>126.9230855</v>
      </c>
      <c r="F1242" s="1">
        <v>37.594562920000001</v>
      </c>
      <c r="Y1242" s="4">
        <v>453051.42218948196</v>
      </c>
      <c r="Z1242" s="5">
        <v>200386.1173217411</v>
      </c>
    </row>
    <row r="1243" spans="1:26" x14ac:dyDescent="0.7">
      <c r="A1243" s="1" t="s">
        <v>2295</v>
      </c>
      <c r="B1243" s="1" t="s">
        <v>2296</v>
      </c>
      <c r="C1243" s="1" t="s">
        <v>26</v>
      </c>
      <c r="D1243" s="1">
        <v>37.471068250000002</v>
      </c>
      <c r="E1243" s="1">
        <v>127.1261798</v>
      </c>
      <c r="F1243" s="1">
        <v>37.471068250000002</v>
      </c>
      <c r="Y1243" s="4">
        <v>443645.34890068369</v>
      </c>
      <c r="Z1243" s="5">
        <v>203707.69140879731</v>
      </c>
    </row>
    <row r="1244" spans="1:26" x14ac:dyDescent="0.7">
      <c r="A1244" s="1" t="s">
        <v>2297</v>
      </c>
      <c r="B1244" s="1" t="s">
        <v>2298</v>
      </c>
      <c r="C1244" s="1" t="s">
        <v>66</v>
      </c>
      <c r="D1244" s="1">
        <v>37.592215629999998</v>
      </c>
      <c r="E1244" s="1">
        <v>126.9157333</v>
      </c>
      <c r="F1244" s="1">
        <v>37.592215629999998</v>
      </c>
      <c r="Y1244" s="4">
        <v>450593.07517113618</v>
      </c>
      <c r="Z1244" s="5">
        <v>196865.42344389416</v>
      </c>
    </row>
    <row r="1245" spans="1:26" x14ac:dyDescent="0.7">
      <c r="A1245" s="1" t="s">
        <v>2299</v>
      </c>
      <c r="B1245" s="1" t="s">
        <v>2300</v>
      </c>
      <c r="C1245" s="1" t="s">
        <v>62</v>
      </c>
      <c r="D1245" s="1">
        <v>37.563885980000002</v>
      </c>
      <c r="E1245" s="1">
        <v>127.0187681</v>
      </c>
      <c r="F1245" s="1">
        <v>37.563885980000002</v>
      </c>
      <c r="Y1245" s="4">
        <v>443514.63899955602</v>
      </c>
      <c r="Z1245" s="5">
        <v>203331.9679400051</v>
      </c>
    </row>
    <row r="1246" spans="1:26" x14ac:dyDescent="0.7">
      <c r="A1246" s="1" t="s">
        <v>2301</v>
      </c>
      <c r="B1246" s="1" t="s">
        <v>2302</v>
      </c>
      <c r="C1246" s="1" t="s">
        <v>66</v>
      </c>
      <c r="D1246" s="1">
        <v>37.648422150000002</v>
      </c>
      <c r="E1246" s="1">
        <v>127.0438544</v>
      </c>
      <c r="F1246" s="1">
        <v>37.648422150000002</v>
      </c>
      <c r="Y1246" s="4">
        <v>459169.89000916912</v>
      </c>
      <c r="Z1246" s="5">
        <v>206000.09556969034</v>
      </c>
    </row>
    <row r="1247" spans="1:26" x14ac:dyDescent="0.7">
      <c r="A1247" s="1" t="s">
        <v>2303</v>
      </c>
      <c r="B1247" s="1" t="s">
        <v>2304</v>
      </c>
      <c r="C1247" s="1" t="s">
        <v>62</v>
      </c>
      <c r="D1247" s="1">
        <v>37.571841499999998</v>
      </c>
      <c r="E1247" s="1">
        <v>127.0384555</v>
      </c>
      <c r="F1247" s="1">
        <v>37.571841499999998</v>
      </c>
      <c r="Y1247" s="4">
        <v>452442.56884782872</v>
      </c>
      <c r="Z1247" s="5">
        <v>198883.31687219584</v>
      </c>
    </row>
    <row r="1248" spans="1:26" x14ac:dyDescent="0.7">
      <c r="A1248" s="1" t="s">
        <v>2305</v>
      </c>
      <c r="B1248" s="1" t="s">
        <v>2306</v>
      </c>
      <c r="C1248" s="1" t="s">
        <v>66</v>
      </c>
      <c r="D1248" s="1">
        <v>37.597867340000001</v>
      </c>
      <c r="E1248" s="1">
        <v>127.0655186</v>
      </c>
      <c r="F1248" s="1">
        <v>37.597867340000001</v>
      </c>
      <c r="Y1248" s="4">
        <v>462139.34301442583</v>
      </c>
      <c r="Z1248" s="5">
        <v>206881.01075496679</v>
      </c>
    </row>
    <row r="1249" spans="1:26" x14ac:dyDescent="0.7">
      <c r="A1249" s="1" t="s">
        <v>2307</v>
      </c>
      <c r="B1249" s="1" t="s">
        <v>2308</v>
      </c>
      <c r="C1249" s="1" t="s">
        <v>26</v>
      </c>
      <c r="D1249" s="1">
        <v>37.576397960000001</v>
      </c>
      <c r="E1249" s="1">
        <v>127.0271781</v>
      </c>
      <c r="F1249" s="1">
        <v>37.576397960000001</v>
      </c>
      <c r="Y1249" s="4">
        <v>454628.26863032865</v>
      </c>
      <c r="Z1249" s="5">
        <v>199292.10265073131</v>
      </c>
    </row>
    <row r="1250" spans="1:26" x14ac:dyDescent="0.7">
      <c r="A1250" s="1" t="s">
        <v>2309</v>
      </c>
      <c r="B1250" s="1" t="s">
        <v>2310</v>
      </c>
      <c r="C1250" s="1" t="s">
        <v>66</v>
      </c>
      <c r="D1250" s="1">
        <v>37.581817450000003</v>
      </c>
      <c r="E1250" s="1">
        <v>126.96922000000001</v>
      </c>
      <c r="F1250" s="1">
        <v>37.581817450000003</v>
      </c>
      <c r="Y1250" s="4">
        <v>455764.31813323637</v>
      </c>
      <c r="Z1250" s="5">
        <v>196582.56252718961</v>
      </c>
    </row>
    <row r="1251" spans="1:26" x14ac:dyDescent="0.7">
      <c r="A1251" s="1" t="s">
        <v>2311</v>
      </c>
      <c r="B1251" s="1" t="s">
        <v>2312</v>
      </c>
      <c r="C1251" s="1" t="s">
        <v>26</v>
      </c>
      <c r="D1251" s="1">
        <v>37.57564034</v>
      </c>
      <c r="E1251" s="1">
        <v>127.0573843</v>
      </c>
      <c r="F1251" s="1">
        <v>37.57564034</v>
      </c>
      <c r="Y1251" s="4">
        <v>449397.77875298401</v>
      </c>
      <c r="Z1251" s="5">
        <v>205721.79995123221</v>
      </c>
    </row>
    <row r="1252" spans="1:26" x14ac:dyDescent="0.7">
      <c r="A1252" s="1" t="s">
        <v>2313</v>
      </c>
      <c r="B1252" s="1" t="s">
        <v>2314</v>
      </c>
      <c r="C1252" s="1" t="s">
        <v>26</v>
      </c>
      <c r="D1252" s="1">
        <v>37.547611060000001</v>
      </c>
      <c r="E1252" s="1">
        <v>126.8716441</v>
      </c>
      <c r="F1252" s="1">
        <v>37.547611060000001</v>
      </c>
      <c r="Y1252" s="4">
        <v>453256.10141819535</v>
      </c>
      <c r="Z1252" s="5">
        <v>197517.43165156213</v>
      </c>
    </row>
    <row r="1253" spans="1:26" x14ac:dyDescent="0.7">
      <c r="A1253" s="1" t="s">
        <v>2315</v>
      </c>
      <c r="B1253" s="1" t="s">
        <v>2316</v>
      </c>
      <c r="C1253" s="1" t="s">
        <v>66</v>
      </c>
      <c r="D1253" s="1">
        <v>37.60282144</v>
      </c>
      <c r="E1253" s="1">
        <v>127.0761756</v>
      </c>
      <c r="F1253" s="1">
        <v>37.60282144</v>
      </c>
      <c r="Y1253" s="4">
        <v>459000.69064169435</v>
      </c>
      <c r="Z1253" s="5">
        <v>193253.53708122371</v>
      </c>
    </row>
    <row r="1254" spans="1:26" x14ac:dyDescent="0.7">
      <c r="A1254" s="1" t="s">
        <v>2317</v>
      </c>
      <c r="B1254" s="1" t="s">
        <v>2318</v>
      </c>
      <c r="C1254" s="1" t="s">
        <v>26</v>
      </c>
      <c r="D1254" s="1">
        <v>37.547322719999997</v>
      </c>
      <c r="E1254" s="1">
        <v>126.8773841</v>
      </c>
      <c r="F1254" s="1">
        <v>37.547322719999997</v>
      </c>
      <c r="Y1254" s="4">
        <v>443971.2626617286</v>
      </c>
      <c r="Z1254" s="5">
        <v>201154.32188137635</v>
      </c>
    </row>
    <row r="1255" spans="1:26" x14ac:dyDescent="0.7">
      <c r="A1255" s="1" t="s">
        <v>2319</v>
      </c>
      <c r="B1255" s="1" t="s">
        <v>2320</v>
      </c>
      <c r="C1255" s="1" t="s">
        <v>66</v>
      </c>
      <c r="D1255" s="1">
        <v>37.580012109999998</v>
      </c>
      <c r="E1255" s="1">
        <v>126.9847888</v>
      </c>
      <c r="F1255" s="1">
        <v>37.580012109999998</v>
      </c>
      <c r="Y1255" s="4">
        <v>447799.80078951392</v>
      </c>
      <c r="Z1255" s="5">
        <v>203970.24633036452</v>
      </c>
    </row>
    <row r="1256" spans="1:26" x14ac:dyDescent="0.7">
      <c r="A1256" s="1" t="s">
        <v>2321</v>
      </c>
      <c r="B1256" s="1" t="s">
        <v>2322</v>
      </c>
      <c r="C1256" s="1" t="s">
        <v>26</v>
      </c>
      <c r="D1256" s="1">
        <v>37.561230170000002</v>
      </c>
      <c r="E1256" s="1">
        <v>127.0694125</v>
      </c>
      <c r="F1256" s="1">
        <v>37.561230170000002</v>
      </c>
      <c r="Y1256" s="4">
        <v>458696.60304165672</v>
      </c>
      <c r="Z1256" s="5">
        <v>193748.41517992795</v>
      </c>
    </row>
    <row r="1257" spans="1:26" x14ac:dyDescent="0.7">
      <c r="A1257" s="1" t="s">
        <v>2323</v>
      </c>
      <c r="B1257" s="1" t="s">
        <v>2324</v>
      </c>
      <c r="C1257" s="1" t="s">
        <v>66</v>
      </c>
      <c r="D1257" s="1">
        <v>37.576965770000001</v>
      </c>
      <c r="E1257" s="1">
        <v>127.0043716</v>
      </c>
      <c r="F1257" s="1">
        <v>37.576965770000001</v>
      </c>
      <c r="Y1257" s="4">
        <v>445149.21958195959</v>
      </c>
      <c r="Z1257" s="5">
        <v>205102.67611667173</v>
      </c>
    </row>
    <row r="1258" spans="1:26" x14ac:dyDescent="0.7">
      <c r="A1258" s="1" t="s">
        <v>2325</v>
      </c>
      <c r="B1258" s="1" t="s">
        <v>2326</v>
      </c>
      <c r="C1258" s="1" t="s">
        <v>26</v>
      </c>
      <c r="D1258" s="1">
        <v>37.492200539999999</v>
      </c>
      <c r="E1258" s="1">
        <v>127.0419308</v>
      </c>
      <c r="F1258" s="1">
        <v>37.492200539999999</v>
      </c>
      <c r="Y1258" s="4">
        <v>447433.60061739059</v>
      </c>
      <c r="Z1258" s="5">
        <v>200016.14771787392</v>
      </c>
    </row>
    <row r="1259" spans="1:26" x14ac:dyDescent="0.7">
      <c r="A1259" s="1" t="s">
        <v>2327</v>
      </c>
      <c r="B1259" s="1" t="s">
        <v>2328</v>
      </c>
      <c r="C1259" s="1" t="s">
        <v>66</v>
      </c>
      <c r="D1259" s="1">
        <v>37.554808540000003</v>
      </c>
      <c r="E1259" s="1">
        <v>126.964521</v>
      </c>
      <c r="F1259" s="1">
        <v>37.554808540000003</v>
      </c>
      <c r="Y1259" s="4">
        <v>448335.72409834678</v>
      </c>
      <c r="Z1259" s="5">
        <v>199651.10751379191</v>
      </c>
    </row>
    <row r="1260" spans="1:26" x14ac:dyDescent="0.7">
      <c r="A1260" s="1" t="s">
        <v>2329</v>
      </c>
      <c r="B1260" s="1" t="s">
        <v>2330</v>
      </c>
      <c r="C1260" s="1" t="s">
        <v>26</v>
      </c>
      <c r="D1260" s="1">
        <v>37.49102414</v>
      </c>
      <c r="E1260" s="1">
        <v>127.0376811</v>
      </c>
      <c r="F1260" s="1">
        <v>37.49102414</v>
      </c>
      <c r="Y1260" s="4">
        <v>443391.36560921906</v>
      </c>
      <c r="Z1260" s="5">
        <v>201244.00512575536</v>
      </c>
    </row>
    <row r="1261" spans="1:26" x14ac:dyDescent="0.7">
      <c r="A1261" s="1" t="s">
        <v>2331</v>
      </c>
      <c r="B1261" s="1" t="s">
        <v>2332</v>
      </c>
      <c r="C1261" s="1" t="s">
        <v>66</v>
      </c>
      <c r="D1261" s="1">
        <v>37.632078960000001</v>
      </c>
      <c r="E1261" s="1">
        <v>127.0679829</v>
      </c>
      <c r="F1261" s="1">
        <v>37.632078960000001</v>
      </c>
      <c r="Y1261" s="4">
        <v>455985.44335345353</v>
      </c>
      <c r="Z1261" s="5">
        <v>192179.54125908975</v>
      </c>
    </row>
    <row r="1262" spans="1:26" x14ac:dyDescent="0.7">
      <c r="A1262" s="1" t="s">
        <v>2333</v>
      </c>
      <c r="B1262" s="1" t="s">
        <v>2334</v>
      </c>
      <c r="C1262" s="1" t="s">
        <v>62</v>
      </c>
      <c r="D1262" s="1">
        <v>37.571478849999998</v>
      </c>
      <c r="E1262" s="1">
        <v>126.98735790000001</v>
      </c>
      <c r="F1262" s="1">
        <v>37.571478849999998</v>
      </c>
      <c r="Y1262" s="4">
        <v>445608.07729394746</v>
      </c>
      <c r="Z1262" s="5">
        <v>203624.0096736686</v>
      </c>
    </row>
    <row r="1263" spans="1:26" x14ac:dyDescent="0.7">
      <c r="A1263" s="1" t="s">
        <v>2335</v>
      </c>
      <c r="B1263" s="1" t="s">
        <v>2336</v>
      </c>
      <c r="C1263" s="1" t="s">
        <v>66</v>
      </c>
      <c r="D1263" s="1">
        <v>37.658829920000002</v>
      </c>
      <c r="E1263" s="1">
        <v>127.0779919</v>
      </c>
      <c r="F1263" s="1">
        <v>37.658829920000002</v>
      </c>
      <c r="Y1263" s="4">
        <v>458371.14367005683</v>
      </c>
      <c r="Z1263" s="5">
        <v>192819.96634430351</v>
      </c>
    </row>
    <row r="1264" spans="1:26" x14ac:dyDescent="0.7">
      <c r="A1264" s="1" t="s">
        <v>2337</v>
      </c>
      <c r="B1264" s="1" t="s">
        <v>2338</v>
      </c>
      <c r="C1264" s="1" t="s">
        <v>62</v>
      </c>
      <c r="D1264" s="1">
        <v>37.591174379999998</v>
      </c>
      <c r="E1264" s="1">
        <v>126.99198370000001</v>
      </c>
      <c r="F1264" s="1">
        <v>37.591174379999998</v>
      </c>
      <c r="Y1264" s="4">
        <v>445171.40650147921</v>
      </c>
      <c r="Z1264" s="5">
        <v>188583.19388303772</v>
      </c>
    </row>
    <row r="1265" spans="1:26" x14ac:dyDescent="0.7">
      <c r="A1265" s="1" t="s">
        <v>2339</v>
      </c>
      <c r="B1265" s="1" t="s">
        <v>2340</v>
      </c>
      <c r="C1265" s="1" t="s">
        <v>66</v>
      </c>
      <c r="D1265" s="1">
        <v>37.601405110000002</v>
      </c>
      <c r="E1265" s="1">
        <v>126.9612953</v>
      </c>
      <c r="F1265" s="1">
        <v>37.601405110000002</v>
      </c>
      <c r="Y1265" s="4">
        <v>449598.47514367761</v>
      </c>
      <c r="Z1265" s="5">
        <v>197776.7988361521</v>
      </c>
    </row>
    <row r="1266" spans="1:26" x14ac:dyDescent="0.7">
      <c r="A1266" s="1" t="s">
        <v>2341</v>
      </c>
      <c r="B1266" s="1" t="s">
        <v>2342</v>
      </c>
      <c r="C1266" s="1" t="s">
        <v>26</v>
      </c>
      <c r="D1266" s="1">
        <v>37.544025359999999</v>
      </c>
      <c r="E1266" s="1">
        <v>127.0647534</v>
      </c>
      <c r="F1266" s="1">
        <v>37.544025359999999</v>
      </c>
      <c r="Y1266" s="4">
        <v>446903.02300969377</v>
      </c>
      <c r="Z1266" s="5">
        <v>196940.75327463509</v>
      </c>
    </row>
    <row r="1267" spans="1:26" x14ac:dyDescent="0.7">
      <c r="A1267" s="1" t="s">
        <v>2343</v>
      </c>
      <c r="B1267" s="1" t="s">
        <v>2344</v>
      </c>
      <c r="C1267" s="1" t="s">
        <v>66</v>
      </c>
      <c r="D1267" s="1">
        <v>37.578806849999999</v>
      </c>
      <c r="E1267" s="1">
        <v>126.97189179999999</v>
      </c>
      <c r="F1267" s="1">
        <v>37.578806849999999</v>
      </c>
      <c r="Y1267" s="4">
        <v>446476.77207977354</v>
      </c>
      <c r="Z1267" s="5">
        <v>203158.82909405913</v>
      </c>
    </row>
    <row r="1268" spans="1:26" x14ac:dyDescent="0.7">
      <c r="A1268" s="1" t="s">
        <v>2345</v>
      </c>
      <c r="B1268" s="1" t="s">
        <v>2346</v>
      </c>
      <c r="C1268" s="1" t="s">
        <v>66</v>
      </c>
      <c r="D1268" s="1">
        <v>37.630549160000001</v>
      </c>
      <c r="E1268" s="1">
        <v>126.9235621</v>
      </c>
      <c r="F1268" s="1">
        <v>37.630549160000001</v>
      </c>
      <c r="Y1268" s="4">
        <v>459158.15808936564</v>
      </c>
      <c r="Z1268" s="5">
        <v>193853.73889734663</v>
      </c>
    </row>
    <row r="1269" spans="1:26" x14ac:dyDescent="0.7">
      <c r="A1269" s="1" t="s">
        <v>2347</v>
      </c>
      <c r="B1269" s="1" t="s">
        <v>2348</v>
      </c>
      <c r="C1269" s="1" t="s">
        <v>26</v>
      </c>
      <c r="D1269" s="1">
        <v>37.495144080000003</v>
      </c>
      <c r="E1269" s="1">
        <v>127.0130549</v>
      </c>
      <c r="F1269" s="1">
        <v>37.495144080000003</v>
      </c>
      <c r="Y1269" s="4">
        <v>455686.42876840278</v>
      </c>
      <c r="Z1269" s="5">
        <v>208995.97128441508</v>
      </c>
    </row>
    <row r="1270" spans="1:26" x14ac:dyDescent="0.7">
      <c r="A1270" s="1" t="s">
        <v>2349</v>
      </c>
      <c r="B1270" s="1" t="s">
        <v>2350</v>
      </c>
      <c r="C1270" s="1" t="s">
        <v>62</v>
      </c>
      <c r="D1270" s="1">
        <v>37.529635239999998</v>
      </c>
      <c r="E1270" s="1">
        <v>127.0449225</v>
      </c>
      <c r="F1270" s="1">
        <v>37.529635239999998</v>
      </c>
      <c r="Y1270" s="4">
        <v>444011.02045454131</v>
      </c>
      <c r="Z1270" s="5">
        <v>191677.00514906645</v>
      </c>
    </row>
    <row r="1271" spans="1:26" x14ac:dyDescent="0.7">
      <c r="A1271" s="1" t="s">
        <v>2351</v>
      </c>
      <c r="B1271" s="1" t="s">
        <v>2352</v>
      </c>
      <c r="C1271" s="1" t="s">
        <v>66</v>
      </c>
      <c r="D1271" s="1">
        <v>37.627812579999997</v>
      </c>
      <c r="E1271" s="1">
        <v>126.9291717</v>
      </c>
      <c r="F1271" s="1">
        <v>37.627812579999997</v>
      </c>
      <c r="Y1271" s="4">
        <v>448300.64136399241</v>
      </c>
      <c r="Z1271" s="5">
        <v>199312.25143095103</v>
      </c>
    </row>
    <row r="1272" spans="1:26" x14ac:dyDescent="0.7">
      <c r="A1272" s="1" t="s">
        <v>2353</v>
      </c>
      <c r="B1272" s="1" t="s">
        <v>2354</v>
      </c>
      <c r="C1272" s="1" t="s">
        <v>26</v>
      </c>
      <c r="D1272" s="1">
        <v>37.505745300000001</v>
      </c>
      <c r="E1272" s="1">
        <v>127.05771729999999</v>
      </c>
      <c r="F1272" s="1">
        <v>37.505745300000001</v>
      </c>
      <c r="Y1272" s="4">
        <v>443366.20468649227</v>
      </c>
      <c r="Z1272" s="5">
        <v>191559.15898389739</v>
      </c>
    </row>
    <row r="1273" spans="1:26" x14ac:dyDescent="0.7">
      <c r="A1273" s="1" t="s">
        <v>2355</v>
      </c>
      <c r="B1273" s="1" t="s">
        <v>2356</v>
      </c>
      <c r="C1273" s="1" t="s">
        <v>66</v>
      </c>
      <c r="D1273" s="1">
        <v>37.526343959999998</v>
      </c>
      <c r="E1273" s="1">
        <v>127.0001827</v>
      </c>
      <c r="F1273" s="1">
        <v>37.526343959999998</v>
      </c>
      <c r="Y1273" s="4">
        <v>441898.0917153678</v>
      </c>
      <c r="Z1273" s="5">
        <v>191326.1804697036</v>
      </c>
    </row>
    <row r="1274" spans="1:26" x14ac:dyDescent="0.7">
      <c r="A1274" s="1" t="s">
        <v>2357</v>
      </c>
      <c r="B1274" s="1" t="s">
        <v>2358</v>
      </c>
      <c r="C1274" s="1" t="s">
        <v>26</v>
      </c>
      <c r="D1274" s="1">
        <v>37.534472909999998</v>
      </c>
      <c r="E1274" s="1">
        <v>126.9960521</v>
      </c>
      <c r="F1274" s="1">
        <v>37.534472909999998</v>
      </c>
      <c r="Y1274" s="4">
        <v>457037.5095133133</v>
      </c>
      <c r="Z1274" s="5">
        <v>193529.79607047304</v>
      </c>
    </row>
    <row r="1275" spans="1:26" x14ac:dyDescent="0.7">
      <c r="A1275" s="1" t="s">
        <v>2359</v>
      </c>
      <c r="B1275" s="1" t="s">
        <v>1278</v>
      </c>
      <c r="C1275" s="1" t="s">
        <v>26</v>
      </c>
      <c r="D1275" s="1">
        <v>37.489918490000001</v>
      </c>
      <c r="E1275" s="1">
        <v>127.0140682</v>
      </c>
      <c r="F1275" s="1">
        <v>37.489918490000001</v>
      </c>
      <c r="Y1275" s="4">
        <v>441002.65123214183</v>
      </c>
      <c r="Z1275" s="5">
        <v>191912.27037661549</v>
      </c>
    </row>
    <row r="1276" spans="1:26" x14ac:dyDescent="0.7">
      <c r="A1276" s="1" t="s">
        <v>2360</v>
      </c>
      <c r="B1276" s="1" t="s">
        <v>2361</v>
      </c>
      <c r="C1276" s="1" t="s">
        <v>66</v>
      </c>
      <c r="D1276" s="1">
        <v>37.603370750000003</v>
      </c>
      <c r="E1276" s="1">
        <v>126.9114259</v>
      </c>
      <c r="F1276" s="1">
        <v>37.603370750000003</v>
      </c>
      <c r="Y1276" s="4">
        <v>445956.67954217631</v>
      </c>
      <c r="Z1276" s="5">
        <v>194225.71733038139</v>
      </c>
    </row>
    <row r="1277" spans="1:26" x14ac:dyDescent="0.7">
      <c r="A1277" s="1" t="s">
        <v>2362</v>
      </c>
      <c r="B1277" s="1" t="s">
        <v>2363</v>
      </c>
      <c r="C1277" s="1" t="s">
        <v>26</v>
      </c>
      <c r="D1277" s="1">
        <v>37.509887059999997</v>
      </c>
      <c r="E1277" s="1">
        <v>127.04099410000001</v>
      </c>
      <c r="F1277" s="1">
        <v>37.509887059999997</v>
      </c>
      <c r="Y1277" s="4">
        <v>455954.45133331203</v>
      </c>
      <c r="Z1277" s="5">
        <v>203173.14908844625</v>
      </c>
    </row>
    <row r="1278" spans="1:26" x14ac:dyDescent="0.7">
      <c r="A1278" s="1" t="s">
        <v>2364</v>
      </c>
      <c r="B1278" s="1" t="s">
        <v>2365</v>
      </c>
      <c r="C1278" s="1" t="s">
        <v>66</v>
      </c>
      <c r="D1278" s="1">
        <v>37.624873139999998</v>
      </c>
      <c r="E1278" s="1">
        <v>126.9186559</v>
      </c>
      <c r="F1278" s="1">
        <v>37.624873139999998</v>
      </c>
      <c r="Y1278" s="4">
        <v>453877.54781462549</v>
      </c>
      <c r="Z1278" s="5">
        <v>205979.65864230396</v>
      </c>
    </row>
    <row r="1279" spans="1:26" x14ac:dyDescent="0.7">
      <c r="A1279" s="1" t="s">
        <v>2366</v>
      </c>
      <c r="B1279" s="1" t="s">
        <v>2367</v>
      </c>
      <c r="C1279" s="1" t="s">
        <v>26</v>
      </c>
      <c r="D1279" s="1">
        <v>37.505888740000003</v>
      </c>
      <c r="E1279" s="1">
        <v>126.8708622</v>
      </c>
      <c r="F1279" s="1">
        <v>37.505888740000003</v>
      </c>
      <c r="Y1279" s="4">
        <v>453489.33379642304</v>
      </c>
      <c r="Z1279" s="5">
        <v>201810.97984120031</v>
      </c>
    </row>
    <row r="1280" spans="1:26" x14ac:dyDescent="0.7">
      <c r="A1280" s="1" t="s">
        <v>2368</v>
      </c>
      <c r="B1280" s="1" t="s">
        <v>2369</v>
      </c>
      <c r="C1280" s="1" t="s">
        <v>66</v>
      </c>
      <c r="D1280" s="1">
        <v>37.545848900000003</v>
      </c>
      <c r="E1280" s="1">
        <v>126.9748395</v>
      </c>
      <c r="F1280" s="1">
        <v>37.545848900000003</v>
      </c>
      <c r="Y1280" s="4">
        <v>446020.39040583873</v>
      </c>
      <c r="Z1280" s="5">
        <v>195123.82342392812</v>
      </c>
    </row>
    <row r="1281" spans="1:26" x14ac:dyDescent="0.7">
      <c r="A1281" s="1" t="s">
        <v>2370</v>
      </c>
      <c r="B1281" s="1" t="s">
        <v>2371</v>
      </c>
      <c r="C1281" s="1" t="s">
        <v>26</v>
      </c>
      <c r="D1281" s="1">
        <v>37.521557860000001</v>
      </c>
      <c r="E1281" s="1">
        <v>126.965389</v>
      </c>
      <c r="F1281" s="1">
        <v>37.521557860000001</v>
      </c>
      <c r="Y1281" s="4">
        <v>442458.11449090927</v>
      </c>
      <c r="Z1281" s="5">
        <v>203737.36890823004</v>
      </c>
    </row>
    <row r="1282" spans="1:26" x14ac:dyDescent="0.7">
      <c r="A1282" s="1" t="s">
        <v>2372</v>
      </c>
      <c r="B1282" s="1" t="s">
        <v>2373</v>
      </c>
      <c r="C1282" s="1" t="s">
        <v>26</v>
      </c>
      <c r="D1282" s="1">
        <v>37.517716579999998</v>
      </c>
      <c r="E1282" s="1">
        <v>127.0357358</v>
      </c>
      <c r="F1282" s="1">
        <v>37.517716579999998</v>
      </c>
      <c r="Y1282" s="4">
        <v>456758.15441391745</v>
      </c>
      <c r="Z1282" s="5">
        <v>194007.51578003573</v>
      </c>
    </row>
    <row r="1283" spans="1:26" x14ac:dyDescent="0.7">
      <c r="A1283" s="1" t="s">
        <v>2374</v>
      </c>
      <c r="B1283" s="1" t="s">
        <v>2375</v>
      </c>
      <c r="C1283" s="1" t="s">
        <v>66</v>
      </c>
      <c r="D1283" s="1">
        <v>37.631972279999999</v>
      </c>
      <c r="E1283" s="1">
        <v>126.9303611</v>
      </c>
      <c r="F1283" s="1">
        <v>37.631972279999999</v>
      </c>
      <c r="Y1283" s="4">
        <v>445360.15065991564</v>
      </c>
      <c r="Z1283" s="5">
        <v>212048.8367413106</v>
      </c>
    </row>
    <row r="1284" spans="1:26" x14ac:dyDescent="0.7">
      <c r="A1284" s="1" t="s">
        <v>2376</v>
      </c>
      <c r="B1284" s="1" t="s">
        <v>2377</v>
      </c>
      <c r="C1284" s="1" t="s">
        <v>26</v>
      </c>
      <c r="D1284" s="1">
        <v>37.600665630000002</v>
      </c>
      <c r="E1284" s="1">
        <v>127.1018842</v>
      </c>
      <c r="F1284" s="1">
        <v>37.600665630000002</v>
      </c>
      <c r="Y1284" s="4">
        <v>456846.35069985234</v>
      </c>
      <c r="Z1284" s="5">
        <v>193732.39922083815</v>
      </c>
    </row>
    <row r="1285" spans="1:26" x14ac:dyDescent="0.7">
      <c r="A1285" s="1" t="s">
        <v>2378</v>
      </c>
      <c r="B1285" s="1" t="s">
        <v>2379</v>
      </c>
      <c r="C1285" s="1" t="s">
        <v>66</v>
      </c>
      <c r="D1285" s="1">
        <v>37.49546556</v>
      </c>
      <c r="E1285" s="1">
        <v>126.90586999999999</v>
      </c>
      <c r="F1285" s="1">
        <v>37.49546556</v>
      </c>
      <c r="Y1285" s="4">
        <v>453172.71890183107</v>
      </c>
      <c r="Z1285" s="5">
        <v>183453.37476936748</v>
      </c>
    </row>
    <row r="1286" spans="1:26" x14ac:dyDescent="0.7">
      <c r="A1286" s="1" t="s">
        <v>2380</v>
      </c>
      <c r="B1286" s="1" t="s">
        <v>2381</v>
      </c>
      <c r="C1286" s="1" t="s">
        <v>62</v>
      </c>
      <c r="D1286" s="1">
        <v>37.534156590000002</v>
      </c>
      <c r="E1286" s="1">
        <v>126.99221780000001</v>
      </c>
      <c r="F1286" s="1">
        <v>37.534156590000002</v>
      </c>
      <c r="Y1286" s="4">
        <v>458333.18064472807</v>
      </c>
      <c r="Z1286" s="5">
        <v>192960.68543651132</v>
      </c>
    </row>
    <row r="1287" spans="1:26" x14ac:dyDescent="0.7">
      <c r="A1287" s="1" t="s">
        <v>2382</v>
      </c>
      <c r="B1287" s="1" t="s">
        <v>2383</v>
      </c>
      <c r="C1287" s="1" t="s">
        <v>66</v>
      </c>
      <c r="D1287" s="1">
        <v>37.489654039999998</v>
      </c>
      <c r="E1287" s="1">
        <v>126.90454459999999</v>
      </c>
      <c r="F1287" s="1">
        <v>37.489654039999998</v>
      </c>
      <c r="Y1287" s="4">
        <v>455905.17822885752</v>
      </c>
      <c r="Z1287" s="5">
        <v>203492.45552280208</v>
      </c>
    </row>
    <row r="1288" spans="1:26" x14ac:dyDescent="0.7">
      <c r="A1288" s="1" t="s">
        <v>2384</v>
      </c>
      <c r="B1288" s="1" t="s">
        <v>2385</v>
      </c>
      <c r="C1288" s="1" t="s">
        <v>62</v>
      </c>
      <c r="D1288" s="1">
        <v>37.476422659999997</v>
      </c>
      <c r="E1288" s="1">
        <v>126.9019272</v>
      </c>
      <c r="F1288" s="1">
        <v>37.476422659999997</v>
      </c>
      <c r="Y1288" s="4">
        <v>448341.60415524588</v>
      </c>
      <c r="Z1288" s="5">
        <v>200043.40053663272</v>
      </c>
    </row>
    <row r="1289" spans="1:26" x14ac:dyDescent="0.7">
      <c r="A1289" s="1" t="s">
        <v>2386</v>
      </c>
      <c r="B1289" s="1" t="s">
        <v>2387</v>
      </c>
      <c r="C1289" s="1" t="s">
        <v>66</v>
      </c>
      <c r="D1289" s="1">
        <v>37.612861250000002</v>
      </c>
      <c r="E1289" s="1">
        <v>126.9267095</v>
      </c>
      <c r="F1289" s="1">
        <v>37.612861250000002</v>
      </c>
      <c r="Y1289" s="4">
        <v>445708.18108737667</v>
      </c>
      <c r="Z1289" s="5">
        <v>188599.34790315648</v>
      </c>
    </row>
    <row r="1290" spans="1:26" x14ac:dyDescent="0.7">
      <c r="A1290" s="1" t="s">
        <v>2388</v>
      </c>
      <c r="B1290" s="1" t="s">
        <v>2389</v>
      </c>
      <c r="C1290" s="1" t="s">
        <v>62</v>
      </c>
      <c r="D1290" s="1">
        <v>37.468359110000002</v>
      </c>
      <c r="E1290" s="1">
        <v>126.9085638</v>
      </c>
      <c r="F1290" s="1">
        <v>37.468359110000002</v>
      </c>
      <c r="Y1290" s="4">
        <v>448831.25680269854</v>
      </c>
      <c r="Z1290" s="5">
        <v>196252.07896748316</v>
      </c>
    </row>
    <row r="1291" spans="1:26" x14ac:dyDescent="0.7">
      <c r="A1291" s="1" t="s">
        <v>2390</v>
      </c>
      <c r="B1291" s="1" t="s">
        <v>2391</v>
      </c>
      <c r="C1291" s="1" t="s">
        <v>26</v>
      </c>
      <c r="D1291" s="1">
        <v>37.51301737</v>
      </c>
      <c r="E1291" s="1">
        <v>126.9346797</v>
      </c>
      <c r="F1291" s="1">
        <v>37.51301737</v>
      </c>
      <c r="Y1291" s="4">
        <v>456608.20952370745</v>
      </c>
      <c r="Z1291" s="5">
        <v>194043.11032890508</v>
      </c>
    </row>
    <row r="1292" spans="1:26" x14ac:dyDescent="0.7">
      <c r="A1292" s="1" t="s">
        <v>2392</v>
      </c>
      <c r="B1292" s="1" t="s">
        <v>2393</v>
      </c>
      <c r="C1292" s="1" t="s">
        <v>66</v>
      </c>
      <c r="D1292" s="1">
        <v>37.603119249999999</v>
      </c>
      <c r="E1292" s="1">
        <v>127.0359388</v>
      </c>
      <c r="F1292" s="1">
        <v>37.603119249999999</v>
      </c>
      <c r="Y1292" s="4">
        <v>446477.20559875172</v>
      </c>
      <c r="Z1292" s="5">
        <v>202140.54806860472</v>
      </c>
    </row>
    <row r="1293" spans="1:26" x14ac:dyDescent="0.7">
      <c r="A1293" s="1" t="s">
        <v>2394</v>
      </c>
      <c r="B1293" s="1" t="s">
        <v>2395</v>
      </c>
      <c r="C1293" s="1" t="s">
        <v>26</v>
      </c>
      <c r="D1293" s="1">
        <v>37.584390569999997</v>
      </c>
      <c r="E1293" s="1">
        <v>127.0677081</v>
      </c>
      <c r="F1293" s="1">
        <v>37.584390569999997</v>
      </c>
      <c r="Y1293" s="4">
        <v>452107.99663019273</v>
      </c>
      <c r="Z1293" s="5">
        <v>201724.33406265377</v>
      </c>
    </row>
    <row r="1294" spans="1:26" x14ac:dyDescent="0.7">
      <c r="A1294" s="1" t="s">
        <v>2396</v>
      </c>
      <c r="B1294" s="1" t="s">
        <v>2397</v>
      </c>
      <c r="C1294" s="1" t="s">
        <v>66</v>
      </c>
      <c r="D1294" s="1">
        <v>37.58091005</v>
      </c>
      <c r="E1294" s="1">
        <v>127.02050490000001</v>
      </c>
      <c r="F1294" s="1">
        <v>37.58091005</v>
      </c>
      <c r="Y1294" s="4">
        <v>456080.96278927039</v>
      </c>
      <c r="Z1294" s="5">
        <v>191622.68587618854</v>
      </c>
    </row>
    <row r="1295" spans="1:26" x14ac:dyDescent="0.7">
      <c r="A1295" s="1" t="s">
        <v>2398</v>
      </c>
      <c r="B1295" s="1" t="s">
        <v>2399</v>
      </c>
      <c r="C1295" s="1" t="s">
        <v>26</v>
      </c>
      <c r="D1295" s="1">
        <v>37.513596649999997</v>
      </c>
      <c r="E1295" s="1">
        <v>126.94483889999999</v>
      </c>
      <c r="F1295" s="1">
        <v>37.513596649999997</v>
      </c>
      <c r="Y1295" s="4">
        <v>443901.43103189318</v>
      </c>
      <c r="Z1295" s="5">
        <v>185804.31101282616</v>
      </c>
    </row>
    <row r="1296" spans="1:26" x14ac:dyDescent="0.7">
      <c r="A1296" s="1" t="s">
        <v>2400</v>
      </c>
      <c r="B1296" s="1" t="s">
        <v>2401</v>
      </c>
      <c r="C1296" s="1" t="s">
        <v>26</v>
      </c>
      <c r="D1296" s="1">
        <v>37.481502200000001</v>
      </c>
      <c r="E1296" s="1">
        <v>127.0422604</v>
      </c>
      <c r="F1296" s="1">
        <v>37.481502200000001</v>
      </c>
      <c r="Y1296" s="4">
        <v>449883.17605907493</v>
      </c>
      <c r="Z1296" s="5">
        <v>205548.46988470104</v>
      </c>
    </row>
    <row r="1297" spans="1:26" x14ac:dyDescent="0.7">
      <c r="A1297" s="1" t="s">
        <v>2402</v>
      </c>
      <c r="B1297" s="1" t="s">
        <v>2403</v>
      </c>
      <c r="C1297" s="1" t="s">
        <v>66</v>
      </c>
      <c r="D1297" s="1">
        <v>37.610347259999998</v>
      </c>
      <c r="E1297" s="1">
        <v>126.9321231</v>
      </c>
      <c r="F1297" s="1">
        <v>37.610347259999998</v>
      </c>
      <c r="Y1297" s="4">
        <v>443592.65917623165</v>
      </c>
      <c r="Z1297" s="5">
        <v>185016.86283016432</v>
      </c>
    </row>
    <row r="1298" spans="1:26" x14ac:dyDescent="0.7">
      <c r="A1298" s="1" t="s">
        <v>2404</v>
      </c>
      <c r="B1298" s="1" t="s">
        <v>2405</v>
      </c>
      <c r="C1298" s="1" t="s">
        <v>62</v>
      </c>
      <c r="D1298" s="1">
        <v>37.507581479999999</v>
      </c>
      <c r="E1298" s="1">
        <v>127.13628989999999</v>
      </c>
      <c r="F1298" s="1">
        <v>37.507581479999999</v>
      </c>
      <c r="Y1298" s="4">
        <v>455886.44821043964</v>
      </c>
      <c r="Z1298" s="5">
        <v>193716.67226564992</v>
      </c>
    </row>
    <row r="1299" spans="1:26" x14ac:dyDescent="0.7">
      <c r="A1299" s="1" t="s">
        <v>2406</v>
      </c>
      <c r="B1299" s="1" t="s">
        <v>2407</v>
      </c>
      <c r="C1299" s="1" t="s">
        <v>66</v>
      </c>
      <c r="D1299" s="1">
        <v>37.611140149999997</v>
      </c>
      <c r="E1299" s="1">
        <v>126.9290061</v>
      </c>
      <c r="F1299" s="1">
        <v>37.611140149999997</v>
      </c>
      <c r="Y1299" s="4">
        <v>455733.36213022261</v>
      </c>
      <c r="Z1299" s="5">
        <v>201906.8379717613</v>
      </c>
    </row>
    <row r="1300" spans="1:26" x14ac:dyDescent="0.7">
      <c r="A1300" s="1" t="s">
        <v>2408</v>
      </c>
      <c r="B1300" s="1" t="s">
        <v>2409</v>
      </c>
      <c r="C1300" s="1" t="s">
        <v>62</v>
      </c>
      <c r="D1300" s="1">
        <v>37.577910189999997</v>
      </c>
      <c r="E1300" s="1">
        <v>126.8126577</v>
      </c>
      <c r="F1300" s="1">
        <v>37.577910189999997</v>
      </c>
      <c r="Y1300" s="4">
        <v>458238.62701737188</v>
      </c>
      <c r="Z1300" s="5">
        <v>192644.7083105944</v>
      </c>
    </row>
    <row r="1301" spans="1:26" x14ac:dyDescent="0.7">
      <c r="A1301" s="1" t="s">
        <v>2410</v>
      </c>
      <c r="B1301" s="1" t="s">
        <v>2411</v>
      </c>
      <c r="C1301" s="1" t="s">
        <v>66</v>
      </c>
      <c r="D1301" s="1">
        <v>37.62453215</v>
      </c>
      <c r="E1301" s="1">
        <v>126.92025049999999</v>
      </c>
      <c r="F1301" s="1">
        <v>37.62453215</v>
      </c>
      <c r="Y1301" s="4">
        <v>453612.40164653969</v>
      </c>
      <c r="Z1301" s="5">
        <v>190722.13680979062</v>
      </c>
    </row>
    <row r="1302" spans="1:26" x14ac:dyDescent="0.7">
      <c r="A1302" s="1" t="s">
        <v>2412</v>
      </c>
      <c r="B1302" s="1" t="s">
        <v>2413</v>
      </c>
      <c r="C1302" s="1" t="s">
        <v>66</v>
      </c>
      <c r="D1302" s="1">
        <v>37.602674100000002</v>
      </c>
      <c r="E1302" s="1">
        <v>127.03955500000001</v>
      </c>
      <c r="F1302" s="1">
        <v>37.602674100000002</v>
      </c>
      <c r="Y1302" s="4">
        <v>453828.62682024809</v>
      </c>
      <c r="Z1302" s="5">
        <v>192115.91566782494</v>
      </c>
    </row>
    <row r="1303" spans="1:26" x14ac:dyDescent="0.7">
      <c r="A1303" s="1" t="s">
        <v>2414</v>
      </c>
      <c r="B1303" s="1" t="s">
        <v>2415</v>
      </c>
      <c r="C1303" s="1" t="s">
        <v>66</v>
      </c>
      <c r="D1303" s="1">
        <v>37.534525960000003</v>
      </c>
      <c r="E1303" s="1">
        <v>127.0004911</v>
      </c>
      <c r="F1303" s="1">
        <v>37.534525960000003</v>
      </c>
      <c r="Y1303" s="4">
        <v>459425.15577164193</v>
      </c>
      <c r="Z1303" s="5">
        <v>192828.69066141709</v>
      </c>
    </row>
    <row r="1304" spans="1:26" x14ac:dyDescent="0.7">
      <c r="A1304" s="1" t="s">
        <v>2416</v>
      </c>
      <c r="B1304" s="1" t="s">
        <v>2417</v>
      </c>
      <c r="C1304" s="1" t="s">
        <v>26</v>
      </c>
      <c r="D1304" s="1">
        <v>37.510725809999997</v>
      </c>
      <c r="E1304" s="1">
        <v>126.8710366</v>
      </c>
      <c r="F1304" s="1">
        <v>37.510725809999997</v>
      </c>
      <c r="Y1304" s="4">
        <v>444444.24605224654</v>
      </c>
      <c r="Z1304" s="5">
        <v>192030.32320300437</v>
      </c>
    </row>
    <row r="1305" spans="1:26" x14ac:dyDescent="0.7">
      <c r="A1305" s="1" t="s">
        <v>2418</v>
      </c>
      <c r="B1305" s="1" t="s">
        <v>2419</v>
      </c>
      <c r="C1305" s="1" t="s">
        <v>66</v>
      </c>
      <c r="D1305" s="1">
        <v>37.53893059</v>
      </c>
      <c r="E1305" s="1">
        <v>126.9575878</v>
      </c>
      <c r="F1305" s="1">
        <v>37.53893059</v>
      </c>
      <c r="Y1305" s="4">
        <v>446005.95174759021</v>
      </c>
      <c r="Z1305" s="5">
        <v>204757.99555470826</v>
      </c>
    </row>
    <row r="1306" spans="1:26" x14ac:dyDescent="0.7">
      <c r="A1306" s="1" t="s">
        <v>2420</v>
      </c>
      <c r="B1306" s="1" t="s">
        <v>2421</v>
      </c>
      <c r="C1306" s="1" t="s">
        <v>66</v>
      </c>
      <c r="D1306" s="1">
        <v>37.608996359999999</v>
      </c>
      <c r="E1306" s="1">
        <v>126.93252750000001</v>
      </c>
      <c r="F1306" s="1">
        <v>37.608996359999999</v>
      </c>
      <c r="Y1306" s="4">
        <v>445108.53863660508</v>
      </c>
      <c r="Z1306" s="5">
        <v>192808.92891008305</v>
      </c>
    </row>
    <row r="1307" spans="1:26" x14ac:dyDescent="0.7">
      <c r="A1307" s="1" t="s">
        <v>2422</v>
      </c>
      <c r="B1307" s="1" t="s">
        <v>2423</v>
      </c>
      <c r="C1307" s="1" t="s">
        <v>26</v>
      </c>
      <c r="D1307" s="1">
        <v>37.517723410000002</v>
      </c>
      <c r="E1307" s="1">
        <v>127.024216</v>
      </c>
      <c r="F1307" s="1">
        <v>37.517723410000002</v>
      </c>
      <c r="Y1307" s="4">
        <v>442086.8058672903</v>
      </c>
      <c r="Z1307" s="5">
        <v>203504.60062260641</v>
      </c>
    </row>
    <row r="1308" spans="1:26" x14ac:dyDescent="0.7">
      <c r="A1308" s="1" t="s">
        <v>2424</v>
      </c>
      <c r="B1308" s="1" t="s">
        <v>2425</v>
      </c>
      <c r="C1308" s="1" t="s">
        <v>62</v>
      </c>
      <c r="D1308" s="1">
        <v>37.568463110000003</v>
      </c>
      <c r="E1308" s="1">
        <v>127.01952060000001</v>
      </c>
      <c r="F1308" s="1">
        <v>37.568463110000003</v>
      </c>
      <c r="Y1308" s="4">
        <v>458548.42430081841</v>
      </c>
      <c r="Z1308" s="5">
        <v>193581.91389581645</v>
      </c>
    </row>
    <row r="1309" spans="1:26" x14ac:dyDescent="0.7">
      <c r="A1309" s="1" t="s">
        <v>2426</v>
      </c>
      <c r="B1309" s="1" t="s">
        <v>2427</v>
      </c>
      <c r="C1309" s="1" t="s">
        <v>66</v>
      </c>
      <c r="D1309" s="1">
        <v>37.604226560000001</v>
      </c>
      <c r="E1309" s="1">
        <v>126.90511789999999</v>
      </c>
      <c r="F1309" s="1">
        <v>37.604226560000001</v>
      </c>
      <c r="Y1309" s="4">
        <v>441771.30388337019</v>
      </c>
      <c r="Z1309" s="5">
        <v>203084.64219482875</v>
      </c>
    </row>
    <row r="1310" spans="1:26" x14ac:dyDescent="0.7">
      <c r="A1310" s="1" t="s">
        <v>2428</v>
      </c>
      <c r="B1310" s="1" t="s">
        <v>2429</v>
      </c>
      <c r="C1310" s="1" t="s">
        <v>26</v>
      </c>
      <c r="D1310" s="1">
        <v>37.49440646</v>
      </c>
      <c r="E1310" s="1">
        <v>126.8394543</v>
      </c>
      <c r="F1310" s="1">
        <v>37.49440646</v>
      </c>
      <c r="Y1310" s="4">
        <v>449561.85462994315</v>
      </c>
      <c r="Z1310" s="5">
        <v>197333.95819577575</v>
      </c>
    </row>
    <row r="1311" spans="1:26" x14ac:dyDescent="0.7">
      <c r="A1311" s="1" t="s">
        <v>2430</v>
      </c>
      <c r="B1311" s="1" t="s">
        <v>2431</v>
      </c>
      <c r="C1311" s="1" t="s">
        <v>66</v>
      </c>
      <c r="D1311" s="1">
        <v>37.548400309999998</v>
      </c>
      <c r="E1311" s="1">
        <v>127.06279549999999</v>
      </c>
      <c r="F1311" s="1">
        <v>37.548400309999998</v>
      </c>
      <c r="Y1311" s="4">
        <v>448363.54506829992</v>
      </c>
      <c r="Z1311" s="5">
        <v>195217.35381639222</v>
      </c>
    </row>
    <row r="1312" spans="1:26" x14ac:dyDescent="0.7">
      <c r="A1312" s="1" t="s">
        <v>2432</v>
      </c>
      <c r="B1312" s="1" t="s">
        <v>2433</v>
      </c>
      <c r="C1312" s="1" t="s">
        <v>26</v>
      </c>
      <c r="D1312" s="1">
        <v>37.491611679999998</v>
      </c>
      <c r="E1312" s="1">
        <v>126.830555</v>
      </c>
      <c r="F1312" s="1">
        <v>37.491611679999998</v>
      </c>
      <c r="Y1312" s="4">
        <v>457673.31607893028</v>
      </c>
      <c r="Z1312" s="5">
        <v>192570.2496860206</v>
      </c>
    </row>
    <row r="1313" spans="1:26" x14ac:dyDescent="0.7">
      <c r="A1313" s="1" t="s">
        <v>2434</v>
      </c>
      <c r="B1313" s="1" t="s">
        <v>2435</v>
      </c>
      <c r="C1313" s="1" t="s">
        <v>66</v>
      </c>
      <c r="D1313" s="1">
        <v>37.602490500000002</v>
      </c>
      <c r="E1313" s="1">
        <v>126.92883620000001</v>
      </c>
      <c r="F1313" s="1">
        <v>37.602490500000002</v>
      </c>
      <c r="Y1313" s="4">
        <v>450537.972205511</v>
      </c>
      <c r="Z1313" s="5">
        <v>200732.03916896787</v>
      </c>
    </row>
    <row r="1314" spans="1:26" x14ac:dyDescent="0.7">
      <c r="A1314" s="1" t="s">
        <v>2436</v>
      </c>
      <c r="B1314" s="1" t="s">
        <v>2437</v>
      </c>
      <c r="C1314" s="1" t="s">
        <v>26</v>
      </c>
      <c r="D1314" s="1">
        <v>37.60113054</v>
      </c>
      <c r="E1314" s="1">
        <v>127.0215961</v>
      </c>
      <c r="F1314" s="1">
        <v>37.60113054</v>
      </c>
      <c r="Y1314" s="4">
        <v>445194.74154999445</v>
      </c>
      <c r="Z1314" s="5">
        <v>205620.81428286905</v>
      </c>
    </row>
    <row r="1315" spans="1:26" x14ac:dyDescent="0.7">
      <c r="A1315" s="1" t="s">
        <v>2438</v>
      </c>
      <c r="B1315" s="1" t="s">
        <v>2439</v>
      </c>
      <c r="C1315" s="1" t="s">
        <v>66</v>
      </c>
      <c r="D1315" s="1">
        <v>37.623677669999999</v>
      </c>
      <c r="E1315" s="1">
        <v>126.91667169999999</v>
      </c>
      <c r="F1315" s="1">
        <v>37.623677669999999</v>
      </c>
      <c r="Y1315" s="4">
        <v>444942.45315045945</v>
      </c>
      <c r="Z1315" s="5">
        <v>195599.85575414391</v>
      </c>
    </row>
    <row r="1316" spans="1:26" x14ac:dyDescent="0.7">
      <c r="A1316" s="1" t="s">
        <v>2440</v>
      </c>
      <c r="B1316" s="1" t="s">
        <v>2441</v>
      </c>
      <c r="C1316" s="1" t="s">
        <v>66</v>
      </c>
      <c r="D1316" s="1">
        <v>37.581974039999999</v>
      </c>
      <c r="E1316" s="1">
        <v>126.8949495</v>
      </c>
      <c r="F1316" s="1">
        <v>37.581974039999999</v>
      </c>
      <c r="Y1316" s="4">
        <v>456889.41509562364</v>
      </c>
      <c r="Z1316" s="5">
        <v>192157.87298439501</v>
      </c>
    </row>
    <row r="1317" spans="1:26" x14ac:dyDescent="0.7">
      <c r="A1317" s="1" t="s">
        <v>2442</v>
      </c>
      <c r="B1317" s="1" t="s">
        <v>2443</v>
      </c>
      <c r="C1317" s="1" t="s">
        <v>62</v>
      </c>
      <c r="D1317" s="1">
        <v>37.583935410000002</v>
      </c>
      <c r="E1317" s="1">
        <v>126.9107285</v>
      </c>
      <c r="F1317" s="1">
        <v>37.583935410000002</v>
      </c>
      <c r="Y1317" s="4">
        <v>455686.16201630863</v>
      </c>
      <c r="Z1317" s="5">
        <v>193535.01023841221</v>
      </c>
    </row>
    <row r="1318" spans="1:26" x14ac:dyDescent="0.7">
      <c r="A1318" s="1" t="s">
        <v>2444</v>
      </c>
      <c r="B1318" s="1" t="s">
        <v>2445</v>
      </c>
      <c r="C1318" s="1" t="s">
        <v>66</v>
      </c>
      <c r="D1318" s="1">
        <v>37.63437072</v>
      </c>
      <c r="E1318" s="1">
        <v>126.91874439999999</v>
      </c>
      <c r="F1318" s="1">
        <v>37.63437072</v>
      </c>
      <c r="Y1318" s="4">
        <v>453154.36199233454</v>
      </c>
      <c r="Z1318" s="5">
        <v>202022.97501570586</v>
      </c>
    </row>
    <row r="1319" spans="1:26" x14ac:dyDescent="0.7">
      <c r="A1319" s="1" t="s">
        <v>2446</v>
      </c>
      <c r="B1319" s="1" t="s">
        <v>2447</v>
      </c>
      <c r="C1319" s="1" t="s">
        <v>66</v>
      </c>
      <c r="D1319" s="1">
        <v>37.499372479999998</v>
      </c>
      <c r="E1319" s="1">
        <v>126.90986119999999</v>
      </c>
      <c r="F1319" s="1">
        <v>37.499372479999998</v>
      </c>
      <c r="Y1319" s="4">
        <v>457988.00701395574</v>
      </c>
      <c r="Z1319" s="5">
        <v>193518.39203082828</v>
      </c>
    </row>
    <row r="1320" spans="1:26" x14ac:dyDescent="0.7">
      <c r="A1320" s="1" t="s">
        <v>2448</v>
      </c>
      <c r="B1320" s="1" t="s">
        <v>2449</v>
      </c>
      <c r="C1320" s="1" t="s">
        <v>26</v>
      </c>
      <c r="D1320" s="1">
        <v>37.513467159999998</v>
      </c>
      <c r="E1320" s="1">
        <v>127.0538241</v>
      </c>
      <c r="F1320" s="1">
        <v>37.513467159999998</v>
      </c>
      <c r="Y1320" s="4">
        <v>442930.87667715701</v>
      </c>
      <c r="Z1320" s="5">
        <v>189957.02247818961</v>
      </c>
    </row>
    <row r="1321" spans="1:26" x14ac:dyDescent="0.7">
      <c r="A1321" s="1" t="s">
        <v>2450</v>
      </c>
      <c r="B1321" s="1" t="s">
        <v>2451</v>
      </c>
      <c r="C1321" s="1" t="s">
        <v>66</v>
      </c>
      <c r="D1321" s="1">
        <v>37.505364819999997</v>
      </c>
      <c r="E1321" s="1">
        <v>126.91866090000001</v>
      </c>
      <c r="F1321" s="1">
        <v>37.505364819999997</v>
      </c>
      <c r="Y1321" s="4">
        <v>458260.69434985553</v>
      </c>
      <c r="Z1321" s="5">
        <v>192641.59436475253</v>
      </c>
    </row>
    <row r="1322" spans="1:26" x14ac:dyDescent="0.7">
      <c r="A1322" s="1" t="s">
        <v>2452</v>
      </c>
      <c r="B1322" s="1" t="s">
        <v>2453</v>
      </c>
      <c r="C1322" s="1" t="s">
        <v>26</v>
      </c>
      <c r="D1322" s="1">
        <v>37.478157230000001</v>
      </c>
      <c r="E1322" s="1">
        <v>127.03962660000001</v>
      </c>
      <c r="F1322" s="1">
        <v>37.478157230000001</v>
      </c>
      <c r="Y1322" s="4">
        <v>455261.82986048964</v>
      </c>
      <c r="Z1322" s="5">
        <v>202321.34069053366</v>
      </c>
    </row>
    <row r="1323" spans="1:26" x14ac:dyDescent="0.7">
      <c r="A1323" s="1" t="s">
        <v>2454</v>
      </c>
      <c r="B1323" s="1" t="s">
        <v>2455</v>
      </c>
      <c r="C1323" s="1" t="s">
        <v>66</v>
      </c>
      <c r="D1323" s="1">
        <v>37.626476220000001</v>
      </c>
      <c r="E1323" s="1">
        <v>126.9272866</v>
      </c>
      <c r="F1323" s="1">
        <v>37.626476220000001</v>
      </c>
      <c r="Y1323" s="4">
        <v>443782.38188764785</v>
      </c>
      <c r="Z1323" s="5">
        <v>196162.80396114575</v>
      </c>
    </row>
    <row r="1324" spans="1:26" x14ac:dyDescent="0.7">
      <c r="A1324" s="1" t="s">
        <v>2456</v>
      </c>
      <c r="B1324" s="1" t="s">
        <v>2457</v>
      </c>
      <c r="C1324" s="1" t="s">
        <v>26</v>
      </c>
      <c r="D1324" s="1">
        <v>37.475315719999998</v>
      </c>
      <c r="E1324" s="1">
        <v>127.03487680000001</v>
      </c>
      <c r="F1324" s="1">
        <v>37.475315719999998</v>
      </c>
      <c r="Y1324" s="4">
        <v>448117.16503348539</v>
      </c>
      <c r="Z1324" s="5">
        <v>188370.14859909844</v>
      </c>
    </row>
    <row r="1325" spans="1:26" x14ac:dyDescent="0.7">
      <c r="A1325" s="1" t="s">
        <v>2458</v>
      </c>
      <c r="B1325" s="1" t="s">
        <v>2459</v>
      </c>
      <c r="C1325" s="1" t="s">
        <v>66</v>
      </c>
      <c r="D1325" s="1">
        <v>37.545517740000001</v>
      </c>
      <c r="E1325" s="1">
        <v>126.9698279</v>
      </c>
      <c r="F1325" s="1">
        <v>37.545517740000001</v>
      </c>
      <c r="Y1325" s="4">
        <v>443176.17607971886</v>
      </c>
      <c r="Z1325" s="5">
        <v>191894.56392749553</v>
      </c>
    </row>
    <row r="1326" spans="1:26" x14ac:dyDescent="0.7">
      <c r="A1326" s="1" t="s">
        <v>2460</v>
      </c>
      <c r="B1326" s="1" t="s">
        <v>2461</v>
      </c>
      <c r="C1326" s="1" t="s">
        <v>26</v>
      </c>
      <c r="D1326" s="1">
        <v>37.534711270000003</v>
      </c>
      <c r="E1326" s="1">
        <v>126.9458817</v>
      </c>
      <c r="F1326" s="1">
        <v>37.534711270000003</v>
      </c>
      <c r="Y1326" s="4">
        <v>445180.83691782941</v>
      </c>
      <c r="Z1326" s="5">
        <v>186905.66337217076</v>
      </c>
    </row>
    <row r="1327" spans="1:26" x14ac:dyDescent="0.7">
      <c r="A1327" s="1" t="s">
        <v>2462</v>
      </c>
      <c r="B1327" s="1" t="s">
        <v>2463</v>
      </c>
      <c r="C1327" s="1" t="s">
        <v>66</v>
      </c>
      <c r="D1327" s="1">
        <v>37.618583149999999</v>
      </c>
      <c r="E1327" s="1">
        <v>126.9158339</v>
      </c>
      <c r="F1327" s="1">
        <v>37.618583149999999</v>
      </c>
      <c r="Y1327" s="4">
        <v>455810.64352275105</v>
      </c>
      <c r="Z1327" s="5">
        <v>193502.94152356667</v>
      </c>
    </row>
    <row r="1328" spans="1:26" x14ac:dyDescent="0.7">
      <c r="A1328" s="1" t="s">
        <v>2464</v>
      </c>
      <c r="B1328" s="1" t="s">
        <v>2465</v>
      </c>
      <c r="C1328" s="1" t="s">
        <v>26</v>
      </c>
      <c r="D1328" s="1">
        <v>37.505117060000003</v>
      </c>
      <c r="E1328" s="1">
        <v>127.0254067</v>
      </c>
      <c r="F1328" s="1">
        <v>37.505117060000003</v>
      </c>
      <c r="Y1328" s="4">
        <v>438215.75683412759</v>
      </c>
      <c r="Z1328" s="5">
        <v>192253.82192409181</v>
      </c>
    </row>
    <row r="1329" spans="1:26" x14ac:dyDescent="0.7">
      <c r="A1329" s="1" t="s">
        <v>2466</v>
      </c>
      <c r="B1329" s="1" t="s">
        <v>2467</v>
      </c>
      <c r="C1329" s="1" t="s">
        <v>66</v>
      </c>
      <c r="D1329" s="1">
        <v>37.554317050000002</v>
      </c>
      <c r="E1329" s="1">
        <v>127.00828559999999</v>
      </c>
      <c r="F1329" s="1">
        <v>37.554317050000002</v>
      </c>
      <c r="Y1329" s="4">
        <v>456168.69551379338</v>
      </c>
      <c r="Z1329" s="5">
        <v>192112.91316508185</v>
      </c>
    </row>
    <row r="1330" spans="1:26" x14ac:dyDescent="0.7">
      <c r="A1330" s="1" t="s">
        <v>2468</v>
      </c>
      <c r="B1330" s="1" t="s">
        <v>2469</v>
      </c>
      <c r="C1330" s="1" t="s">
        <v>26</v>
      </c>
      <c r="D1330" s="1">
        <v>37.506152489999998</v>
      </c>
      <c r="E1330" s="1">
        <v>127.0635784</v>
      </c>
      <c r="F1330" s="1">
        <v>37.506152489999998</v>
      </c>
      <c r="Y1330" s="4">
        <v>460522.30700729019</v>
      </c>
      <c r="Z1330" s="5">
        <v>202883.03467935472</v>
      </c>
    </row>
    <row r="1331" spans="1:26" x14ac:dyDescent="0.7">
      <c r="A1331" s="1" t="s">
        <v>2470</v>
      </c>
      <c r="B1331" s="1" t="s">
        <v>2471</v>
      </c>
      <c r="C1331" s="1" t="s">
        <v>62</v>
      </c>
      <c r="D1331" s="1">
        <v>37.503885740000001</v>
      </c>
      <c r="E1331" s="1">
        <v>126.9502304</v>
      </c>
      <c r="F1331" s="1">
        <v>37.503885740000001</v>
      </c>
      <c r="Y1331" s="4">
        <v>453843.88161025767</v>
      </c>
      <c r="Z1331" s="5">
        <v>190479.30641813925</v>
      </c>
    </row>
    <row r="1332" spans="1:26" x14ac:dyDescent="0.7">
      <c r="A1332" s="1" t="s">
        <v>2472</v>
      </c>
      <c r="B1332" s="1" t="s">
        <v>2473</v>
      </c>
      <c r="C1332" s="1" t="s">
        <v>66</v>
      </c>
      <c r="D1332" s="1">
        <v>37.611516119999997</v>
      </c>
      <c r="E1332" s="1">
        <v>126.91117079999999</v>
      </c>
      <c r="F1332" s="1">
        <v>37.611516119999997</v>
      </c>
      <c r="Y1332" s="4">
        <v>442605.16454608965</v>
      </c>
      <c r="Z1332" s="5">
        <v>205366.53471151934</v>
      </c>
    </row>
    <row r="1333" spans="1:26" x14ac:dyDescent="0.7">
      <c r="A1333" s="1" t="s">
        <v>2474</v>
      </c>
      <c r="B1333" s="1" t="s">
        <v>2475</v>
      </c>
      <c r="C1333" s="1" t="s">
        <v>66</v>
      </c>
      <c r="D1333" s="1">
        <v>37.600684489999999</v>
      </c>
      <c r="E1333" s="1">
        <v>126.92678050000001</v>
      </c>
      <c r="F1333" s="1">
        <v>37.600684489999999</v>
      </c>
      <c r="Y1333" s="4">
        <v>446208.92073553667</v>
      </c>
      <c r="Z1333" s="5">
        <v>203012.84623494628</v>
      </c>
    </row>
    <row r="1334" spans="1:26" x14ac:dyDescent="0.7">
      <c r="A1334" s="1" t="s">
        <v>2476</v>
      </c>
      <c r="B1334" s="1" t="s">
        <v>2477</v>
      </c>
      <c r="C1334" s="1" t="s">
        <v>26</v>
      </c>
      <c r="D1334" s="1">
        <v>37.577891209999997</v>
      </c>
      <c r="E1334" s="1">
        <v>127.02290429999999</v>
      </c>
      <c r="F1334" s="1">
        <v>37.577891209999997</v>
      </c>
      <c r="Y1334" s="4">
        <v>455909.36133049871</v>
      </c>
      <c r="Z1334" s="5">
        <v>193978.84242754034</v>
      </c>
    </row>
    <row r="1335" spans="1:26" x14ac:dyDescent="0.7">
      <c r="A1335" s="1" t="s">
        <v>2478</v>
      </c>
      <c r="B1335" s="1" t="s">
        <v>2479</v>
      </c>
      <c r="C1335" s="1" t="s">
        <v>66</v>
      </c>
      <c r="D1335" s="1">
        <v>37.621425950000003</v>
      </c>
      <c r="E1335" s="1">
        <v>126.9265719</v>
      </c>
      <c r="F1335" s="1">
        <v>37.621425950000003</v>
      </c>
      <c r="Y1335" s="4">
        <v>439982.94170520327</v>
      </c>
      <c r="Z1335" s="5">
        <v>190203.03104414308</v>
      </c>
    </row>
    <row r="1336" spans="1:26" x14ac:dyDescent="0.7">
      <c r="A1336" s="1" t="s">
        <v>2480</v>
      </c>
      <c r="B1336" s="1" t="s">
        <v>2481</v>
      </c>
      <c r="C1336" s="1" t="s">
        <v>62</v>
      </c>
      <c r="D1336" s="1">
        <v>37.485715259999999</v>
      </c>
      <c r="E1336" s="1">
        <v>126.8864324</v>
      </c>
      <c r="F1336" s="1">
        <v>37.485715259999999</v>
      </c>
      <c r="Y1336" s="4">
        <v>456673.79064015619</v>
      </c>
      <c r="Z1336" s="5">
        <v>194030.49731307867</v>
      </c>
    </row>
    <row r="1337" spans="1:26" x14ac:dyDescent="0.7">
      <c r="A1337" s="1" t="s">
        <v>2482</v>
      </c>
      <c r="B1337" s="1" t="s">
        <v>2483</v>
      </c>
      <c r="C1337" s="1" t="s">
        <v>66</v>
      </c>
      <c r="D1337" s="1">
        <v>37.623876490000001</v>
      </c>
      <c r="E1337" s="1">
        <v>126.9166362</v>
      </c>
      <c r="F1337" s="1">
        <v>37.623876490000001</v>
      </c>
      <c r="Y1337" s="4">
        <v>456488.08431371331</v>
      </c>
      <c r="Z1337" s="5">
        <v>202684.26492762956</v>
      </c>
    </row>
    <row r="1338" spans="1:26" x14ac:dyDescent="0.7">
      <c r="A1338" s="1" t="s">
        <v>2484</v>
      </c>
      <c r="B1338" s="1" t="s">
        <v>2485</v>
      </c>
      <c r="C1338" s="1" t="s">
        <v>66</v>
      </c>
      <c r="D1338" s="1">
        <v>37.596880669999997</v>
      </c>
      <c r="E1338" s="1">
        <v>127.0262891</v>
      </c>
      <c r="F1338" s="1">
        <v>37.596880669999997</v>
      </c>
      <c r="Y1338" s="4">
        <v>447230.47873889108</v>
      </c>
      <c r="Z1338" s="5">
        <v>190403.90340155206</v>
      </c>
    </row>
    <row r="1339" spans="1:26" x14ac:dyDescent="0.7">
      <c r="A1339" s="1" t="s">
        <v>2486</v>
      </c>
      <c r="B1339" s="1" t="s">
        <v>2487</v>
      </c>
      <c r="C1339" s="1" t="s">
        <v>26</v>
      </c>
      <c r="D1339" s="1">
        <v>37.493434819999997</v>
      </c>
      <c r="E1339" s="1">
        <v>126.9566039</v>
      </c>
      <c r="F1339" s="1">
        <v>37.493434819999997</v>
      </c>
      <c r="Y1339" s="4">
        <v>457065.04942489078</v>
      </c>
      <c r="Z1339" s="5">
        <v>208910.85506933869</v>
      </c>
    </row>
    <row r="1340" spans="1:26" x14ac:dyDescent="0.7">
      <c r="A1340" s="1" t="s">
        <v>2488</v>
      </c>
      <c r="B1340" s="1" t="s">
        <v>2489</v>
      </c>
      <c r="C1340" s="1" t="s">
        <v>66</v>
      </c>
      <c r="D1340" s="1">
        <v>37.532430230000003</v>
      </c>
      <c r="E1340" s="1">
        <v>126.86840580000001</v>
      </c>
      <c r="F1340" s="1">
        <v>37.532430230000003</v>
      </c>
      <c r="Y1340" s="4">
        <v>448367.84633138526</v>
      </c>
      <c r="Z1340" s="5">
        <v>191349.28093103855</v>
      </c>
    </row>
    <row r="1341" spans="1:26" x14ac:dyDescent="0.7">
      <c r="A1341" s="1" t="s">
        <v>2490</v>
      </c>
      <c r="B1341" s="1" t="s">
        <v>2491</v>
      </c>
      <c r="C1341" s="1" t="s">
        <v>26</v>
      </c>
      <c r="D1341" s="1">
        <v>37.487944689999999</v>
      </c>
      <c r="E1341" s="1">
        <v>126.9083397</v>
      </c>
      <c r="F1341" s="1">
        <v>37.487944689999999</v>
      </c>
      <c r="Y1341" s="4">
        <v>453603.27817680937</v>
      </c>
      <c r="Z1341" s="5">
        <v>190875.29713038995</v>
      </c>
    </row>
    <row r="1342" spans="1:26" x14ac:dyDescent="0.7">
      <c r="A1342" s="1" t="s">
        <v>2492</v>
      </c>
      <c r="B1342" s="1" t="s">
        <v>2493</v>
      </c>
      <c r="C1342" s="1" t="s">
        <v>62</v>
      </c>
      <c r="D1342" s="1">
        <v>37.505951449999998</v>
      </c>
      <c r="E1342" s="1">
        <v>126.85188719999999</v>
      </c>
      <c r="F1342" s="1">
        <v>37.505951449999998</v>
      </c>
      <c r="Y1342" s="4">
        <v>449784.71630498092</v>
      </c>
      <c r="Z1342" s="5">
        <v>197342.22057628422</v>
      </c>
    </row>
    <row r="1343" spans="1:26" x14ac:dyDescent="0.7">
      <c r="A1343" s="1" t="s">
        <v>2494</v>
      </c>
      <c r="B1343" s="1" t="s">
        <v>2495</v>
      </c>
      <c r="C1343" s="1" t="s">
        <v>66</v>
      </c>
      <c r="D1343" s="1">
        <v>37.601805949999999</v>
      </c>
      <c r="E1343" s="1">
        <v>126.92641620000001</v>
      </c>
      <c r="F1343" s="1">
        <v>37.601805949999999</v>
      </c>
      <c r="Y1343" s="4">
        <v>458621.02934963536</v>
      </c>
      <c r="Z1343" s="5">
        <v>192896.43492343166</v>
      </c>
    </row>
    <row r="1344" spans="1:26" x14ac:dyDescent="0.7">
      <c r="A1344" s="1" t="s">
        <v>2496</v>
      </c>
      <c r="B1344" s="1" t="s">
        <v>2497</v>
      </c>
      <c r="C1344" s="1" t="s">
        <v>62</v>
      </c>
      <c r="D1344" s="1">
        <v>37.443249100000003</v>
      </c>
      <c r="E1344" s="1">
        <v>126.9124545</v>
      </c>
      <c r="F1344" s="1">
        <v>37.443249100000003</v>
      </c>
      <c r="Y1344" s="4">
        <v>449951.83606511162</v>
      </c>
      <c r="Z1344" s="5">
        <v>205147.09735029563</v>
      </c>
    </row>
    <row r="1345" spans="1:26" x14ac:dyDescent="0.7">
      <c r="A1345" s="1" t="s">
        <v>2498</v>
      </c>
      <c r="B1345" s="1" t="s">
        <v>2499</v>
      </c>
      <c r="C1345" s="1" t="s">
        <v>66</v>
      </c>
      <c r="D1345" s="1">
        <v>37.605021440000002</v>
      </c>
      <c r="E1345" s="1">
        <v>126.9106693</v>
      </c>
      <c r="F1345" s="1">
        <v>37.605021440000002</v>
      </c>
      <c r="Y1345" s="4">
        <v>453588.34277804935</v>
      </c>
      <c r="Z1345" s="5">
        <v>190862.30671570901</v>
      </c>
    </row>
    <row r="1346" spans="1:26" x14ac:dyDescent="0.7">
      <c r="A1346" s="1" t="s">
        <v>2500</v>
      </c>
      <c r="B1346" s="1" t="s">
        <v>2501</v>
      </c>
      <c r="C1346" s="1" t="s">
        <v>26</v>
      </c>
      <c r="D1346" s="1">
        <v>37.6442804</v>
      </c>
      <c r="E1346" s="1">
        <v>127.03267099999999</v>
      </c>
      <c r="F1346" s="1">
        <v>37.6442804</v>
      </c>
      <c r="Y1346" s="4">
        <v>451929.61618911545</v>
      </c>
      <c r="Z1346" s="5">
        <v>200363.01665537222</v>
      </c>
    </row>
    <row r="1347" spans="1:26" x14ac:dyDescent="0.7">
      <c r="A1347" s="1" t="s">
        <v>2502</v>
      </c>
      <c r="B1347" s="1" t="s">
        <v>2503</v>
      </c>
      <c r="C1347" s="1" t="s">
        <v>66</v>
      </c>
      <c r="D1347" s="1">
        <v>37.584057399999999</v>
      </c>
      <c r="E1347" s="1">
        <v>126.892197</v>
      </c>
      <c r="F1347" s="1">
        <v>37.584057399999999</v>
      </c>
      <c r="Y1347" s="4">
        <v>443709.83164685132</v>
      </c>
      <c r="Z1347" s="5">
        <v>191005.86995348372</v>
      </c>
    </row>
    <row r="1348" spans="1:26" x14ac:dyDescent="0.7">
      <c r="A1348" s="1" t="s">
        <v>2504</v>
      </c>
      <c r="B1348" s="1" t="s">
        <v>2505</v>
      </c>
      <c r="C1348" s="1" t="s">
        <v>26</v>
      </c>
      <c r="D1348" s="1">
        <v>37.482819249999999</v>
      </c>
      <c r="E1348" s="1">
        <v>127.06068329999999</v>
      </c>
      <c r="F1348" s="1">
        <v>37.482819249999999</v>
      </c>
      <c r="Y1348" s="4">
        <v>452155.66714455554</v>
      </c>
      <c r="Z1348" s="5">
        <v>197937.43776813018</v>
      </c>
    </row>
    <row r="1349" spans="1:26" x14ac:dyDescent="0.7">
      <c r="A1349" s="1" t="s">
        <v>2506</v>
      </c>
      <c r="B1349" s="1" t="s">
        <v>2507</v>
      </c>
      <c r="C1349" s="1" t="s">
        <v>26</v>
      </c>
      <c r="D1349" s="1">
        <v>37.515303459999998</v>
      </c>
      <c r="E1349" s="1">
        <v>127.0340832</v>
      </c>
      <c r="F1349" s="1">
        <v>37.515303459999998</v>
      </c>
      <c r="Y1349" s="4">
        <v>453708.98527899769</v>
      </c>
      <c r="Z1349" s="5">
        <v>201804.63489360796</v>
      </c>
    </row>
    <row r="1350" spans="1:26" x14ac:dyDescent="0.7">
      <c r="A1350" s="1" t="s">
        <v>2508</v>
      </c>
      <c r="B1350" s="1" t="s">
        <v>2509</v>
      </c>
      <c r="C1350" s="1" t="s">
        <v>66</v>
      </c>
      <c r="D1350" s="1">
        <v>37.602698719999999</v>
      </c>
      <c r="E1350" s="1">
        <v>126.93180529999999</v>
      </c>
      <c r="F1350" s="1">
        <v>37.602698719999999</v>
      </c>
      <c r="Y1350" s="4">
        <v>444676.05217365548</v>
      </c>
      <c r="Z1350" s="5">
        <v>205222.73076955363</v>
      </c>
    </row>
    <row r="1351" spans="1:26" x14ac:dyDescent="0.7">
      <c r="A1351" s="1" t="s">
        <v>2510</v>
      </c>
      <c r="B1351" s="1" t="s">
        <v>2511</v>
      </c>
      <c r="C1351" s="1" t="s">
        <v>62</v>
      </c>
      <c r="D1351" s="1">
        <v>37.459153909999998</v>
      </c>
      <c r="E1351" s="1">
        <v>126.8892535</v>
      </c>
      <c r="F1351" s="1">
        <v>37.459153909999998</v>
      </c>
      <c r="Y1351" s="4">
        <v>452352.90253595373</v>
      </c>
      <c r="Z1351" s="5">
        <v>198457.68847062177</v>
      </c>
    </row>
    <row r="1352" spans="1:26" x14ac:dyDescent="0.7">
      <c r="A1352" s="1" t="s">
        <v>2512</v>
      </c>
      <c r="B1352" s="1" t="s">
        <v>2513</v>
      </c>
      <c r="C1352" s="1" t="s">
        <v>66</v>
      </c>
      <c r="D1352" s="1">
        <v>37.609587220000002</v>
      </c>
      <c r="E1352" s="1">
        <v>126.93238409999999</v>
      </c>
      <c r="F1352" s="1">
        <v>37.609587220000002</v>
      </c>
      <c r="Y1352" s="4">
        <v>457710.72864081198</v>
      </c>
      <c r="Z1352" s="5">
        <v>193670.50161233635</v>
      </c>
    </row>
    <row r="1353" spans="1:26" x14ac:dyDescent="0.7">
      <c r="A1353" s="1" t="s">
        <v>2514</v>
      </c>
      <c r="B1353" s="1" t="s">
        <v>2515</v>
      </c>
      <c r="C1353" s="1" t="s">
        <v>26</v>
      </c>
      <c r="D1353" s="1">
        <v>37.607929300000002</v>
      </c>
      <c r="E1353" s="1">
        <v>127.03040369999999</v>
      </c>
      <c r="F1353" s="1">
        <v>37.607929300000002</v>
      </c>
      <c r="Y1353" s="4">
        <v>456752.07654982264</v>
      </c>
      <c r="Z1353" s="5">
        <v>194227.48156287841</v>
      </c>
    </row>
    <row r="1354" spans="1:26" x14ac:dyDescent="0.7">
      <c r="A1354" s="1" t="s">
        <v>2516</v>
      </c>
      <c r="B1354" s="1" t="s">
        <v>2517</v>
      </c>
      <c r="C1354" s="1" t="s">
        <v>66</v>
      </c>
      <c r="D1354" s="1">
        <v>37.524463730000001</v>
      </c>
      <c r="E1354" s="1">
        <v>126.8914297</v>
      </c>
      <c r="F1354" s="1">
        <v>37.524463730000001</v>
      </c>
      <c r="Y1354" s="4">
        <v>441880.49395996868</v>
      </c>
      <c r="Z1354" s="5">
        <v>189126.05365957788</v>
      </c>
    </row>
    <row r="1355" spans="1:26" x14ac:dyDescent="0.7">
      <c r="A1355" s="1" t="s">
        <v>2518</v>
      </c>
      <c r="B1355" s="1" t="s">
        <v>2519</v>
      </c>
      <c r="C1355" s="1" t="s">
        <v>26</v>
      </c>
      <c r="D1355" s="1">
        <v>37.613089000000002</v>
      </c>
      <c r="E1355" s="1">
        <v>127.100937</v>
      </c>
      <c r="F1355" s="1">
        <v>37.613089000000002</v>
      </c>
      <c r="Y1355" s="4">
        <v>456822.08915654506</v>
      </c>
      <c r="Z1355" s="5">
        <v>194337.98238255049</v>
      </c>
    </row>
    <row r="1356" spans="1:26" x14ac:dyDescent="0.7">
      <c r="A1356" s="1" t="s">
        <v>2520</v>
      </c>
      <c r="B1356" s="1" t="s">
        <v>2521</v>
      </c>
      <c r="C1356" s="1" t="s">
        <v>66</v>
      </c>
      <c r="D1356" s="1">
        <v>37.534721859999998</v>
      </c>
      <c r="E1356" s="1">
        <v>126.9021123</v>
      </c>
      <c r="F1356" s="1">
        <v>37.534721859999998</v>
      </c>
      <c r="Y1356" s="4">
        <v>456481.42565277789</v>
      </c>
      <c r="Z1356" s="5">
        <v>194214.03227668875</v>
      </c>
    </row>
    <row r="1357" spans="1:26" x14ac:dyDescent="0.7">
      <c r="A1357" s="1" t="s">
        <v>2522</v>
      </c>
      <c r="B1357" s="1" t="s">
        <v>2523</v>
      </c>
      <c r="C1357" s="1" t="s">
        <v>26</v>
      </c>
      <c r="D1357" s="1">
        <v>37.581893360000002</v>
      </c>
      <c r="E1357" s="1">
        <v>126.89668380000001</v>
      </c>
      <c r="F1357" s="1">
        <v>37.581893360000002</v>
      </c>
      <c r="Y1357" s="4">
        <v>445949.12376576336</v>
      </c>
      <c r="Z1357" s="5">
        <v>193497.1928426126</v>
      </c>
    </row>
    <row r="1358" spans="1:26" x14ac:dyDescent="0.7">
      <c r="A1358" s="1" t="s">
        <v>2524</v>
      </c>
      <c r="B1358" s="1" t="s">
        <v>2525</v>
      </c>
      <c r="C1358" s="1" t="s">
        <v>26</v>
      </c>
      <c r="D1358" s="1">
        <v>37.547525960000002</v>
      </c>
      <c r="E1358" s="1">
        <v>126.96992059999999</v>
      </c>
      <c r="F1358" s="1">
        <v>37.547525960000002</v>
      </c>
      <c r="Y1358" s="4">
        <v>443967.31718446314</v>
      </c>
      <c r="Z1358" s="5">
        <v>185915.3564961412</v>
      </c>
    </row>
    <row r="1359" spans="1:26" x14ac:dyDescent="0.7">
      <c r="A1359" s="1" t="s">
        <v>2526</v>
      </c>
      <c r="B1359" s="1" t="s">
        <v>2527</v>
      </c>
      <c r="C1359" s="1" t="s">
        <v>66</v>
      </c>
      <c r="D1359" s="1">
        <v>37.627125409999998</v>
      </c>
      <c r="E1359" s="1">
        <v>126.9195198</v>
      </c>
      <c r="F1359" s="1">
        <v>37.627125409999998</v>
      </c>
      <c r="Y1359" s="4">
        <v>448638.78059712896</v>
      </c>
      <c r="Z1359" s="5">
        <v>205362.29898315525</v>
      </c>
    </row>
    <row r="1360" spans="1:26" x14ac:dyDescent="0.7">
      <c r="A1360" s="1" t="s">
        <v>2528</v>
      </c>
      <c r="B1360" s="1" t="s">
        <v>2529</v>
      </c>
      <c r="C1360" s="1" t="s">
        <v>66</v>
      </c>
      <c r="D1360" s="1">
        <v>37.549021330000002</v>
      </c>
      <c r="E1360" s="1">
        <v>127.0582534</v>
      </c>
      <c r="F1360" s="1">
        <v>37.549021330000002</v>
      </c>
      <c r="Y1360" s="4">
        <v>443788.7986091752</v>
      </c>
      <c r="Z1360" s="5">
        <v>185717.42900271941</v>
      </c>
    </row>
    <row r="1361" spans="1:26" x14ac:dyDescent="0.7">
      <c r="A1361" s="1" t="s">
        <v>2530</v>
      </c>
      <c r="B1361" s="1" t="s">
        <v>2531</v>
      </c>
      <c r="D1361" s="1">
        <v>37.581758649999998</v>
      </c>
      <c r="E1361" s="1">
        <v>126.8965369</v>
      </c>
      <c r="F1361" s="1">
        <v>37.581758649999998</v>
      </c>
      <c r="Y1361" s="4">
        <v>455916.88912110223</v>
      </c>
      <c r="Z1361" s="5">
        <v>193731.50217503376</v>
      </c>
    </row>
    <row r="1362" spans="1:26" x14ac:dyDescent="0.7">
      <c r="A1362" s="1" t="s">
        <v>2532</v>
      </c>
      <c r="B1362" s="1" t="s">
        <v>2533</v>
      </c>
      <c r="C1362" s="1" t="s">
        <v>62</v>
      </c>
      <c r="D1362" s="1">
        <v>37.566857280000001</v>
      </c>
      <c r="E1362" s="1">
        <v>127.0041095</v>
      </c>
      <c r="F1362" s="1">
        <v>37.566857280000001</v>
      </c>
      <c r="Y1362" s="4">
        <v>444929.62558827153</v>
      </c>
      <c r="Z1362" s="5">
        <v>202045.11830215575</v>
      </c>
    </row>
    <row r="1363" spans="1:26" x14ac:dyDescent="0.7">
      <c r="A1363" s="1" t="s">
        <v>2534</v>
      </c>
      <c r="B1363" s="1" t="s">
        <v>2535</v>
      </c>
      <c r="C1363" s="1" t="s">
        <v>66</v>
      </c>
      <c r="D1363" s="1">
        <v>37.492745249999999</v>
      </c>
      <c r="E1363" s="1">
        <v>126.8982834</v>
      </c>
      <c r="F1363" s="1">
        <v>37.492745249999999</v>
      </c>
      <c r="Y1363" s="4">
        <v>457059.31307428709</v>
      </c>
      <c r="Z1363" s="5">
        <v>192292.24810211433</v>
      </c>
    </row>
    <row r="1364" spans="1:26" x14ac:dyDescent="0.7">
      <c r="A1364" s="1" t="s">
        <v>2536</v>
      </c>
      <c r="B1364" s="1" t="s">
        <v>2537</v>
      </c>
      <c r="C1364" s="1" t="s">
        <v>62</v>
      </c>
      <c r="D1364" s="1">
        <v>37.568891970000003</v>
      </c>
      <c r="E1364" s="1">
        <v>126.9766503</v>
      </c>
      <c r="F1364" s="1">
        <v>37.568891970000003</v>
      </c>
      <c r="Y1364" s="4">
        <v>443107.54351922392</v>
      </c>
      <c r="Z1364" s="5">
        <v>208917.35154694872</v>
      </c>
    </row>
    <row r="1365" spans="1:26" x14ac:dyDescent="0.7">
      <c r="A1365" s="1" t="s">
        <v>2538</v>
      </c>
      <c r="B1365" s="1" t="s">
        <v>2019</v>
      </c>
      <c r="C1365" s="1" t="s">
        <v>26</v>
      </c>
      <c r="D1365" s="1">
        <v>37.58288932</v>
      </c>
      <c r="E1365" s="1">
        <v>127.0204336</v>
      </c>
      <c r="F1365" s="1">
        <v>37.58288932</v>
      </c>
      <c r="Y1365" s="4">
        <v>457642.87436605</v>
      </c>
      <c r="Z1365" s="5">
        <v>194080.9913690942</v>
      </c>
    </row>
    <row r="1366" spans="1:26" x14ac:dyDescent="0.7">
      <c r="A1366" s="1" t="s">
        <v>2539</v>
      </c>
      <c r="B1366" s="1" t="s">
        <v>2540</v>
      </c>
      <c r="C1366" s="1" t="s">
        <v>26</v>
      </c>
      <c r="D1366" s="1">
        <v>37.501480909999998</v>
      </c>
      <c r="E1366" s="1">
        <v>127.05907190000001</v>
      </c>
      <c r="F1366" s="1">
        <v>37.501480909999998</v>
      </c>
      <c r="Y1366" s="4">
        <v>442866.10565026436</v>
      </c>
      <c r="Z1366" s="5">
        <v>203598.33814520805</v>
      </c>
    </row>
    <row r="1367" spans="1:26" x14ac:dyDescent="0.7">
      <c r="A1367" s="1" t="s">
        <v>2541</v>
      </c>
      <c r="B1367" s="1" t="s">
        <v>2542</v>
      </c>
      <c r="C1367" s="1" t="s">
        <v>62</v>
      </c>
      <c r="D1367" s="1">
        <v>37.57067026</v>
      </c>
      <c r="E1367" s="1">
        <v>126.9825395</v>
      </c>
      <c r="F1367" s="1">
        <v>37.57067026</v>
      </c>
      <c r="Y1367" s="4">
        <v>455914.63259716175</v>
      </c>
      <c r="Z1367" s="5">
        <v>194239.89519330909</v>
      </c>
    </row>
    <row r="1368" spans="1:26" x14ac:dyDescent="0.7">
      <c r="A1368" s="1" t="s">
        <v>2543</v>
      </c>
      <c r="B1368" s="1" t="s">
        <v>2544</v>
      </c>
      <c r="C1368" s="1" t="s">
        <v>66</v>
      </c>
      <c r="D1368" s="1">
        <v>37.618928500000003</v>
      </c>
      <c r="E1368" s="1">
        <v>126.9282975</v>
      </c>
      <c r="F1368" s="1">
        <v>37.618928500000003</v>
      </c>
      <c r="Y1368" s="4">
        <v>450818.67932424787</v>
      </c>
      <c r="Z1368" s="5">
        <v>196099.07362005851</v>
      </c>
    </row>
    <row r="1369" spans="1:26" x14ac:dyDescent="0.7">
      <c r="A1369" s="1" t="s">
        <v>2545</v>
      </c>
      <c r="B1369" s="1" t="s">
        <v>2546</v>
      </c>
      <c r="C1369" s="1" t="s">
        <v>66</v>
      </c>
      <c r="D1369" s="1">
        <v>37.610293900000002</v>
      </c>
      <c r="E1369" s="1">
        <v>126.9346147</v>
      </c>
      <c r="F1369" s="1">
        <v>37.610293900000002</v>
      </c>
      <c r="Y1369" s="4">
        <v>456103.65540730581</v>
      </c>
      <c r="Z1369" s="5">
        <v>192757.10675451046</v>
      </c>
    </row>
    <row r="1370" spans="1:26" x14ac:dyDescent="0.7">
      <c r="A1370" s="1" t="s">
        <v>2547</v>
      </c>
      <c r="B1370" s="1" t="s">
        <v>2548</v>
      </c>
      <c r="C1370" s="1" t="s">
        <v>62</v>
      </c>
      <c r="D1370" s="1">
        <v>37.476240820000001</v>
      </c>
      <c r="E1370" s="1">
        <v>126.8770512</v>
      </c>
      <c r="F1370" s="1">
        <v>37.476240820000001</v>
      </c>
      <c r="Y1370" s="4">
        <v>450072.29801807052</v>
      </c>
      <c r="Z1370" s="5">
        <v>193030.62978676267</v>
      </c>
    </row>
    <row r="1371" spans="1:26" x14ac:dyDescent="0.7">
      <c r="A1371" s="1" t="s">
        <v>2549</v>
      </c>
      <c r="B1371" s="1" t="s">
        <v>2550</v>
      </c>
      <c r="C1371" s="1" t="s">
        <v>66</v>
      </c>
      <c r="D1371" s="1">
        <v>37.610925459999997</v>
      </c>
      <c r="E1371" s="1">
        <v>126.9358658</v>
      </c>
      <c r="F1371" s="1">
        <v>37.610925459999997</v>
      </c>
      <c r="Y1371" s="4">
        <v>445161.56727307377</v>
      </c>
      <c r="Z1371" s="5">
        <v>193185.82290652307</v>
      </c>
    </row>
    <row r="1372" spans="1:26" x14ac:dyDescent="0.7">
      <c r="A1372" s="1" t="s">
        <v>2551</v>
      </c>
      <c r="B1372" s="1" t="s">
        <v>2552</v>
      </c>
      <c r="C1372" s="1" t="s">
        <v>66</v>
      </c>
      <c r="D1372" s="1">
        <v>37.607855020000002</v>
      </c>
      <c r="E1372" s="1">
        <v>126.9344645</v>
      </c>
      <c r="F1372" s="1">
        <v>37.607855020000002</v>
      </c>
      <c r="Y1372" s="4">
        <v>456734.01417428988</v>
      </c>
      <c r="Z1372" s="5">
        <v>206180.7692344409</v>
      </c>
    </row>
    <row r="1373" spans="1:26" x14ac:dyDescent="0.7">
      <c r="A1373" s="1" t="s">
        <v>2553</v>
      </c>
      <c r="B1373" s="1" t="s">
        <v>2554</v>
      </c>
      <c r="C1373" s="1" t="s">
        <v>62</v>
      </c>
      <c r="D1373" s="1">
        <v>37.512944439999998</v>
      </c>
      <c r="E1373" s="1">
        <v>126.9264385</v>
      </c>
      <c r="F1373" s="1">
        <v>37.512944439999998</v>
      </c>
      <c r="Y1373" s="4">
        <v>442633.37825321709</v>
      </c>
      <c r="Z1373" s="5">
        <v>198358.1637878239</v>
      </c>
    </row>
    <row r="1374" spans="1:26" x14ac:dyDescent="0.7">
      <c r="A1374" s="1" t="s">
        <v>2555</v>
      </c>
      <c r="B1374" s="1" t="s">
        <v>2556</v>
      </c>
      <c r="C1374" s="1" t="s">
        <v>26</v>
      </c>
      <c r="D1374" s="1">
        <v>37.495001860000002</v>
      </c>
      <c r="E1374" s="1">
        <v>126.8407089</v>
      </c>
      <c r="F1374" s="1">
        <v>37.495001860000002</v>
      </c>
      <c r="Y1374" s="4">
        <v>455150.15878023184</v>
      </c>
      <c r="Z1374" s="5">
        <v>200771.28873592665</v>
      </c>
    </row>
    <row r="1375" spans="1:26" x14ac:dyDescent="0.7">
      <c r="A1375" s="1" t="s">
        <v>2557</v>
      </c>
      <c r="B1375" s="1" t="s">
        <v>2558</v>
      </c>
      <c r="C1375" s="1" t="s">
        <v>66</v>
      </c>
      <c r="D1375" s="1">
        <v>37.537188219999997</v>
      </c>
      <c r="E1375" s="1">
        <v>127.0606794</v>
      </c>
      <c r="F1375" s="1">
        <v>37.537188219999997</v>
      </c>
      <c r="Y1375" s="4">
        <v>442643.48239999055</v>
      </c>
      <c r="Z1375" s="5">
        <v>197666.04047242817</v>
      </c>
    </row>
    <row r="1376" spans="1:26" x14ac:dyDescent="0.7">
      <c r="A1376" s="1" t="s">
        <v>2559</v>
      </c>
      <c r="B1376" s="1" t="s">
        <v>2560</v>
      </c>
      <c r="C1376" s="1" t="s">
        <v>26</v>
      </c>
      <c r="D1376" s="1">
        <v>37.49339019</v>
      </c>
      <c r="E1376" s="1">
        <v>126.8384739</v>
      </c>
      <c r="F1376" s="1">
        <v>37.49339019</v>
      </c>
      <c r="Y1376" s="4">
        <v>456560.98306714394</v>
      </c>
      <c r="Z1376" s="5">
        <v>203736.03591881573</v>
      </c>
    </row>
    <row r="1377" spans="1:26" x14ac:dyDescent="0.7">
      <c r="A1377" s="1" t="s">
        <v>2561</v>
      </c>
      <c r="B1377" s="1" t="s">
        <v>2562</v>
      </c>
      <c r="C1377" s="1" t="s">
        <v>66</v>
      </c>
      <c r="D1377" s="1">
        <v>37.602764899999997</v>
      </c>
      <c r="E1377" s="1">
        <v>126.9290039</v>
      </c>
      <c r="F1377" s="1">
        <v>37.602764899999997</v>
      </c>
      <c r="Y1377" s="4">
        <v>444977.69476349361</v>
      </c>
      <c r="Z1377" s="5">
        <v>195271.58176482297</v>
      </c>
    </row>
    <row r="1378" spans="1:26" x14ac:dyDescent="0.7">
      <c r="A1378" s="1" t="s">
        <v>2563</v>
      </c>
      <c r="B1378" s="1" t="s">
        <v>2564</v>
      </c>
      <c r="C1378" s="1" t="s">
        <v>26</v>
      </c>
      <c r="D1378" s="1">
        <v>37.503778369999999</v>
      </c>
      <c r="E1378" s="1">
        <v>127.0231321</v>
      </c>
      <c r="F1378" s="1">
        <v>37.503778369999999</v>
      </c>
      <c r="Y1378" s="4">
        <v>456524.11707561917</v>
      </c>
      <c r="Z1378" s="5">
        <v>203625.01386765056</v>
      </c>
    </row>
    <row r="1379" spans="1:26" x14ac:dyDescent="0.7">
      <c r="A1379" s="1" t="s">
        <v>2565</v>
      </c>
      <c r="B1379" s="1" t="s">
        <v>2566</v>
      </c>
      <c r="C1379" s="1" t="s">
        <v>66</v>
      </c>
      <c r="D1379" s="1">
        <v>37.61304818</v>
      </c>
      <c r="E1379" s="1">
        <v>126.9126911</v>
      </c>
      <c r="F1379" s="1">
        <v>37.61304818</v>
      </c>
      <c r="Y1379" s="4">
        <v>444809.49269850529</v>
      </c>
      <c r="Z1379" s="5">
        <v>194259.30434773909</v>
      </c>
    </row>
    <row r="1380" spans="1:26" x14ac:dyDescent="0.7">
      <c r="A1380" s="1" t="s">
        <v>2567</v>
      </c>
      <c r="B1380" s="1" t="s">
        <v>2568</v>
      </c>
      <c r="C1380" s="1" t="s">
        <v>62</v>
      </c>
      <c r="D1380" s="1">
        <v>37.487318760000001</v>
      </c>
      <c r="E1380" s="1">
        <v>127.100841</v>
      </c>
      <c r="F1380" s="1">
        <v>37.487318760000001</v>
      </c>
      <c r="Y1380" s="4">
        <v>456578.7666780235</v>
      </c>
      <c r="Z1380" s="5">
        <v>203853.74030108243</v>
      </c>
    </row>
    <row r="1381" spans="1:26" x14ac:dyDescent="0.7">
      <c r="A1381" s="1" t="s">
        <v>2569</v>
      </c>
      <c r="B1381" s="1" t="s">
        <v>2570</v>
      </c>
      <c r="C1381" s="1" t="s">
        <v>66</v>
      </c>
      <c r="D1381" s="1">
        <v>37.618319810000003</v>
      </c>
      <c r="E1381" s="1">
        <v>126.9329482</v>
      </c>
      <c r="F1381" s="1">
        <v>37.618319810000003</v>
      </c>
      <c r="Y1381" s="4">
        <v>444641.91715730802</v>
      </c>
      <c r="Z1381" s="5">
        <v>194125.10960468091</v>
      </c>
    </row>
    <row r="1382" spans="1:26" x14ac:dyDescent="0.7">
      <c r="A1382" s="1" t="s">
        <v>2571</v>
      </c>
      <c r="B1382" s="1" t="s">
        <v>2572</v>
      </c>
      <c r="C1382" s="1" t="s">
        <v>26</v>
      </c>
      <c r="D1382" s="1">
        <v>37.485179180000003</v>
      </c>
      <c r="E1382" s="1">
        <v>127.04069029999999</v>
      </c>
      <c r="F1382" s="1">
        <v>37.485179180000003</v>
      </c>
      <c r="Y1382" s="4">
        <v>451435.24551288603</v>
      </c>
      <c r="Z1382" s="5">
        <v>197971.22597898508</v>
      </c>
    </row>
    <row r="1383" spans="1:26" x14ac:dyDescent="0.7">
      <c r="A1383" s="1" t="s">
        <v>2573</v>
      </c>
      <c r="B1383" s="1" t="s">
        <v>2574</v>
      </c>
      <c r="C1383" s="1" t="s">
        <v>66</v>
      </c>
      <c r="D1383" s="1">
        <v>37.602747890000003</v>
      </c>
      <c r="E1383" s="1">
        <v>126.9347619</v>
      </c>
      <c r="F1383" s="1">
        <v>37.602747890000003</v>
      </c>
      <c r="Y1383" s="4">
        <v>454735.45512872189</v>
      </c>
      <c r="Z1383" s="5">
        <v>192288.09163192016</v>
      </c>
    </row>
    <row r="1384" spans="1:26" x14ac:dyDescent="0.7">
      <c r="A1384" s="1" t="s">
        <v>2575</v>
      </c>
      <c r="B1384" s="1" t="s">
        <v>2576</v>
      </c>
      <c r="C1384" s="1" t="s">
        <v>62</v>
      </c>
      <c r="D1384" s="1">
        <v>37.556838519999999</v>
      </c>
      <c r="E1384" s="1">
        <v>126.95584580000001</v>
      </c>
      <c r="F1384" s="1">
        <v>37.556838519999999</v>
      </c>
      <c r="Y1384" s="4">
        <v>449631.37723538163</v>
      </c>
      <c r="Z1384" s="5">
        <v>189513.34895098259</v>
      </c>
    </row>
    <row r="1385" spans="1:26" x14ac:dyDescent="0.7">
      <c r="A1385" s="1" t="s">
        <v>2577</v>
      </c>
      <c r="B1385" s="1" t="s">
        <v>2578</v>
      </c>
      <c r="C1385" s="1" t="s">
        <v>66</v>
      </c>
      <c r="D1385" s="1">
        <v>37.604440670000002</v>
      </c>
      <c r="E1385" s="1">
        <v>126.9179662</v>
      </c>
      <c r="F1385" s="1">
        <v>37.604440670000002</v>
      </c>
      <c r="Y1385" s="4">
        <v>453871.09673455823</v>
      </c>
      <c r="Z1385" s="5">
        <v>191791.90895397542</v>
      </c>
    </row>
    <row r="1386" spans="1:26" x14ac:dyDescent="0.7">
      <c r="A1386" s="1" t="s">
        <v>2579</v>
      </c>
      <c r="B1386" s="1" t="s">
        <v>2580</v>
      </c>
      <c r="C1386" s="1" t="s">
        <v>62</v>
      </c>
      <c r="D1386" s="1">
        <v>37.550094829999999</v>
      </c>
      <c r="E1386" s="1">
        <v>126.9211215</v>
      </c>
      <c r="F1386" s="1">
        <v>37.550094829999999</v>
      </c>
      <c r="Y1386" s="4">
        <v>451143.69111939729</v>
      </c>
      <c r="Z1386" s="5">
        <v>193542.38935172372</v>
      </c>
    </row>
    <row r="1387" spans="1:26" x14ac:dyDescent="0.7">
      <c r="A1387" s="1" t="s">
        <v>2581</v>
      </c>
      <c r="B1387" s="1" t="s">
        <v>2582</v>
      </c>
      <c r="C1387" s="1" t="s">
        <v>26</v>
      </c>
      <c r="D1387" s="1">
        <v>37.505845520000001</v>
      </c>
      <c r="E1387" s="1">
        <v>126.9229235</v>
      </c>
      <c r="F1387" s="1">
        <v>37.505845520000001</v>
      </c>
      <c r="Y1387" s="4">
        <v>446887.19050509174</v>
      </c>
      <c r="Z1387" s="5">
        <v>197625.68740127867</v>
      </c>
    </row>
    <row r="1388" spans="1:26" x14ac:dyDescent="0.7">
      <c r="A1388" s="1" t="s">
        <v>2583</v>
      </c>
      <c r="B1388" s="1" t="s">
        <v>2584</v>
      </c>
      <c r="C1388" s="1" t="s">
        <v>66</v>
      </c>
      <c r="D1388" s="1">
        <v>37.610128490000001</v>
      </c>
      <c r="E1388" s="1">
        <v>127.0700094</v>
      </c>
      <c r="F1388" s="1">
        <v>37.610128490000001</v>
      </c>
      <c r="Y1388" s="4">
        <v>455098.6908954613</v>
      </c>
      <c r="Z1388" s="5">
        <v>194668.61001410105</v>
      </c>
    </row>
    <row r="1389" spans="1:26" x14ac:dyDescent="0.7">
      <c r="A1389" s="1" t="s">
        <v>2585</v>
      </c>
      <c r="B1389" s="1" t="s">
        <v>2586</v>
      </c>
      <c r="C1389" s="1" t="s">
        <v>26</v>
      </c>
      <c r="D1389" s="1">
        <v>37.483087609999998</v>
      </c>
      <c r="E1389" s="1">
        <v>126.98143450000001</v>
      </c>
      <c r="F1389" s="1">
        <v>37.483087609999998</v>
      </c>
      <c r="Y1389" s="4">
        <v>448637.84974370041</v>
      </c>
      <c r="Z1389" s="5">
        <v>198132.21736309875</v>
      </c>
    </row>
    <row r="1390" spans="1:26" x14ac:dyDescent="0.7">
      <c r="A1390" s="1" t="s">
        <v>2587</v>
      </c>
      <c r="B1390" s="1" t="s">
        <v>2588</v>
      </c>
      <c r="C1390" s="1" t="s">
        <v>66</v>
      </c>
      <c r="D1390" s="1">
        <v>37.595877020000003</v>
      </c>
      <c r="E1390" s="1">
        <v>127.00873470000001</v>
      </c>
      <c r="F1390" s="1">
        <v>37.595877020000003</v>
      </c>
      <c r="Y1390" s="4">
        <v>449016.6203135309</v>
      </c>
      <c r="Z1390" s="5">
        <v>212416.2281530824</v>
      </c>
    </row>
    <row r="1391" spans="1:26" x14ac:dyDescent="0.7">
      <c r="A1391" s="1" t="s">
        <v>2589</v>
      </c>
      <c r="B1391" s="1" t="s">
        <v>2590</v>
      </c>
      <c r="C1391" s="1" t="s">
        <v>26</v>
      </c>
      <c r="D1391" s="1">
        <v>37.483177169999998</v>
      </c>
      <c r="E1391" s="1">
        <v>126.97360810000001</v>
      </c>
      <c r="F1391" s="1">
        <v>37.483177169999998</v>
      </c>
      <c r="Y1391" s="4">
        <v>445163.05035693222</v>
      </c>
      <c r="Z1391" s="5">
        <v>193121.88743318841</v>
      </c>
    </row>
    <row r="1392" spans="1:26" x14ac:dyDescent="0.7">
      <c r="A1392" s="1" t="s">
        <v>2591</v>
      </c>
      <c r="B1392" s="1" t="s">
        <v>2592</v>
      </c>
      <c r="C1392" s="1" t="s">
        <v>66</v>
      </c>
      <c r="D1392" s="1">
        <v>37.608582509999998</v>
      </c>
      <c r="E1392" s="1">
        <v>127.04231710000001</v>
      </c>
      <c r="F1392" s="1">
        <v>37.608582509999998</v>
      </c>
      <c r="Y1392" s="4">
        <v>449020.76165099023</v>
      </c>
      <c r="Z1392" s="5">
        <v>212933.31200589571</v>
      </c>
    </row>
    <row r="1393" spans="1:26" x14ac:dyDescent="0.7">
      <c r="A1393" s="1" t="s">
        <v>2593</v>
      </c>
      <c r="B1393" s="1" t="s">
        <v>2594</v>
      </c>
      <c r="C1393" s="1" t="s">
        <v>26</v>
      </c>
      <c r="D1393" s="1">
        <v>37.504201680000001</v>
      </c>
      <c r="E1393" s="1">
        <v>126.94651709999999</v>
      </c>
      <c r="F1393" s="1">
        <v>37.504201680000001</v>
      </c>
      <c r="Y1393" s="4">
        <v>454803.0911146758</v>
      </c>
      <c r="Z1393" s="5">
        <v>201382.00572636668</v>
      </c>
    </row>
    <row r="1394" spans="1:26" x14ac:dyDescent="0.7">
      <c r="A1394" s="1" t="s">
        <v>2595</v>
      </c>
      <c r="B1394" s="1" t="s">
        <v>2596</v>
      </c>
      <c r="C1394" s="1" t="s">
        <v>66</v>
      </c>
      <c r="D1394" s="1">
        <v>37.608250759999997</v>
      </c>
      <c r="E1394" s="1">
        <v>127.04105939999999</v>
      </c>
      <c r="F1394" s="1">
        <v>37.608250759999997</v>
      </c>
      <c r="Y1394" s="4">
        <v>456914.65916143206</v>
      </c>
      <c r="Z1394" s="5">
        <v>192084.28647077119</v>
      </c>
    </row>
    <row r="1395" spans="1:26" x14ac:dyDescent="0.7">
      <c r="A1395" s="1" t="s">
        <v>2597</v>
      </c>
      <c r="B1395" s="1" t="s">
        <v>2598</v>
      </c>
      <c r="C1395" s="1" t="s">
        <v>26</v>
      </c>
      <c r="D1395" s="1">
        <v>37.502680269999999</v>
      </c>
      <c r="E1395" s="1">
        <v>126.93506859999999</v>
      </c>
      <c r="F1395" s="1">
        <v>37.502680269999999</v>
      </c>
      <c r="Y1395" s="4">
        <v>451326.03215088381</v>
      </c>
      <c r="Z1395" s="5">
        <v>205499.15618666264</v>
      </c>
    </row>
    <row r="1396" spans="1:26" x14ac:dyDescent="0.7">
      <c r="A1396" s="1" t="s">
        <v>2599</v>
      </c>
      <c r="B1396" s="1" t="s">
        <v>2600</v>
      </c>
      <c r="C1396" s="1" t="s">
        <v>66</v>
      </c>
      <c r="D1396" s="1">
        <v>37.60874227</v>
      </c>
      <c r="E1396" s="1">
        <v>127.0436504</v>
      </c>
      <c r="F1396" s="1">
        <v>37.60874227</v>
      </c>
      <c r="Y1396" s="4">
        <v>457966.0180403397</v>
      </c>
      <c r="Z1396" s="5">
        <v>192837.61384925351</v>
      </c>
    </row>
    <row r="1397" spans="1:26" x14ac:dyDescent="0.7">
      <c r="A1397" s="1" t="s">
        <v>2601</v>
      </c>
      <c r="B1397" s="1" t="s">
        <v>2602</v>
      </c>
      <c r="C1397" s="1" t="s">
        <v>26</v>
      </c>
      <c r="D1397" s="1">
        <v>37.501169400000002</v>
      </c>
      <c r="E1397" s="1">
        <v>126.9335521</v>
      </c>
      <c r="F1397" s="1">
        <v>37.501169400000002</v>
      </c>
      <c r="Y1397" s="4">
        <v>451215.84796014579</v>
      </c>
      <c r="Z1397" s="5">
        <v>206111.57427627963</v>
      </c>
    </row>
    <row r="1398" spans="1:26" x14ac:dyDescent="0.7">
      <c r="A1398" s="1" t="s">
        <v>2603</v>
      </c>
      <c r="B1398" s="1" t="s">
        <v>2604</v>
      </c>
      <c r="C1398" s="1" t="s">
        <v>66</v>
      </c>
      <c r="D1398" s="1">
        <v>37.56240038</v>
      </c>
      <c r="E1398" s="1">
        <v>126.9770348</v>
      </c>
      <c r="F1398" s="1">
        <v>37.56240038</v>
      </c>
      <c r="Y1398" s="4">
        <v>455484.56240174657</v>
      </c>
      <c r="Z1398" s="5">
        <v>193071.53457078402</v>
      </c>
    </row>
    <row r="1399" spans="1:26" x14ac:dyDescent="0.7">
      <c r="A1399" s="1" t="s">
        <v>2605</v>
      </c>
      <c r="B1399" s="1" t="s">
        <v>2606</v>
      </c>
      <c r="C1399" s="1" t="s">
        <v>66</v>
      </c>
      <c r="D1399" s="1">
        <v>37.592108189999998</v>
      </c>
      <c r="E1399" s="1">
        <v>126.9126685</v>
      </c>
      <c r="F1399" s="1">
        <v>37.592108189999998</v>
      </c>
      <c r="Y1399" s="4">
        <v>455721.93698235671</v>
      </c>
      <c r="Z1399" s="5">
        <v>193917.30549425373</v>
      </c>
    </row>
    <row r="1400" spans="1:26" x14ac:dyDescent="0.7">
      <c r="A1400" s="1" t="s">
        <v>2607</v>
      </c>
      <c r="B1400" s="1" t="s">
        <v>2608</v>
      </c>
      <c r="C1400" s="1" t="s">
        <v>26</v>
      </c>
      <c r="D1400" s="1">
        <v>37.546088419999997</v>
      </c>
      <c r="E1400" s="1">
        <v>126.88131970000001</v>
      </c>
      <c r="F1400" s="1">
        <v>37.546088419999997</v>
      </c>
      <c r="Y1400" s="4">
        <v>455673.65944561618</v>
      </c>
      <c r="Z1400" s="5">
        <v>194378.3704512025</v>
      </c>
    </row>
    <row r="1401" spans="1:26" x14ac:dyDescent="0.7">
      <c r="A1401" s="1" t="s">
        <v>2609</v>
      </c>
      <c r="B1401" s="1" t="s">
        <v>2610</v>
      </c>
      <c r="C1401" s="1" t="s">
        <v>66</v>
      </c>
      <c r="D1401" s="1">
        <v>37.584315269999998</v>
      </c>
      <c r="E1401" s="1">
        <v>126.9070593</v>
      </c>
      <c r="F1401" s="1">
        <v>37.584315269999998</v>
      </c>
      <c r="Y1401" s="4">
        <v>458242.19473207678</v>
      </c>
      <c r="Z1401" s="5">
        <v>193667.25328621393</v>
      </c>
    </row>
    <row r="1402" spans="1:26" x14ac:dyDescent="0.7">
      <c r="A1402" s="1" t="s">
        <v>2611</v>
      </c>
      <c r="B1402" s="1" t="s">
        <v>2612</v>
      </c>
      <c r="C1402" s="1" t="s">
        <v>66</v>
      </c>
      <c r="D1402" s="1">
        <v>37.534064710000003</v>
      </c>
      <c r="E1402" s="1">
        <v>126.9715219</v>
      </c>
      <c r="F1402" s="1">
        <v>37.534064710000003</v>
      </c>
      <c r="Y1402" s="4">
        <v>456065.19630557048</v>
      </c>
      <c r="Z1402" s="5">
        <v>193408.78329773055</v>
      </c>
    </row>
    <row r="1403" spans="1:26" x14ac:dyDescent="0.7">
      <c r="A1403" s="1" t="s">
        <v>2613</v>
      </c>
      <c r="B1403" s="1" t="s">
        <v>2614</v>
      </c>
      <c r="C1403" s="1" t="s">
        <v>26</v>
      </c>
      <c r="D1403" s="1">
        <v>37.559752809999999</v>
      </c>
      <c r="E1403" s="1">
        <v>126.9269041</v>
      </c>
      <c r="F1403" s="1">
        <v>37.559752809999999</v>
      </c>
      <c r="Y1403" s="4">
        <v>448095.69172761147</v>
      </c>
      <c r="Z1403" s="5">
        <v>196558.42349304617</v>
      </c>
    </row>
    <row r="1404" spans="1:26" x14ac:dyDescent="0.7">
      <c r="A1404" s="1" t="s">
        <v>2615</v>
      </c>
      <c r="B1404" s="1" t="s">
        <v>2616</v>
      </c>
      <c r="C1404" s="1" t="s">
        <v>66</v>
      </c>
      <c r="D1404" s="1">
        <v>37.521417210000003</v>
      </c>
      <c r="E1404" s="1">
        <v>126.9731381</v>
      </c>
      <c r="F1404" s="1">
        <v>37.521417210000003</v>
      </c>
      <c r="Y1404" s="4">
        <v>455894.52989204193</v>
      </c>
      <c r="Z1404" s="5">
        <v>194298.12867067737</v>
      </c>
    </row>
    <row r="1405" spans="1:26" x14ac:dyDescent="0.7">
      <c r="A1405" s="1" t="s">
        <v>2617</v>
      </c>
      <c r="B1405" s="1" t="s">
        <v>2618</v>
      </c>
      <c r="C1405" s="1" t="s">
        <v>26</v>
      </c>
      <c r="D1405" s="1">
        <v>37.59539813</v>
      </c>
      <c r="E1405" s="1">
        <v>126.9396234</v>
      </c>
      <c r="F1405" s="1">
        <v>37.59539813</v>
      </c>
      <c r="Y1405" s="4">
        <v>448358.4310873411</v>
      </c>
      <c r="Z1405" s="5">
        <v>200539.94718495756</v>
      </c>
    </row>
    <row r="1406" spans="1:26" x14ac:dyDescent="0.7">
      <c r="A1406" s="1" t="s">
        <v>2619</v>
      </c>
      <c r="B1406" s="1" t="s">
        <v>2620</v>
      </c>
      <c r="C1406" s="1" t="s">
        <v>66</v>
      </c>
      <c r="D1406" s="1">
        <v>37.537193530000003</v>
      </c>
      <c r="E1406" s="1">
        <v>126.9788643</v>
      </c>
      <c r="F1406" s="1">
        <v>37.537193530000003</v>
      </c>
      <c r="Y1406" s="4">
        <v>456208.98063433461</v>
      </c>
      <c r="Z1406" s="5">
        <v>192075.28674023319</v>
      </c>
    </row>
    <row r="1407" spans="1:26" x14ac:dyDescent="0.7">
      <c r="A1407" s="1" t="s">
        <v>2621</v>
      </c>
      <c r="B1407" s="1" t="s">
        <v>2622</v>
      </c>
      <c r="C1407" s="1" t="s">
        <v>26</v>
      </c>
      <c r="D1407" s="1">
        <v>37.540524920000003</v>
      </c>
      <c r="E1407" s="1">
        <v>127.1405074</v>
      </c>
      <c r="F1407" s="1">
        <v>37.540524920000003</v>
      </c>
      <c r="Y1407" s="4">
        <v>447706.61558302643</v>
      </c>
      <c r="Z1407" s="5">
        <v>203020.08996002402</v>
      </c>
    </row>
    <row r="1408" spans="1:26" x14ac:dyDescent="0.7">
      <c r="A1408" s="1" t="s">
        <v>2623</v>
      </c>
      <c r="B1408" s="1" t="s">
        <v>2624</v>
      </c>
      <c r="C1408" s="1" t="s">
        <v>66</v>
      </c>
      <c r="D1408" s="1">
        <v>37.505858410000002</v>
      </c>
      <c r="E1408" s="1">
        <v>126.9222003</v>
      </c>
      <c r="F1408" s="1">
        <v>37.505858410000002</v>
      </c>
      <c r="Y1408" s="4">
        <v>456235.19118662673</v>
      </c>
      <c r="Z1408" s="5">
        <v>192501.24172534453</v>
      </c>
    </row>
    <row r="1409" spans="1:26" x14ac:dyDescent="0.7">
      <c r="A1409" s="1" t="s">
        <v>2625</v>
      </c>
      <c r="B1409" s="1" t="s">
        <v>2626</v>
      </c>
      <c r="C1409" s="1" t="s">
        <v>26</v>
      </c>
      <c r="D1409" s="1">
        <v>37.540555130000001</v>
      </c>
      <c r="E1409" s="1">
        <v>127.146359</v>
      </c>
      <c r="F1409" s="1">
        <v>37.540555130000001</v>
      </c>
      <c r="Y1409" s="4">
        <v>455755.35102757846</v>
      </c>
      <c r="Z1409" s="5">
        <v>208827.53477957548</v>
      </c>
    </row>
    <row r="1410" spans="1:26" x14ac:dyDescent="0.7">
      <c r="A1410" s="1" t="s">
        <v>2627</v>
      </c>
      <c r="B1410" s="1" t="s">
        <v>2628</v>
      </c>
      <c r="C1410" s="1" t="s">
        <v>26</v>
      </c>
      <c r="D1410" s="1">
        <v>37.592748919999998</v>
      </c>
      <c r="E1410" s="1">
        <v>127.0156503</v>
      </c>
      <c r="F1410" s="1">
        <v>37.592748919999998</v>
      </c>
      <c r="Y1410" s="4">
        <v>444454.30037727574</v>
      </c>
      <c r="Z1410" s="5">
        <v>208993.15755925787</v>
      </c>
    </row>
    <row r="1411" spans="1:26" x14ac:dyDescent="0.7">
      <c r="A1411" s="1" t="s">
        <v>2629</v>
      </c>
      <c r="B1411" s="1" t="s">
        <v>2630</v>
      </c>
      <c r="C1411" s="1" t="s">
        <v>66</v>
      </c>
      <c r="D1411" s="1">
        <v>37.611742960000001</v>
      </c>
      <c r="E1411" s="1">
        <v>126.910337</v>
      </c>
      <c r="F1411" s="1">
        <v>37.611742960000001</v>
      </c>
      <c r="Y1411" s="4">
        <v>455120.48341746803</v>
      </c>
      <c r="Z1411" s="5">
        <v>208721.16193889629</v>
      </c>
    </row>
    <row r="1412" spans="1:26" x14ac:dyDescent="0.7">
      <c r="A1412" s="1" t="s">
        <v>2631</v>
      </c>
      <c r="B1412" s="1" t="s">
        <v>2632</v>
      </c>
      <c r="C1412" s="1" t="s">
        <v>26</v>
      </c>
      <c r="D1412" s="1">
        <v>37.561402090000001</v>
      </c>
      <c r="E1412" s="1">
        <v>127.0622482</v>
      </c>
      <c r="F1412" s="1">
        <v>37.561402090000001</v>
      </c>
      <c r="Y1412" s="4">
        <v>448454.73916110198</v>
      </c>
      <c r="Z1412" s="5">
        <v>196704.56428999637</v>
      </c>
    </row>
    <row r="1413" spans="1:26" x14ac:dyDescent="0.7">
      <c r="A1413" s="1" t="s">
        <v>2633</v>
      </c>
      <c r="B1413" s="1" t="s">
        <v>2634</v>
      </c>
      <c r="C1413" s="1" t="s">
        <v>66</v>
      </c>
      <c r="D1413" s="1">
        <v>37.621222760000002</v>
      </c>
      <c r="E1413" s="1">
        <v>126.91885980000001</v>
      </c>
      <c r="F1413" s="1">
        <v>37.621222760000002</v>
      </c>
      <c r="Y1413" s="4">
        <v>456020.87841805222</v>
      </c>
      <c r="Z1413" s="5">
        <v>194286.97593250233</v>
      </c>
    </row>
    <row r="1414" spans="1:26" x14ac:dyDescent="0.7">
      <c r="A1414" s="1" t="s">
        <v>2635</v>
      </c>
      <c r="B1414" s="1" t="s">
        <v>2636</v>
      </c>
      <c r="C1414" s="1" t="s">
        <v>26</v>
      </c>
      <c r="D1414" s="1">
        <v>37.560405369999998</v>
      </c>
      <c r="E1414" s="1">
        <v>127.0691796</v>
      </c>
      <c r="F1414" s="1">
        <v>37.560405369999998</v>
      </c>
      <c r="Y1414" s="4">
        <v>448357.91233646724</v>
      </c>
      <c r="Z1414" s="5">
        <v>196403.0998995094</v>
      </c>
    </row>
    <row r="1415" spans="1:26" x14ac:dyDescent="0.7">
      <c r="A1415" s="1" t="s">
        <v>2637</v>
      </c>
      <c r="B1415" s="1" t="s">
        <v>2638</v>
      </c>
      <c r="C1415" s="1" t="s">
        <v>26</v>
      </c>
      <c r="D1415" s="1">
        <v>37.59886453</v>
      </c>
      <c r="E1415" s="1">
        <v>126.92153329999999</v>
      </c>
      <c r="F1415" s="1">
        <v>37.59886453</v>
      </c>
      <c r="Y1415" s="4">
        <v>457079.51950982487</v>
      </c>
      <c r="Z1415" s="5">
        <v>192683.16753636964</v>
      </c>
    </row>
    <row r="1416" spans="1:26" x14ac:dyDescent="0.7">
      <c r="A1416" s="1" t="s">
        <v>2639</v>
      </c>
      <c r="B1416" s="1" t="s">
        <v>1995</v>
      </c>
      <c r="C1416" s="1" t="s">
        <v>26</v>
      </c>
      <c r="D1416" s="1">
        <v>37.496391019999997</v>
      </c>
      <c r="E1416" s="1">
        <v>127.0396496</v>
      </c>
      <c r="F1416" s="1">
        <v>37.496391019999997</v>
      </c>
      <c r="Y1416" s="4">
        <v>445842.66459257249</v>
      </c>
      <c r="Z1416" s="5">
        <v>185980.52642342178</v>
      </c>
    </row>
    <row r="1417" spans="1:26" x14ac:dyDescent="0.7">
      <c r="A1417" s="1" t="s">
        <v>2640</v>
      </c>
      <c r="B1417" s="1" t="s">
        <v>2641</v>
      </c>
      <c r="C1417" s="1" t="s">
        <v>26</v>
      </c>
      <c r="D1417" s="1">
        <v>37.60100946</v>
      </c>
      <c r="E1417" s="1">
        <v>126.9311099</v>
      </c>
      <c r="F1417" s="1">
        <v>37.60100946</v>
      </c>
      <c r="Y1417" s="4">
        <v>453549.63892083394</v>
      </c>
      <c r="Z1417" s="5">
        <v>207274.35757028643</v>
      </c>
    </row>
    <row r="1418" spans="1:26" x14ac:dyDescent="0.7">
      <c r="A1418" s="1" t="s">
        <v>2642</v>
      </c>
      <c r="B1418" s="1" t="s">
        <v>2643</v>
      </c>
      <c r="C1418" s="1" t="s">
        <v>26</v>
      </c>
      <c r="D1418" s="1">
        <v>37.600577370000003</v>
      </c>
      <c r="E1418" s="1">
        <v>126.9363321</v>
      </c>
      <c r="F1418" s="1">
        <v>37.600577370000003</v>
      </c>
      <c r="Y1418" s="4">
        <v>441737.50901612395</v>
      </c>
      <c r="Z1418" s="5">
        <v>209458.96710634377</v>
      </c>
    </row>
    <row r="1419" spans="1:26" x14ac:dyDescent="0.7">
      <c r="A1419" s="1" t="s">
        <v>2644</v>
      </c>
      <c r="B1419" s="1" t="s">
        <v>2645</v>
      </c>
      <c r="C1419" s="1" t="s">
        <v>26</v>
      </c>
      <c r="D1419" s="1">
        <v>37.623717429999999</v>
      </c>
      <c r="E1419" s="1">
        <v>126.9282561</v>
      </c>
      <c r="F1419" s="1">
        <v>37.623717429999999</v>
      </c>
      <c r="Y1419" s="4">
        <v>455505.27783136989</v>
      </c>
      <c r="Z1419" s="5">
        <v>192667.10277841319</v>
      </c>
    </row>
    <row r="1420" spans="1:26" x14ac:dyDescent="0.7">
      <c r="A1420" s="1" t="s">
        <v>2646</v>
      </c>
      <c r="B1420" s="1" t="s">
        <v>2647</v>
      </c>
      <c r="C1420" s="1" t="s">
        <v>26</v>
      </c>
      <c r="D1420" s="1">
        <v>37.60409902</v>
      </c>
      <c r="E1420" s="1">
        <v>126.9253475</v>
      </c>
      <c r="F1420" s="1">
        <v>37.60409902</v>
      </c>
      <c r="Y1420" s="4">
        <v>439785.45168418577</v>
      </c>
      <c r="Z1420" s="5">
        <v>205326.98521489292</v>
      </c>
    </row>
    <row r="1421" spans="1:26" x14ac:dyDescent="0.7">
      <c r="A1421" s="1" t="s">
        <v>2648</v>
      </c>
      <c r="B1421" s="1" t="s">
        <v>2649</v>
      </c>
      <c r="C1421" s="1" t="s">
        <v>26</v>
      </c>
      <c r="D1421" s="1">
        <v>37.532303630000001</v>
      </c>
      <c r="E1421" s="1">
        <v>126.9610579</v>
      </c>
      <c r="F1421" s="1">
        <v>37.532303630000001</v>
      </c>
      <c r="Y1421" s="4">
        <v>455467.84463754023</v>
      </c>
      <c r="Z1421" s="5">
        <v>203015.66983379854</v>
      </c>
    </row>
    <row r="1422" spans="1:26" x14ac:dyDescent="0.7">
      <c r="A1422" s="1" t="s">
        <v>2650</v>
      </c>
      <c r="B1422" s="1" t="s">
        <v>2651</v>
      </c>
      <c r="C1422" s="1" t="s">
        <v>66</v>
      </c>
      <c r="D1422" s="1">
        <v>37.602567110000003</v>
      </c>
      <c r="E1422" s="1">
        <v>126.9354216</v>
      </c>
      <c r="F1422" s="1">
        <v>37.602567110000003</v>
      </c>
      <c r="Y1422" s="4">
        <v>445019.60867360816</v>
      </c>
      <c r="Z1422" s="5">
        <v>200161.64782811722</v>
      </c>
    </row>
    <row r="1423" spans="1:26" x14ac:dyDescent="0.7">
      <c r="A1423" s="1" t="s">
        <v>2652</v>
      </c>
      <c r="B1423" s="1" t="s">
        <v>2653</v>
      </c>
      <c r="C1423" s="1" t="s">
        <v>26</v>
      </c>
      <c r="D1423" s="1">
        <v>37.534677430000002</v>
      </c>
      <c r="E1423" s="1">
        <v>127.0061098</v>
      </c>
      <c r="F1423" s="1">
        <v>37.534677430000002</v>
      </c>
      <c r="Y1423" s="4">
        <v>456367.8002618461</v>
      </c>
      <c r="Z1423" s="5">
        <v>192514.63149581585</v>
      </c>
    </row>
    <row r="1424" spans="1:26" x14ac:dyDescent="0.7">
      <c r="A1424" s="1" t="s">
        <v>2654</v>
      </c>
      <c r="B1424" s="1" t="s">
        <v>2655</v>
      </c>
      <c r="C1424" s="1" t="s">
        <v>26</v>
      </c>
      <c r="D1424" s="1">
        <v>37.605384119999997</v>
      </c>
      <c r="E1424" s="1">
        <v>126.9102427</v>
      </c>
      <c r="F1424" s="1">
        <v>37.605384119999997</v>
      </c>
      <c r="Y1424" s="4">
        <v>447370.83275065507</v>
      </c>
      <c r="Z1424" s="5">
        <v>202348.80814867897</v>
      </c>
    </row>
    <row r="1425" spans="1:26" x14ac:dyDescent="0.7">
      <c r="A1425" s="1" t="s">
        <v>2656</v>
      </c>
      <c r="B1425" s="1" t="s">
        <v>2657</v>
      </c>
      <c r="C1425" s="1" t="s">
        <v>26</v>
      </c>
      <c r="D1425" s="1">
        <v>37.528799149999998</v>
      </c>
      <c r="E1425" s="1">
        <v>127.0341713</v>
      </c>
      <c r="F1425" s="1">
        <v>37.528799149999998</v>
      </c>
      <c r="Y1425" s="4">
        <v>456141.67702950491</v>
      </c>
      <c r="Z1425" s="5">
        <v>191683.62407414295</v>
      </c>
    </row>
    <row r="1426" spans="1:26" x14ac:dyDescent="0.7">
      <c r="A1426" s="1" t="s">
        <v>2658</v>
      </c>
      <c r="B1426" s="1" t="s">
        <v>2659</v>
      </c>
      <c r="C1426" s="1" t="s">
        <v>26</v>
      </c>
      <c r="D1426" s="1">
        <v>37.605623870000002</v>
      </c>
      <c r="E1426" s="1">
        <v>126.9150669</v>
      </c>
      <c r="F1426" s="1">
        <v>37.605623870000002</v>
      </c>
      <c r="Y1426" s="4">
        <v>457814.44937846664</v>
      </c>
      <c r="Z1426" s="5">
        <v>192947.55978781657</v>
      </c>
    </row>
    <row r="1427" spans="1:26" x14ac:dyDescent="0.7">
      <c r="A1427" s="1" t="s">
        <v>2660</v>
      </c>
      <c r="B1427" s="1" t="s">
        <v>2661</v>
      </c>
      <c r="C1427" s="1" t="s">
        <v>66</v>
      </c>
      <c r="D1427" s="1">
        <v>37.601288310000001</v>
      </c>
      <c r="E1427" s="1">
        <v>127.0999774</v>
      </c>
      <c r="F1427" s="1">
        <v>37.601288310000001</v>
      </c>
      <c r="Y1427" s="4">
        <v>457181.05732834665</v>
      </c>
      <c r="Z1427" s="5">
        <v>208909.66214494227</v>
      </c>
    </row>
    <row r="1428" spans="1:26" x14ac:dyDescent="0.7">
      <c r="A1428" s="1" t="s">
        <v>2662</v>
      </c>
      <c r="B1428" s="1" t="s">
        <v>2663</v>
      </c>
      <c r="C1428" s="1" t="s">
        <v>26</v>
      </c>
      <c r="D1428" s="1">
        <v>37.499453680000002</v>
      </c>
      <c r="E1428" s="1">
        <v>127.1017147</v>
      </c>
      <c r="F1428" s="1">
        <v>37.499453680000002</v>
      </c>
      <c r="Y1428" s="4">
        <v>457735.52874080843</v>
      </c>
      <c r="Z1428" s="5">
        <v>192956.79672125084</v>
      </c>
    </row>
    <row r="1429" spans="1:26" x14ac:dyDescent="0.7">
      <c r="A1429" s="1" t="s">
        <v>2664</v>
      </c>
      <c r="B1429" s="1" t="s">
        <v>2665</v>
      </c>
      <c r="C1429" s="1" t="s">
        <v>66</v>
      </c>
      <c r="D1429" s="1">
        <v>37.595568620000002</v>
      </c>
      <c r="E1429" s="1">
        <v>127.09876509999999</v>
      </c>
      <c r="F1429" s="1">
        <v>37.595568620000002</v>
      </c>
      <c r="Y1429" s="4">
        <v>443985.7413022226</v>
      </c>
      <c r="Z1429" s="5">
        <v>191894.12315122661</v>
      </c>
    </row>
    <row r="1430" spans="1:26" x14ac:dyDescent="0.7">
      <c r="A1430" s="1" t="s">
        <v>2666</v>
      </c>
      <c r="B1430" s="1" t="s">
        <v>2667</v>
      </c>
      <c r="C1430" s="1" t="s">
        <v>26</v>
      </c>
      <c r="D1430" s="1">
        <v>37.535539530000001</v>
      </c>
      <c r="E1430" s="1">
        <v>126.96270989999999</v>
      </c>
      <c r="F1430" s="1">
        <v>37.535539530000001</v>
      </c>
      <c r="Y1430" s="4">
        <v>452166.94981231436</v>
      </c>
      <c r="Z1430" s="5">
        <v>197898.84768670335</v>
      </c>
    </row>
    <row r="1431" spans="1:26" x14ac:dyDescent="0.7">
      <c r="A1431" s="1" t="s">
        <v>2668</v>
      </c>
      <c r="B1431" s="1" t="s">
        <v>2669</v>
      </c>
      <c r="C1431" s="1" t="s">
        <v>66</v>
      </c>
      <c r="D1431" s="1">
        <v>37.603705550000001</v>
      </c>
      <c r="E1431" s="1">
        <v>126.9352943</v>
      </c>
      <c r="F1431" s="1">
        <v>37.603705550000001</v>
      </c>
      <c r="Y1431" s="4">
        <v>442955.09255847661</v>
      </c>
      <c r="Z1431" s="5">
        <v>191466.01282709592</v>
      </c>
    </row>
    <row r="1432" spans="1:26" x14ac:dyDescent="0.7">
      <c r="A1432" s="1" t="s">
        <v>2670</v>
      </c>
      <c r="B1432" s="1" t="s">
        <v>2671</v>
      </c>
      <c r="C1432" s="1" t="s">
        <v>26</v>
      </c>
      <c r="D1432" s="1">
        <v>37.5346659</v>
      </c>
      <c r="E1432" s="1">
        <v>126.9592991</v>
      </c>
      <c r="F1432" s="1">
        <v>37.5346659</v>
      </c>
      <c r="Y1432" s="4">
        <v>455810.39160604717</v>
      </c>
      <c r="Z1432" s="5">
        <v>193705.78968894275</v>
      </c>
    </row>
    <row r="1433" spans="1:26" x14ac:dyDescent="0.7">
      <c r="A1433" s="1" t="s">
        <v>2672</v>
      </c>
      <c r="B1433" s="1" t="s">
        <v>2673</v>
      </c>
      <c r="C1433" s="1" t="s">
        <v>26</v>
      </c>
      <c r="D1433" s="1">
        <v>37.613233450000003</v>
      </c>
      <c r="E1433" s="1">
        <v>126.917119</v>
      </c>
      <c r="F1433" s="1">
        <v>37.613233450000003</v>
      </c>
      <c r="Y1433" s="4">
        <v>447886.42584899068</v>
      </c>
      <c r="Z1433" s="5">
        <v>195940.96529999358</v>
      </c>
    </row>
    <row r="1434" spans="1:26" x14ac:dyDescent="0.7">
      <c r="A1434" s="1" t="s">
        <v>2674</v>
      </c>
      <c r="B1434" s="1" t="s">
        <v>2657</v>
      </c>
      <c r="C1434" s="1" t="s">
        <v>26</v>
      </c>
      <c r="D1434" s="1">
        <v>37.51190158</v>
      </c>
      <c r="E1434" s="1">
        <v>126.8414102</v>
      </c>
      <c r="F1434" s="1">
        <v>37.51190158</v>
      </c>
      <c r="Y1434" s="4">
        <v>456312.01973535016</v>
      </c>
      <c r="Z1434" s="5">
        <v>194088.56957883915</v>
      </c>
    </row>
    <row r="1435" spans="1:26" x14ac:dyDescent="0.7">
      <c r="A1435" s="1" t="s">
        <v>2675</v>
      </c>
      <c r="B1435" s="1" t="s">
        <v>2676</v>
      </c>
      <c r="C1435" s="1" t="s">
        <v>26</v>
      </c>
      <c r="D1435" s="1">
        <v>37.581426499999999</v>
      </c>
      <c r="E1435" s="1">
        <v>127.08236479999999</v>
      </c>
      <c r="F1435" s="1">
        <v>37.581426499999999</v>
      </c>
      <c r="Y1435" s="4">
        <v>455726.70067929418</v>
      </c>
      <c r="Z1435" s="5">
        <v>192616.95240560651</v>
      </c>
    </row>
    <row r="1436" spans="1:26" x14ac:dyDescent="0.7">
      <c r="A1436" s="1" t="s">
        <v>2677</v>
      </c>
      <c r="B1436" s="1" t="s">
        <v>2678</v>
      </c>
      <c r="C1436" s="1" t="s">
        <v>26</v>
      </c>
      <c r="D1436" s="1">
        <v>37.474967939999999</v>
      </c>
      <c r="E1436" s="1">
        <v>127.10694820000001</v>
      </c>
      <c r="F1436" s="1">
        <v>37.474967939999999</v>
      </c>
      <c r="Y1436" s="4">
        <v>450026.28455460619</v>
      </c>
      <c r="Z1436" s="5">
        <v>192380.38569319644</v>
      </c>
    </row>
    <row r="1437" spans="1:26" x14ac:dyDescent="0.7">
      <c r="A1437" s="1" t="s">
        <v>2679</v>
      </c>
      <c r="B1437" s="1" t="s">
        <v>2680</v>
      </c>
      <c r="C1437" s="1" t="s">
        <v>26</v>
      </c>
      <c r="D1437" s="1">
        <v>37.599048060000001</v>
      </c>
      <c r="E1437" s="1">
        <v>126.9169528</v>
      </c>
      <c r="F1437" s="1">
        <v>37.599048060000001</v>
      </c>
      <c r="Y1437" s="4">
        <v>455592.12375507539</v>
      </c>
      <c r="Z1437" s="5">
        <v>192624.95590492291</v>
      </c>
    </row>
    <row r="1438" spans="1:26" x14ac:dyDescent="0.7">
      <c r="A1438" s="1" t="s">
        <v>2681</v>
      </c>
      <c r="B1438" s="1" t="s">
        <v>2682</v>
      </c>
      <c r="C1438" s="1" t="s">
        <v>26</v>
      </c>
      <c r="D1438" s="1">
        <v>37.457410860000003</v>
      </c>
      <c r="E1438" s="1">
        <v>127.0602157</v>
      </c>
      <c r="F1438" s="1">
        <v>37.457410860000003</v>
      </c>
      <c r="Y1438" s="4">
        <v>440984.52990107634</v>
      </c>
      <c r="Z1438" s="5">
        <v>202493.63863001516</v>
      </c>
    </row>
    <row r="1439" spans="1:26" x14ac:dyDescent="0.7">
      <c r="A1439" s="1" t="s">
        <v>2683</v>
      </c>
      <c r="B1439" s="1" t="s">
        <v>2684</v>
      </c>
      <c r="C1439" s="1" t="s">
        <v>66</v>
      </c>
      <c r="D1439" s="1">
        <v>37.59873503</v>
      </c>
      <c r="E1439" s="1">
        <v>127.03415320000001</v>
      </c>
      <c r="F1439" s="1">
        <v>37.59873503</v>
      </c>
      <c r="Y1439" s="4">
        <v>456559.44977197662</v>
      </c>
      <c r="Z1439" s="5">
        <v>192541.06988373597</v>
      </c>
    </row>
    <row r="1440" spans="1:26" x14ac:dyDescent="0.7">
      <c r="A1440" s="1" t="s">
        <v>2685</v>
      </c>
      <c r="B1440" s="1" t="s">
        <v>2686</v>
      </c>
      <c r="C1440" s="1" t="s">
        <v>26</v>
      </c>
      <c r="D1440" s="1">
        <v>37.50459146</v>
      </c>
      <c r="E1440" s="1">
        <v>127.00182839999999</v>
      </c>
      <c r="F1440" s="1">
        <v>37.50459146</v>
      </c>
      <c r="Y1440" s="4">
        <v>446673.35443474143</v>
      </c>
      <c r="Z1440" s="5">
        <v>202329.02862159588</v>
      </c>
    </row>
    <row r="1441" spans="1:26" x14ac:dyDescent="0.7">
      <c r="A1441" s="1" t="s">
        <v>2687</v>
      </c>
      <c r="B1441" s="1" t="s">
        <v>2688</v>
      </c>
      <c r="C1441" s="1" t="s">
        <v>26</v>
      </c>
      <c r="D1441" s="1">
        <v>37.6068189</v>
      </c>
      <c r="E1441" s="1">
        <v>126.9152172</v>
      </c>
      <c r="F1441" s="1">
        <v>37.6068189</v>
      </c>
      <c r="Y1441" s="4">
        <v>456295.32485194696</v>
      </c>
      <c r="Z1441" s="5">
        <v>193113.16079712202</v>
      </c>
    </row>
    <row r="1442" spans="1:26" x14ac:dyDescent="0.7">
      <c r="A1442" s="1" t="s">
        <v>2689</v>
      </c>
      <c r="B1442" s="1" t="s">
        <v>2690</v>
      </c>
      <c r="C1442" s="1" t="s">
        <v>26</v>
      </c>
      <c r="D1442" s="1">
        <v>37.525775369999998</v>
      </c>
      <c r="E1442" s="1">
        <v>127.0265749</v>
      </c>
      <c r="F1442" s="1">
        <v>37.525775369999998</v>
      </c>
      <c r="Y1442" s="4">
        <v>454196.27135976258</v>
      </c>
      <c r="Z1442" s="5">
        <v>193325.95355562729</v>
      </c>
    </row>
    <row r="1443" spans="1:26" x14ac:dyDescent="0.7">
      <c r="A1443" s="1" t="s">
        <v>2691</v>
      </c>
      <c r="B1443" s="1" t="s">
        <v>2692</v>
      </c>
      <c r="C1443" s="1" t="s">
        <v>26</v>
      </c>
      <c r="D1443" s="1">
        <v>37.604774200000001</v>
      </c>
      <c r="E1443" s="1">
        <v>126.9058074</v>
      </c>
      <c r="F1443" s="1">
        <v>37.604774200000001</v>
      </c>
      <c r="Y1443" s="4">
        <v>456010.84228958527</v>
      </c>
      <c r="Z1443" s="5">
        <v>192812.67652046066</v>
      </c>
    </row>
    <row r="1444" spans="1:26" x14ac:dyDescent="0.7">
      <c r="A1444" s="1" t="s">
        <v>2693</v>
      </c>
      <c r="B1444" s="1" t="s">
        <v>2694</v>
      </c>
      <c r="C1444" s="1" t="s">
        <v>66</v>
      </c>
      <c r="D1444" s="1">
        <v>37.619857850000002</v>
      </c>
      <c r="E1444" s="1">
        <v>126.9201068</v>
      </c>
      <c r="F1444" s="1">
        <v>37.619857850000002</v>
      </c>
      <c r="Y1444" s="4">
        <v>454257.2265556046</v>
      </c>
      <c r="Z1444" s="5">
        <v>194375.33491781834</v>
      </c>
    </row>
    <row r="1445" spans="1:26" x14ac:dyDescent="0.7">
      <c r="A1445" s="1" t="s">
        <v>2695</v>
      </c>
      <c r="B1445" s="1" t="s">
        <v>2696</v>
      </c>
      <c r="C1445" s="1" t="s">
        <v>26</v>
      </c>
      <c r="D1445" s="1">
        <v>37.61413434</v>
      </c>
      <c r="E1445" s="1">
        <v>127.1009249</v>
      </c>
      <c r="F1445" s="1">
        <v>37.61413434</v>
      </c>
      <c r="Y1445" s="4">
        <v>450552.28528708708</v>
      </c>
      <c r="Z1445" s="5">
        <v>198030.1344898571</v>
      </c>
    </row>
    <row r="1446" spans="1:26" x14ac:dyDescent="0.7">
      <c r="A1446" s="1" t="s">
        <v>2697</v>
      </c>
      <c r="B1446" s="1" t="s">
        <v>2698</v>
      </c>
      <c r="C1446" s="1" t="s">
        <v>66</v>
      </c>
      <c r="D1446" s="1">
        <v>37.619146780000001</v>
      </c>
      <c r="E1446" s="1">
        <v>126.92021219999999</v>
      </c>
      <c r="F1446" s="1">
        <v>37.619146780000001</v>
      </c>
      <c r="Y1446" s="4">
        <v>456857.92545325821</v>
      </c>
      <c r="Z1446" s="5">
        <v>193563.221294958</v>
      </c>
    </row>
    <row r="1447" spans="1:26" x14ac:dyDescent="0.7">
      <c r="A1447" s="1" t="s">
        <v>2699</v>
      </c>
      <c r="B1447" s="1" t="s">
        <v>2700</v>
      </c>
      <c r="C1447" s="1" t="s">
        <v>26</v>
      </c>
      <c r="D1447" s="1">
        <v>37.495239699999999</v>
      </c>
      <c r="E1447" s="1">
        <v>126.9083258</v>
      </c>
      <c r="F1447" s="1">
        <v>37.495239699999999</v>
      </c>
      <c r="Y1447" s="4">
        <v>446685.9568666594</v>
      </c>
      <c r="Z1447" s="5">
        <v>188603.59623467133</v>
      </c>
    </row>
    <row r="1448" spans="1:26" x14ac:dyDescent="0.7">
      <c r="A1448" s="1" t="s">
        <v>2701</v>
      </c>
      <c r="B1448" s="1" t="s">
        <v>2702</v>
      </c>
      <c r="C1448" s="1" t="s">
        <v>66</v>
      </c>
      <c r="D1448" s="1">
        <v>37.568993550000002</v>
      </c>
      <c r="E1448" s="1">
        <v>126.97621340000001</v>
      </c>
      <c r="F1448" s="1">
        <v>37.568993550000002</v>
      </c>
      <c r="Y1448" s="4">
        <v>457198.63708932028</v>
      </c>
      <c r="Z1448" s="5">
        <v>192692.00359436218</v>
      </c>
    </row>
    <row r="1449" spans="1:26" x14ac:dyDescent="0.7">
      <c r="A1449" s="1" t="s">
        <v>2703</v>
      </c>
      <c r="B1449" s="1" t="s">
        <v>2704</v>
      </c>
      <c r="C1449" s="1" t="s">
        <v>26</v>
      </c>
      <c r="D1449" s="1">
        <v>37.485948639999997</v>
      </c>
      <c r="E1449" s="1">
        <v>126.903496</v>
      </c>
      <c r="F1449" s="1">
        <v>37.485948639999997</v>
      </c>
      <c r="Y1449" s="4">
        <v>445686.91545129294</v>
      </c>
      <c r="Z1449" s="5">
        <v>186543.72568366714</v>
      </c>
    </row>
    <row r="1450" spans="1:26" x14ac:dyDescent="0.7">
      <c r="A1450" s="1" t="s">
        <v>2705</v>
      </c>
      <c r="B1450" s="1" t="s">
        <v>2706</v>
      </c>
      <c r="C1450" s="1" t="s">
        <v>66</v>
      </c>
      <c r="D1450" s="1">
        <v>37.601805089999999</v>
      </c>
      <c r="E1450" s="1">
        <v>126.92871359999999</v>
      </c>
      <c r="F1450" s="1">
        <v>37.601805089999999</v>
      </c>
      <c r="Y1450" s="4">
        <v>451471.23825352208</v>
      </c>
      <c r="Z1450" s="5">
        <v>200145.93907438059</v>
      </c>
    </row>
    <row r="1451" spans="1:26" x14ac:dyDescent="0.7">
      <c r="A1451" s="1" t="s">
        <v>2707</v>
      </c>
      <c r="B1451" s="1" t="s">
        <v>2708</v>
      </c>
      <c r="C1451" s="1" t="s">
        <v>26</v>
      </c>
      <c r="D1451" s="1">
        <v>37.530415429999998</v>
      </c>
      <c r="E1451" s="1">
        <v>126.9540724</v>
      </c>
      <c r="F1451" s="1">
        <v>37.530415429999998</v>
      </c>
      <c r="Y1451" s="4">
        <v>446146.64635254774</v>
      </c>
      <c r="Z1451" s="5">
        <v>191226.03265929906</v>
      </c>
    </row>
    <row r="1452" spans="1:26" x14ac:dyDescent="0.7">
      <c r="A1452" s="1" t="s">
        <v>2709</v>
      </c>
      <c r="B1452" s="1" t="s">
        <v>2710</v>
      </c>
      <c r="C1452" s="1" t="s">
        <v>66</v>
      </c>
      <c r="D1452" s="1">
        <v>37.606327729999997</v>
      </c>
      <c r="E1452" s="1">
        <v>126.9330448</v>
      </c>
      <c r="F1452" s="1">
        <v>37.606327729999997</v>
      </c>
      <c r="Y1452" s="4">
        <v>455811.66789635853</v>
      </c>
      <c r="Z1452" s="5">
        <v>193176.83450989606</v>
      </c>
    </row>
    <row r="1453" spans="1:26" x14ac:dyDescent="0.7">
      <c r="A1453" s="1" t="s">
        <v>2711</v>
      </c>
      <c r="B1453" s="1" t="s">
        <v>2712</v>
      </c>
      <c r="C1453" s="1" t="s">
        <v>26</v>
      </c>
      <c r="D1453" s="1">
        <v>37.601042870000001</v>
      </c>
      <c r="E1453" s="1">
        <v>126.91638260000001</v>
      </c>
      <c r="F1453" s="1">
        <v>37.601042870000001</v>
      </c>
      <c r="Y1453" s="4">
        <v>445018.16198963561</v>
      </c>
      <c r="Z1453" s="5">
        <v>192053.17862031463</v>
      </c>
    </row>
    <row r="1454" spans="1:26" x14ac:dyDescent="0.7">
      <c r="A1454" s="1" t="s">
        <v>2713</v>
      </c>
      <c r="B1454" s="1" t="s">
        <v>2714</v>
      </c>
      <c r="C1454" s="1" t="s">
        <v>62</v>
      </c>
      <c r="D1454" s="1">
        <v>37.549675059999998</v>
      </c>
      <c r="E1454" s="1">
        <v>126.9137626</v>
      </c>
      <c r="F1454" s="1">
        <v>37.549675059999998</v>
      </c>
      <c r="Y1454" s="4">
        <v>451333.49598688324</v>
      </c>
      <c r="Z1454" s="5">
        <v>198419.46770359844</v>
      </c>
    </row>
    <row r="1455" spans="1:26" x14ac:dyDescent="0.7">
      <c r="A1455" s="1" t="s">
        <v>2715</v>
      </c>
      <c r="B1455" s="1" t="s">
        <v>2716</v>
      </c>
      <c r="C1455" s="1" t="s">
        <v>26</v>
      </c>
      <c r="D1455" s="1">
        <v>37.599830279999999</v>
      </c>
      <c r="E1455" s="1">
        <v>126.9164746</v>
      </c>
      <c r="F1455" s="1">
        <v>37.599830279999999</v>
      </c>
      <c r="Y1455" s="4">
        <v>451263.78227038146</v>
      </c>
      <c r="Z1455" s="5">
        <v>199256.4960419953</v>
      </c>
    </row>
    <row r="1456" spans="1:26" x14ac:dyDescent="0.7">
      <c r="A1456" s="1" t="s">
        <v>2717</v>
      </c>
      <c r="B1456" s="1" t="s">
        <v>2718</v>
      </c>
      <c r="C1456" s="1" t="s">
        <v>26</v>
      </c>
      <c r="D1456" s="1">
        <v>37.468227829999996</v>
      </c>
      <c r="E1456" s="1">
        <v>127.0281919</v>
      </c>
      <c r="F1456" s="1">
        <v>37.468227829999996</v>
      </c>
      <c r="Y1456" s="4">
        <v>448627.02799459588</v>
      </c>
      <c r="Z1456" s="5">
        <v>185358.87825610986</v>
      </c>
    </row>
    <row r="1457" spans="1:26" x14ac:dyDescent="0.7">
      <c r="A1457" s="1" t="s">
        <v>2719</v>
      </c>
      <c r="B1457" s="1" t="s">
        <v>33</v>
      </c>
      <c r="C1457" s="1" t="s">
        <v>26</v>
      </c>
      <c r="D1457" s="1">
        <v>37.60854604</v>
      </c>
      <c r="E1457" s="1">
        <v>126.9155147</v>
      </c>
      <c r="F1457" s="1">
        <v>37.60854604</v>
      </c>
      <c r="Y1457" s="4">
        <v>456185.74385421316</v>
      </c>
      <c r="Z1457" s="5">
        <v>192564.4132022316</v>
      </c>
    </row>
    <row r="1458" spans="1:26" x14ac:dyDescent="0.7">
      <c r="A1458" s="1" t="s">
        <v>2720</v>
      </c>
      <c r="B1458" s="1" t="s">
        <v>2721</v>
      </c>
      <c r="C1458" s="1" t="s">
        <v>26</v>
      </c>
      <c r="D1458" s="1">
        <v>37.519490449999999</v>
      </c>
      <c r="E1458" s="1">
        <v>127.0263489</v>
      </c>
      <c r="F1458" s="1">
        <v>37.519490449999999</v>
      </c>
      <c r="Y1458" s="4">
        <v>454503.48616887245</v>
      </c>
      <c r="Z1458" s="5">
        <v>200921.76486887835</v>
      </c>
    </row>
    <row r="1459" spans="1:26" x14ac:dyDescent="0.7">
      <c r="A1459" s="1" t="s">
        <v>2722</v>
      </c>
      <c r="B1459" s="1" t="s">
        <v>2723</v>
      </c>
      <c r="C1459" s="1" t="s">
        <v>26</v>
      </c>
      <c r="D1459" s="1">
        <v>37.606170509999998</v>
      </c>
      <c r="E1459" s="1">
        <v>126.9219971</v>
      </c>
      <c r="F1459" s="1">
        <v>37.606170509999998</v>
      </c>
      <c r="Y1459" s="4">
        <v>455744.60080162709</v>
      </c>
      <c r="Z1459" s="5">
        <v>193758.92892154143</v>
      </c>
    </row>
    <row r="1460" spans="1:26" x14ac:dyDescent="0.7">
      <c r="A1460" s="1" t="s">
        <v>2724</v>
      </c>
      <c r="B1460" s="1" t="s">
        <v>2725</v>
      </c>
      <c r="C1460" s="1" t="s">
        <v>62</v>
      </c>
      <c r="D1460" s="1">
        <v>37.587257780000002</v>
      </c>
      <c r="E1460" s="1">
        <v>126.9244264</v>
      </c>
      <c r="F1460" s="1">
        <v>37.587257780000002</v>
      </c>
      <c r="Y1460" s="4">
        <v>458649.1880681765</v>
      </c>
      <c r="Z1460" s="5">
        <v>192888.2592961888</v>
      </c>
    </row>
    <row r="1461" spans="1:26" x14ac:dyDescent="0.7">
      <c r="A1461" s="1" t="s">
        <v>2726</v>
      </c>
      <c r="B1461" s="1" t="s">
        <v>2727</v>
      </c>
      <c r="C1461" s="1" t="s">
        <v>26</v>
      </c>
      <c r="D1461" s="1">
        <v>37.603604779999998</v>
      </c>
      <c r="E1461" s="1">
        <v>126.91859650000001</v>
      </c>
      <c r="F1461" s="1">
        <v>37.603604779999998</v>
      </c>
      <c r="Y1461" s="4">
        <v>447627.48215993412</v>
      </c>
      <c r="Z1461" s="5">
        <v>192579.46666215954</v>
      </c>
    </row>
    <row r="1462" spans="1:26" x14ac:dyDescent="0.7">
      <c r="A1462" s="1" t="s">
        <v>2728</v>
      </c>
      <c r="B1462" s="1" t="s">
        <v>2729</v>
      </c>
      <c r="C1462" s="1" t="s">
        <v>62</v>
      </c>
      <c r="D1462" s="1">
        <v>37.587814049999999</v>
      </c>
      <c r="E1462" s="1">
        <v>126.9363086</v>
      </c>
      <c r="F1462" s="1">
        <v>37.587814049999999</v>
      </c>
      <c r="Y1462" s="4">
        <v>456390.59428880241</v>
      </c>
      <c r="Z1462" s="5">
        <v>194120.70967366721</v>
      </c>
    </row>
    <row r="1463" spans="1:26" x14ac:dyDescent="0.7">
      <c r="A1463" s="1" t="s">
        <v>2730</v>
      </c>
      <c r="B1463" s="1" t="s">
        <v>2731</v>
      </c>
      <c r="C1463" s="1" t="s">
        <v>26</v>
      </c>
      <c r="D1463" s="1">
        <v>37.55444421</v>
      </c>
      <c r="E1463" s="1">
        <v>126.977704</v>
      </c>
      <c r="F1463" s="1">
        <v>37.55444421</v>
      </c>
      <c r="Y1463" s="4">
        <v>455816.25771561341</v>
      </c>
      <c r="Z1463" s="5">
        <v>193668.08348153561</v>
      </c>
    </row>
    <row r="1464" spans="1:26" x14ac:dyDescent="0.7">
      <c r="A1464" s="1" t="s">
        <v>2732</v>
      </c>
      <c r="B1464" s="1" t="s">
        <v>2733</v>
      </c>
      <c r="C1464" s="1" t="s">
        <v>26</v>
      </c>
      <c r="D1464" s="1">
        <v>37.611243279999997</v>
      </c>
      <c r="E1464" s="1">
        <v>126.9270897</v>
      </c>
      <c r="F1464" s="1">
        <v>37.611243279999997</v>
      </c>
      <c r="Y1464" s="4">
        <v>457833.42140156368</v>
      </c>
      <c r="Z1464" s="5">
        <v>192670.87467320162</v>
      </c>
    </row>
    <row r="1465" spans="1:26" x14ac:dyDescent="0.7">
      <c r="A1465" s="1" t="s">
        <v>2734</v>
      </c>
      <c r="B1465" s="1" t="s">
        <v>2735</v>
      </c>
      <c r="C1465" s="1" t="s">
        <v>26</v>
      </c>
      <c r="D1465" s="1">
        <v>37.51953658</v>
      </c>
      <c r="E1465" s="1">
        <v>126.8710695</v>
      </c>
      <c r="F1465" s="1">
        <v>37.51953658</v>
      </c>
      <c r="Y1465" s="4">
        <v>452295.09015022236</v>
      </c>
      <c r="Z1465" s="5">
        <v>202423.68216886351</v>
      </c>
    </row>
    <row r="1466" spans="1:26" x14ac:dyDescent="0.7">
      <c r="A1466" s="1" t="s">
        <v>2736</v>
      </c>
      <c r="B1466" s="1" t="s">
        <v>2737</v>
      </c>
      <c r="C1466" s="1" t="s">
        <v>66</v>
      </c>
      <c r="D1466" s="1">
        <v>37.61430687</v>
      </c>
      <c r="E1466" s="1">
        <v>126.9172179</v>
      </c>
      <c r="F1466" s="1">
        <v>37.61430687</v>
      </c>
      <c r="Y1466" s="4">
        <v>458010.25446104951</v>
      </c>
      <c r="Z1466" s="5">
        <v>192799.59831438313</v>
      </c>
    </row>
    <row r="1467" spans="1:26" x14ac:dyDescent="0.7">
      <c r="A1467" s="1" t="s">
        <v>2738</v>
      </c>
      <c r="B1467" s="1" t="s">
        <v>1278</v>
      </c>
      <c r="C1467" s="1" t="s">
        <v>26</v>
      </c>
      <c r="D1467" s="1">
        <v>37.510506509999999</v>
      </c>
      <c r="E1467" s="1">
        <v>126.847784</v>
      </c>
      <c r="F1467" s="1">
        <v>37.510506509999999</v>
      </c>
      <c r="Y1467" s="4">
        <v>457632.07699608174</v>
      </c>
      <c r="Z1467" s="5">
        <v>192940.71328791097</v>
      </c>
    </row>
    <row r="1468" spans="1:26" x14ac:dyDescent="0.7">
      <c r="A1468" s="1" t="s">
        <v>2739</v>
      </c>
      <c r="B1468" s="1" t="s">
        <v>2740</v>
      </c>
      <c r="C1468" s="1" t="s">
        <v>66</v>
      </c>
      <c r="D1468" s="1">
        <v>37.562726929999997</v>
      </c>
      <c r="E1468" s="1">
        <v>127.00165200000001</v>
      </c>
      <c r="F1468" s="1">
        <v>37.562726929999997</v>
      </c>
      <c r="Y1468" s="4">
        <v>448670.10833618947</v>
      </c>
      <c r="Z1468" s="5">
        <v>200068.31934151505</v>
      </c>
    </row>
    <row r="1469" spans="1:26" x14ac:dyDescent="0.7">
      <c r="A1469" s="1" t="s">
        <v>2741</v>
      </c>
      <c r="B1469" s="1" t="s">
        <v>2742</v>
      </c>
      <c r="C1469" s="1" t="s">
        <v>26</v>
      </c>
      <c r="D1469" s="1">
        <v>37.51470552</v>
      </c>
      <c r="E1469" s="1">
        <v>126.90074420000001</v>
      </c>
      <c r="F1469" s="1">
        <v>37.51470552</v>
      </c>
      <c r="Y1469" s="4">
        <v>456869.86094104161</v>
      </c>
      <c r="Z1469" s="5">
        <v>192629.41201235869</v>
      </c>
    </row>
    <row r="1470" spans="1:26" x14ac:dyDescent="0.7">
      <c r="A1470" s="1" t="s">
        <v>2743</v>
      </c>
      <c r="B1470" s="1" t="s">
        <v>2744</v>
      </c>
      <c r="C1470" s="1" t="s">
        <v>66</v>
      </c>
      <c r="D1470" s="1">
        <v>37.601812819999999</v>
      </c>
      <c r="E1470" s="1">
        <v>126.9227228</v>
      </c>
      <c r="F1470" s="1">
        <v>37.601812819999999</v>
      </c>
      <c r="Y1470" s="4">
        <v>454548.31566511741</v>
      </c>
      <c r="Z1470" s="5">
        <v>200992.50350241302</v>
      </c>
    </row>
    <row r="1471" spans="1:26" x14ac:dyDescent="0.7">
      <c r="A1471" s="1" t="s">
        <v>2745</v>
      </c>
      <c r="B1471" s="1" t="s">
        <v>2746</v>
      </c>
      <c r="C1471" s="1" t="s">
        <v>26</v>
      </c>
      <c r="D1471" s="1">
        <v>37.52223369</v>
      </c>
      <c r="E1471" s="1">
        <v>126.9933324</v>
      </c>
      <c r="F1471" s="1">
        <v>37.52223369</v>
      </c>
      <c r="Y1471" s="4">
        <v>454520.54087011761</v>
      </c>
      <c r="Z1471" s="5">
        <v>192318.67615577052</v>
      </c>
    </row>
    <row r="1472" spans="1:26" x14ac:dyDescent="0.7">
      <c r="A1472" s="1" t="s">
        <v>2747</v>
      </c>
      <c r="B1472" s="1" t="s">
        <v>2748</v>
      </c>
      <c r="C1472" s="1" t="s">
        <v>26</v>
      </c>
      <c r="D1472" s="1">
        <v>37.504544240000001</v>
      </c>
      <c r="E1472" s="1">
        <v>126.91011349999999</v>
      </c>
      <c r="F1472" s="1">
        <v>37.504544240000001</v>
      </c>
      <c r="Y1472" s="4">
        <v>457869.10507172579</v>
      </c>
      <c r="Z1472" s="5">
        <v>192922.39558497607</v>
      </c>
    </row>
    <row r="1473" spans="1:26" x14ac:dyDescent="0.7">
      <c r="A1473" s="1" t="s">
        <v>2749</v>
      </c>
      <c r="B1473" s="1" t="s">
        <v>2750</v>
      </c>
      <c r="C1473" s="1" t="s">
        <v>66</v>
      </c>
      <c r="D1473" s="1">
        <v>37.561484399999998</v>
      </c>
      <c r="E1473" s="1">
        <v>126.98210899999999</v>
      </c>
      <c r="F1473" s="1">
        <v>37.561484399999998</v>
      </c>
      <c r="Y1473" s="4">
        <v>454788.66198006389</v>
      </c>
      <c r="Z1473" s="5">
        <v>206349.0907488649</v>
      </c>
    </row>
    <row r="1474" spans="1:26" x14ac:dyDescent="0.7">
      <c r="A1474" s="1" t="s">
        <v>2751</v>
      </c>
      <c r="B1474" s="1" t="s">
        <v>2752</v>
      </c>
      <c r="C1474" s="1" t="s">
        <v>66</v>
      </c>
      <c r="D1474" s="1">
        <v>37.56085727</v>
      </c>
      <c r="E1474" s="1">
        <v>126.99158389999999</v>
      </c>
      <c r="F1474" s="1">
        <v>37.56085727</v>
      </c>
      <c r="Y1474" s="4">
        <v>447573.09181216586</v>
      </c>
      <c r="Z1474" s="5">
        <v>192601.87608812057</v>
      </c>
    </row>
    <row r="1475" spans="1:26" x14ac:dyDescent="0.7">
      <c r="A1475" s="1" t="s">
        <v>2753</v>
      </c>
      <c r="B1475" s="1" t="s">
        <v>2754</v>
      </c>
      <c r="C1475" s="1" t="s">
        <v>26</v>
      </c>
      <c r="D1475" s="1">
        <v>37.536981689999998</v>
      </c>
      <c r="E1475" s="1">
        <v>126.83432259999999</v>
      </c>
      <c r="F1475" s="1">
        <v>37.536981689999998</v>
      </c>
      <c r="Y1475" s="4">
        <v>456425.28727170243</v>
      </c>
      <c r="Z1475" s="5">
        <v>193985.59154749173</v>
      </c>
    </row>
    <row r="1476" spans="1:26" x14ac:dyDescent="0.7">
      <c r="A1476" s="1" t="s">
        <v>2755</v>
      </c>
      <c r="B1476" s="1" t="s">
        <v>2756</v>
      </c>
      <c r="C1476" s="1" t="s">
        <v>26</v>
      </c>
      <c r="D1476" s="1">
        <v>37.605178819999999</v>
      </c>
      <c r="E1476" s="1">
        <v>126.9157829</v>
      </c>
      <c r="F1476" s="1">
        <v>37.605178819999999</v>
      </c>
      <c r="Y1476" s="4">
        <v>446483.11111134809</v>
      </c>
      <c r="Z1476" s="5">
        <v>193594.84373232909</v>
      </c>
    </row>
    <row r="1477" spans="1:26" x14ac:dyDescent="0.7">
      <c r="A1477" s="1" t="s">
        <v>2757</v>
      </c>
      <c r="B1477" s="1" t="s">
        <v>2758</v>
      </c>
      <c r="C1477" s="1" t="s">
        <v>66</v>
      </c>
      <c r="D1477" s="1">
        <v>37.590049790000002</v>
      </c>
      <c r="E1477" s="1">
        <v>127.01043799999999</v>
      </c>
      <c r="F1477" s="1">
        <v>37.590049790000002</v>
      </c>
      <c r="Y1477" s="4">
        <v>456355.42568043421</v>
      </c>
      <c r="Z1477" s="5">
        <v>197445.12359245049</v>
      </c>
    </row>
    <row r="1478" spans="1:26" x14ac:dyDescent="0.7">
      <c r="A1478" s="1" t="s">
        <v>2759</v>
      </c>
      <c r="B1478" s="1" t="s">
        <v>2760</v>
      </c>
      <c r="C1478" s="1" t="s">
        <v>26</v>
      </c>
      <c r="D1478" s="1">
        <v>37.601212619999998</v>
      </c>
      <c r="E1478" s="1">
        <v>126.929316</v>
      </c>
      <c r="F1478" s="1">
        <v>37.601212619999998</v>
      </c>
      <c r="Y1478" s="4">
        <v>457907.08221151307</v>
      </c>
      <c r="Z1478" s="5">
        <v>192972.50498084378</v>
      </c>
    </row>
    <row r="1479" spans="1:26" x14ac:dyDescent="0.7">
      <c r="A1479" s="1" t="s">
        <v>2761</v>
      </c>
      <c r="B1479" s="1" t="s">
        <v>2762</v>
      </c>
      <c r="C1479" s="1" t="s">
        <v>26</v>
      </c>
      <c r="D1479" s="1">
        <v>37.627379079999997</v>
      </c>
      <c r="E1479" s="1">
        <v>126.9194269</v>
      </c>
      <c r="F1479" s="1">
        <v>37.627379079999997</v>
      </c>
      <c r="Y1479" s="4">
        <v>454065.92710537778</v>
      </c>
      <c r="Z1479" s="5">
        <v>200090.30027677253</v>
      </c>
    </row>
    <row r="1480" spans="1:26" x14ac:dyDescent="0.7">
      <c r="A1480" s="1" t="s">
        <v>2763</v>
      </c>
      <c r="B1480" s="1" t="s">
        <v>2764</v>
      </c>
      <c r="C1480" s="1" t="s">
        <v>26</v>
      </c>
      <c r="D1480" s="1">
        <v>37.528061180000002</v>
      </c>
      <c r="E1480" s="1">
        <v>126.91604</v>
      </c>
      <c r="F1480" s="1">
        <v>37.528061180000002</v>
      </c>
      <c r="Y1480" s="4">
        <v>453379.27844289999</v>
      </c>
      <c r="Z1480" s="5">
        <v>208134.8739945546</v>
      </c>
    </row>
    <row r="1481" spans="1:26" x14ac:dyDescent="0.7">
      <c r="A1481" s="1" t="s">
        <v>2765</v>
      </c>
      <c r="B1481" s="1" t="s">
        <v>93</v>
      </c>
      <c r="C1481" s="1" t="s">
        <v>66</v>
      </c>
      <c r="D1481" s="1">
        <v>37.607035959999997</v>
      </c>
      <c r="E1481" s="1">
        <v>126.9334082</v>
      </c>
      <c r="F1481" s="1">
        <v>37.607035959999997</v>
      </c>
      <c r="Y1481" s="4">
        <v>454241.22447008203</v>
      </c>
      <c r="Z1481" s="5">
        <v>208431.32962221949</v>
      </c>
    </row>
    <row r="1482" spans="1:26" x14ac:dyDescent="0.7">
      <c r="A1482" s="1" t="s">
        <v>2766</v>
      </c>
      <c r="B1482" s="1" t="s">
        <v>2767</v>
      </c>
      <c r="C1482" s="1" t="s">
        <v>66</v>
      </c>
      <c r="D1482" s="1">
        <v>37.601857690000003</v>
      </c>
      <c r="E1482" s="1">
        <v>126.9282865</v>
      </c>
      <c r="F1482" s="1">
        <v>37.601857690000003</v>
      </c>
      <c r="Y1482" s="4">
        <v>458183.15041156538</v>
      </c>
      <c r="Z1482" s="5">
        <v>192887.47963543644</v>
      </c>
    </row>
    <row r="1483" spans="1:26" x14ac:dyDescent="0.7">
      <c r="A1483" s="1" t="s">
        <v>2768</v>
      </c>
      <c r="B1483" s="1" t="s">
        <v>2769</v>
      </c>
      <c r="C1483" s="1" t="s">
        <v>66</v>
      </c>
      <c r="D1483" s="1">
        <v>37.620026639999999</v>
      </c>
      <c r="E1483" s="1">
        <v>126.9169722</v>
      </c>
      <c r="F1483" s="1">
        <v>37.620026639999999</v>
      </c>
      <c r="Y1483" s="4">
        <v>456475.1449152042</v>
      </c>
      <c r="Z1483" s="5">
        <v>206937.72009437907</v>
      </c>
    </row>
    <row r="1484" spans="1:26" x14ac:dyDescent="0.7">
      <c r="A1484" s="1" t="s">
        <v>2770</v>
      </c>
      <c r="B1484" s="1" t="s">
        <v>2771</v>
      </c>
      <c r="C1484" s="1" t="s">
        <v>26</v>
      </c>
      <c r="D1484" s="1">
        <v>37.570147419999998</v>
      </c>
      <c r="E1484" s="1">
        <v>127.0274383</v>
      </c>
      <c r="F1484" s="1">
        <v>37.570147419999998</v>
      </c>
      <c r="Y1484" s="4">
        <v>462134.01561173063</v>
      </c>
      <c r="Z1484" s="5">
        <v>203663.53187146768</v>
      </c>
    </row>
    <row r="1485" spans="1:26" x14ac:dyDescent="0.7">
      <c r="A1485" s="1" t="s">
        <v>2772</v>
      </c>
      <c r="B1485" s="1" t="s">
        <v>2773</v>
      </c>
      <c r="C1485" s="1" t="s">
        <v>66</v>
      </c>
      <c r="D1485" s="1">
        <v>37.621621070000003</v>
      </c>
      <c r="E1485" s="1">
        <v>126.91842870000001</v>
      </c>
      <c r="F1485" s="1">
        <v>37.621621070000003</v>
      </c>
      <c r="Y1485" s="4">
        <v>454795.11002414103</v>
      </c>
      <c r="Z1485" s="5">
        <v>207502.93067233797</v>
      </c>
    </row>
    <row r="1486" spans="1:26" x14ac:dyDescent="0.7">
      <c r="A1486" s="1" t="s">
        <v>2774</v>
      </c>
      <c r="B1486" s="1" t="s">
        <v>2775</v>
      </c>
      <c r="C1486" s="1" t="s">
        <v>26</v>
      </c>
      <c r="D1486" s="1">
        <v>37.618214469999998</v>
      </c>
      <c r="E1486" s="1">
        <v>126.92003099999999</v>
      </c>
      <c r="F1486" s="1">
        <v>37.618214469999998</v>
      </c>
      <c r="Y1486" s="4">
        <v>465272.18455535953</v>
      </c>
      <c r="Z1486" s="5">
        <v>203965.28174420574</v>
      </c>
    </row>
    <row r="1487" spans="1:26" x14ac:dyDescent="0.7">
      <c r="A1487" s="1" t="s">
        <v>2776</v>
      </c>
      <c r="B1487" s="1" t="s">
        <v>2777</v>
      </c>
      <c r="C1487" s="1" t="s">
        <v>26</v>
      </c>
      <c r="D1487" s="1">
        <v>37.537486100000002</v>
      </c>
      <c r="E1487" s="1">
        <v>127.0007731</v>
      </c>
      <c r="F1487" s="1">
        <v>37.537486100000002</v>
      </c>
      <c r="Y1487" s="4">
        <v>456834.39519313676</v>
      </c>
      <c r="Z1487" s="5">
        <v>192773.89234780875</v>
      </c>
    </row>
    <row r="1488" spans="1:26" x14ac:dyDescent="0.7">
      <c r="A1488" s="1" t="s">
        <v>2778</v>
      </c>
      <c r="B1488" s="1" t="s">
        <v>2779</v>
      </c>
      <c r="C1488" s="1" t="s">
        <v>66</v>
      </c>
      <c r="D1488" s="1">
        <v>37.611343820000002</v>
      </c>
      <c r="E1488" s="1">
        <v>126.9165122</v>
      </c>
      <c r="F1488" s="1">
        <v>37.611343820000002</v>
      </c>
      <c r="Y1488" s="4">
        <v>456627.39014486904</v>
      </c>
      <c r="Z1488" s="5">
        <v>193106.28550594911</v>
      </c>
    </row>
    <row r="1489" spans="1:26" x14ac:dyDescent="0.7">
      <c r="A1489" s="1" t="s">
        <v>2780</v>
      </c>
      <c r="B1489" s="1" t="s">
        <v>2781</v>
      </c>
      <c r="C1489" s="1" t="s">
        <v>66</v>
      </c>
      <c r="D1489" s="1">
        <v>37.590453670000002</v>
      </c>
      <c r="E1489" s="1">
        <v>127.0112391</v>
      </c>
      <c r="F1489" s="1">
        <v>37.590453670000002</v>
      </c>
      <c r="Y1489" s="4">
        <v>444326.26555778855</v>
      </c>
      <c r="Z1489" s="5">
        <v>199542.70825105484</v>
      </c>
    </row>
    <row r="1490" spans="1:26" x14ac:dyDescent="0.7">
      <c r="A1490" s="1" t="s">
        <v>2782</v>
      </c>
      <c r="B1490" s="1" t="s">
        <v>2783</v>
      </c>
      <c r="C1490" s="1" t="s">
        <v>26</v>
      </c>
      <c r="D1490" s="1">
        <v>37.59017188</v>
      </c>
      <c r="E1490" s="1">
        <v>126.9130171</v>
      </c>
      <c r="F1490" s="1">
        <v>37.59017188</v>
      </c>
      <c r="Y1490" s="4">
        <v>455893.6535721274</v>
      </c>
      <c r="Z1490" s="5">
        <v>201956.96963079125</v>
      </c>
    </row>
    <row r="1491" spans="1:26" x14ac:dyDescent="0.7">
      <c r="A1491" s="1" t="s">
        <v>2784</v>
      </c>
      <c r="B1491" s="1" t="s">
        <v>2785</v>
      </c>
      <c r="C1491" s="1" t="s">
        <v>66</v>
      </c>
      <c r="D1491" s="1">
        <v>37.62035015</v>
      </c>
      <c r="E1491" s="1">
        <v>126.9198212</v>
      </c>
      <c r="F1491" s="1">
        <v>37.62035015</v>
      </c>
      <c r="Y1491" s="4">
        <v>443682.71124407806</v>
      </c>
      <c r="Z1491" s="5">
        <v>199202.31257947258</v>
      </c>
    </row>
    <row r="1492" spans="1:26" x14ac:dyDescent="0.7">
      <c r="A1492" s="1" t="s">
        <v>2786</v>
      </c>
      <c r="B1492" s="1" t="s">
        <v>2787</v>
      </c>
      <c r="C1492" s="1" t="s">
        <v>26</v>
      </c>
      <c r="D1492" s="1">
        <v>37.592598039999999</v>
      </c>
      <c r="E1492" s="1">
        <v>127.0718991</v>
      </c>
      <c r="F1492" s="1">
        <v>37.592598039999999</v>
      </c>
      <c r="Y1492" s="4">
        <v>462794.57530406787</v>
      </c>
      <c r="Z1492" s="5">
        <v>203843.44689015977</v>
      </c>
    </row>
    <row r="1493" spans="1:26" x14ac:dyDescent="0.7">
      <c r="A1493" s="1" t="s">
        <v>2788</v>
      </c>
      <c r="B1493" s="1" t="s">
        <v>2789</v>
      </c>
      <c r="C1493" s="1" t="s">
        <v>26</v>
      </c>
      <c r="D1493" s="1">
        <v>37.527571250000001</v>
      </c>
      <c r="E1493" s="1">
        <v>126.9162941</v>
      </c>
      <c r="F1493" s="1">
        <v>37.527571250000001</v>
      </c>
      <c r="Y1493" s="4">
        <v>456189.65511688963</v>
      </c>
      <c r="Z1493" s="5">
        <v>192019.68922911372</v>
      </c>
    </row>
    <row r="1494" spans="1:26" x14ac:dyDescent="0.7">
      <c r="A1494" s="1" t="s">
        <v>2790</v>
      </c>
      <c r="B1494" s="1" t="s">
        <v>2791</v>
      </c>
      <c r="C1494" s="1" t="s">
        <v>66</v>
      </c>
      <c r="D1494" s="1">
        <v>37.607347699999998</v>
      </c>
      <c r="E1494" s="1">
        <v>126.9318775</v>
      </c>
      <c r="F1494" s="1">
        <v>37.607347699999998</v>
      </c>
      <c r="Y1494" s="4">
        <v>457766.07568588987</v>
      </c>
      <c r="Z1494" s="5">
        <v>193192.68182059375</v>
      </c>
    </row>
    <row r="1495" spans="1:26" x14ac:dyDescent="0.7">
      <c r="A1495" s="1" t="s">
        <v>2792</v>
      </c>
      <c r="B1495" s="1" t="s">
        <v>2793</v>
      </c>
      <c r="C1495" s="1" t="s">
        <v>26</v>
      </c>
      <c r="D1495" s="1">
        <v>37.51775688</v>
      </c>
      <c r="E1495" s="1">
        <v>126.9275385</v>
      </c>
      <c r="F1495" s="1">
        <v>37.51775688</v>
      </c>
      <c r="Y1495" s="4">
        <v>456698.30067950586</v>
      </c>
      <c r="Z1495" s="5">
        <v>197781.03973191386</v>
      </c>
    </row>
    <row r="1496" spans="1:26" x14ac:dyDescent="0.7">
      <c r="A1496" s="1" t="s">
        <v>2794</v>
      </c>
      <c r="B1496" s="1" t="s">
        <v>2795</v>
      </c>
      <c r="C1496" s="1" t="s">
        <v>26</v>
      </c>
      <c r="D1496" s="1">
        <v>37.606734299999999</v>
      </c>
      <c r="E1496" s="1">
        <v>126.9710623</v>
      </c>
      <c r="F1496" s="1">
        <v>37.606734299999999</v>
      </c>
      <c r="Y1496" s="4">
        <v>457875.49241759244</v>
      </c>
      <c r="Z1496" s="5">
        <v>193378.09155794611</v>
      </c>
    </row>
    <row r="1497" spans="1:26" x14ac:dyDescent="0.7">
      <c r="A1497" s="1" t="s">
        <v>2796</v>
      </c>
      <c r="B1497" s="1" t="s">
        <v>2797</v>
      </c>
      <c r="C1497" s="1" t="s">
        <v>26</v>
      </c>
      <c r="D1497" s="1">
        <v>37.620692740000003</v>
      </c>
      <c r="E1497" s="1">
        <v>126.9203885</v>
      </c>
      <c r="F1497" s="1">
        <v>37.620692740000003</v>
      </c>
      <c r="Y1497" s="4">
        <v>456381.62989054376</v>
      </c>
      <c r="Z1497" s="5">
        <v>197341.88699495414</v>
      </c>
    </row>
    <row r="1498" spans="1:26" x14ac:dyDescent="0.7">
      <c r="A1498" s="1" t="s">
        <v>2798</v>
      </c>
      <c r="B1498" s="1" t="s">
        <v>2799</v>
      </c>
      <c r="C1498" s="1" t="s">
        <v>26</v>
      </c>
      <c r="D1498" s="1">
        <v>37.58610745</v>
      </c>
      <c r="E1498" s="1">
        <v>127.0010225</v>
      </c>
      <c r="F1498" s="1">
        <v>37.58610745</v>
      </c>
      <c r="Y1498" s="4">
        <v>457779.9169165084</v>
      </c>
      <c r="Z1498" s="5">
        <v>193081.33580874885</v>
      </c>
    </row>
    <row r="1499" spans="1:26" x14ac:dyDescent="0.7">
      <c r="A1499" s="1" t="s">
        <v>2800</v>
      </c>
      <c r="B1499" s="1" t="s">
        <v>2801</v>
      </c>
      <c r="C1499" s="1" t="s">
        <v>26</v>
      </c>
      <c r="D1499" s="1">
        <v>37.579884200000002</v>
      </c>
      <c r="E1499" s="1">
        <v>127.0921062</v>
      </c>
      <c r="F1499" s="1">
        <v>37.579884200000002</v>
      </c>
      <c r="Y1499" s="4">
        <v>447324.01155278669</v>
      </c>
      <c r="Z1499" s="5">
        <v>202980.65016517218</v>
      </c>
    </row>
    <row r="1500" spans="1:26" x14ac:dyDescent="0.7">
      <c r="A1500" s="1" t="s">
        <v>2802</v>
      </c>
      <c r="B1500" s="1" t="s">
        <v>2803</v>
      </c>
      <c r="C1500" s="1" t="s">
        <v>26</v>
      </c>
      <c r="D1500" s="1">
        <v>37.587648430000002</v>
      </c>
      <c r="E1500" s="1">
        <v>127.0954727</v>
      </c>
      <c r="F1500" s="1">
        <v>37.587648430000002</v>
      </c>
      <c r="Y1500" s="4">
        <v>455653.80562440061</v>
      </c>
      <c r="Z1500" s="5">
        <v>192937.65082469399</v>
      </c>
    </row>
    <row r="1501" spans="1:26" x14ac:dyDescent="0.7">
      <c r="A1501" s="1" t="s">
        <v>2804</v>
      </c>
      <c r="B1501" s="1" t="s">
        <v>2805</v>
      </c>
      <c r="C1501" s="1" t="s">
        <v>66</v>
      </c>
      <c r="D1501" s="1">
        <v>37.623179690000001</v>
      </c>
      <c r="E1501" s="1">
        <v>126.9194226</v>
      </c>
      <c r="F1501" s="1">
        <v>37.623179690000001</v>
      </c>
      <c r="Y1501" s="4">
        <v>443945.85864820005</v>
      </c>
      <c r="Z1501" s="5">
        <v>207452.43147820098</v>
      </c>
    </row>
    <row r="1502" spans="1:26" x14ac:dyDescent="0.7">
      <c r="A1502" s="1" t="s">
        <v>2806</v>
      </c>
      <c r="B1502" s="1" t="s">
        <v>2807</v>
      </c>
      <c r="C1502" s="1" t="s">
        <v>26</v>
      </c>
      <c r="D1502" s="1">
        <v>37.607790459999997</v>
      </c>
      <c r="E1502" s="1">
        <v>127.07858090000001</v>
      </c>
      <c r="F1502" s="1">
        <v>37.607790459999997</v>
      </c>
      <c r="Y1502" s="4">
        <v>456761.23629561067</v>
      </c>
      <c r="Z1502" s="5">
        <v>193725.51928443316</v>
      </c>
    </row>
    <row r="1503" spans="1:26" x14ac:dyDescent="0.7">
      <c r="A1503" s="1" t="s">
        <v>2808</v>
      </c>
      <c r="B1503" s="1" t="s">
        <v>2809</v>
      </c>
      <c r="C1503" s="1" t="s">
        <v>66</v>
      </c>
      <c r="D1503" s="1">
        <v>37.658800390000003</v>
      </c>
      <c r="E1503" s="1">
        <v>127.04152379999999</v>
      </c>
      <c r="F1503" s="1">
        <v>37.658800390000003</v>
      </c>
      <c r="Y1503" s="4">
        <v>448514.68080420158</v>
      </c>
      <c r="Z1503" s="5">
        <v>200542.91517997335</v>
      </c>
    </row>
    <row r="1504" spans="1:26" x14ac:dyDescent="0.7">
      <c r="A1504" s="1" t="s">
        <v>2810</v>
      </c>
      <c r="B1504" s="1" t="s">
        <v>2811</v>
      </c>
      <c r="C1504" s="1" t="s">
        <v>26</v>
      </c>
      <c r="D1504" s="1">
        <v>37.592647460000002</v>
      </c>
      <c r="E1504" s="1">
        <v>127.0849656</v>
      </c>
      <c r="F1504" s="1">
        <v>37.592647460000002</v>
      </c>
      <c r="Y1504" s="4">
        <v>445376.47371345706</v>
      </c>
      <c r="Z1504" s="5">
        <v>203224.41081051447</v>
      </c>
    </row>
    <row r="1505" spans="1:26" x14ac:dyDescent="0.7">
      <c r="A1505" s="1" t="s">
        <v>2812</v>
      </c>
      <c r="B1505" s="1" t="s">
        <v>2813</v>
      </c>
      <c r="C1505" s="1" t="s">
        <v>66</v>
      </c>
      <c r="D1505" s="1">
        <v>37.687076419999997</v>
      </c>
      <c r="E1505" s="1">
        <v>127.044961</v>
      </c>
      <c r="F1505" s="1">
        <v>37.687076419999997</v>
      </c>
      <c r="Y1505" s="4">
        <v>456470.76255217474</v>
      </c>
      <c r="Z1505" s="5">
        <v>193118.03877115637</v>
      </c>
    </row>
    <row r="1506" spans="1:26" x14ac:dyDescent="0.7">
      <c r="A1506" s="1" t="s">
        <v>2814</v>
      </c>
      <c r="B1506" s="1" t="s">
        <v>2815</v>
      </c>
      <c r="C1506" s="1" t="s">
        <v>26</v>
      </c>
      <c r="D1506" s="1">
        <v>37.611025390000002</v>
      </c>
      <c r="E1506" s="1">
        <v>126.91814909999999</v>
      </c>
      <c r="F1506" s="1">
        <v>37.611025390000002</v>
      </c>
      <c r="Y1506" s="4">
        <v>449724.24702669127</v>
      </c>
      <c r="Z1506" s="5">
        <v>197542.55627003332</v>
      </c>
    </row>
    <row r="1507" spans="1:26" x14ac:dyDescent="0.7">
      <c r="A1507" s="1" t="s">
        <v>2816</v>
      </c>
      <c r="B1507" s="1" t="s">
        <v>2817</v>
      </c>
      <c r="C1507" s="1" t="s">
        <v>26</v>
      </c>
      <c r="D1507" s="1">
        <v>37.539836200000003</v>
      </c>
      <c r="E1507" s="1">
        <v>126.96053879999999</v>
      </c>
      <c r="F1507" s="1">
        <v>37.539836200000003</v>
      </c>
      <c r="Y1507" s="4">
        <v>455711.56646487594</v>
      </c>
      <c r="Z1507" s="5">
        <v>193953.31374068142</v>
      </c>
    </row>
    <row r="1508" spans="1:26" x14ac:dyDescent="0.7">
      <c r="A1508" s="1" t="s">
        <v>2818</v>
      </c>
      <c r="B1508" s="1" t="s">
        <v>2819</v>
      </c>
      <c r="C1508" s="1" t="s">
        <v>26</v>
      </c>
      <c r="D1508" s="1">
        <v>37.609162650000002</v>
      </c>
      <c r="E1508" s="1">
        <v>126.9219161</v>
      </c>
      <c r="F1508" s="1">
        <v>37.609162650000002</v>
      </c>
      <c r="Y1508" s="4">
        <v>449614.95564441488</v>
      </c>
      <c r="Z1508" s="5">
        <v>200256.06015744345</v>
      </c>
    </row>
    <row r="1509" spans="1:26" x14ac:dyDescent="0.7">
      <c r="A1509" s="1" t="s">
        <v>2820</v>
      </c>
      <c r="B1509" s="1" t="s">
        <v>2821</v>
      </c>
      <c r="C1509" s="1" t="s">
        <v>26</v>
      </c>
      <c r="D1509" s="1">
        <v>37.498343630000001</v>
      </c>
      <c r="E1509" s="1">
        <v>126.994828</v>
      </c>
      <c r="F1509" s="1">
        <v>37.498343630000001</v>
      </c>
      <c r="Y1509" s="4">
        <v>456809.1666681901</v>
      </c>
      <c r="Z1509" s="5">
        <v>193826.99401015139</v>
      </c>
    </row>
    <row r="1510" spans="1:26" x14ac:dyDescent="0.7">
      <c r="A1510" s="1" t="s">
        <v>2822</v>
      </c>
      <c r="B1510" s="1" t="s">
        <v>2823</v>
      </c>
      <c r="C1510" s="1" t="s">
        <v>66</v>
      </c>
      <c r="D1510" s="1">
        <v>37.602574799999999</v>
      </c>
      <c r="E1510" s="1">
        <v>127.0221643</v>
      </c>
      <c r="F1510" s="1">
        <v>37.602574799999999</v>
      </c>
      <c r="Y1510" s="4">
        <v>456055.45922559954</v>
      </c>
      <c r="Z1510" s="5">
        <v>194289.73681842102</v>
      </c>
    </row>
    <row r="1511" spans="1:26" x14ac:dyDescent="0.7">
      <c r="A1511" s="1" t="s">
        <v>2824</v>
      </c>
      <c r="B1511" s="1" t="s">
        <v>2825</v>
      </c>
      <c r="C1511" s="1" t="s">
        <v>26</v>
      </c>
      <c r="D1511" s="1">
        <v>37.49254431</v>
      </c>
      <c r="E1511" s="1">
        <v>126.99097879999999</v>
      </c>
      <c r="F1511" s="1">
        <v>37.49254431</v>
      </c>
      <c r="Y1511" s="4">
        <v>457233.79810323933</v>
      </c>
      <c r="Z1511" s="5">
        <v>194070.34396971544</v>
      </c>
    </row>
    <row r="1512" spans="1:26" x14ac:dyDescent="0.7">
      <c r="A1512" s="1" t="s">
        <v>2826</v>
      </c>
      <c r="B1512" s="1" t="s">
        <v>2827</v>
      </c>
      <c r="C1512" s="1" t="s">
        <v>66</v>
      </c>
      <c r="D1512" s="1">
        <v>37.664751809999998</v>
      </c>
      <c r="E1512" s="1">
        <v>127.0435665</v>
      </c>
      <c r="F1512" s="1">
        <v>37.664751809999998</v>
      </c>
      <c r="Y1512" s="4">
        <v>455705.83796624385</v>
      </c>
      <c r="Z1512" s="5">
        <v>193215.91546825666</v>
      </c>
    </row>
    <row r="1513" spans="1:26" x14ac:dyDescent="0.7">
      <c r="A1513" s="1" t="s">
        <v>2828</v>
      </c>
      <c r="B1513" s="1" t="s">
        <v>2829</v>
      </c>
      <c r="C1513" s="1" t="s">
        <v>26</v>
      </c>
      <c r="D1513" s="1">
        <v>37.605209500000001</v>
      </c>
      <c r="E1513" s="1">
        <v>126.9096132</v>
      </c>
      <c r="F1513" s="1">
        <v>37.605209500000001</v>
      </c>
      <c r="Y1513" s="4">
        <v>443518.25985162583</v>
      </c>
      <c r="Z1513" s="5">
        <v>207768.74107529645</v>
      </c>
    </row>
    <row r="1514" spans="1:26" x14ac:dyDescent="0.7">
      <c r="A1514" s="1" t="s">
        <v>2830</v>
      </c>
      <c r="B1514" s="1" t="s">
        <v>2831</v>
      </c>
      <c r="C1514" s="1" t="s">
        <v>26</v>
      </c>
      <c r="D1514" s="1">
        <v>37.619423810000001</v>
      </c>
      <c r="E1514" s="1">
        <v>126.9228841</v>
      </c>
      <c r="F1514" s="1">
        <v>37.619423810000001</v>
      </c>
      <c r="Y1514" s="4">
        <v>450722.74803597451</v>
      </c>
      <c r="Z1514" s="5">
        <v>200820.10664449204</v>
      </c>
    </row>
    <row r="1515" spans="1:26" x14ac:dyDescent="0.7">
      <c r="A1515" s="1" t="s">
        <v>2832</v>
      </c>
      <c r="B1515" s="1" t="s">
        <v>2833</v>
      </c>
      <c r="C1515" s="1" t="s">
        <v>26</v>
      </c>
      <c r="D1515" s="1">
        <v>37.609824770000003</v>
      </c>
      <c r="E1515" s="1">
        <v>126.97486600000001</v>
      </c>
      <c r="F1515" s="1">
        <v>37.609824770000003</v>
      </c>
      <c r="Y1515" s="4">
        <v>456571.26108661358</v>
      </c>
      <c r="Z1515" s="5">
        <v>193482.23404314177</v>
      </c>
    </row>
    <row r="1516" spans="1:26" x14ac:dyDescent="0.7">
      <c r="A1516" s="1" t="s">
        <v>2834</v>
      </c>
      <c r="B1516" s="1" t="s">
        <v>2835</v>
      </c>
      <c r="C1516" s="1" t="s">
        <v>26</v>
      </c>
      <c r="D1516" s="1">
        <v>37.620411099999998</v>
      </c>
      <c r="E1516" s="1">
        <v>126.9249835</v>
      </c>
      <c r="F1516" s="1">
        <v>37.620411099999998</v>
      </c>
      <c r="Y1516" s="4">
        <v>446223.43100347853</v>
      </c>
      <c r="Z1516" s="5">
        <v>191549.07146854984</v>
      </c>
    </row>
    <row r="1517" spans="1:26" x14ac:dyDescent="0.7">
      <c r="A1517" s="1" t="s">
        <v>2836</v>
      </c>
      <c r="B1517" s="1" t="s">
        <v>2837</v>
      </c>
      <c r="C1517" s="1" t="s">
        <v>26</v>
      </c>
      <c r="D1517" s="1">
        <v>37.606970130000001</v>
      </c>
      <c r="E1517" s="1">
        <v>126.9698929</v>
      </c>
      <c r="F1517" s="1">
        <v>37.606970130000001</v>
      </c>
      <c r="Y1517" s="4">
        <v>456064.20944427029</v>
      </c>
      <c r="Z1517" s="5">
        <v>193330.03482841374</v>
      </c>
    </row>
    <row r="1518" spans="1:26" x14ac:dyDescent="0.7">
      <c r="A1518" s="1" t="s">
        <v>2838</v>
      </c>
      <c r="B1518" s="1" t="s">
        <v>2839</v>
      </c>
      <c r="C1518" s="1" t="s">
        <v>26</v>
      </c>
      <c r="D1518" s="1">
        <v>37.619547699999998</v>
      </c>
      <c r="E1518" s="1">
        <v>126.92162260000001</v>
      </c>
      <c r="F1518" s="1">
        <v>37.619547699999998</v>
      </c>
      <c r="Y1518" s="4">
        <v>448810.76500920305</v>
      </c>
      <c r="Z1518" s="5">
        <v>184700.27348904367</v>
      </c>
    </row>
    <row r="1519" spans="1:26" x14ac:dyDescent="0.7">
      <c r="A1519" s="1" t="s">
        <v>2840</v>
      </c>
      <c r="B1519" s="1" t="s">
        <v>2841</v>
      </c>
      <c r="C1519" s="1" t="s">
        <v>26</v>
      </c>
      <c r="D1519" s="1">
        <v>37.525351639999997</v>
      </c>
      <c r="E1519" s="1">
        <v>127.03372349999999</v>
      </c>
      <c r="F1519" s="1">
        <v>37.525351639999997</v>
      </c>
      <c r="Y1519" s="4">
        <v>457808.63358072296</v>
      </c>
      <c r="Z1519" s="5">
        <v>192677.01423686295</v>
      </c>
    </row>
    <row r="1520" spans="1:26" x14ac:dyDescent="0.7">
      <c r="A1520" s="1" t="s">
        <v>2842</v>
      </c>
      <c r="B1520" s="1" t="s">
        <v>2843</v>
      </c>
      <c r="C1520" s="1" t="s">
        <v>26</v>
      </c>
      <c r="D1520" s="1">
        <v>37.600388539999997</v>
      </c>
      <c r="E1520" s="1">
        <v>126.9200154</v>
      </c>
      <c r="F1520" s="1">
        <v>37.600388539999997</v>
      </c>
      <c r="Y1520" s="4">
        <v>446891.95484958659</v>
      </c>
      <c r="Z1520" s="5">
        <v>187412.28566989966</v>
      </c>
    </row>
    <row r="1521" spans="1:26" x14ac:dyDescent="0.7">
      <c r="A1521" s="1" t="s">
        <v>2844</v>
      </c>
      <c r="B1521" s="1" t="s">
        <v>2845</v>
      </c>
      <c r="C1521" s="1" t="s">
        <v>26</v>
      </c>
      <c r="D1521" s="1">
        <v>37.49488582</v>
      </c>
      <c r="E1521" s="1">
        <v>127.08428360000001</v>
      </c>
      <c r="F1521" s="1">
        <v>37.49488582</v>
      </c>
      <c r="Y1521" s="4">
        <v>457568.59322180331</v>
      </c>
      <c r="Z1521" s="5">
        <v>192739.31919070974</v>
      </c>
    </row>
    <row r="1522" spans="1:26" x14ac:dyDescent="0.7">
      <c r="A1522" s="1" t="s">
        <v>2846</v>
      </c>
      <c r="B1522" s="1" t="s">
        <v>2847</v>
      </c>
      <c r="C1522" s="1" t="s">
        <v>26</v>
      </c>
      <c r="D1522" s="1">
        <v>37.610373150000001</v>
      </c>
      <c r="E1522" s="1">
        <v>126.9289289</v>
      </c>
      <c r="F1522" s="1">
        <v>37.610373150000001</v>
      </c>
      <c r="Y1522" s="4">
        <v>453739.4110226995</v>
      </c>
      <c r="Z1522" s="5">
        <v>190804.19276897627</v>
      </c>
    </row>
    <row r="1523" spans="1:26" x14ac:dyDescent="0.7">
      <c r="A1523" s="1" t="s">
        <v>2848</v>
      </c>
      <c r="B1523" s="1" t="s">
        <v>2849</v>
      </c>
      <c r="C1523" s="1" t="s">
        <v>26</v>
      </c>
      <c r="D1523" s="1">
        <v>37.536085389999997</v>
      </c>
      <c r="E1523" s="1">
        <v>127.00614349999999</v>
      </c>
      <c r="F1523" s="1">
        <v>37.536085389999997</v>
      </c>
      <c r="Y1523" s="4">
        <v>451672.93531655153</v>
      </c>
      <c r="Z1523" s="5">
        <v>201455.30057111959</v>
      </c>
    </row>
    <row r="1524" spans="1:26" x14ac:dyDescent="0.7">
      <c r="A1524" s="1" t="s">
        <v>2850</v>
      </c>
      <c r="B1524" s="1" t="s">
        <v>2851</v>
      </c>
      <c r="C1524" s="1" t="s">
        <v>26</v>
      </c>
      <c r="D1524" s="1">
        <v>37.507801559999997</v>
      </c>
      <c r="E1524" s="1">
        <v>127.03647290000001</v>
      </c>
      <c r="F1524" s="1">
        <v>37.507801559999997</v>
      </c>
      <c r="Y1524" s="4">
        <v>453575.17606955994</v>
      </c>
      <c r="Z1524" s="5">
        <v>190886.89779092377</v>
      </c>
    </row>
    <row r="1525" spans="1:26" x14ac:dyDescent="0.7">
      <c r="A1525" s="1" t="s">
        <v>2852</v>
      </c>
      <c r="B1525" s="1" t="s">
        <v>2853</v>
      </c>
      <c r="C1525" s="1" t="s">
        <v>26</v>
      </c>
      <c r="D1525" s="1">
        <v>37.607751389999997</v>
      </c>
      <c r="E1525" s="1">
        <v>126.9220507</v>
      </c>
      <c r="F1525" s="1">
        <v>37.607751389999997</v>
      </c>
      <c r="Y1525" s="4">
        <v>456801.9776383139</v>
      </c>
      <c r="Z1525" s="5">
        <v>205077.58137348472</v>
      </c>
    </row>
    <row r="1526" spans="1:26" x14ac:dyDescent="0.7">
      <c r="A1526" s="1" t="s">
        <v>2854</v>
      </c>
      <c r="B1526" s="1" t="s">
        <v>2855</v>
      </c>
      <c r="C1526" s="1" t="s">
        <v>26</v>
      </c>
      <c r="D1526" s="1">
        <v>37.546981629999998</v>
      </c>
      <c r="E1526" s="1">
        <v>126.9721881</v>
      </c>
      <c r="F1526" s="1">
        <v>37.546981629999998</v>
      </c>
      <c r="Y1526" s="4">
        <v>455672.10697569419</v>
      </c>
      <c r="Z1526" s="5">
        <v>193063.72696022087</v>
      </c>
    </row>
    <row r="1527" spans="1:26" x14ac:dyDescent="0.7">
      <c r="A1527" s="1" t="s">
        <v>2856</v>
      </c>
      <c r="B1527" s="1" t="s">
        <v>2857</v>
      </c>
      <c r="C1527" s="1" t="s">
        <v>26</v>
      </c>
      <c r="D1527" s="1">
        <v>37.494856059999996</v>
      </c>
      <c r="E1527" s="1">
        <v>127.0458751</v>
      </c>
      <c r="F1527" s="1">
        <v>37.494856059999996</v>
      </c>
      <c r="Y1527" s="4">
        <v>457783.49943148094</v>
      </c>
      <c r="Z1527" s="5">
        <v>192973.0092501037</v>
      </c>
    </row>
    <row r="1528" spans="1:26" x14ac:dyDescent="0.7">
      <c r="A1528" s="1" t="s">
        <v>2858</v>
      </c>
      <c r="B1528" s="1" t="s">
        <v>2859</v>
      </c>
      <c r="C1528" s="1" t="s">
        <v>26</v>
      </c>
      <c r="D1528" s="1">
        <v>37.600916249999997</v>
      </c>
      <c r="E1528" s="1">
        <v>126.93151779999999</v>
      </c>
      <c r="F1528" s="1">
        <v>37.600916249999997</v>
      </c>
      <c r="Y1528" s="4">
        <v>447335.70255706651</v>
      </c>
      <c r="Z1528" s="5">
        <v>191528.49444422781</v>
      </c>
    </row>
    <row r="1529" spans="1:26" x14ac:dyDescent="0.7">
      <c r="A1529" s="1" t="s">
        <v>2860</v>
      </c>
      <c r="B1529" s="1" t="s">
        <v>2861</v>
      </c>
      <c r="C1529" s="1" t="s">
        <v>26</v>
      </c>
      <c r="D1529" s="1">
        <v>37.546000050000004</v>
      </c>
      <c r="E1529" s="1">
        <v>127.00289789999999</v>
      </c>
      <c r="F1529" s="1">
        <v>37.546000050000004</v>
      </c>
      <c r="Y1529" s="4">
        <v>455894.18442427507</v>
      </c>
      <c r="Z1529" s="5">
        <v>193454.18931222503</v>
      </c>
    </row>
    <row r="1530" spans="1:26" x14ac:dyDescent="0.7">
      <c r="A1530" s="1" t="s">
        <v>2862</v>
      </c>
      <c r="B1530" s="1" t="s">
        <v>2863</v>
      </c>
      <c r="C1530" s="1" t="s">
        <v>26</v>
      </c>
      <c r="D1530" s="1">
        <v>37.610805730000003</v>
      </c>
      <c r="E1530" s="1">
        <v>126.9300779</v>
      </c>
      <c r="F1530" s="1">
        <v>37.610805730000003</v>
      </c>
      <c r="Y1530" s="4">
        <v>448003.68114762753</v>
      </c>
      <c r="Z1530" s="5">
        <v>191638.67534660516</v>
      </c>
    </row>
    <row r="1531" spans="1:26" x14ac:dyDescent="0.7">
      <c r="A1531" s="1" t="s">
        <v>2864</v>
      </c>
      <c r="B1531" s="1" t="s">
        <v>1989</v>
      </c>
      <c r="C1531" s="1" t="s">
        <v>26</v>
      </c>
      <c r="D1531" s="1">
        <v>37.604017169999999</v>
      </c>
      <c r="E1531" s="1">
        <v>126.9353253</v>
      </c>
      <c r="F1531" s="1">
        <v>37.604017169999999</v>
      </c>
      <c r="Y1531" s="4">
        <v>457623.70302509057</v>
      </c>
      <c r="Z1531" s="5">
        <v>193180.09153167982</v>
      </c>
    </row>
    <row r="1532" spans="1:26" x14ac:dyDescent="0.7">
      <c r="A1532" s="1" t="s">
        <v>2865</v>
      </c>
      <c r="B1532" s="1" t="s">
        <v>2866</v>
      </c>
      <c r="C1532" s="1" t="s">
        <v>26</v>
      </c>
      <c r="D1532" s="1">
        <v>37.614633619999999</v>
      </c>
      <c r="E1532" s="1">
        <v>126.9328309</v>
      </c>
      <c r="F1532" s="1">
        <v>37.614633619999999</v>
      </c>
      <c r="Y1532" s="4">
        <v>456639.5685691766</v>
      </c>
      <c r="Z1532" s="5">
        <v>193003.24828764494</v>
      </c>
    </row>
    <row r="1533" spans="1:26" x14ac:dyDescent="0.7">
      <c r="A1533" s="1" t="s">
        <v>2867</v>
      </c>
      <c r="B1533" s="1" t="s">
        <v>2868</v>
      </c>
      <c r="C1533" s="1" t="s">
        <v>26</v>
      </c>
      <c r="D1533" s="1">
        <v>37.600859489999998</v>
      </c>
      <c r="E1533" s="1">
        <v>126.9231664</v>
      </c>
      <c r="F1533" s="1">
        <v>37.600859489999998</v>
      </c>
      <c r="Y1533" s="4">
        <v>457744.78917956626</v>
      </c>
      <c r="Z1533" s="5">
        <v>193041.60958485887</v>
      </c>
    </row>
    <row r="1534" spans="1:26" x14ac:dyDescent="0.7">
      <c r="A1534" s="1" t="s">
        <v>2869</v>
      </c>
      <c r="B1534" s="1" t="s">
        <v>2870</v>
      </c>
      <c r="C1534" s="1" t="s">
        <v>26</v>
      </c>
      <c r="D1534" s="1">
        <v>37.491030109999997</v>
      </c>
      <c r="E1534" s="1">
        <v>127.08785640000001</v>
      </c>
      <c r="F1534" s="1">
        <v>37.491030109999997</v>
      </c>
      <c r="Y1534" s="4">
        <v>457512.74349758908</v>
      </c>
      <c r="Z1534" s="5">
        <v>192914.0226992227</v>
      </c>
    </row>
    <row r="1535" spans="1:26" x14ac:dyDescent="0.7">
      <c r="A1535" s="1" t="s">
        <v>2871</v>
      </c>
      <c r="B1535" s="1" t="s">
        <v>2872</v>
      </c>
      <c r="C1535" s="1" t="s">
        <v>26</v>
      </c>
      <c r="D1535" s="1">
        <v>37.555981979999999</v>
      </c>
      <c r="E1535" s="1">
        <v>127.00928260000001</v>
      </c>
      <c r="F1535" s="1">
        <v>37.555981979999999</v>
      </c>
      <c r="Y1535" s="4">
        <v>450835.16608800221</v>
      </c>
      <c r="Z1535" s="5">
        <v>197749.78623489791</v>
      </c>
    </row>
    <row r="1536" spans="1:26" x14ac:dyDescent="0.7">
      <c r="A1536" s="1" t="s">
        <v>2873</v>
      </c>
      <c r="B1536" s="1" t="s">
        <v>2874</v>
      </c>
      <c r="C1536" s="1" t="s">
        <v>66</v>
      </c>
      <c r="D1536" s="1">
        <v>37.608659619999997</v>
      </c>
      <c r="E1536" s="1">
        <v>126.92617490000001</v>
      </c>
      <c r="F1536" s="1">
        <v>37.608659619999997</v>
      </c>
      <c r="Y1536" s="4">
        <v>456963.71362592583</v>
      </c>
      <c r="Z1536" s="5">
        <v>194010.10982522712</v>
      </c>
    </row>
    <row r="1537" spans="1:26" x14ac:dyDescent="0.7">
      <c r="A1537" s="1" t="s">
        <v>2875</v>
      </c>
      <c r="B1537" s="1" t="s">
        <v>2505</v>
      </c>
      <c r="C1537" s="1" t="s">
        <v>26</v>
      </c>
      <c r="D1537" s="1">
        <v>37.515400440000001</v>
      </c>
      <c r="E1537" s="1">
        <v>126.9043977</v>
      </c>
      <c r="F1537" s="1">
        <v>37.515400440000001</v>
      </c>
      <c r="Y1537" s="4">
        <v>450357.33643942163</v>
      </c>
      <c r="Z1537" s="5">
        <v>196780.70140197853</v>
      </c>
    </row>
    <row r="1538" spans="1:26" x14ac:dyDescent="0.7">
      <c r="A1538" s="1" t="s">
        <v>2876</v>
      </c>
      <c r="B1538" s="1" t="s">
        <v>2877</v>
      </c>
      <c r="C1538" s="1" t="s">
        <v>66</v>
      </c>
      <c r="D1538" s="1">
        <v>37.604089559999998</v>
      </c>
      <c r="E1538" s="1">
        <v>126.9244556</v>
      </c>
      <c r="F1538" s="1">
        <v>37.604089559999998</v>
      </c>
      <c r="Y1538" s="4">
        <v>457235.21358647995</v>
      </c>
      <c r="Z1538" s="5">
        <v>209002.41233757828</v>
      </c>
    </row>
    <row r="1539" spans="1:26" x14ac:dyDescent="0.7">
      <c r="A1539" s="1" t="s">
        <v>2878</v>
      </c>
      <c r="B1539" s="1" t="s">
        <v>2879</v>
      </c>
      <c r="C1539" s="1" t="s">
        <v>26</v>
      </c>
      <c r="D1539" s="1">
        <v>37.538626639999997</v>
      </c>
      <c r="E1539" s="1">
        <v>126.8268661</v>
      </c>
      <c r="F1539" s="1">
        <v>37.538626639999997</v>
      </c>
      <c r="Y1539" s="4">
        <v>455670.892899698</v>
      </c>
      <c r="Z1539" s="5">
        <v>207065.09829378975</v>
      </c>
    </row>
    <row r="1540" spans="1:26" x14ac:dyDescent="0.7">
      <c r="A1540" s="1" t="s">
        <v>2880</v>
      </c>
      <c r="B1540" s="1" t="s">
        <v>2881</v>
      </c>
      <c r="C1540" s="1" t="s">
        <v>66</v>
      </c>
      <c r="D1540" s="1">
        <v>37.619803330000003</v>
      </c>
      <c r="E1540" s="1">
        <v>126.917042</v>
      </c>
      <c r="F1540" s="1">
        <v>37.619803330000003</v>
      </c>
      <c r="Y1540" s="4">
        <v>444905.50323392812</v>
      </c>
      <c r="Z1540" s="5">
        <v>208155.66690553119</v>
      </c>
    </row>
    <row r="1541" spans="1:26" x14ac:dyDescent="0.7">
      <c r="A1541" s="1" t="s">
        <v>2882</v>
      </c>
      <c r="B1541" s="1" t="s">
        <v>2883</v>
      </c>
      <c r="C1541" s="1" t="s">
        <v>26</v>
      </c>
      <c r="D1541" s="1">
        <v>37.521377340000001</v>
      </c>
      <c r="E1541" s="1">
        <v>126.8575884</v>
      </c>
      <c r="F1541" s="1">
        <v>37.521377340000001</v>
      </c>
      <c r="Y1541" s="4">
        <v>453679.42755069688</v>
      </c>
      <c r="Z1541" s="5">
        <v>207848.05127167344</v>
      </c>
    </row>
    <row r="1542" spans="1:26" x14ac:dyDescent="0.7">
      <c r="A1542" s="1" t="s">
        <v>2884</v>
      </c>
      <c r="B1542" s="1" t="s">
        <v>2885</v>
      </c>
      <c r="C1542" s="1" t="s">
        <v>66</v>
      </c>
      <c r="D1542" s="1">
        <v>37.617640860000002</v>
      </c>
      <c r="E1542" s="1">
        <v>126.9177502</v>
      </c>
      <c r="F1542" s="1">
        <v>37.617640860000002</v>
      </c>
      <c r="Y1542" s="4">
        <v>455018.29194702231</v>
      </c>
      <c r="Z1542" s="5">
        <v>206881.52449762617</v>
      </c>
    </row>
    <row r="1543" spans="1:26" x14ac:dyDescent="0.7">
      <c r="A1543" s="1" t="s">
        <v>2886</v>
      </c>
      <c r="B1543" s="1" t="s">
        <v>2887</v>
      </c>
      <c r="C1543" s="1" t="s">
        <v>26</v>
      </c>
      <c r="D1543" s="1">
        <v>37.583119330000002</v>
      </c>
      <c r="E1543" s="1">
        <v>126.895877</v>
      </c>
      <c r="F1543" s="1">
        <v>37.583119330000002</v>
      </c>
      <c r="Y1543" s="4">
        <v>457803.83765943744</v>
      </c>
      <c r="Z1543" s="5">
        <v>192931.98813042932</v>
      </c>
    </row>
    <row r="1544" spans="1:26" x14ac:dyDescent="0.7">
      <c r="A1544" s="1" t="s">
        <v>2888</v>
      </c>
      <c r="B1544" s="1" t="s">
        <v>2889</v>
      </c>
      <c r="C1544" s="1" t="s">
        <v>26</v>
      </c>
      <c r="D1544" s="1">
        <v>37.564543270000001</v>
      </c>
      <c r="E1544" s="1">
        <v>127.0164741</v>
      </c>
      <c r="F1544" s="1">
        <v>37.564543270000001</v>
      </c>
      <c r="Y1544" s="4">
        <v>455805.66658346646</v>
      </c>
      <c r="Z1544" s="5">
        <v>206982.18939636953</v>
      </c>
    </row>
    <row r="1545" spans="1:26" x14ac:dyDescent="0.7">
      <c r="A1545" s="1" t="s">
        <v>2890</v>
      </c>
      <c r="B1545" s="1" t="s">
        <v>2891</v>
      </c>
      <c r="C1545" s="1" t="s">
        <v>26</v>
      </c>
      <c r="D1545" s="1">
        <v>37.58164025</v>
      </c>
      <c r="E1545" s="1">
        <v>126.8968155</v>
      </c>
      <c r="F1545" s="1">
        <v>37.58164025</v>
      </c>
      <c r="Y1545" s="4">
        <v>457719.29707959411</v>
      </c>
      <c r="Z1545" s="5">
        <v>192908.76162821255</v>
      </c>
    </row>
    <row r="1546" spans="1:26" x14ac:dyDescent="0.7">
      <c r="A1546" s="1" t="s">
        <v>2892</v>
      </c>
      <c r="B1546" s="1" t="s">
        <v>2893</v>
      </c>
      <c r="C1546" s="1" t="s">
        <v>66</v>
      </c>
      <c r="D1546" s="1">
        <v>37.61074765</v>
      </c>
      <c r="E1546" s="1">
        <v>127.05751410000001</v>
      </c>
      <c r="F1546" s="1">
        <v>37.61074765</v>
      </c>
      <c r="Y1546" s="4">
        <v>457756.82608474744</v>
      </c>
      <c r="Z1546" s="5">
        <v>193107.6574997461</v>
      </c>
    </row>
    <row r="1547" spans="1:26" x14ac:dyDescent="0.7">
      <c r="A1547" s="1" t="s">
        <v>2894</v>
      </c>
      <c r="B1547" s="1" t="s">
        <v>2895</v>
      </c>
      <c r="C1547" s="1" t="s">
        <v>26</v>
      </c>
      <c r="D1547" s="1">
        <v>37.600554410000001</v>
      </c>
      <c r="E1547" s="1">
        <v>126.9214431</v>
      </c>
      <c r="F1547" s="1">
        <v>37.600554410000001</v>
      </c>
      <c r="Y1547" s="4">
        <v>458186.74436385953</v>
      </c>
      <c r="Z1547" s="5">
        <v>193637.39348344179</v>
      </c>
    </row>
    <row r="1548" spans="1:26" x14ac:dyDescent="0.7">
      <c r="A1548" s="1" t="s">
        <v>2896</v>
      </c>
      <c r="B1548" s="1" t="s">
        <v>28</v>
      </c>
      <c r="C1548" s="1" t="s">
        <v>66</v>
      </c>
      <c r="D1548" s="1">
        <v>37.619579160000001</v>
      </c>
      <c r="E1548" s="1">
        <v>126.9203954</v>
      </c>
      <c r="F1548" s="1">
        <v>37.619579160000001</v>
      </c>
      <c r="Y1548" s="4">
        <v>452566.7704982601</v>
      </c>
      <c r="Z1548" s="5">
        <v>198150.20129259661</v>
      </c>
    </row>
    <row r="1549" spans="1:26" x14ac:dyDescent="0.7">
      <c r="A1549" s="1" t="s">
        <v>2897</v>
      </c>
      <c r="B1549" s="1" t="s">
        <v>2700</v>
      </c>
      <c r="C1549" s="1" t="s">
        <v>26</v>
      </c>
      <c r="D1549" s="1">
        <v>37.525422910000003</v>
      </c>
      <c r="E1549" s="1">
        <v>126.9041521</v>
      </c>
      <c r="F1549" s="1">
        <v>37.525422910000003</v>
      </c>
      <c r="Y1549" s="4">
        <v>444540.95353950938</v>
      </c>
      <c r="Z1549" s="5">
        <v>192928.8679561585</v>
      </c>
    </row>
    <row r="1550" spans="1:26" x14ac:dyDescent="0.7">
      <c r="A1550" s="1" t="s">
        <v>2898</v>
      </c>
      <c r="B1550" s="1" t="s">
        <v>2899</v>
      </c>
      <c r="C1550" s="1" t="s">
        <v>66</v>
      </c>
      <c r="D1550" s="1">
        <v>37.602558379999998</v>
      </c>
      <c r="E1550" s="1">
        <v>126.9258633</v>
      </c>
      <c r="F1550" s="1">
        <v>37.602558379999998</v>
      </c>
      <c r="Y1550" s="4">
        <v>450908.94847125618</v>
      </c>
      <c r="Z1550" s="5">
        <v>198419.30737993142</v>
      </c>
    </row>
    <row r="1551" spans="1:26" x14ac:dyDescent="0.7">
      <c r="A1551" s="1" t="s">
        <v>2900</v>
      </c>
      <c r="B1551" s="1" t="s">
        <v>2901</v>
      </c>
      <c r="C1551" s="1" t="s">
        <v>26</v>
      </c>
      <c r="D1551" s="1">
        <v>37.53144305</v>
      </c>
      <c r="E1551" s="1">
        <v>126.9053911</v>
      </c>
      <c r="F1551" s="1">
        <v>37.53144305</v>
      </c>
      <c r="Y1551" s="4">
        <v>444608.61148728337</v>
      </c>
      <c r="Z1551" s="5">
        <v>192955.44962784069</v>
      </c>
    </row>
    <row r="1552" spans="1:26" x14ac:dyDescent="0.7">
      <c r="A1552" s="1" t="s">
        <v>2902</v>
      </c>
      <c r="B1552" s="1" t="s">
        <v>2903</v>
      </c>
      <c r="C1552" s="1" t="s">
        <v>26</v>
      </c>
      <c r="D1552" s="1">
        <v>37.618140820000001</v>
      </c>
      <c r="E1552" s="1">
        <v>126.92274279999999</v>
      </c>
      <c r="F1552" s="1">
        <v>37.618140820000001</v>
      </c>
      <c r="Y1552" s="4">
        <v>454884.17884490034</v>
      </c>
      <c r="Z1552" s="5">
        <v>201627.89381929196</v>
      </c>
    </row>
    <row r="1553" spans="1:26" x14ac:dyDescent="0.7">
      <c r="A1553" s="1" t="s">
        <v>2904</v>
      </c>
      <c r="B1553" s="1" t="s">
        <v>2905</v>
      </c>
      <c r="C1553" s="1" t="s">
        <v>26</v>
      </c>
      <c r="D1553" s="1">
        <v>37.60927161</v>
      </c>
      <c r="E1553" s="1">
        <v>126.92074890000001</v>
      </c>
      <c r="F1553" s="1">
        <v>37.60927161</v>
      </c>
      <c r="Y1553" s="4">
        <v>444406.42189295543</v>
      </c>
      <c r="Z1553" s="5">
        <v>191930.60665440056</v>
      </c>
    </row>
    <row r="1554" spans="1:26" x14ac:dyDescent="0.7">
      <c r="A1554" s="1" t="s">
        <v>2906</v>
      </c>
      <c r="B1554" s="1" t="s">
        <v>2907</v>
      </c>
      <c r="C1554" s="1" t="s">
        <v>26</v>
      </c>
      <c r="D1554" s="1">
        <v>37.619230870000003</v>
      </c>
      <c r="E1554" s="1">
        <v>126.9211729</v>
      </c>
      <c r="F1554" s="1">
        <v>37.619230870000003</v>
      </c>
      <c r="Y1554" s="4">
        <v>457326.6184398437</v>
      </c>
      <c r="Z1554" s="5">
        <v>204505.36495730281</v>
      </c>
    </row>
    <row r="1555" spans="1:26" x14ac:dyDescent="0.7">
      <c r="A1555" s="1" t="s">
        <v>2908</v>
      </c>
      <c r="B1555" s="1" t="s">
        <v>2909</v>
      </c>
      <c r="C1555" s="1" t="s">
        <v>26</v>
      </c>
      <c r="D1555" s="1">
        <v>37.617138969999999</v>
      </c>
      <c r="E1555" s="1">
        <v>126.9197298</v>
      </c>
      <c r="F1555" s="1">
        <v>37.617138969999999</v>
      </c>
      <c r="Y1555" s="4">
        <v>447632.70605520986</v>
      </c>
      <c r="Z1555" s="5">
        <v>191860.59133013344</v>
      </c>
    </row>
    <row r="1556" spans="1:26" x14ac:dyDescent="0.7">
      <c r="A1556" s="1" t="s">
        <v>2910</v>
      </c>
      <c r="B1556" s="1" t="s">
        <v>2911</v>
      </c>
      <c r="C1556" s="1" t="s">
        <v>26</v>
      </c>
      <c r="D1556" s="1">
        <v>37.55699259</v>
      </c>
      <c r="E1556" s="1">
        <v>126.97453</v>
      </c>
      <c r="F1556" s="1">
        <v>37.55699259</v>
      </c>
      <c r="Y1556" s="4">
        <v>450933.04275109788</v>
      </c>
      <c r="Z1556" s="5">
        <v>197095.31474362407</v>
      </c>
    </row>
    <row r="1557" spans="1:26" x14ac:dyDescent="0.7">
      <c r="A1557" s="1" t="s">
        <v>2912</v>
      </c>
      <c r="B1557" s="1" t="s">
        <v>2913</v>
      </c>
      <c r="C1557" s="1" t="s">
        <v>26</v>
      </c>
      <c r="D1557" s="1">
        <v>37.612199539999999</v>
      </c>
      <c r="E1557" s="1">
        <v>126.9321508</v>
      </c>
      <c r="F1557" s="1">
        <v>37.612199539999999</v>
      </c>
      <c r="Y1557" s="4">
        <v>444703.1247840352</v>
      </c>
      <c r="Z1557" s="5">
        <v>191059.43416285404</v>
      </c>
    </row>
    <row r="1558" spans="1:26" x14ac:dyDescent="0.7">
      <c r="A1558" s="1" t="s">
        <v>2914</v>
      </c>
      <c r="B1558" s="1" t="s">
        <v>2915</v>
      </c>
      <c r="C1558" s="1" t="s">
        <v>26</v>
      </c>
      <c r="D1558" s="1">
        <v>37.552684020000001</v>
      </c>
      <c r="E1558" s="1">
        <v>126.9635631</v>
      </c>
      <c r="F1558" s="1">
        <v>37.552684020000001</v>
      </c>
      <c r="Y1558" s="4">
        <v>454862.04208552535</v>
      </c>
      <c r="Z1558" s="5">
        <v>201609.84867159073</v>
      </c>
    </row>
    <row r="1559" spans="1:26" x14ac:dyDescent="0.7">
      <c r="A1559" s="1" t="s">
        <v>2916</v>
      </c>
      <c r="B1559" s="1" t="s">
        <v>2917</v>
      </c>
      <c r="C1559" s="1" t="s">
        <v>26</v>
      </c>
      <c r="D1559" s="1">
        <v>37.61462143</v>
      </c>
      <c r="E1559" s="1">
        <v>127.1019762</v>
      </c>
      <c r="F1559" s="1">
        <v>37.61462143</v>
      </c>
      <c r="Y1559" s="4">
        <v>455247.48604208761</v>
      </c>
      <c r="Z1559" s="5">
        <v>192879.44125576914</v>
      </c>
    </row>
    <row r="1560" spans="1:26" x14ac:dyDescent="0.7">
      <c r="A1560" s="1" t="s">
        <v>2918</v>
      </c>
      <c r="B1560" s="1" t="s">
        <v>2919</v>
      </c>
      <c r="C1560" s="1" t="s">
        <v>66</v>
      </c>
      <c r="D1560" s="1">
        <v>37.600542490000002</v>
      </c>
      <c r="E1560" s="1">
        <v>127.08001590000001</v>
      </c>
      <c r="F1560" s="1">
        <v>37.600542490000002</v>
      </c>
      <c r="Y1560" s="4">
        <v>451032.96916888066</v>
      </c>
      <c r="Z1560" s="5">
        <v>200425.58681171769</v>
      </c>
    </row>
    <row r="1561" spans="1:26" x14ac:dyDescent="0.7">
      <c r="A1561" s="1" t="s">
        <v>2920</v>
      </c>
      <c r="B1561" s="1" t="s">
        <v>2921</v>
      </c>
      <c r="C1561" s="1" t="s">
        <v>26</v>
      </c>
      <c r="D1561" s="1">
        <v>37.503527249999998</v>
      </c>
      <c r="E1561" s="1">
        <v>127.0922475</v>
      </c>
      <c r="F1561" s="1">
        <v>37.503527249999998</v>
      </c>
      <c r="Y1561" s="4">
        <v>446928.47253076115</v>
      </c>
      <c r="Z1561" s="5">
        <v>190692.89743661901</v>
      </c>
    </row>
    <row r="1562" spans="1:26" x14ac:dyDescent="0.7">
      <c r="A1562" s="1" t="s">
        <v>2922</v>
      </c>
      <c r="B1562" s="1" t="s">
        <v>2923</v>
      </c>
      <c r="C1562" s="1" t="s">
        <v>66</v>
      </c>
      <c r="D1562" s="1">
        <v>37.582591299999997</v>
      </c>
      <c r="E1562" s="1">
        <v>127.0888619</v>
      </c>
      <c r="F1562" s="1">
        <v>37.582591299999997</v>
      </c>
      <c r="Y1562" s="4">
        <v>452057.28471997712</v>
      </c>
      <c r="Z1562" s="5">
        <v>198233.97029819115</v>
      </c>
    </row>
    <row r="1563" spans="1:26" x14ac:dyDescent="0.7">
      <c r="A1563" s="1" t="s">
        <v>2924</v>
      </c>
      <c r="B1563" s="1" t="s">
        <v>2925</v>
      </c>
      <c r="C1563" s="1" t="s">
        <v>26</v>
      </c>
      <c r="D1563" s="1">
        <v>37.59466338</v>
      </c>
      <c r="E1563" s="1">
        <v>127.0779307</v>
      </c>
      <c r="F1563" s="1">
        <v>37.59466338</v>
      </c>
      <c r="Y1563" s="4">
        <v>454134.15048521233</v>
      </c>
      <c r="Z1563" s="5">
        <v>192576.79177099559</v>
      </c>
    </row>
    <row r="1564" spans="1:26" x14ac:dyDescent="0.7">
      <c r="A1564" s="1" t="s">
        <v>2926</v>
      </c>
      <c r="B1564" s="1" t="s">
        <v>2927</v>
      </c>
      <c r="C1564" s="1" t="s">
        <v>66</v>
      </c>
      <c r="D1564" s="1">
        <v>37.619762110000003</v>
      </c>
      <c r="E1564" s="1">
        <v>126.91993050000001</v>
      </c>
      <c r="F1564" s="1">
        <v>37.619762110000003</v>
      </c>
      <c r="Y1564" s="4">
        <v>453806.7038273908</v>
      </c>
      <c r="Z1564" s="5">
        <v>201815.75028540206</v>
      </c>
    </row>
    <row r="1565" spans="1:26" x14ac:dyDescent="0.7">
      <c r="A1565" s="1" t="s">
        <v>2928</v>
      </c>
      <c r="B1565" s="1" t="s">
        <v>2929</v>
      </c>
      <c r="C1565" s="1" t="s">
        <v>26</v>
      </c>
      <c r="D1565" s="1">
        <v>37.601757550000002</v>
      </c>
      <c r="E1565" s="1">
        <v>127.0790782</v>
      </c>
      <c r="F1565" s="1">
        <v>37.601757550000002</v>
      </c>
      <c r="Y1565" s="4">
        <v>455123.24110145518</v>
      </c>
      <c r="Z1565" s="5">
        <v>192454.6103022102</v>
      </c>
    </row>
    <row r="1566" spans="1:26" x14ac:dyDescent="0.7">
      <c r="A1566" s="1" t="s">
        <v>2930</v>
      </c>
      <c r="B1566" s="1" t="s">
        <v>2931</v>
      </c>
      <c r="C1566" s="1" t="s">
        <v>66</v>
      </c>
      <c r="D1566" s="1">
        <v>37.619000149999998</v>
      </c>
      <c r="E1566" s="1">
        <v>126.9196682</v>
      </c>
      <c r="F1566" s="1">
        <v>37.619000149999998</v>
      </c>
      <c r="Y1566" s="4">
        <v>456990.22249517776</v>
      </c>
      <c r="Z1566" s="5">
        <v>205360.65754020071</v>
      </c>
    </row>
    <row r="1567" spans="1:26" x14ac:dyDescent="0.7">
      <c r="A1567" s="1" t="s">
        <v>2932</v>
      </c>
      <c r="B1567" s="1" t="s">
        <v>2933</v>
      </c>
      <c r="C1567" s="1" t="s">
        <v>26</v>
      </c>
      <c r="D1567" s="1">
        <v>37.619339830000001</v>
      </c>
      <c r="E1567" s="1">
        <v>126.921921</v>
      </c>
      <c r="F1567" s="1">
        <v>37.619339830000001</v>
      </c>
      <c r="Y1567" s="4">
        <v>456167.00468717673</v>
      </c>
      <c r="Z1567" s="5">
        <v>202145.52088547038</v>
      </c>
    </row>
    <row r="1568" spans="1:26" x14ac:dyDescent="0.7">
      <c r="A1568" s="1" t="s">
        <v>2934</v>
      </c>
      <c r="B1568" s="1" t="s">
        <v>2935</v>
      </c>
      <c r="C1568" s="1" t="s">
        <v>26</v>
      </c>
      <c r="D1568" s="1">
        <v>37.623217570000001</v>
      </c>
      <c r="E1568" s="1">
        <v>126.9279183</v>
      </c>
      <c r="F1568" s="1">
        <v>37.623217570000001</v>
      </c>
      <c r="Y1568" s="4">
        <v>445432.10955680831</v>
      </c>
      <c r="Z1568" s="5">
        <v>195969.97514819211</v>
      </c>
    </row>
    <row r="1569" spans="1:26" x14ac:dyDescent="0.7">
      <c r="A1569" s="1" t="s">
        <v>2936</v>
      </c>
      <c r="B1569" s="1" t="s">
        <v>2937</v>
      </c>
      <c r="C1569" s="1" t="s">
        <v>66</v>
      </c>
      <c r="D1569" s="1">
        <v>37.572596840000003</v>
      </c>
      <c r="E1569" s="1">
        <v>126.9790579</v>
      </c>
      <c r="F1569" s="1">
        <v>37.572596840000003</v>
      </c>
      <c r="Y1569" s="4">
        <v>455982.0306689188</v>
      </c>
      <c r="Z1569" s="5">
        <v>202363.43133735153</v>
      </c>
    </row>
    <row r="1570" spans="1:26" x14ac:dyDescent="0.7">
      <c r="A1570" s="1" t="s">
        <v>2938</v>
      </c>
      <c r="B1570" s="1" t="s">
        <v>2939</v>
      </c>
      <c r="C1570" s="1" t="s">
        <v>26</v>
      </c>
      <c r="D1570" s="1">
        <v>37.500251230000003</v>
      </c>
      <c r="E1570" s="1">
        <v>126.920023</v>
      </c>
      <c r="F1570" s="1">
        <v>37.500251230000003</v>
      </c>
      <c r="Y1570" s="4">
        <v>456353.87237951672</v>
      </c>
      <c r="Z1570" s="5">
        <v>202438.22078721871</v>
      </c>
    </row>
    <row r="1571" spans="1:26" x14ac:dyDescent="0.7">
      <c r="A1571" s="1" t="s">
        <v>2940</v>
      </c>
      <c r="B1571" s="1" t="s">
        <v>2941</v>
      </c>
      <c r="C1571" s="1" t="s">
        <v>66</v>
      </c>
      <c r="D1571" s="1">
        <v>37.557658830000001</v>
      </c>
      <c r="E1571" s="1">
        <v>126.9821081</v>
      </c>
      <c r="F1571" s="1">
        <v>37.557658830000001</v>
      </c>
      <c r="Y1571" s="4">
        <v>456967.81912857917</v>
      </c>
      <c r="Z1571" s="5">
        <v>204936.67819533547</v>
      </c>
    </row>
    <row r="1572" spans="1:26" x14ac:dyDescent="0.7">
      <c r="A1572" s="1" t="s">
        <v>2942</v>
      </c>
      <c r="B1572" s="1" t="s">
        <v>2582</v>
      </c>
      <c r="C1572" s="1" t="s">
        <v>26</v>
      </c>
      <c r="D1572" s="1">
        <v>37.500861100000002</v>
      </c>
      <c r="E1572" s="1">
        <v>126.920323</v>
      </c>
      <c r="F1572" s="1">
        <v>37.500861100000002</v>
      </c>
      <c r="Y1572" s="4">
        <v>457060.18677045481</v>
      </c>
      <c r="Z1572" s="5">
        <v>204483.84555167647</v>
      </c>
    </row>
    <row r="1573" spans="1:26" x14ac:dyDescent="0.7">
      <c r="A1573" s="1" t="s">
        <v>2943</v>
      </c>
      <c r="B1573" s="1" t="s">
        <v>2944</v>
      </c>
      <c r="C1573" s="1" t="s">
        <v>66</v>
      </c>
      <c r="D1573" s="1">
        <v>37.593479189999996</v>
      </c>
      <c r="E1573" s="1">
        <v>127.018435</v>
      </c>
      <c r="F1573" s="1">
        <v>37.593479189999996</v>
      </c>
      <c r="Y1573" s="4">
        <v>457258.94016586768</v>
      </c>
      <c r="Z1573" s="5">
        <v>204658.21317869268</v>
      </c>
    </row>
    <row r="1574" spans="1:26" x14ac:dyDescent="0.7">
      <c r="A1574" s="1" t="s">
        <v>2945</v>
      </c>
      <c r="B1574" s="1" t="s">
        <v>2946</v>
      </c>
      <c r="C1574" s="1" t="s">
        <v>26</v>
      </c>
      <c r="D1574" s="1">
        <v>37.499030779999998</v>
      </c>
      <c r="E1574" s="1">
        <v>126.90873379999999</v>
      </c>
      <c r="F1574" s="1">
        <v>37.499030779999998</v>
      </c>
      <c r="Y1574" s="4">
        <v>456748.3344586168</v>
      </c>
      <c r="Z1574" s="5">
        <v>202641.79517313416</v>
      </c>
    </row>
    <row r="1575" spans="1:26" x14ac:dyDescent="0.7">
      <c r="A1575" s="1" t="s">
        <v>2947</v>
      </c>
      <c r="B1575" s="1" t="s">
        <v>2948</v>
      </c>
      <c r="C1575" s="1" t="s">
        <v>66</v>
      </c>
      <c r="D1575" s="1">
        <v>37.615478090000003</v>
      </c>
      <c r="E1575" s="1">
        <v>127.05103579999999</v>
      </c>
      <c r="F1575" s="1">
        <v>37.615478090000003</v>
      </c>
      <c r="Y1575" s="4">
        <v>457114.17951312545</v>
      </c>
      <c r="Z1575" s="5">
        <v>205324.1350331319</v>
      </c>
    </row>
    <row r="1576" spans="1:26" x14ac:dyDescent="0.7">
      <c r="A1576" s="1" t="s">
        <v>2949</v>
      </c>
      <c r="B1576" s="1" t="s">
        <v>2950</v>
      </c>
      <c r="C1576" s="1" t="s">
        <v>26</v>
      </c>
      <c r="D1576" s="1">
        <v>37.528102189999998</v>
      </c>
      <c r="E1576" s="1">
        <v>126.9079062</v>
      </c>
      <c r="F1576" s="1">
        <v>37.528102189999998</v>
      </c>
      <c r="Y1576" s="4">
        <v>455159.75372882845</v>
      </c>
      <c r="Z1576" s="5">
        <v>207297.44058403137</v>
      </c>
    </row>
    <row r="1577" spans="1:26" x14ac:dyDescent="0.7">
      <c r="A1577" s="1" t="s">
        <v>2951</v>
      </c>
      <c r="B1577" s="1" t="s">
        <v>2952</v>
      </c>
      <c r="C1577" s="1" t="s">
        <v>66</v>
      </c>
      <c r="D1577" s="1">
        <v>37.557872719999999</v>
      </c>
      <c r="E1577" s="1">
        <v>126.96712170000001</v>
      </c>
      <c r="F1577" s="1">
        <v>37.557872719999999</v>
      </c>
      <c r="Y1577" s="4">
        <v>445696.14881686866</v>
      </c>
      <c r="Z1577" s="5">
        <v>210690.03589964329</v>
      </c>
    </row>
    <row r="1578" spans="1:26" x14ac:dyDescent="0.7">
      <c r="A1578" s="1" t="s">
        <v>2953</v>
      </c>
      <c r="B1578" s="1" t="s">
        <v>2954</v>
      </c>
      <c r="C1578" s="1" t="s">
        <v>26</v>
      </c>
      <c r="D1578" s="1">
        <v>37.501696350000003</v>
      </c>
      <c r="E1578" s="1">
        <v>126.89887710000001</v>
      </c>
      <c r="F1578" s="1">
        <v>37.501696350000003</v>
      </c>
      <c r="Y1578" s="4">
        <v>456452.21788938262</v>
      </c>
      <c r="Z1578" s="5">
        <v>208774.69402509459</v>
      </c>
    </row>
    <row r="1579" spans="1:26" x14ac:dyDescent="0.7">
      <c r="A1579" s="1" t="s">
        <v>2955</v>
      </c>
      <c r="B1579" s="1" t="s">
        <v>2956</v>
      </c>
      <c r="C1579" s="1" t="s">
        <v>66</v>
      </c>
      <c r="D1579" s="1">
        <v>37.593279750000001</v>
      </c>
      <c r="E1579" s="1">
        <v>127.0182306</v>
      </c>
      <c r="F1579" s="1">
        <v>37.593279750000001</v>
      </c>
      <c r="Y1579" s="4">
        <v>451548.44272997248</v>
      </c>
      <c r="Z1579" s="5">
        <v>201912.86190738314</v>
      </c>
    </row>
    <row r="1580" spans="1:26" x14ac:dyDescent="0.7">
      <c r="A1580" s="1" t="s">
        <v>2957</v>
      </c>
      <c r="B1580" s="1" t="s">
        <v>2958</v>
      </c>
      <c r="C1580" s="1" t="s">
        <v>26</v>
      </c>
      <c r="D1580" s="1">
        <v>37.596726799999999</v>
      </c>
      <c r="E1580" s="1">
        <v>126.91936010000001</v>
      </c>
      <c r="F1580" s="1">
        <v>37.596726799999999</v>
      </c>
      <c r="Y1580" s="4">
        <v>443272.63726693945</v>
      </c>
      <c r="Z1580" s="5">
        <v>191111.21958310658</v>
      </c>
    </row>
    <row r="1581" spans="1:26" x14ac:dyDescent="0.7">
      <c r="A1581" s="1" t="s">
        <v>2959</v>
      </c>
      <c r="B1581" s="1" t="s">
        <v>2960</v>
      </c>
      <c r="C1581" s="1" t="s">
        <v>66</v>
      </c>
      <c r="D1581" s="1">
        <v>37.558777630000002</v>
      </c>
      <c r="E1581" s="1">
        <v>127.0048173</v>
      </c>
      <c r="F1581" s="1">
        <v>37.558777630000002</v>
      </c>
      <c r="Y1581" s="4">
        <v>451779.270462905</v>
      </c>
      <c r="Z1581" s="5">
        <v>201970.62566726049</v>
      </c>
    </row>
    <row r="1582" spans="1:26" x14ac:dyDescent="0.7">
      <c r="A1582" s="1" t="s">
        <v>2961</v>
      </c>
      <c r="B1582" s="1" t="s">
        <v>2962</v>
      </c>
      <c r="C1582" s="1" t="s">
        <v>26</v>
      </c>
      <c r="D1582" s="1">
        <v>37.521745320000001</v>
      </c>
      <c r="E1582" s="1">
        <v>126.8947032</v>
      </c>
      <c r="F1582" s="1">
        <v>37.521745320000001</v>
      </c>
      <c r="Y1582" s="4">
        <v>445620.84931051679</v>
      </c>
      <c r="Z1582" s="5">
        <v>191891.33108942184</v>
      </c>
    </row>
    <row r="1583" spans="1:26" x14ac:dyDescent="0.7">
      <c r="A1583" s="1" t="s">
        <v>2963</v>
      </c>
      <c r="B1583" s="1" t="s">
        <v>2964</v>
      </c>
      <c r="C1583" s="1" t="s">
        <v>66</v>
      </c>
      <c r="D1583" s="1">
        <v>37.568006070000003</v>
      </c>
      <c r="E1583" s="1">
        <v>126.9800075</v>
      </c>
      <c r="F1583" s="1">
        <v>37.568006070000003</v>
      </c>
      <c r="Y1583" s="4">
        <v>450380.13669525541</v>
      </c>
      <c r="Z1583" s="5">
        <v>200852.03571272566</v>
      </c>
    </row>
    <row r="1584" spans="1:26" x14ac:dyDescent="0.7">
      <c r="A1584" s="1" t="s">
        <v>2965</v>
      </c>
      <c r="B1584" s="1" t="s">
        <v>2966</v>
      </c>
      <c r="C1584" s="1" t="s">
        <v>26</v>
      </c>
      <c r="D1584" s="1">
        <v>37.586692280000001</v>
      </c>
      <c r="E1584" s="1">
        <v>126.9159439</v>
      </c>
      <c r="F1584" s="1">
        <v>37.586692280000001</v>
      </c>
      <c r="Y1584" s="4">
        <v>446397.38147775759</v>
      </c>
      <c r="Z1584" s="5">
        <v>190271.21566699678</v>
      </c>
    </row>
    <row r="1585" spans="1:26" x14ac:dyDescent="0.7">
      <c r="A1585" s="1" t="s">
        <v>2967</v>
      </c>
      <c r="B1585" s="1" t="s">
        <v>88</v>
      </c>
      <c r="C1585" s="1" t="s">
        <v>66</v>
      </c>
      <c r="D1585" s="1">
        <v>37.583769830000001</v>
      </c>
      <c r="E1585" s="1">
        <v>127.02055970000001</v>
      </c>
      <c r="F1585" s="1">
        <v>37.583769830000001</v>
      </c>
      <c r="Y1585" s="4">
        <v>453655.01523394237</v>
      </c>
      <c r="Z1585" s="5">
        <v>191840.94998826104</v>
      </c>
    </row>
    <row r="1586" spans="1:26" x14ac:dyDescent="0.7">
      <c r="A1586" s="1" t="s">
        <v>2968</v>
      </c>
      <c r="B1586" s="1" t="s">
        <v>2969</v>
      </c>
      <c r="C1586" s="1" t="s">
        <v>26</v>
      </c>
      <c r="D1586" s="1">
        <v>37.595603859999997</v>
      </c>
      <c r="E1586" s="1">
        <v>126.91455019999999</v>
      </c>
      <c r="F1586" s="1">
        <v>37.595603859999997</v>
      </c>
      <c r="Y1586" s="4">
        <v>444808.65170776972</v>
      </c>
      <c r="Z1586" s="5">
        <v>209638.74724243078</v>
      </c>
    </row>
    <row r="1587" spans="1:26" x14ac:dyDescent="0.7">
      <c r="A1587" s="1" t="s">
        <v>2970</v>
      </c>
      <c r="B1587" s="1" t="s">
        <v>2971</v>
      </c>
      <c r="C1587" s="1" t="s">
        <v>66</v>
      </c>
      <c r="D1587" s="1">
        <v>37.612442289999997</v>
      </c>
      <c r="E1587" s="1">
        <v>127.0607219</v>
      </c>
      <c r="F1587" s="1">
        <v>37.612442289999997</v>
      </c>
      <c r="Y1587" s="4">
        <v>454025.54461425269</v>
      </c>
      <c r="Z1587" s="5">
        <v>207017.09733900893</v>
      </c>
    </row>
    <row r="1588" spans="1:26" x14ac:dyDescent="0.7">
      <c r="A1588" s="1" t="s">
        <v>2972</v>
      </c>
      <c r="B1588" s="1" t="s">
        <v>2973</v>
      </c>
      <c r="C1588" s="1" t="s">
        <v>66</v>
      </c>
      <c r="D1588" s="1">
        <v>37.605037510000002</v>
      </c>
      <c r="E1588" s="1">
        <v>127.0243006</v>
      </c>
      <c r="F1588" s="1">
        <v>37.605037510000002</v>
      </c>
      <c r="Y1588" s="4">
        <v>445229.72190706123</v>
      </c>
      <c r="Z1588" s="5">
        <v>209427.0806300776</v>
      </c>
    </row>
    <row r="1589" spans="1:26" x14ac:dyDescent="0.7">
      <c r="A1589" s="1" t="s">
        <v>2974</v>
      </c>
      <c r="B1589" s="1" t="s">
        <v>2975</v>
      </c>
      <c r="C1589" s="1" t="s">
        <v>62</v>
      </c>
      <c r="D1589" s="1">
        <v>37.508299729999997</v>
      </c>
      <c r="E1589" s="1">
        <v>126.95441409999999</v>
      </c>
      <c r="F1589" s="1">
        <v>37.508299729999997</v>
      </c>
      <c r="Y1589" s="4">
        <v>455961.10189021955</v>
      </c>
      <c r="Z1589" s="5">
        <v>203060.16672704185</v>
      </c>
    </row>
    <row r="1590" spans="1:26" x14ac:dyDescent="0.7">
      <c r="A1590" s="1" t="s">
        <v>2976</v>
      </c>
      <c r="B1590" s="1" t="s">
        <v>2977</v>
      </c>
      <c r="C1590" s="1" t="s">
        <v>66</v>
      </c>
      <c r="D1590" s="1">
        <v>37.603370200000001</v>
      </c>
      <c r="E1590" s="1">
        <v>127.0267681</v>
      </c>
      <c r="F1590" s="1">
        <v>37.603370200000001</v>
      </c>
      <c r="Y1590" s="4">
        <v>454717.54269994254</v>
      </c>
      <c r="Z1590" s="5">
        <v>203182.13517301215</v>
      </c>
    </row>
    <row r="1591" spans="1:26" x14ac:dyDescent="0.7">
      <c r="A1591" s="1" t="s">
        <v>2978</v>
      </c>
      <c r="B1591" s="1" t="s">
        <v>40</v>
      </c>
      <c r="C1591" s="1" t="s">
        <v>66</v>
      </c>
      <c r="D1591" s="1">
        <v>37.606720619999997</v>
      </c>
      <c r="E1591" s="1">
        <v>127.0276164</v>
      </c>
      <c r="F1591" s="1">
        <v>37.606720619999997</v>
      </c>
      <c r="Y1591" s="4">
        <v>453830.52792586235</v>
      </c>
      <c r="Z1591" s="5">
        <v>201752.00759980999</v>
      </c>
    </row>
    <row r="1592" spans="1:26" x14ac:dyDescent="0.7">
      <c r="A1592" s="1" t="s">
        <v>2979</v>
      </c>
      <c r="B1592" s="1" t="s">
        <v>2980</v>
      </c>
      <c r="C1592" s="1" t="s">
        <v>26</v>
      </c>
      <c r="D1592" s="1">
        <v>37.612242790000003</v>
      </c>
      <c r="E1592" s="1">
        <v>127.05591920000001</v>
      </c>
      <c r="F1592" s="1">
        <v>37.612242790000003</v>
      </c>
      <c r="Y1592" s="4">
        <v>454194.72438288125</v>
      </c>
      <c r="Z1592" s="5">
        <v>201518.84918282458</v>
      </c>
    </row>
    <row r="1593" spans="1:26" x14ac:dyDescent="0.7">
      <c r="A1593" s="1" t="s">
        <v>2981</v>
      </c>
      <c r="B1593" s="1" t="s">
        <v>2982</v>
      </c>
      <c r="C1593" s="1" t="s">
        <v>66</v>
      </c>
      <c r="D1593" s="1">
        <v>37.613077420000003</v>
      </c>
      <c r="E1593" s="1">
        <v>127.0507904</v>
      </c>
      <c r="F1593" s="1">
        <v>37.613077420000003</v>
      </c>
      <c r="Y1593" s="4">
        <v>444295.58941871353</v>
      </c>
      <c r="Z1593" s="5">
        <v>193098.13765263971</v>
      </c>
    </row>
    <row r="1594" spans="1:26" x14ac:dyDescent="0.7">
      <c r="A1594" s="1" t="s">
        <v>2983</v>
      </c>
      <c r="B1594" s="1" t="s">
        <v>2984</v>
      </c>
      <c r="C1594" s="1" t="s">
        <v>26</v>
      </c>
      <c r="D1594" s="1">
        <v>37.614867490000002</v>
      </c>
      <c r="E1594" s="1">
        <v>127.0527668</v>
      </c>
      <c r="F1594" s="1">
        <v>37.614867490000002</v>
      </c>
      <c r="Y1594" s="4">
        <v>456989.75730625447</v>
      </c>
      <c r="Z1594" s="5">
        <v>202456.37876233246</v>
      </c>
    </row>
    <row r="1595" spans="1:26" x14ac:dyDescent="0.7">
      <c r="A1595" s="1" t="s">
        <v>2985</v>
      </c>
      <c r="B1595" s="1" t="s">
        <v>2986</v>
      </c>
      <c r="C1595" s="1" t="s">
        <v>66</v>
      </c>
      <c r="D1595" s="1">
        <v>37.610274500000003</v>
      </c>
      <c r="E1595" s="1">
        <v>127.0299236</v>
      </c>
      <c r="F1595" s="1">
        <v>37.610274500000003</v>
      </c>
      <c r="Y1595" s="4">
        <v>450295.92301762727</v>
      </c>
      <c r="Z1595" s="5">
        <v>201093.77911788336</v>
      </c>
    </row>
    <row r="1596" spans="1:26" x14ac:dyDescent="0.7">
      <c r="A1596" s="1" t="s">
        <v>2987</v>
      </c>
      <c r="B1596" s="1" t="s">
        <v>2988</v>
      </c>
      <c r="C1596" s="1" t="s">
        <v>26</v>
      </c>
      <c r="D1596" s="1">
        <v>37.613559459999998</v>
      </c>
      <c r="E1596" s="1">
        <v>127.0603091</v>
      </c>
      <c r="F1596" s="1">
        <v>37.613559459999998</v>
      </c>
      <c r="Y1596" s="4">
        <v>456463.12039508234</v>
      </c>
      <c r="Z1596" s="5">
        <v>203026.90883371735</v>
      </c>
    </row>
    <row r="1597" spans="1:26" x14ac:dyDescent="0.7">
      <c r="A1597" s="1" t="s">
        <v>2989</v>
      </c>
      <c r="B1597" s="1" t="s">
        <v>2990</v>
      </c>
      <c r="C1597" s="1" t="s">
        <v>66</v>
      </c>
      <c r="D1597" s="1">
        <v>37.595934870000001</v>
      </c>
      <c r="E1597" s="1">
        <v>127.0826422</v>
      </c>
      <c r="F1597" s="1">
        <v>37.595934870000001</v>
      </c>
      <c r="Y1597" s="4">
        <v>455194.18514665018</v>
      </c>
      <c r="Z1597" s="5">
        <v>196853.3593756147</v>
      </c>
    </row>
    <row r="1598" spans="1:26" x14ac:dyDescent="0.7">
      <c r="A1598" s="1" t="s">
        <v>2991</v>
      </c>
      <c r="B1598" s="1" t="s">
        <v>2992</v>
      </c>
      <c r="C1598" s="1" t="s">
        <v>26</v>
      </c>
      <c r="D1598" s="1">
        <v>37.51062589</v>
      </c>
      <c r="E1598" s="1">
        <v>127.1209248</v>
      </c>
      <c r="F1598" s="1">
        <v>37.51062589</v>
      </c>
      <c r="Y1598" s="4">
        <v>454544.79146484222</v>
      </c>
      <c r="Z1598" s="5">
        <v>201604.78837879788</v>
      </c>
    </row>
    <row r="1599" spans="1:26" x14ac:dyDescent="0.7">
      <c r="A1599" s="1" t="s">
        <v>2993</v>
      </c>
      <c r="B1599" s="1" t="s">
        <v>2994</v>
      </c>
      <c r="C1599" s="1" t="s">
        <v>66</v>
      </c>
      <c r="D1599" s="1">
        <v>37.607568180000001</v>
      </c>
      <c r="E1599" s="1">
        <v>127.0993873</v>
      </c>
      <c r="F1599" s="1">
        <v>37.607568180000001</v>
      </c>
      <c r="Y1599" s="4">
        <v>451794.62766223657</v>
      </c>
      <c r="Z1599" s="5">
        <v>201404.20254987275</v>
      </c>
    </row>
    <row r="1600" spans="1:26" x14ac:dyDescent="0.7">
      <c r="A1600" s="1" t="s">
        <v>2995</v>
      </c>
      <c r="B1600" s="1" t="s">
        <v>2996</v>
      </c>
      <c r="C1600" s="1" t="s">
        <v>66</v>
      </c>
      <c r="D1600" s="1">
        <v>37.563420639999997</v>
      </c>
      <c r="E1600" s="1">
        <v>127.02165340000001</v>
      </c>
      <c r="F1600" s="1">
        <v>37.563420639999997</v>
      </c>
      <c r="Y1600" s="4">
        <v>454953.76522773015</v>
      </c>
      <c r="Z1600" s="5">
        <v>192416.30881400255</v>
      </c>
    </row>
    <row r="1601" spans="1:26" x14ac:dyDescent="0.7">
      <c r="A1601" s="1" t="s">
        <v>2997</v>
      </c>
      <c r="B1601" s="1" t="s">
        <v>2998</v>
      </c>
      <c r="C1601" s="1" t="s">
        <v>26</v>
      </c>
      <c r="D1601" s="1">
        <v>37.488806699999998</v>
      </c>
      <c r="E1601" s="1">
        <v>126.89948010000001</v>
      </c>
      <c r="F1601" s="1">
        <v>37.488806699999998</v>
      </c>
      <c r="Y1601" s="4">
        <v>453475.46296374942</v>
      </c>
      <c r="Z1601" s="5">
        <v>201891.21232315854</v>
      </c>
    </row>
    <row r="1602" spans="1:26" x14ac:dyDescent="0.7">
      <c r="A1602" s="1" t="s">
        <v>2999</v>
      </c>
      <c r="B1602" s="1" t="s">
        <v>3000</v>
      </c>
      <c r="C1602" s="1" t="s">
        <v>66</v>
      </c>
      <c r="D1602" s="1">
        <v>37.565500489999998</v>
      </c>
      <c r="E1602" s="1">
        <v>127.0223079</v>
      </c>
      <c r="F1602" s="1">
        <v>37.565500489999998</v>
      </c>
      <c r="Y1602" s="4">
        <v>455156.31972222717</v>
      </c>
      <c r="Z1602" s="5">
        <v>192014.09407428818</v>
      </c>
    </row>
    <row r="1603" spans="1:26" x14ac:dyDescent="0.7">
      <c r="A1603" s="1" t="s">
        <v>3001</v>
      </c>
      <c r="B1603" s="1" t="s">
        <v>3002</v>
      </c>
      <c r="C1603" s="1" t="s">
        <v>26</v>
      </c>
      <c r="D1603" s="1">
        <v>37.509973649999999</v>
      </c>
      <c r="E1603" s="1">
        <v>126.9082762</v>
      </c>
      <c r="F1603" s="1">
        <v>37.509973649999999</v>
      </c>
      <c r="Y1603" s="4">
        <v>457413.78139526263</v>
      </c>
      <c r="Z1603" s="5">
        <v>204542.34120476118</v>
      </c>
    </row>
    <row r="1604" spans="1:26" x14ac:dyDescent="0.7">
      <c r="A1604" s="1" t="s">
        <v>3003</v>
      </c>
      <c r="B1604" s="1" t="s">
        <v>3004</v>
      </c>
      <c r="C1604" s="1" t="s">
        <v>66</v>
      </c>
      <c r="D1604" s="1">
        <v>37.552894700000003</v>
      </c>
      <c r="E1604" s="1">
        <v>127.0096436</v>
      </c>
      <c r="F1604" s="1">
        <v>37.552894700000003</v>
      </c>
      <c r="Y1604" s="4">
        <v>452780.29882579634</v>
      </c>
      <c r="Z1604" s="5">
        <v>197059.91479205459</v>
      </c>
    </row>
    <row r="1605" spans="1:26" x14ac:dyDescent="0.7">
      <c r="A1605" s="1" t="s">
        <v>3005</v>
      </c>
      <c r="B1605" s="1" t="s">
        <v>3006</v>
      </c>
      <c r="C1605" s="1" t="s">
        <v>26</v>
      </c>
      <c r="D1605" s="1">
        <v>37.516955320000001</v>
      </c>
      <c r="E1605" s="1">
        <v>126.8899395</v>
      </c>
      <c r="F1605" s="1">
        <v>37.516955320000001</v>
      </c>
      <c r="Y1605" s="4">
        <v>454939.3017035306</v>
      </c>
      <c r="Z1605" s="5">
        <v>203226.42282603908</v>
      </c>
    </row>
    <row r="1606" spans="1:26" x14ac:dyDescent="0.7">
      <c r="A1606" s="1" t="s">
        <v>3007</v>
      </c>
      <c r="B1606" s="1" t="s">
        <v>3008</v>
      </c>
      <c r="C1606" s="1" t="s">
        <v>26</v>
      </c>
      <c r="D1606" s="1">
        <v>37.582368619999997</v>
      </c>
      <c r="E1606" s="1">
        <v>126.907617</v>
      </c>
      <c r="F1606" s="1">
        <v>37.582368619999997</v>
      </c>
      <c r="Y1606" s="4">
        <v>446744.50244227389</v>
      </c>
      <c r="Z1606" s="5">
        <v>186216.80574542074</v>
      </c>
    </row>
    <row r="1607" spans="1:26" x14ac:dyDescent="0.7">
      <c r="A1607" s="1" t="s">
        <v>3009</v>
      </c>
      <c r="B1607" s="1" t="s">
        <v>3010</v>
      </c>
      <c r="C1607" s="1" t="s">
        <v>26</v>
      </c>
      <c r="D1607" s="1">
        <v>37.502640229999997</v>
      </c>
      <c r="E1607" s="1">
        <v>127.10902110000001</v>
      </c>
      <c r="F1607" s="1">
        <v>37.502640229999997</v>
      </c>
      <c r="Y1607" s="4">
        <v>455741.0701340345</v>
      </c>
      <c r="Z1607" s="5">
        <v>207047.81204086161</v>
      </c>
    </row>
    <row r="1608" spans="1:26" x14ac:dyDescent="0.7">
      <c r="A1608" s="1" t="s">
        <v>3011</v>
      </c>
      <c r="B1608" s="1" t="s">
        <v>3012</v>
      </c>
      <c r="C1608" s="1" t="s">
        <v>66</v>
      </c>
      <c r="D1608" s="1">
        <v>37.585716830000003</v>
      </c>
      <c r="E1608" s="1">
        <v>127.07945650000001</v>
      </c>
      <c r="F1608" s="1">
        <v>37.585716830000003</v>
      </c>
      <c r="Y1608" s="4">
        <v>445002.15158050659</v>
      </c>
      <c r="Z1608" s="5">
        <v>207874.46442753178</v>
      </c>
    </row>
    <row r="1609" spans="1:26" x14ac:dyDescent="0.7">
      <c r="A1609" s="1" t="s">
        <v>3013</v>
      </c>
      <c r="B1609" s="1" t="s">
        <v>3014</v>
      </c>
      <c r="C1609" s="1" t="s">
        <v>26</v>
      </c>
      <c r="D1609" s="1">
        <v>37.50643668</v>
      </c>
      <c r="E1609" s="1">
        <v>127.1066324</v>
      </c>
      <c r="F1609" s="1">
        <v>37.50643668</v>
      </c>
      <c r="Y1609" s="4">
        <v>444767.67333253077</v>
      </c>
      <c r="Z1609" s="5">
        <v>208337.45387950598</v>
      </c>
    </row>
    <row r="1610" spans="1:26" x14ac:dyDescent="0.7">
      <c r="A1610" s="1" t="s">
        <v>3015</v>
      </c>
      <c r="B1610" s="1" t="s">
        <v>3016</v>
      </c>
      <c r="C1610" s="1" t="s">
        <v>66</v>
      </c>
      <c r="D1610" s="1">
        <v>37.603179560000001</v>
      </c>
      <c r="E1610" s="1">
        <v>127.03465919999999</v>
      </c>
      <c r="F1610" s="1">
        <v>37.603179560000001</v>
      </c>
      <c r="Y1610" s="4">
        <v>455656.97363637586</v>
      </c>
      <c r="Z1610" s="5">
        <v>208973.84965590402</v>
      </c>
    </row>
    <row r="1611" spans="1:26" x14ac:dyDescent="0.7">
      <c r="A1611" s="1" t="s">
        <v>3017</v>
      </c>
      <c r="B1611" s="1" t="s">
        <v>3018</v>
      </c>
      <c r="C1611" s="1" t="s">
        <v>26</v>
      </c>
      <c r="D1611" s="1">
        <v>37.591973590000002</v>
      </c>
      <c r="E1611" s="1">
        <v>127.0360352</v>
      </c>
      <c r="F1611" s="1">
        <v>37.591973590000002</v>
      </c>
      <c r="Y1611" s="4">
        <v>444883.79114508105</v>
      </c>
      <c r="Z1611" s="5">
        <v>208609.73199572338</v>
      </c>
    </row>
    <row r="1612" spans="1:26" x14ac:dyDescent="0.7">
      <c r="A1612" s="1" t="s">
        <v>3019</v>
      </c>
      <c r="B1612" s="1" t="s">
        <v>3020</v>
      </c>
      <c r="C1612" s="1" t="s">
        <v>66</v>
      </c>
      <c r="D1612" s="1">
        <v>37.583984630000003</v>
      </c>
      <c r="E1612" s="1">
        <v>127.01983799999999</v>
      </c>
      <c r="F1612" s="1">
        <v>37.583984630000003</v>
      </c>
      <c r="Y1612" s="4">
        <v>456759.73019732849</v>
      </c>
      <c r="Z1612" s="5">
        <v>206838.29408963793</v>
      </c>
    </row>
    <row r="1613" spans="1:26" x14ac:dyDescent="0.7">
      <c r="A1613" s="1" t="s">
        <v>3021</v>
      </c>
      <c r="B1613" s="1" t="s">
        <v>3022</v>
      </c>
      <c r="C1613" s="1" t="s">
        <v>66</v>
      </c>
      <c r="D1613" s="1">
        <v>37.58726678</v>
      </c>
      <c r="E1613" s="1">
        <v>127.01719869999999</v>
      </c>
      <c r="F1613" s="1">
        <v>37.58726678</v>
      </c>
      <c r="Y1613" s="4">
        <v>456502.84618484887</v>
      </c>
      <c r="Z1613" s="5">
        <v>200341.72474621725</v>
      </c>
    </row>
    <row r="1614" spans="1:26" x14ac:dyDescent="0.7">
      <c r="A1614" s="1" t="s">
        <v>3023</v>
      </c>
      <c r="B1614" s="1" t="s">
        <v>3024</v>
      </c>
      <c r="C1614" s="1" t="s">
        <v>62</v>
      </c>
      <c r="D1614" s="1">
        <v>37.498041530000002</v>
      </c>
      <c r="E1614" s="1">
        <v>126.9219398</v>
      </c>
      <c r="F1614" s="1">
        <v>37.498041530000002</v>
      </c>
      <c r="Y1614" s="4">
        <v>444419.78129807132</v>
      </c>
      <c r="Z1614" s="5">
        <v>201075.37507754556</v>
      </c>
    </row>
    <row r="1615" spans="1:26" x14ac:dyDescent="0.7">
      <c r="A1615" s="1" t="s">
        <v>3025</v>
      </c>
      <c r="B1615" s="1" t="s">
        <v>3026</v>
      </c>
      <c r="C1615" s="1" t="s">
        <v>66</v>
      </c>
      <c r="D1615" s="1">
        <v>37.612450440000003</v>
      </c>
      <c r="E1615" s="1">
        <v>127.0278242</v>
      </c>
      <c r="F1615" s="1">
        <v>37.612450440000003</v>
      </c>
      <c r="Y1615" s="4">
        <v>453701.04891633859</v>
      </c>
      <c r="Z1615" s="5">
        <v>201853.08739260954</v>
      </c>
    </row>
    <row r="1616" spans="1:26" x14ac:dyDescent="0.7">
      <c r="A1616" s="1" t="s">
        <v>3027</v>
      </c>
      <c r="B1616" s="1" t="s">
        <v>3028</v>
      </c>
      <c r="C1616" s="1" t="s">
        <v>66</v>
      </c>
      <c r="D1616" s="1">
        <v>37.5521356</v>
      </c>
      <c r="E1616" s="1">
        <v>127.0123796</v>
      </c>
      <c r="F1616" s="1">
        <v>37.5521356</v>
      </c>
      <c r="Y1616" s="4">
        <v>444525.42919651815</v>
      </c>
      <c r="Z1616" s="5">
        <v>199938.1716036062</v>
      </c>
    </row>
    <row r="1617" spans="1:26" x14ac:dyDescent="0.7">
      <c r="A1617" s="1" t="s">
        <v>3029</v>
      </c>
      <c r="B1617" s="1" t="s">
        <v>3030</v>
      </c>
      <c r="C1617" s="1" t="s">
        <v>66</v>
      </c>
      <c r="D1617" s="1">
        <v>37.607703290000003</v>
      </c>
      <c r="E1617" s="1">
        <v>127.03428460000001</v>
      </c>
      <c r="F1617" s="1">
        <v>37.607703290000003</v>
      </c>
      <c r="Y1617" s="4">
        <v>453409.45083175361</v>
      </c>
      <c r="Z1617" s="5">
        <v>201543.28101366881</v>
      </c>
    </row>
    <row r="1618" spans="1:26" x14ac:dyDescent="0.7">
      <c r="A1618" s="1" t="s">
        <v>3031</v>
      </c>
      <c r="B1618" s="1" t="s">
        <v>3032</v>
      </c>
      <c r="C1618" s="1" t="s">
        <v>26</v>
      </c>
      <c r="D1618" s="1">
        <v>37.596268680000001</v>
      </c>
      <c r="E1618" s="1">
        <v>126.9643647</v>
      </c>
      <c r="F1618" s="1">
        <v>37.596268680000001</v>
      </c>
      <c r="Y1618" s="4">
        <v>450898.47072315821</v>
      </c>
      <c r="Z1618" s="5">
        <v>197474.20507331454</v>
      </c>
    </row>
    <row r="1619" spans="1:26" x14ac:dyDescent="0.7">
      <c r="A1619" s="1" t="s">
        <v>3033</v>
      </c>
      <c r="B1619" s="1" t="s">
        <v>3034</v>
      </c>
      <c r="C1619" s="1" t="s">
        <v>66</v>
      </c>
      <c r="D1619" s="1">
        <v>37.590421050000003</v>
      </c>
      <c r="E1619" s="1">
        <v>127.0181726</v>
      </c>
      <c r="F1619" s="1">
        <v>37.590421050000003</v>
      </c>
      <c r="Y1619" s="4">
        <v>445962.28338448767</v>
      </c>
      <c r="Z1619" s="5">
        <v>192782.54590593409</v>
      </c>
    </row>
    <row r="1620" spans="1:26" x14ac:dyDescent="0.7">
      <c r="A1620" s="1" t="s">
        <v>3035</v>
      </c>
      <c r="B1620" s="1" t="s">
        <v>3036</v>
      </c>
      <c r="C1620" s="1" t="s">
        <v>66</v>
      </c>
      <c r="D1620" s="1">
        <v>37.565639910000002</v>
      </c>
      <c r="E1620" s="1">
        <v>127.0158959</v>
      </c>
      <c r="F1620" s="1">
        <v>37.565639910000002</v>
      </c>
      <c r="Y1620" s="4">
        <v>457252.3272458674</v>
      </c>
      <c r="Z1620" s="5">
        <v>208434.73022547661</v>
      </c>
    </row>
    <row r="1621" spans="1:26" x14ac:dyDescent="0.7">
      <c r="A1621" s="1" t="s">
        <v>3037</v>
      </c>
      <c r="B1621" s="1" t="s">
        <v>3038</v>
      </c>
      <c r="C1621" s="1" t="s">
        <v>26</v>
      </c>
      <c r="D1621" s="1">
        <v>37.59407642</v>
      </c>
      <c r="E1621" s="1">
        <v>126.9141182</v>
      </c>
      <c r="F1621" s="1">
        <v>37.59407642</v>
      </c>
      <c r="Y1621" s="4">
        <v>442944.87358630204</v>
      </c>
      <c r="Z1621" s="5">
        <v>211712.58775622741</v>
      </c>
    </row>
    <row r="1622" spans="1:26" x14ac:dyDescent="0.7">
      <c r="A1622" s="1" t="s">
        <v>3039</v>
      </c>
      <c r="B1622" s="1" t="s">
        <v>3040</v>
      </c>
      <c r="C1622" s="1" t="s">
        <v>66</v>
      </c>
      <c r="D1622" s="1">
        <v>37.580784899999998</v>
      </c>
      <c r="E1622" s="1">
        <v>127.02141330000001</v>
      </c>
      <c r="F1622" s="1">
        <v>37.580784899999998</v>
      </c>
      <c r="Y1622" s="4">
        <v>444770.8709577386</v>
      </c>
      <c r="Z1622" s="5">
        <v>191120.44069414685</v>
      </c>
    </row>
    <row r="1623" spans="1:26" x14ac:dyDescent="0.7">
      <c r="A1623" s="1" t="s">
        <v>3041</v>
      </c>
      <c r="B1623" s="1" t="s">
        <v>3042</v>
      </c>
      <c r="C1623" s="1" t="s">
        <v>26</v>
      </c>
      <c r="D1623" s="1">
        <v>37.595898210000001</v>
      </c>
      <c r="E1623" s="1">
        <v>126.9095611</v>
      </c>
      <c r="F1623" s="1">
        <v>37.595898210000001</v>
      </c>
      <c r="Y1623" s="4">
        <v>451060.14759214962</v>
      </c>
      <c r="Z1623" s="5">
        <v>197913.86011646569</v>
      </c>
    </row>
    <row r="1624" spans="1:26" x14ac:dyDescent="0.7">
      <c r="A1624" s="1" t="s">
        <v>3043</v>
      </c>
      <c r="B1624" s="1" t="s">
        <v>3044</v>
      </c>
      <c r="C1624" s="1" t="s">
        <v>66</v>
      </c>
      <c r="D1624" s="1">
        <v>37.616263320000002</v>
      </c>
      <c r="E1624" s="1">
        <v>127.05145520000001</v>
      </c>
      <c r="F1624" s="1">
        <v>37.616263320000002</v>
      </c>
      <c r="Y1624" s="4">
        <v>452881.53879895218</v>
      </c>
      <c r="Z1624" s="5">
        <v>198185.66361452927</v>
      </c>
    </row>
    <row r="1625" spans="1:26" x14ac:dyDescent="0.7">
      <c r="A1625" s="1" t="s">
        <v>3045</v>
      </c>
      <c r="B1625" s="1" t="s">
        <v>3046</v>
      </c>
      <c r="C1625" s="1" t="s">
        <v>26</v>
      </c>
      <c r="D1625" s="1">
        <v>37.574518089999998</v>
      </c>
      <c r="E1625" s="1">
        <v>126.96671360000001</v>
      </c>
      <c r="F1625" s="1">
        <v>37.574518089999998</v>
      </c>
      <c r="Y1625" s="4">
        <v>456809.08729116083</v>
      </c>
      <c r="Z1625" s="5">
        <v>203151.45721765255</v>
      </c>
    </row>
    <row r="1626" spans="1:26" x14ac:dyDescent="0.7">
      <c r="A1626" s="1" t="s">
        <v>3047</v>
      </c>
      <c r="B1626" s="1" t="s">
        <v>3048</v>
      </c>
      <c r="C1626" s="1" t="s">
        <v>66</v>
      </c>
      <c r="D1626" s="1">
        <v>37.593971680000003</v>
      </c>
      <c r="E1626" s="1">
        <v>127.0365377</v>
      </c>
      <c r="F1626" s="1">
        <v>37.593971680000003</v>
      </c>
      <c r="Y1626" s="4">
        <v>456684.34512439882</v>
      </c>
      <c r="Z1626" s="5">
        <v>197752.82882376044</v>
      </c>
    </row>
    <row r="1627" spans="1:26" x14ac:dyDescent="0.7">
      <c r="A1627" s="1" t="s">
        <v>3049</v>
      </c>
      <c r="B1627" s="1" t="s">
        <v>3050</v>
      </c>
      <c r="C1627" s="1" t="s">
        <v>26</v>
      </c>
      <c r="D1627" s="1">
        <v>37.52003157</v>
      </c>
      <c r="E1627" s="1">
        <v>126.84406610000001</v>
      </c>
      <c r="F1627" s="1">
        <v>37.52003157</v>
      </c>
      <c r="Y1627" s="4">
        <v>456391.08520890214</v>
      </c>
      <c r="Z1627" s="5">
        <v>205111.52398739159</v>
      </c>
    </row>
    <row r="1628" spans="1:26" x14ac:dyDescent="0.7">
      <c r="A1628" s="1" t="s">
        <v>3051</v>
      </c>
      <c r="B1628" s="1" t="s">
        <v>3052</v>
      </c>
      <c r="C1628" s="1" t="s">
        <v>66</v>
      </c>
      <c r="D1628" s="1">
        <v>37.601174980000003</v>
      </c>
      <c r="E1628" s="1">
        <v>127.07982079999999</v>
      </c>
      <c r="F1628" s="1">
        <v>37.601174980000003</v>
      </c>
      <c r="Y1628" s="4">
        <v>453826.93792832643</v>
      </c>
      <c r="Z1628" s="5">
        <v>190396.26111163112</v>
      </c>
    </row>
    <row r="1629" spans="1:26" x14ac:dyDescent="0.7">
      <c r="A1629" s="1" t="s">
        <v>3053</v>
      </c>
      <c r="B1629" s="1" t="s">
        <v>3054</v>
      </c>
      <c r="C1629" s="1" t="s">
        <v>26</v>
      </c>
      <c r="D1629" s="1">
        <v>37.504400590000003</v>
      </c>
      <c r="E1629" s="1">
        <v>127.0890679</v>
      </c>
      <c r="F1629" s="1">
        <v>37.504400590000003</v>
      </c>
      <c r="Y1629" s="4">
        <v>454842.64624928258</v>
      </c>
      <c r="Z1629" s="5">
        <v>203162.81019592329</v>
      </c>
    </row>
    <row r="1630" spans="1:26" x14ac:dyDescent="0.7">
      <c r="A1630" s="1" t="s">
        <v>3055</v>
      </c>
      <c r="B1630" s="1" t="s">
        <v>3056</v>
      </c>
      <c r="C1630" s="1" t="s">
        <v>26</v>
      </c>
      <c r="D1630" s="1">
        <v>37.502283640000002</v>
      </c>
      <c r="E1630" s="1">
        <v>127.09430209999999</v>
      </c>
      <c r="F1630" s="1">
        <v>37.502283640000002</v>
      </c>
      <c r="Y1630" s="4">
        <v>444271.38316433667</v>
      </c>
      <c r="Z1630" s="5">
        <v>192848.80672101068</v>
      </c>
    </row>
    <row r="1631" spans="1:26" x14ac:dyDescent="0.7">
      <c r="A1631" s="1" t="s">
        <v>3057</v>
      </c>
      <c r="B1631" s="1" t="s">
        <v>3058</v>
      </c>
      <c r="C1631" s="1" t="s">
        <v>66</v>
      </c>
      <c r="D1631" s="1">
        <v>37.600400430000001</v>
      </c>
      <c r="E1631" s="1">
        <v>127.1016333</v>
      </c>
      <c r="F1631" s="1">
        <v>37.600400430000001</v>
      </c>
      <c r="Y1631" s="4">
        <v>455994.6970791819</v>
      </c>
      <c r="Z1631" s="5">
        <v>203269.97313625863</v>
      </c>
    </row>
    <row r="1632" spans="1:26" x14ac:dyDescent="0.7">
      <c r="A1632" s="1" t="s">
        <v>3059</v>
      </c>
      <c r="B1632" s="1" t="s">
        <v>3060</v>
      </c>
      <c r="C1632" s="1" t="s">
        <v>26</v>
      </c>
      <c r="D1632" s="1">
        <v>37.503327480000003</v>
      </c>
      <c r="E1632" s="1">
        <v>127.0973831</v>
      </c>
      <c r="F1632" s="1">
        <v>37.503327480000003</v>
      </c>
      <c r="Y1632" s="4">
        <v>444405.88532292965</v>
      </c>
      <c r="Z1632" s="5">
        <v>191626.75527793044</v>
      </c>
    </row>
    <row r="1633" spans="1:26" x14ac:dyDescent="0.7">
      <c r="A1633" s="1" t="s">
        <v>3061</v>
      </c>
      <c r="B1633" s="1" t="s">
        <v>3062</v>
      </c>
      <c r="C1633" s="1" t="s">
        <v>66</v>
      </c>
      <c r="D1633" s="1">
        <v>37.610355560000002</v>
      </c>
      <c r="E1633" s="1">
        <v>127.0774574</v>
      </c>
      <c r="F1633" s="1">
        <v>37.610355560000002</v>
      </c>
      <c r="Y1633" s="4">
        <v>450851.04866602237</v>
      </c>
      <c r="Z1633" s="5">
        <v>197890.60754504835</v>
      </c>
    </row>
    <row r="1634" spans="1:26" x14ac:dyDescent="0.7">
      <c r="A1634" s="1" t="s">
        <v>3063</v>
      </c>
      <c r="B1634" s="1" t="s">
        <v>3064</v>
      </c>
      <c r="C1634" s="1" t="s">
        <v>66</v>
      </c>
      <c r="D1634" s="1">
        <v>37.608066170000001</v>
      </c>
      <c r="E1634" s="1">
        <v>127.0038706</v>
      </c>
      <c r="F1634" s="1">
        <v>37.608066170000001</v>
      </c>
      <c r="Y1634" s="4">
        <v>444656.37745782023</v>
      </c>
      <c r="Z1634" s="5">
        <v>190941.49337991234</v>
      </c>
    </row>
    <row r="1635" spans="1:26" x14ac:dyDescent="0.7">
      <c r="A1635" s="1" t="s">
        <v>3065</v>
      </c>
      <c r="B1635" s="1" t="s">
        <v>3066</v>
      </c>
      <c r="C1635" s="1" t="s">
        <v>26</v>
      </c>
      <c r="D1635" s="1">
        <v>37.499185789999999</v>
      </c>
      <c r="E1635" s="1">
        <v>127.0121627</v>
      </c>
      <c r="F1635" s="1">
        <v>37.499185789999999</v>
      </c>
      <c r="Y1635" s="4">
        <v>451569.65807523823</v>
      </c>
      <c r="Z1635" s="5">
        <v>198585.61798947037</v>
      </c>
    </row>
    <row r="1636" spans="1:26" x14ac:dyDescent="0.7">
      <c r="A1636" s="1" t="s">
        <v>3067</v>
      </c>
      <c r="B1636" s="1" t="s">
        <v>3068</v>
      </c>
      <c r="C1636" s="1" t="s">
        <v>66</v>
      </c>
      <c r="D1636" s="1">
        <v>37.58281771</v>
      </c>
      <c r="E1636" s="1">
        <v>127.02098220000001</v>
      </c>
      <c r="F1636" s="1">
        <v>37.58281771</v>
      </c>
      <c r="Y1636" s="4">
        <v>454373.92557109485</v>
      </c>
      <c r="Z1636" s="5">
        <v>207087.61848981655</v>
      </c>
    </row>
    <row r="1637" spans="1:26" x14ac:dyDescent="0.7">
      <c r="A1637" s="1" t="s">
        <v>3069</v>
      </c>
      <c r="B1637" s="1" t="s">
        <v>3070</v>
      </c>
      <c r="C1637" s="1" t="s">
        <v>26</v>
      </c>
      <c r="D1637" s="1">
        <v>37.500138409999998</v>
      </c>
      <c r="E1637" s="1">
        <v>126.99930070000001</v>
      </c>
      <c r="F1637" s="1">
        <v>37.500138409999998</v>
      </c>
      <c r="Y1637" s="4">
        <v>456534.13937873283</v>
      </c>
      <c r="Z1637" s="5">
        <v>202538.32049272917</v>
      </c>
    </row>
    <row r="1638" spans="1:26" x14ac:dyDescent="0.7">
      <c r="A1638" s="1" t="s">
        <v>3071</v>
      </c>
      <c r="B1638" s="1" t="s">
        <v>3072</v>
      </c>
      <c r="C1638" s="1" t="s">
        <v>66</v>
      </c>
      <c r="D1638" s="1">
        <v>37.580190719999997</v>
      </c>
      <c r="E1638" s="1">
        <v>127.0174737</v>
      </c>
      <c r="F1638" s="1">
        <v>37.580190719999997</v>
      </c>
      <c r="Y1638" s="4">
        <v>453082.90094083745</v>
      </c>
      <c r="Z1638" s="5">
        <v>199182.24625061505</v>
      </c>
    </row>
    <row r="1639" spans="1:26" x14ac:dyDescent="0.7">
      <c r="A1639" s="1" t="s">
        <v>3073</v>
      </c>
      <c r="B1639" s="1" t="s">
        <v>2740</v>
      </c>
      <c r="C1639" s="1" t="s">
        <v>66</v>
      </c>
      <c r="D1639" s="1">
        <v>37.557562310000002</v>
      </c>
      <c r="E1639" s="1">
        <v>126.9714105</v>
      </c>
      <c r="F1639" s="1">
        <v>37.557562310000002</v>
      </c>
      <c r="Y1639" s="4">
        <v>451612.0260596844</v>
      </c>
      <c r="Z1639" s="5">
        <v>201377.98781424153</v>
      </c>
    </row>
    <row r="1640" spans="1:26" x14ac:dyDescent="0.7">
      <c r="A1640" s="1" t="s">
        <v>3074</v>
      </c>
      <c r="B1640" s="1" t="s">
        <v>2857</v>
      </c>
      <c r="C1640" s="1" t="s">
        <v>26</v>
      </c>
      <c r="D1640" s="1">
        <v>37.513057709999998</v>
      </c>
      <c r="E1640" s="1">
        <v>126.9183541</v>
      </c>
      <c r="F1640" s="1">
        <v>37.513057709999998</v>
      </c>
      <c r="Y1640" s="4">
        <v>453647.56756178453</v>
      </c>
      <c r="Z1640" s="5">
        <v>190802.27162342245</v>
      </c>
    </row>
    <row r="1641" spans="1:26" x14ac:dyDescent="0.7">
      <c r="A1641" s="1" t="s">
        <v>3075</v>
      </c>
      <c r="B1641" s="1" t="s">
        <v>3076</v>
      </c>
      <c r="C1641" s="1" t="s">
        <v>66</v>
      </c>
      <c r="D1641" s="1">
        <v>37.614781020000002</v>
      </c>
      <c r="E1641" s="1">
        <v>127.0955459</v>
      </c>
      <c r="F1641" s="1">
        <v>37.614781020000002</v>
      </c>
      <c r="Y1641" s="4">
        <v>457069.27474761644</v>
      </c>
      <c r="Z1641" s="5">
        <v>193661.68671311758</v>
      </c>
    </row>
    <row r="1642" spans="1:26" x14ac:dyDescent="0.7">
      <c r="A1642" s="1" t="s">
        <v>3077</v>
      </c>
      <c r="B1642" s="1" t="s">
        <v>3078</v>
      </c>
      <c r="C1642" s="1" t="s">
        <v>26</v>
      </c>
      <c r="D1642" s="1">
        <v>37.485821729999998</v>
      </c>
      <c r="E1642" s="1">
        <v>127.132448</v>
      </c>
      <c r="F1642" s="1">
        <v>37.485821729999998</v>
      </c>
      <c r="Y1642" s="4">
        <v>457619.1271144023</v>
      </c>
      <c r="Z1642" s="5">
        <v>191702.31133711999</v>
      </c>
    </row>
    <row r="1643" spans="1:26" x14ac:dyDescent="0.7">
      <c r="A1643" s="1" t="s">
        <v>3079</v>
      </c>
      <c r="B1643" s="1" t="s">
        <v>3080</v>
      </c>
      <c r="C1643" s="1" t="s">
        <v>26</v>
      </c>
      <c r="D1643" s="1">
        <v>37.502307399999999</v>
      </c>
      <c r="E1643" s="1">
        <v>126.8995663</v>
      </c>
      <c r="F1643" s="1">
        <v>37.502307399999999</v>
      </c>
      <c r="Y1643" s="4">
        <v>457149.12681535678</v>
      </c>
      <c r="Z1643" s="5">
        <v>193630.62008270665</v>
      </c>
    </row>
    <row r="1644" spans="1:26" x14ac:dyDescent="0.7">
      <c r="A1644" s="1" t="s">
        <v>3081</v>
      </c>
      <c r="B1644" s="1" t="s">
        <v>3082</v>
      </c>
      <c r="C1644" s="1" t="s">
        <v>66</v>
      </c>
      <c r="D1644" s="1">
        <v>37.559020269999998</v>
      </c>
      <c r="E1644" s="1">
        <v>126.9763865</v>
      </c>
      <c r="F1644" s="1">
        <v>37.559020269999998</v>
      </c>
      <c r="Y1644" s="4">
        <v>456128.18140729086</v>
      </c>
      <c r="Z1644" s="5">
        <v>201051.08109676844</v>
      </c>
    </row>
    <row r="1645" spans="1:26" x14ac:dyDescent="0.7">
      <c r="A1645" s="1" t="s">
        <v>3083</v>
      </c>
      <c r="B1645" s="1" t="s">
        <v>3084</v>
      </c>
      <c r="C1645" s="1" t="s">
        <v>26</v>
      </c>
      <c r="D1645" s="1">
        <v>37.575433259999997</v>
      </c>
      <c r="E1645" s="1">
        <v>126.9794586</v>
      </c>
      <c r="F1645" s="1">
        <v>37.575433259999997</v>
      </c>
      <c r="Y1645" s="4">
        <v>457092.74784621369</v>
      </c>
      <c r="Z1645" s="5">
        <v>203364.17724550876</v>
      </c>
    </row>
    <row r="1646" spans="1:26" x14ac:dyDescent="0.7">
      <c r="A1646" s="1" t="s">
        <v>3085</v>
      </c>
      <c r="B1646" s="1" t="s">
        <v>3086</v>
      </c>
      <c r="C1646" s="1" t="s">
        <v>66</v>
      </c>
      <c r="D1646" s="1">
        <v>37.610820330000003</v>
      </c>
      <c r="E1646" s="1">
        <v>127.0356968</v>
      </c>
      <c r="F1646" s="1">
        <v>37.610820330000003</v>
      </c>
      <c r="Y1646" s="4">
        <v>445288.28512548463</v>
      </c>
      <c r="Z1646" s="5">
        <v>212294.63255131175</v>
      </c>
    </row>
    <row r="1647" spans="1:26" x14ac:dyDescent="0.7">
      <c r="A1647" s="1" t="s">
        <v>3087</v>
      </c>
      <c r="B1647" s="1" t="s">
        <v>3088</v>
      </c>
      <c r="C1647" s="1" t="s">
        <v>26</v>
      </c>
      <c r="D1647" s="1">
        <v>37.609698950000002</v>
      </c>
      <c r="E1647" s="1">
        <v>126.9745465</v>
      </c>
      <c r="F1647" s="1">
        <v>37.609698950000002</v>
      </c>
      <c r="Y1647" s="4">
        <v>452597.28904770047</v>
      </c>
      <c r="Z1647" s="5">
        <v>207058.68927928113</v>
      </c>
    </row>
    <row r="1648" spans="1:26" x14ac:dyDescent="0.7">
      <c r="A1648" s="1" t="s">
        <v>3089</v>
      </c>
      <c r="B1648" s="1" t="s">
        <v>3090</v>
      </c>
      <c r="C1648" s="1" t="s">
        <v>66</v>
      </c>
      <c r="D1648" s="1">
        <v>37.607044969999997</v>
      </c>
      <c r="E1648" s="1">
        <v>127.0578957</v>
      </c>
      <c r="F1648" s="1">
        <v>37.607044969999997</v>
      </c>
      <c r="Y1648" s="4">
        <v>447977.51343886892</v>
      </c>
      <c r="Z1648" s="5">
        <v>185063.46889728602</v>
      </c>
    </row>
    <row r="1649" spans="1:26" x14ac:dyDescent="0.7">
      <c r="A1649" s="1" t="s">
        <v>3091</v>
      </c>
      <c r="B1649" s="1" t="s">
        <v>3092</v>
      </c>
      <c r="C1649" s="1" t="s">
        <v>26</v>
      </c>
      <c r="D1649" s="1">
        <v>37.583903859999999</v>
      </c>
      <c r="E1649" s="1">
        <v>126.8912569</v>
      </c>
      <c r="F1649" s="1">
        <v>37.583903859999999</v>
      </c>
      <c r="Y1649" s="4">
        <v>451418.62500216695</v>
      </c>
      <c r="Z1649" s="5">
        <v>201256.86850679881</v>
      </c>
    </row>
    <row r="1650" spans="1:26" x14ac:dyDescent="0.7">
      <c r="A1650" s="1" t="s">
        <v>3093</v>
      </c>
      <c r="B1650" s="1" t="s">
        <v>3094</v>
      </c>
      <c r="C1650" s="1" t="s">
        <v>66</v>
      </c>
      <c r="D1650" s="1">
        <v>37.59310095</v>
      </c>
      <c r="E1650" s="1">
        <v>127.0358169</v>
      </c>
      <c r="F1650" s="1">
        <v>37.59310095</v>
      </c>
      <c r="Y1650" s="4">
        <v>456641.61066831235</v>
      </c>
      <c r="Z1650" s="5">
        <v>205315.97199685845</v>
      </c>
    </row>
    <row r="1651" spans="1:26" x14ac:dyDescent="0.7">
      <c r="A1651" s="1" t="s">
        <v>3095</v>
      </c>
      <c r="B1651" s="1" t="s">
        <v>3096</v>
      </c>
      <c r="C1651" s="1" t="s">
        <v>26</v>
      </c>
      <c r="D1651" s="1">
        <v>37.497821510000001</v>
      </c>
      <c r="E1651" s="1">
        <v>126.9191201</v>
      </c>
      <c r="F1651" s="1">
        <v>37.497821510000001</v>
      </c>
      <c r="Y1651" s="4">
        <v>445024.73289383121</v>
      </c>
      <c r="Z1651" s="5">
        <v>212243.71785023517</v>
      </c>
    </row>
    <row r="1652" spans="1:26" x14ac:dyDescent="0.7">
      <c r="A1652" s="1" t="s">
        <v>3097</v>
      </c>
      <c r="B1652" s="1" t="s">
        <v>3098</v>
      </c>
      <c r="C1652" s="1" t="s">
        <v>66</v>
      </c>
      <c r="D1652" s="1">
        <v>37.603481559999999</v>
      </c>
      <c r="E1652" s="1">
        <v>127.0370356</v>
      </c>
      <c r="F1652" s="1">
        <v>37.603481559999999</v>
      </c>
      <c r="Y1652" s="4">
        <v>451410.18678508932</v>
      </c>
      <c r="Z1652" s="5">
        <v>199376.37972602624</v>
      </c>
    </row>
    <row r="1653" spans="1:26" x14ac:dyDescent="0.7">
      <c r="A1653" s="1" t="s">
        <v>3099</v>
      </c>
      <c r="B1653" s="1" t="s">
        <v>3100</v>
      </c>
      <c r="C1653" s="1" t="s">
        <v>26</v>
      </c>
      <c r="D1653" s="1">
        <v>37.49902324</v>
      </c>
      <c r="E1653" s="1">
        <v>126.90529720000001</v>
      </c>
      <c r="F1653" s="1">
        <v>37.49902324</v>
      </c>
      <c r="Y1653" s="4">
        <v>444959.02549627452</v>
      </c>
      <c r="Z1653" s="5">
        <v>212214.35618420411</v>
      </c>
    </row>
    <row r="1654" spans="1:26" x14ac:dyDescent="0.7">
      <c r="A1654" s="1" t="s">
        <v>3101</v>
      </c>
      <c r="B1654" s="1" t="s">
        <v>3102</v>
      </c>
      <c r="C1654" s="1" t="s">
        <v>66</v>
      </c>
      <c r="D1654" s="1">
        <v>37.557136040000003</v>
      </c>
      <c r="E1654" s="1">
        <v>126.9761239</v>
      </c>
      <c r="F1654" s="1">
        <v>37.557136040000003</v>
      </c>
      <c r="Y1654" s="4">
        <v>456321.67576803028</v>
      </c>
      <c r="Z1654" s="5">
        <v>203105.57321523363</v>
      </c>
    </row>
    <row r="1655" spans="1:26" x14ac:dyDescent="0.7">
      <c r="A1655" s="1" t="s">
        <v>3103</v>
      </c>
      <c r="B1655" s="1" t="s">
        <v>3104</v>
      </c>
      <c r="C1655" s="1" t="s">
        <v>26</v>
      </c>
      <c r="D1655" s="1">
        <v>37.501273959999999</v>
      </c>
      <c r="E1655" s="1">
        <v>126.8975437</v>
      </c>
      <c r="F1655" s="1">
        <v>37.501273959999999</v>
      </c>
      <c r="Y1655" s="4">
        <v>454436.70198187436</v>
      </c>
      <c r="Z1655" s="5">
        <v>192298.56993807893</v>
      </c>
    </row>
    <row r="1656" spans="1:26" x14ac:dyDescent="0.7">
      <c r="A1656" s="1" t="s">
        <v>3105</v>
      </c>
      <c r="B1656" s="1" t="s">
        <v>3106</v>
      </c>
      <c r="C1656" s="1" t="s">
        <v>66</v>
      </c>
      <c r="D1656" s="1">
        <v>37.563612710000001</v>
      </c>
      <c r="E1656" s="1">
        <v>126.9839893</v>
      </c>
      <c r="F1656" s="1">
        <v>37.563612710000001</v>
      </c>
      <c r="Y1656" s="4">
        <v>454749.22199872218</v>
      </c>
      <c r="Z1656" s="5">
        <v>201422.46766257877</v>
      </c>
    </row>
    <row r="1657" spans="1:26" x14ac:dyDescent="0.7">
      <c r="A1657" s="1" t="s">
        <v>3107</v>
      </c>
      <c r="B1657" s="1" t="s">
        <v>3108</v>
      </c>
      <c r="C1657" s="1" t="s">
        <v>26</v>
      </c>
      <c r="D1657" s="1">
        <v>37.588855510000002</v>
      </c>
      <c r="E1657" s="1">
        <v>127.08025840000001</v>
      </c>
      <c r="F1657" s="1">
        <v>37.588855510000002</v>
      </c>
      <c r="Y1657" s="4">
        <v>456212.01927978726</v>
      </c>
      <c r="Z1657" s="5">
        <v>200757.89343317258</v>
      </c>
    </row>
    <row r="1658" spans="1:26" x14ac:dyDescent="0.7">
      <c r="A1658" s="1" t="s">
        <v>3109</v>
      </c>
      <c r="B1658" s="1" t="s">
        <v>3110</v>
      </c>
      <c r="C1658" s="1" t="s">
        <v>66</v>
      </c>
      <c r="D1658" s="1">
        <v>37.608344709999997</v>
      </c>
      <c r="E1658" s="1">
        <v>127.0287508</v>
      </c>
      <c r="F1658" s="1">
        <v>37.608344709999997</v>
      </c>
      <c r="Y1658" s="4">
        <v>457466.92428896244</v>
      </c>
      <c r="Z1658" s="5">
        <v>204929.22161730783</v>
      </c>
    </row>
    <row r="1659" spans="1:26" x14ac:dyDescent="0.7">
      <c r="A1659" s="1" t="s">
        <v>3111</v>
      </c>
      <c r="B1659" s="1" t="s">
        <v>3112</v>
      </c>
      <c r="C1659" s="1" t="s">
        <v>26</v>
      </c>
      <c r="D1659" s="1">
        <v>37.577249139999999</v>
      </c>
      <c r="E1659" s="1">
        <v>126.9907414</v>
      </c>
      <c r="F1659" s="1">
        <v>37.577249139999999</v>
      </c>
      <c r="Y1659" s="4">
        <v>456632.04675518698</v>
      </c>
      <c r="Z1659" s="5">
        <v>200880.79315437147</v>
      </c>
    </row>
    <row r="1660" spans="1:26" x14ac:dyDescent="0.7">
      <c r="A1660" s="1" t="s">
        <v>3113</v>
      </c>
      <c r="B1660" s="1" t="s">
        <v>3114</v>
      </c>
      <c r="C1660" s="1" t="s">
        <v>26</v>
      </c>
      <c r="D1660" s="1">
        <v>37.563994540000003</v>
      </c>
      <c r="E1660" s="1">
        <v>127.01559880000001</v>
      </c>
      <c r="F1660" s="1">
        <v>37.563994540000003</v>
      </c>
      <c r="Y1660" s="4">
        <v>446007.38646622869</v>
      </c>
      <c r="Z1660" s="5">
        <v>193175.13876664106</v>
      </c>
    </row>
    <row r="1661" spans="1:26" x14ac:dyDescent="0.7">
      <c r="A1661" s="1" t="s">
        <v>3115</v>
      </c>
      <c r="B1661" s="1" t="s">
        <v>3116</v>
      </c>
      <c r="C1661" s="1" t="s">
        <v>26</v>
      </c>
      <c r="D1661" s="1">
        <v>37.582291720000001</v>
      </c>
      <c r="E1661" s="1">
        <v>126.8958564</v>
      </c>
      <c r="F1661" s="1">
        <v>37.582291720000001</v>
      </c>
      <c r="Y1661" s="4">
        <v>456987.11001916329</v>
      </c>
      <c r="Z1661" s="5">
        <v>206929.79641606309</v>
      </c>
    </row>
    <row r="1662" spans="1:26" x14ac:dyDescent="0.7">
      <c r="A1662" s="1" t="s">
        <v>3117</v>
      </c>
      <c r="B1662" s="1" t="s">
        <v>3118</v>
      </c>
      <c r="C1662" s="1" t="s">
        <v>26</v>
      </c>
      <c r="D1662" s="1">
        <v>37.6131484</v>
      </c>
      <c r="E1662" s="1">
        <v>126.9282032</v>
      </c>
      <c r="F1662" s="1">
        <v>37.6131484</v>
      </c>
      <c r="Y1662" s="4">
        <v>451879.70944537263</v>
      </c>
      <c r="Z1662" s="5">
        <v>182867.78916437677</v>
      </c>
    </row>
    <row r="1663" spans="1:26" x14ac:dyDescent="0.7">
      <c r="A1663" s="1" t="s">
        <v>3119</v>
      </c>
      <c r="B1663" s="1" t="s">
        <v>3120</v>
      </c>
      <c r="C1663" s="1" t="s">
        <v>26</v>
      </c>
      <c r="D1663" s="1">
        <v>37.618087439999996</v>
      </c>
      <c r="E1663" s="1">
        <v>126.9060023</v>
      </c>
      <c r="F1663" s="1">
        <v>37.618087439999996</v>
      </c>
      <c r="Y1663" s="4">
        <v>447668.93695857294</v>
      </c>
      <c r="Z1663" s="5">
        <v>185235.19707262889</v>
      </c>
    </row>
    <row r="1664" spans="1:26" x14ac:dyDescent="0.7">
      <c r="A1664" s="1" t="s">
        <v>3121</v>
      </c>
      <c r="B1664" s="1" t="s">
        <v>3122</v>
      </c>
      <c r="C1664" s="1" t="s">
        <v>26</v>
      </c>
      <c r="D1664" s="1">
        <v>37.613867720000002</v>
      </c>
      <c r="E1664" s="1">
        <v>126.9278506</v>
      </c>
      <c r="F1664" s="1">
        <v>37.613867720000002</v>
      </c>
      <c r="Y1664" s="4">
        <v>450813.01569513063</v>
      </c>
      <c r="Z1664" s="5">
        <v>197499.83530085653</v>
      </c>
    </row>
    <row r="1665" spans="1:26" x14ac:dyDescent="0.7">
      <c r="A1665" s="1" t="s">
        <v>3123</v>
      </c>
      <c r="B1665" s="1" t="s">
        <v>3124</v>
      </c>
      <c r="C1665" s="1" t="s">
        <v>66</v>
      </c>
      <c r="D1665" s="1">
        <v>37.604689579999999</v>
      </c>
      <c r="E1665" s="1">
        <v>127.0119047</v>
      </c>
      <c r="F1665" s="1">
        <v>37.604689579999999</v>
      </c>
      <c r="Y1665" s="4">
        <v>446673.61446779128</v>
      </c>
      <c r="Z1665" s="5">
        <v>185754.46707033279</v>
      </c>
    </row>
    <row r="1666" spans="1:26" x14ac:dyDescent="0.7">
      <c r="A1666" s="1" t="s">
        <v>3125</v>
      </c>
      <c r="B1666" s="1" t="s">
        <v>3126</v>
      </c>
      <c r="C1666" s="1" t="s">
        <v>26</v>
      </c>
      <c r="D1666" s="1">
        <v>37.613375599999998</v>
      </c>
      <c r="E1666" s="1">
        <v>127.0381076</v>
      </c>
      <c r="F1666" s="1">
        <v>37.613375599999998</v>
      </c>
      <c r="Y1666" s="4">
        <v>453223.16043494461</v>
      </c>
      <c r="Z1666" s="5">
        <v>191345.45195381661</v>
      </c>
    </row>
    <row r="1667" spans="1:26" x14ac:dyDescent="0.7">
      <c r="A1667" s="1" t="s">
        <v>3127</v>
      </c>
      <c r="B1667" s="1" t="s">
        <v>3128</v>
      </c>
      <c r="C1667" s="1" t="s">
        <v>26</v>
      </c>
      <c r="D1667" s="1">
        <v>37.506930660000002</v>
      </c>
      <c r="E1667" s="1">
        <v>127.13906900000001</v>
      </c>
      <c r="F1667" s="1">
        <v>37.506930660000002</v>
      </c>
      <c r="Y1667" s="4">
        <v>455714.30051740521</v>
      </c>
      <c r="Z1667" s="5">
        <v>202932.8471283523</v>
      </c>
    </row>
    <row r="1668" spans="1:26" x14ac:dyDescent="0.7">
      <c r="A1668" s="1" t="s">
        <v>3129</v>
      </c>
      <c r="B1668" s="1" t="s">
        <v>3130</v>
      </c>
      <c r="C1668" s="1" t="s">
        <v>66</v>
      </c>
      <c r="D1668" s="1">
        <v>37.572846650000002</v>
      </c>
      <c r="E1668" s="1">
        <v>127.07991370000001</v>
      </c>
      <c r="F1668" s="1">
        <v>37.572846650000002</v>
      </c>
      <c r="Y1668" s="4">
        <v>452998.00633983529</v>
      </c>
      <c r="Z1668" s="5">
        <v>198759.39269873666</v>
      </c>
    </row>
    <row r="1669" spans="1:26" x14ac:dyDescent="0.7">
      <c r="A1669" s="1" t="s">
        <v>3131</v>
      </c>
      <c r="B1669" s="1" t="s">
        <v>1835</v>
      </c>
      <c r="C1669" s="1" t="s">
        <v>26</v>
      </c>
      <c r="D1669" s="1">
        <v>37.531124220000002</v>
      </c>
      <c r="E1669" s="1">
        <v>126.83099300000001</v>
      </c>
      <c r="F1669" s="1">
        <v>37.531124220000002</v>
      </c>
      <c r="Y1669" s="4">
        <v>443521.47839201766</v>
      </c>
      <c r="Z1669" s="5">
        <v>184677.29418771615</v>
      </c>
    </row>
    <row r="1670" spans="1:26" x14ac:dyDescent="0.7">
      <c r="A1670" s="1" t="s">
        <v>3132</v>
      </c>
      <c r="B1670" s="1" t="s">
        <v>3133</v>
      </c>
      <c r="C1670" s="1" t="s">
        <v>66</v>
      </c>
      <c r="D1670" s="1">
        <v>37.56225199</v>
      </c>
      <c r="E1670" s="1">
        <v>127.0142274</v>
      </c>
      <c r="F1670" s="1">
        <v>37.56225199</v>
      </c>
      <c r="Y1670" s="4">
        <v>452387.96441078471</v>
      </c>
      <c r="Z1670" s="5">
        <v>196639.25787971899</v>
      </c>
    </row>
    <row r="1671" spans="1:26" x14ac:dyDescent="0.7">
      <c r="A1671" s="1" t="s">
        <v>3134</v>
      </c>
      <c r="B1671" s="1" t="s">
        <v>3135</v>
      </c>
      <c r="C1671" s="1" t="s">
        <v>66</v>
      </c>
      <c r="D1671" s="1">
        <v>37.609301260000002</v>
      </c>
      <c r="E1671" s="1">
        <v>127.06021320000001</v>
      </c>
      <c r="F1671" s="1">
        <v>37.609301260000002</v>
      </c>
      <c r="Y1671" s="4">
        <v>443739.60720962245</v>
      </c>
      <c r="Z1671" s="5">
        <v>184439.33219712542</v>
      </c>
    </row>
    <row r="1672" spans="1:26" x14ac:dyDescent="0.7">
      <c r="A1672" s="1" t="s">
        <v>3136</v>
      </c>
      <c r="B1672" s="1" t="s">
        <v>3137</v>
      </c>
      <c r="C1672" s="1" t="s">
        <v>26</v>
      </c>
      <c r="D1672" s="1">
        <v>37.504556469999997</v>
      </c>
      <c r="E1672" s="1">
        <v>127.1384887</v>
      </c>
      <c r="F1672" s="1">
        <v>37.504556469999997</v>
      </c>
      <c r="Y1672" s="4">
        <v>455595.41176591138</v>
      </c>
      <c r="Z1672" s="5">
        <v>207698.32326543811</v>
      </c>
    </row>
    <row r="1673" spans="1:26" x14ac:dyDescent="0.7">
      <c r="A1673" s="1" t="s">
        <v>3138</v>
      </c>
      <c r="B1673" s="1" t="s">
        <v>3139</v>
      </c>
      <c r="C1673" s="1" t="s">
        <v>66</v>
      </c>
      <c r="D1673" s="1">
        <v>37.562176600000001</v>
      </c>
      <c r="E1673" s="1">
        <v>126.9929408</v>
      </c>
      <c r="F1673" s="1">
        <v>37.562176600000001</v>
      </c>
      <c r="Y1673" s="4">
        <v>447541.97909211705</v>
      </c>
      <c r="Z1673" s="5">
        <v>186108.32939234484</v>
      </c>
    </row>
    <row r="1674" spans="1:26" x14ac:dyDescent="0.7">
      <c r="A1674" s="1" t="s">
        <v>3140</v>
      </c>
      <c r="B1674" s="1" t="s">
        <v>3141</v>
      </c>
      <c r="C1674" s="1" t="s">
        <v>26</v>
      </c>
      <c r="D1674" s="1">
        <v>37.503964770000003</v>
      </c>
      <c r="E1674" s="1">
        <v>127.1381555</v>
      </c>
      <c r="F1674" s="1">
        <v>37.503964770000003</v>
      </c>
      <c r="Y1674" s="4">
        <v>456317.53904480813</v>
      </c>
      <c r="Z1674" s="5">
        <v>197208.10819760599</v>
      </c>
    </row>
    <row r="1675" spans="1:26" x14ac:dyDescent="0.7">
      <c r="A1675" s="1" t="s">
        <v>3142</v>
      </c>
      <c r="B1675" s="1" t="s">
        <v>3143</v>
      </c>
      <c r="C1675" s="1" t="s">
        <v>66</v>
      </c>
      <c r="D1675" s="1">
        <v>37.606428489999999</v>
      </c>
      <c r="E1675" s="1">
        <v>127.035175</v>
      </c>
      <c r="F1675" s="1">
        <v>37.606428489999999</v>
      </c>
      <c r="Y1675" s="4">
        <v>451855.06811487017</v>
      </c>
      <c r="Z1675" s="5">
        <v>199371.34261218089</v>
      </c>
    </row>
    <row r="1676" spans="1:26" x14ac:dyDescent="0.7">
      <c r="A1676" s="1" t="s">
        <v>3144</v>
      </c>
      <c r="B1676" s="1" t="s">
        <v>3145</v>
      </c>
      <c r="C1676" s="1" t="s">
        <v>26</v>
      </c>
      <c r="D1676" s="1">
        <v>37.589416249999999</v>
      </c>
      <c r="E1676" s="1">
        <v>126.9127903</v>
      </c>
      <c r="F1676" s="1">
        <v>37.589416249999999</v>
      </c>
      <c r="Y1676" s="4">
        <v>445249.87029931217</v>
      </c>
      <c r="Z1676" s="5">
        <v>207161.56240514881</v>
      </c>
    </row>
    <row r="1677" spans="1:26" x14ac:dyDescent="0.7">
      <c r="A1677" s="1" t="s">
        <v>3146</v>
      </c>
      <c r="B1677" s="1" t="s">
        <v>3147</v>
      </c>
      <c r="C1677" s="1" t="s">
        <v>66</v>
      </c>
      <c r="D1677" s="1">
        <v>37.592263449999997</v>
      </c>
      <c r="E1677" s="1">
        <v>127.01610839999999</v>
      </c>
      <c r="F1677" s="1">
        <v>37.592263449999997</v>
      </c>
      <c r="Y1677" s="4">
        <v>451752.55543882877</v>
      </c>
      <c r="Z1677" s="5">
        <v>201183.71838077574</v>
      </c>
    </row>
    <row r="1678" spans="1:26" x14ac:dyDescent="0.7">
      <c r="A1678" s="1" t="s">
        <v>3148</v>
      </c>
      <c r="B1678" s="1" t="s">
        <v>2833</v>
      </c>
      <c r="C1678" s="1" t="s">
        <v>26</v>
      </c>
      <c r="D1678" s="1">
        <v>37.605445320000001</v>
      </c>
      <c r="E1678" s="1">
        <v>127.00858409999999</v>
      </c>
      <c r="F1678" s="1">
        <v>37.605445320000001</v>
      </c>
      <c r="Y1678" s="4">
        <v>454686.09886013821</v>
      </c>
      <c r="Z1678" s="5">
        <v>203237.54199920403</v>
      </c>
    </row>
    <row r="1679" spans="1:26" x14ac:dyDescent="0.7">
      <c r="A1679" s="1" t="s">
        <v>3149</v>
      </c>
      <c r="B1679" s="1" t="s">
        <v>3150</v>
      </c>
      <c r="C1679" s="1" t="s">
        <v>66</v>
      </c>
      <c r="D1679" s="1">
        <v>37.616740190000002</v>
      </c>
      <c r="E1679" s="1">
        <v>127.0558381</v>
      </c>
      <c r="F1679" s="1">
        <v>37.616740190000002</v>
      </c>
      <c r="Y1679" s="4">
        <v>456739.79420588468</v>
      </c>
      <c r="Z1679" s="5">
        <v>204975.88887439866</v>
      </c>
    </row>
    <row r="1680" spans="1:26" x14ac:dyDescent="0.7">
      <c r="A1680" s="1" t="s">
        <v>3151</v>
      </c>
      <c r="B1680" s="1" t="s">
        <v>3152</v>
      </c>
      <c r="C1680" s="1" t="s">
        <v>26</v>
      </c>
      <c r="D1680" s="1">
        <v>37.609230019999998</v>
      </c>
      <c r="E1680" s="1">
        <v>127.0099766</v>
      </c>
      <c r="F1680" s="1">
        <v>37.609230019999998</v>
      </c>
      <c r="Y1680" s="4">
        <v>443673.27355744748</v>
      </c>
      <c r="Z1680" s="5">
        <v>194428.70986022532</v>
      </c>
    </row>
    <row r="1681" spans="1:26" x14ac:dyDescent="0.7">
      <c r="A1681" s="1" t="s">
        <v>3153</v>
      </c>
      <c r="B1681" s="1" t="s">
        <v>3154</v>
      </c>
      <c r="C1681" s="1" t="s">
        <v>26</v>
      </c>
      <c r="D1681" s="1">
        <v>37.513467120000001</v>
      </c>
      <c r="E1681" s="1">
        <v>126.92279480000001</v>
      </c>
      <c r="F1681" s="1">
        <v>37.513467120000001</v>
      </c>
      <c r="Y1681" s="4">
        <v>454486.05242104537</v>
      </c>
      <c r="Z1681" s="5">
        <v>201592.74559741298</v>
      </c>
    </row>
    <row r="1682" spans="1:26" x14ac:dyDescent="0.7">
      <c r="A1682" s="1" t="s">
        <v>3155</v>
      </c>
      <c r="B1682" s="1" t="s">
        <v>3156</v>
      </c>
      <c r="C1682" s="1" t="s">
        <v>66</v>
      </c>
      <c r="D1682" s="1">
        <v>37.612403759999999</v>
      </c>
      <c r="E1682" s="1">
        <v>127.078496</v>
      </c>
      <c r="F1682" s="1">
        <v>37.612403759999999</v>
      </c>
      <c r="Y1682" s="4">
        <v>442502.68062160793</v>
      </c>
      <c r="Z1682" s="5">
        <v>196792.85270946615</v>
      </c>
    </row>
    <row r="1683" spans="1:26" x14ac:dyDescent="0.7">
      <c r="A1683" s="1" t="s">
        <v>3157</v>
      </c>
      <c r="B1683" s="1" t="s">
        <v>3158</v>
      </c>
      <c r="C1683" s="1" t="s">
        <v>26</v>
      </c>
      <c r="D1683" s="1">
        <v>37.566248350000002</v>
      </c>
      <c r="E1683" s="1">
        <v>126.8060579</v>
      </c>
      <c r="F1683" s="1">
        <v>37.566248350000002</v>
      </c>
      <c r="Y1683" s="4">
        <v>454945.13978047739</v>
      </c>
      <c r="Z1683" s="5">
        <v>199663.64173435804</v>
      </c>
    </row>
    <row r="1684" spans="1:26" x14ac:dyDescent="0.7">
      <c r="A1684" s="1" t="s">
        <v>3159</v>
      </c>
      <c r="B1684" s="1" t="s">
        <v>3160</v>
      </c>
      <c r="C1684" s="1" t="s">
        <v>26</v>
      </c>
      <c r="D1684" s="1">
        <v>37.528346419999998</v>
      </c>
      <c r="E1684" s="1">
        <v>126.8329423</v>
      </c>
      <c r="F1684" s="1">
        <v>37.528346419999998</v>
      </c>
      <c r="Y1684" s="4">
        <v>456467.94971181912</v>
      </c>
      <c r="Z1684" s="5">
        <v>200875.07189412191</v>
      </c>
    </row>
    <row r="1685" spans="1:26" x14ac:dyDescent="0.7">
      <c r="A1685" s="1" t="s">
        <v>3161</v>
      </c>
      <c r="B1685" s="1" t="s">
        <v>3162</v>
      </c>
      <c r="C1685" s="1" t="s">
        <v>66</v>
      </c>
      <c r="D1685" s="1">
        <v>37.556792350000002</v>
      </c>
      <c r="E1685" s="1">
        <v>126.9717009</v>
      </c>
      <c r="F1685" s="1">
        <v>37.556792350000002</v>
      </c>
      <c r="Y1685" s="4">
        <v>455299.55021013436</v>
      </c>
      <c r="Z1685" s="5">
        <v>198602.4567168894</v>
      </c>
    </row>
    <row r="1686" spans="1:26" x14ac:dyDescent="0.7">
      <c r="A1686" s="1" t="s">
        <v>3163</v>
      </c>
      <c r="B1686" s="1" t="s">
        <v>2505</v>
      </c>
      <c r="C1686" s="1" t="s">
        <v>26</v>
      </c>
      <c r="D1686" s="1">
        <v>37.51938578</v>
      </c>
      <c r="E1686" s="1">
        <v>126.8388369</v>
      </c>
      <c r="F1686" s="1">
        <v>37.51938578</v>
      </c>
      <c r="Y1686" s="4">
        <v>444330.40755468211</v>
      </c>
      <c r="Z1686" s="5">
        <v>192911.07640440532</v>
      </c>
    </row>
    <row r="1687" spans="1:26" x14ac:dyDescent="0.7">
      <c r="A1687" s="1" t="s">
        <v>3164</v>
      </c>
      <c r="B1687" s="1" t="s">
        <v>3165</v>
      </c>
      <c r="C1687" s="1" t="s">
        <v>26</v>
      </c>
      <c r="D1687" s="1">
        <v>37.578472699999999</v>
      </c>
      <c r="E1687" s="1">
        <v>126.9020117</v>
      </c>
      <c r="F1687" s="1">
        <v>37.578472699999999</v>
      </c>
      <c r="Y1687" s="4">
        <v>453258.12302329938</v>
      </c>
      <c r="Z1687" s="5">
        <v>202059.43547112594</v>
      </c>
    </row>
    <row r="1688" spans="1:26" x14ac:dyDescent="0.7">
      <c r="A1688" s="1" t="s">
        <v>3166</v>
      </c>
      <c r="B1688" s="1" t="s">
        <v>3167</v>
      </c>
      <c r="C1688" s="1" t="s">
        <v>66</v>
      </c>
      <c r="D1688" s="1">
        <v>37.600956080000003</v>
      </c>
      <c r="E1688" s="1">
        <v>127.0332162</v>
      </c>
      <c r="F1688" s="1">
        <v>37.600956080000003</v>
      </c>
      <c r="Y1688" s="4">
        <v>456264.92380090349</v>
      </c>
      <c r="Z1688" s="5">
        <v>203171.77653847079</v>
      </c>
    </row>
    <row r="1689" spans="1:26" x14ac:dyDescent="0.7">
      <c r="A1689" s="1" t="s">
        <v>3168</v>
      </c>
      <c r="B1689" s="1" t="s">
        <v>3169</v>
      </c>
      <c r="C1689" s="1" t="s">
        <v>26</v>
      </c>
      <c r="D1689" s="1">
        <v>37.576483690000003</v>
      </c>
      <c r="E1689" s="1">
        <v>126.98595400000001</v>
      </c>
      <c r="F1689" s="1">
        <v>37.576483690000003</v>
      </c>
      <c r="Y1689" s="4">
        <v>453290.35758858896</v>
      </c>
      <c r="Z1689" s="5">
        <v>191286.46134263283</v>
      </c>
    </row>
    <row r="1690" spans="1:26" x14ac:dyDescent="0.7">
      <c r="A1690" s="1" t="s">
        <v>3170</v>
      </c>
      <c r="B1690" s="1" t="s">
        <v>3171</v>
      </c>
      <c r="C1690" s="1" t="s">
        <v>26</v>
      </c>
      <c r="D1690" s="1">
        <v>37.490964699999999</v>
      </c>
      <c r="E1690" s="1">
        <v>126.8267163</v>
      </c>
      <c r="F1690" s="1">
        <v>37.490964699999999</v>
      </c>
      <c r="Y1690" s="4">
        <v>455712.95859516319</v>
      </c>
      <c r="Z1690" s="5">
        <v>203009.68253275717</v>
      </c>
    </row>
    <row r="1691" spans="1:26" x14ac:dyDescent="0.7">
      <c r="A1691" s="1" t="s">
        <v>3172</v>
      </c>
      <c r="B1691" s="1" t="s">
        <v>2167</v>
      </c>
      <c r="C1691" s="1" t="s">
        <v>66</v>
      </c>
      <c r="D1691" s="1">
        <v>37.570981359999998</v>
      </c>
      <c r="E1691" s="1">
        <v>126.9619529</v>
      </c>
      <c r="F1691" s="1">
        <v>37.570981359999998</v>
      </c>
      <c r="Y1691" s="4">
        <v>454679.10438159003</v>
      </c>
      <c r="Z1691" s="5">
        <v>201074.67490104598</v>
      </c>
    </row>
    <row r="1692" spans="1:26" x14ac:dyDescent="0.7">
      <c r="A1692" s="1" t="s">
        <v>3173</v>
      </c>
      <c r="B1692" s="1" t="s">
        <v>3174</v>
      </c>
      <c r="C1692" s="1" t="s">
        <v>26</v>
      </c>
      <c r="D1692" s="1">
        <v>37.492926279999999</v>
      </c>
      <c r="E1692" s="1">
        <v>126.8240206</v>
      </c>
      <c r="F1692" s="1">
        <v>37.492926279999999</v>
      </c>
      <c r="Y1692" s="4">
        <v>454582.22177876206</v>
      </c>
      <c r="Z1692" s="5">
        <v>192733.84205846454</v>
      </c>
    </row>
    <row r="1693" spans="1:26" x14ac:dyDescent="0.7">
      <c r="A1693" s="1" t="s">
        <v>3175</v>
      </c>
      <c r="B1693" s="1" t="s">
        <v>3176</v>
      </c>
      <c r="C1693" s="1" t="s">
        <v>66</v>
      </c>
      <c r="D1693" s="1">
        <v>37.59985726</v>
      </c>
      <c r="E1693" s="1">
        <v>127.0871867</v>
      </c>
      <c r="F1693" s="1">
        <v>37.59985726</v>
      </c>
      <c r="Y1693" s="4">
        <v>446211.02616150788</v>
      </c>
      <c r="Z1693" s="5">
        <v>192660.82705960129</v>
      </c>
    </row>
    <row r="1694" spans="1:26" x14ac:dyDescent="0.7">
      <c r="A1694" s="1" t="s">
        <v>3177</v>
      </c>
      <c r="B1694" s="1" t="s">
        <v>3178</v>
      </c>
      <c r="C1694" s="1" t="s">
        <v>26</v>
      </c>
      <c r="D1694" s="1">
        <v>37.52721597</v>
      </c>
      <c r="E1694" s="1">
        <v>126.84282380000001</v>
      </c>
      <c r="F1694" s="1">
        <v>37.52721597</v>
      </c>
      <c r="Y1694" s="4">
        <v>451855.00969827408</v>
      </c>
      <c r="Z1694" s="5">
        <v>199574.84400453509</v>
      </c>
    </row>
    <row r="1695" spans="1:26" x14ac:dyDescent="0.7">
      <c r="A1695" s="1" t="s">
        <v>3179</v>
      </c>
      <c r="B1695" s="1" t="s">
        <v>3180</v>
      </c>
      <c r="C1695" s="1" t="s">
        <v>66</v>
      </c>
      <c r="D1695" s="1">
        <v>37.606392219999996</v>
      </c>
      <c r="E1695" s="1">
        <v>126.96837789999999</v>
      </c>
      <c r="F1695" s="1">
        <v>37.606392219999996</v>
      </c>
      <c r="Y1695" s="4">
        <v>444814.26789937227</v>
      </c>
      <c r="Z1695" s="5">
        <v>208612.46513060443</v>
      </c>
    </row>
    <row r="1696" spans="1:26" x14ac:dyDescent="0.7">
      <c r="A1696" s="1" t="s">
        <v>3181</v>
      </c>
      <c r="B1696" s="1" t="s">
        <v>3182</v>
      </c>
      <c r="C1696" s="1" t="s">
        <v>66</v>
      </c>
      <c r="D1696" s="1">
        <v>37.566185390000001</v>
      </c>
      <c r="E1696" s="1">
        <v>126.9928834</v>
      </c>
      <c r="F1696" s="1">
        <v>37.566185390000001</v>
      </c>
      <c r="Y1696" s="4">
        <v>462339.32851603627</v>
      </c>
      <c r="Z1696" s="5">
        <v>202150.37168841914</v>
      </c>
    </row>
    <row r="1697" spans="1:26" x14ac:dyDescent="0.7">
      <c r="A1697" s="1" t="s">
        <v>3183</v>
      </c>
      <c r="B1697" s="1" t="s">
        <v>3184</v>
      </c>
      <c r="C1697" s="1" t="s">
        <v>26</v>
      </c>
      <c r="D1697" s="1">
        <v>37.506638590000001</v>
      </c>
      <c r="E1697" s="1">
        <v>127.0810067</v>
      </c>
      <c r="F1697" s="1">
        <v>37.506638590000001</v>
      </c>
      <c r="Y1697" s="4">
        <v>455027.32241971878</v>
      </c>
      <c r="Z1697" s="5">
        <v>208769.42929247621</v>
      </c>
    </row>
    <row r="1698" spans="1:26" x14ac:dyDescent="0.7">
      <c r="A1698" s="1" t="s">
        <v>3185</v>
      </c>
      <c r="B1698" s="1" t="s">
        <v>3186</v>
      </c>
      <c r="C1698" s="1" t="s">
        <v>66</v>
      </c>
      <c r="D1698" s="1">
        <v>37.565261110000002</v>
      </c>
      <c r="E1698" s="1">
        <v>127.0133999</v>
      </c>
      <c r="F1698" s="1">
        <v>37.565261110000002</v>
      </c>
      <c r="Y1698" s="4">
        <v>455958.19074208214</v>
      </c>
      <c r="Z1698" s="5">
        <v>203119.13876535487</v>
      </c>
    </row>
    <row r="1699" spans="1:26" x14ac:dyDescent="0.7">
      <c r="A1699" s="1" t="s">
        <v>3187</v>
      </c>
      <c r="B1699" s="1" t="s">
        <v>3188</v>
      </c>
      <c r="C1699" s="1" t="s">
        <v>26</v>
      </c>
      <c r="D1699" s="1">
        <v>37.591690059999998</v>
      </c>
      <c r="E1699" s="1">
        <v>127.03666250000001</v>
      </c>
      <c r="F1699" s="1">
        <v>37.591690059999998</v>
      </c>
      <c r="Y1699" s="4">
        <v>456636.88373857661</v>
      </c>
      <c r="Z1699" s="5">
        <v>202593.83849747115</v>
      </c>
    </row>
    <row r="1700" spans="1:26" x14ac:dyDescent="0.7">
      <c r="A1700" s="1" t="s">
        <v>3189</v>
      </c>
      <c r="B1700" s="1" t="s">
        <v>28</v>
      </c>
      <c r="C1700" s="1" t="s">
        <v>66</v>
      </c>
      <c r="D1700" s="1">
        <v>37.610187879999998</v>
      </c>
      <c r="E1700" s="1">
        <v>127.0563618</v>
      </c>
      <c r="F1700" s="1">
        <v>37.610187879999998</v>
      </c>
      <c r="Y1700" s="4">
        <v>453143.34337566415</v>
      </c>
      <c r="Z1700" s="5">
        <v>201911.69947998552</v>
      </c>
    </row>
    <row r="1701" spans="1:26" x14ac:dyDescent="0.7">
      <c r="A1701" s="1" t="s">
        <v>3190</v>
      </c>
      <c r="B1701" s="1" t="s">
        <v>3191</v>
      </c>
      <c r="C1701" s="1" t="s">
        <v>62</v>
      </c>
      <c r="D1701" s="1">
        <v>37.49244281</v>
      </c>
      <c r="E1701" s="1">
        <v>126.9369933</v>
      </c>
      <c r="F1701" s="1">
        <v>37.49244281</v>
      </c>
      <c r="Y1701" s="4">
        <v>453342.77214431163</v>
      </c>
      <c r="Z1701" s="5">
        <v>202166.25630020729</v>
      </c>
    </row>
    <row r="1702" spans="1:26" x14ac:dyDescent="0.7">
      <c r="A1702" s="1" t="s">
        <v>3192</v>
      </c>
      <c r="B1702" s="1" t="s">
        <v>3193</v>
      </c>
      <c r="C1702" s="1" t="s">
        <v>66</v>
      </c>
      <c r="D1702" s="1">
        <v>37.589891780000002</v>
      </c>
      <c r="E1702" s="1">
        <v>127.0180361</v>
      </c>
      <c r="F1702" s="1">
        <v>37.589891780000002</v>
      </c>
      <c r="Y1702" s="4">
        <v>454164.49553854158</v>
      </c>
      <c r="Z1702" s="5">
        <v>208404.51649969496</v>
      </c>
    </row>
    <row r="1703" spans="1:26" x14ac:dyDescent="0.7">
      <c r="A1703" s="1" t="s">
        <v>3194</v>
      </c>
      <c r="B1703" s="1" t="s">
        <v>3195</v>
      </c>
      <c r="C1703" s="1" t="s">
        <v>62</v>
      </c>
      <c r="D1703" s="1">
        <v>37.481905779999998</v>
      </c>
      <c r="E1703" s="1">
        <v>126.96373490000001</v>
      </c>
      <c r="F1703" s="1">
        <v>37.481905779999998</v>
      </c>
      <c r="Y1703" s="4">
        <v>445714.28779431013</v>
      </c>
      <c r="Z1703" s="5">
        <v>209751.64859354254</v>
      </c>
    </row>
    <row r="1704" spans="1:26" x14ac:dyDescent="0.7">
      <c r="A1704" s="1" t="s">
        <v>3196</v>
      </c>
      <c r="B1704" s="1" t="s">
        <v>3197</v>
      </c>
      <c r="C1704" s="1" t="s">
        <v>66</v>
      </c>
      <c r="D1704" s="1">
        <v>37.594029880000001</v>
      </c>
      <c r="E1704" s="1">
        <v>126.9961909</v>
      </c>
      <c r="F1704" s="1">
        <v>37.594029880000001</v>
      </c>
      <c r="Y1704" s="4">
        <v>455366.80509070569</v>
      </c>
      <c r="Z1704" s="5">
        <v>208883.3387631751</v>
      </c>
    </row>
    <row r="1705" spans="1:26" x14ac:dyDescent="0.7">
      <c r="A1705" s="1" t="s">
        <v>3198</v>
      </c>
      <c r="B1705" s="1" t="s">
        <v>3199</v>
      </c>
      <c r="C1705" s="1" t="s">
        <v>26</v>
      </c>
      <c r="D1705" s="1">
        <v>37.607751370000003</v>
      </c>
      <c r="E1705" s="1">
        <v>127.0099116</v>
      </c>
      <c r="F1705" s="1">
        <v>37.607751370000003</v>
      </c>
      <c r="Y1705" s="4">
        <v>456283.09801677207</v>
      </c>
      <c r="Z1705" s="5">
        <v>202107.08484970577</v>
      </c>
    </row>
    <row r="1706" spans="1:26" x14ac:dyDescent="0.7">
      <c r="A1706" s="1" t="s">
        <v>3200</v>
      </c>
      <c r="B1706" s="1" t="s">
        <v>3201</v>
      </c>
      <c r="C1706" s="1" t="s">
        <v>66</v>
      </c>
      <c r="D1706" s="1">
        <v>37.597222430000002</v>
      </c>
      <c r="E1706" s="1">
        <v>126.9841728</v>
      </c>
      <c r="F1706" s="1">
        <v>37.597222430000002</v>
      </c>
      <c r="Y1706" s="4">
        <v>447190.20525877224</v>
      </c>
      <c r="Z1706" s="5">
        <v>190343.82474393933</v>
      </c>
    </row>
    <row r="1707" spans="1:26" x14ac:dyDescent="0.7">
      <c r="A1707" s="1" t="s">
        <v>3202</v>
      </c>
      <c r="B1707" s="1" t="s">
        <v>3203</v>
      </c>
      <c r="C1707" s="1" t="s">
        <v>26</v>
      </c>
      <c r="D1707" s="1">
        <v>37.498353860000002</v>
      </c>
      <c r="E1707" s="1">
        <v>126.9198238</v>
      </c>
      <c r="F1707" s="1">
        <v>37.498353860000002</v>
      </c>
      <c r="Y1707" s="4">
        <v>453352.2780612894</v>
      </c>
      <c r="Z1707" s="5">
        <v>207335.16293425518</v>
      </c>
    </row>
    <row r="1708" spans="1:26" x14ac:dyDescent="0.7">
      <c r="A1708" s="1" t="s">
        <v>3204</v>
      </c>
      <c r="B1708" s="1" t="s">
        <v>3205</v>
      </c>
      <c r="C1708" s="1" t="s">
        <v>66</v>
      </c>
      <c r="D1708" s="1">
        <v>37.578826110000001</v>
      </c>
      <c r="E1708" s="1">
        <v>127.0233174</v>
      </c>
      <c r="F1708" s="1">
        <v>37.578826110000001</v>
      </c>
      <c r="Y1708" s="4">
        <v>444431.59280455019</v>
      </c>
      <c r="Z1708" s="5">
        <v>208582.44615201</v>
      </c>
    </row>
    <row r="1709" spans="1:26" x14ac:dyDescent="0.7">
      <c r="A1709" s="1" t="s">
        <v>3206</v>
      </c>
      <c r="B1709" s="1" t="s">
        <v>3207</v>
      </c>
      <c r="C1709" s="1" t="s">
        <v>66</v>
      </c>
      <c r="D1709" s="1">
        <v>37.605916880000002</v>
      </c>
      <c r="E1709" s="1">
        <v>127.0359246</v>
      </c>
      <c r="F1709" s="1">
        <v>37.605916880000002</v>
      </c>
      <c r="Y1709" s="4">
        <v>455088.28957031388</v>
      </c>
      <c r="Z1709" s="5">
        <v>203047.96758995936</v>
      </c>
    </row>
    <row r="1710" spans="1:26" x14ac:dyDescent="0.7">
      <c r="A1710" s="1" t="s">
        <v>3208</v>
      </c>
      <c r="B1710" s="1" t="s">
        <v>3209</v>
      </c>
      <c r="C1710" s="1" t="s">
        <v>26</v>
      </c>
      <c r="D1710" s="1">
        <v>37.579077650000002</v>
      </c>
      <c r="E1710" s="1">
        <v>126.901343</v>
      </c>
      <c r="F1710" s="1">
        <v>37.579077650000002</v>
      </c>
      <c r="Y1710" s="4">
        <v>453066.0705585063</v>
      </c>
      <c r="Z1710" s="5">
        <v>199093.60275218386</v>
      </c>
    </row>
    <row r="1711" spans="1:26" x14ac:dyDescent="0.7">
      <c r="A1711" s="1" t="s">
        <v>3210</v>
      </c>
      <c r="B1711" s="1" t="s">
        <v>3211</v>
      </c>
      <c r="C1711" s="1" t="s">
        <v>66</v>
      </c>
      <c r="D1711" s="1">
        <v>37.600943739999998</v>
      </c>
      <c r="E1711" s="1">
        <v>127.03408640000001</v>
      </c>
      <c r="F1711" s="1">
        <v>37.600943739999998</v>
      </c>
      <c r="Y1711" s="4">
        <v>457013.06504865899</v>
      </c>
      <c r="Z1711" s="5">
        <v>200071.23462101805</v>
      </c>
    </row>
    <row r="1712" spans="1:26" x14ac:dyDescent="0.7">
      <c r="A1712" s="1" t="s">
        <v>3212</v>
      </c>
      <c r="B1712" s="1" t="s">
        <v>3213</v>
      </c>
      <c r="C1712" s="1" t="s">
        <v>66</v>
      </c>
      <c r="D1712" s="1">
        <v>37.591632099999998</v>
      </c>
      <c r="E1712" s="1">
        <v>127.0121698</v>
      </c>
      <c r="F1712" s="1">
        <v>37.591632099999998</v>
      </c>
      <c r="Y1712" s="4">
        <v>458424.2534802492</v>
      </c>
      <c r="Z1712" s="5">
        <v>192977.48940733913</v>
      </c>
    </row>
    <row r="1713" spans="1:26" x14ac:dyDescent="0.7">
      <c r="A1713" s="1" t="s">
        <v>3214</v>
      </c>
      <c r="B1713" s="1" t="s">
        <v>3215</v>
      </c>
      <c r="C1713" s="1" t="s">
        <v>26</v>
      </c>
      <c r="D1713" s="1">
        <v>37.590731050000002</v>
      </c>
      <c r="E1713" s="1">
        <v>126.91771780000001</v>
      </c>
      <c r="F1713" s="1">
        <v>37.590731050000002</v>
      </c>
      <c r="Y1713" s="4">
        <v>453382.20951703767</v>
      </c>
      <c r="Z1713" s="5">
        <v>201996.520465754</v>
      </c>
    </row>
    <row r="1714" spans="1:26" x14ac:dyDescent="0.7">
      <c r="A1714" s="1" t="s">
        <v>3216</v>
      </c>
      <c r="B1714" s="1" t="s">
        <v>3217</v>
      </c>
      <c r="C1714" s="1" t="s">
        <v>26</v>
      </c>
      <c r="D1714" s="1">
        <v>37.515298170000001</v>
      </c>
      <c r="E1714" s="1">
        <v>126.9169747</v>
      </c>
      <c r="F1714" s="1">
        <v>37.515298170000001</v>
      </c>
      <c r="Y1714" s="4">
        <v>453509.77312266885</v>
      </c>
      <c r="Z1714" s="5">
        <v>190971.00312264595</v>
      </c>
    </row>
    <row r="1715" spans="1:26" x14ac:dyDescent="0.7">
      <c r="A1715" s="1" t="s">
        <v>3218</v>
      </c>
      <c r="B1715" s="1" t="s">
        <v>3219</v>
      </c>
      <c r="C1715" s="1" t="s">
        <v>66</v>
      </c>
      <c r="D1715" s="1">
        <v>37.566184980000003</v>
      </c>
      <c r="E1715" s="1">
        <v>126.9951871</v>
      </c>
      <c r="F1715" s="1">
        <v>37.566184980000003</v>
      </c>
      <c r="Y1715" s="4">
        <v>443808.5327235763</v>
      </c>
      <c r="Z1715" s="5">
        <v>191023.5992108465</v>
      </c>
    </row>
    <row r="1716" spans="1:26" x14ac:dyDescent="0.7">
      <c r="A1716" s="1" t="s">
        <v>3220</v>
      </c>
      <c r="B1716" s="1" t="s">
        <v>3221</v>
      </c>
      <c r="C1716" s="1" t="s">
        <v>26</v>
      </c>
      <c r="D1716" s="1">
        <v>37.50270098</v>
      </c>
      <c r="E1716" s="1">
        <v>127.09741320000001</v>
      </c>
      <c r="F1716" s="1">
        <v>37.50270098</v>
      </c>
      <c r="Y1716" s="4">
        <v>441694.65399139567</v>
      </c>
      <c r="Z1716" s="5">
        <v>195862.53565275771</v>
      </c>
    </row>
    <row r="1717" spans="1:26" x14ac:dyDescent="0.7">
      <c r="A1717" s="1" t="s">
        <v>3222</v>
      </c>
      <c r="B1717" s="1" t="s">
        <v>3223</v>
      </c>
      <c r="C1717" s="1" t="s">
        <v>66</v>
      </c>
      <c r="D1717" s="1">
        <v>37.660655210000002</v>
      </c>
      <c r="E1717" s="1">
        <v>127.0243737</v>
      </c>
      <c r="F1717" s="1">
        <v>37.660655210000002</v>
      </c>
      <c r="Y1717" s="4">
        <v>443824.00264648208</v>
      </c>
      <c r="Z1717" s="5">
        <v>191043.19260001276</v>
      </c>
    </row>
    <row r="1718" spans="1:26" x14ac:dyDescent="0.7">
      <c r="A1718" s="1" t="s">
        <v>3224</v>
      </c>
      <c r="B1718" s="1" t="s">
        <v>3225</v>
      </c>
      <c r="C1718" s="1" t="s">
        <v>26</v>
      </c>
      <c r="D1718" s="1">
        <v>37.594728699999997</v>
      </c>
      <c r="E1718" s="1">
        <v>127.0993106</v>
      </c>
      <c r="F1718" s="1">
        <v>37.594728699999997</v>
      </c>
      <c r="Y1718" s="4">
        <v>447601.96992267028</v>
      </c>
      <c r="Z1718" s="5">
        <v>191859.73044384172</v>
      </c>
    </row>
    <row r="1719" spans="1:26" x14ac:dyDescent="0.7">
      <c r="A1719" s="1" t="s">
        <v>3226</v>
      </c>
      <c r="B1719" s="1" t="s">
        <v>3227</v>
      </c>
      <c r="C1719" s="1" t="s">
        <v>26</v>
      </c>
      <c r="D1719" s="1">
        <v>37.603153130000003</v>
      </c>
      <c r="E1719" s="1">
        <v>127.0353271</v>
      </c>
      <c r="F1719" s="1">
        <v>37.603153130000003</v>
      </c>
      <c r="Y1719" s="4">
        <v>451892.49850262684</v>
      </c>
      <c r="Z1719" s="5">
        <v>204750.31530546772</v>
      </c>
    </row>
    <row r="1720" spans="1:26" x14ac:dyDescent="0.7">
      <c r="A1720" s="1" t="s">
        <v>3228</v>
      </c>
      <c r="B1720" s="1" t="s">
        <v>3229</v>
      </c>
      <c r="C1720" s="1" t="s">
        <v>66</v>
      </c>
      <c r="D1720" s="1">
        <v>37.609270369999997</v>
      </c>
      <c r="E1720" s="1">
        <v>127.02938</v>
      </c>
      <c r="F1720" s="1">
        <v>37.609270369999997</v>
      </c>
      <c r="Y1720" s="4">
        <v>447404.35675274295</v>
      </c>
      <c r="Z1720" s="5">
        <v>191899.14192783766</v>
      </c>
    </row>
    <row r="1721" spans="1:26" x14ac:dyDescent="0.7">
      <c r="A1721" s="1" t="s">
        <v>3230</v>
      </c>
      <c r="B1721" s="1" t="s">
        <v>3231</v>
      </c>
      <c r="C1721" s="1" t="s">
        <v>66</v>
      </c>
      <c r="D1721" s="1">
        <v>37.577792160000001</v>
      </c>
      <c r="E1721" s="1">
        <v>127.0216444</v>
      </c>
      <c r="F1721" s="1">
        <v>37.577792160000001</v>
      </c>
      <c r="Y1721" s="4">
        <v>452048.36459688109</v>
      </c>
      <c r="Z1721" s="5">
        <v>205094.07800279706</v>
      </c>
    </row>
    <row r="1722" spans="1:26" x14ac:dyDescent="0.7">
      <c r="A1722" s="1" t="s">
        <v>3232</v>
      </c>
      <c r="B1722" s="1" t="s">
        <v>3233</v>
      </c>
      <c r="C1722" s="1" t="s">
        <v>26</v>
      </c>
      <c r="D1722" s="1">
        <v>37.579588630000003</v>
      </c>
      <c r="E1722" s="1">
        <v>127.0245271</v>
      </c>
      <c r="F1722" s="1">
        <v>37.579588630000003</v>
      </c>
      <c r="Y1722" s="4">
        <v>441747.09545500344</v>
      </c>
      <c r="Z1722" s="5">
        <v>189971.49702311639</v>
      </c>
    </row>
    <row r="1723" spans="1:26" x14ac:dyDescent="0.7">
      <c r="A1723" s="1" t="s">
        <v>3234</v>
      </c>
      <c r="B1723" s="1" t="s">
        <v>3235</v>
      </c>
      <c r="C1723" s="1" t="s">
        <v>66</v>
      </c>
      <c r="D1723" s="1">
        <v>37.58695728</v>
      </c>
      <c r="E1723" s="1">
        <v>127.0951682</v>
      </c>
      <c r="F1723" s="1">
        <v>37.58695728</v>
      </c>
      <c r="Y1723" s="4">
        <v>443096.02974984574</v>
      </c>
      <c r="Z1723" s="5">
        <v>196291.34763877597</v>
      </c>
    </row>
    <row r="1724" spans="1:26" x14ac:dyDescent="0.7">
      <c r="A1724" s="1" t="s">
        <v>3236</v>
      </c>
      <c r="B1724" s="1" t="s">
        <v>3237</v>
      </c>
      <c r="C1724" s="1" t="s">
        <v>26</v>
      </c>
      <c r="D1724" s="1">
        <v>37.510799730000002</v>
      </c>
      <c r="E1724" s="1">
        <v>127.11031010000001</v>
      </c>
      <c r="F1724" s="1">
        <v>37.510799730000002</v>
      </c>
      <c r="Y1724" s="4">
        <v>443545.56276647747</v>
      </c>
      <c r="Z1724" s="5">
        <v>190964.95492111312</v>
      </c>
    </row>
    <row r="1725" spans="1:26" x14ac:dyDescent="0.7">
      <c r="A1725" s="1" t="s">
        <v>3238</v>
      </c>
      <c r="B1725" s="1" t="s">
        <v>3239</v>
      </c>
      <c r="C1725" s="1" t="s">
        <v>66</v>
      </c>
      <c r="D1725" s="1">
        <v>37.597786640000002</v>
      </c>
      <c r="E1725" s="1">
        <v>127.10060470000001</v>
      </c>
      <c r="F1725" s="1">
        <v>37.597786640000002</v>
      </c>
      <c r="Y1725" s="4">
        <v>441802.79597256926</v>
      </c>
      <c r="Z1725" s="5">
        <v>197569.97617382056</v>
      </c>
    </row>
    <row r="1726" spans="1:26" x14ac:dyDescent="0.7">
      <c r="A1726" s="1" t="s">
        <v>3240</v>
      </c>
      <c r="B1726" s="1" t="s">
        <v>3241</v>
      </c>
      <c r="C1726" s="1" t="s">
        <v>66</v>
      </c>
      <c r="D1726" s="1">
        <v>37.606083699999999</v>
      </c>
      <c r="E1726" s="1">
        <v>127.02386559999999</v>
      </c>
      <c r="F1726" s="1">
        <v>37.606083699999999</v>
      </c>
      <c r="Y1726" s="4">
        <v>442665.61050395708</v>
      </c>
      <c r="Z1726" s="5">
        <v>201003.65144730388</v>
      </c>
    </row>
    <row r="1727" spans="1:26" x14ac:dyDescent="0.7">
      <c r="A1727" s="1" t="s">
        <v>3242</v>
      </c>
      <c r="B1727" s="1" t="s">
        <v>3243</v>
      </c>
      <c r="C1727" s="1" t="s">
        <v>26</v>
      </c>
      <c r="D1727" s="1">
        <v>37.524100199999999</v>
      </c>
      <c r="E1727" s="1">
        <v>126.8907505</v>
      </c>
      <c r="F1727" s="1">
        <v>37.524100199999999</v>
      </c>
      <c r="Y1727" s="4">
        <v>449620.12435381638</v>
      </c>
      <c r="Z1727" s="5">
        <v>198725.76152437922</v>
      </c>
    </row>
    <row r="1728" spans="1:26" x14ac:dyDescent="0.7">
      <c r="A1728" s="1" t="s">
        <v>3244</v>
      </c>
      <c r="B1728" s="1" t="s">
        <v>3245</v>
      </c>
      <c r="C1728" s="1" t="s">
        <v>66</v>
      </c>
      <c r="D1728" s="1">
        <v>37.579647620000003</v>
      </c>
      <c r="E1728" s="1">
        <v>127.08305129999999</v>
      </c>
      <c r="F1728" s="1">
        <v>37.579647620000003</v>
      </c>
      <c r="Y1728" s="4">
        <v>442353.29134684138</v>
      </c>
      <c r="Z1728" s="5">
        <v>201070.99023630927</v>
      </c>
    </row>
    <row r="1729" spans="1:26" x14ac:dyDescent="0.7">
      <c r="A1729" s="1" t="s">
        <v>3246</v>
      </c>
      <c r="B1729" s="1" t="s">
        <v>3247</v>
      </c>
      <c r="C1729" s="1" t="s">
        <v>26</v>
      </c>
      <c r="D1729" s="1">
        <v>37.499252970000001</v>
      </c>
      <c r="E1729" s="1">
        <v>127.09706920000001</v>
      </c>
      <c r="F1729" s="1">
        <v>37.499252970000001</v>
      </c>
      <c r="Y1729" s="4">
        <v>443129.12098957814</v>
      </c>
      <c r="Z1729" s="5">
        <v>191454.55386382403</v>
      </c>
    </row>
    <row r="1730" spans="1:26" x14ac:dyDescent="0.7">
      <c r="A1730" s="1" t="s">
        <v>3248</v>
      </c>
      <c r="B1730" s="1" t="s">
        <v>3249</v>
      </c>
      <c r="C1730" s="1" t="s">
        <v>66</v>
      </c>
      <c r="D1730" s="1">
        <v>37.595314799999997</v>
      </c>
      <c r="E1730" s="1">
        <v>127.0345174</v>
      </c>
      <c r="F1730" s="1">
        <v>37.595314799999997</v>
      </c>
      <c r="Y1730" s="4">
        <v>442564.33441541507</v>
      </c>
      <c r="Z1730" s="5">
        <v>192878.60211541297</v>
      </c>
    </row>
    <row r="1731" spans="1:26" x14ac:dyDescent="0.7">
      <c r="A1731" s="1" t="s">
        <v>3250</v>
      </c>
      <c r="B1731" s="1" t="s">
        <v>3251</v>
      </c>
      <c r="C1731" s="1" t="s">
        <v>26</v>
      </c>
      <c r="D1731" s="1">
        <v>37.5770974</v>
      </c>
      <c r="E1731" s="1">
        <v>126.9897378</v>
      </c>
      <c r="F1731" s="1">
        <v>37.5770974</v>
      </c>
      <c r="Y1731" s="4">
        <v>449655.99721966352</v>
      </c>
      <c r="Z1731" s="5">
        <v>184159.69257117753</v>
      </c>
    </row>
    <row r="1732" spans="1:26" x14ac:dyDescent="0.7">
      <c r="A1732" s="1" t="s">
        <v>3252</v>
      </c>
      <c r="B1732" s="1" t="s">
        <v>3253</v>
      </c>
      <c r="C1732" s="1" t="s">
        <v>66</v>
      </c>
      <c r="D1732" s="1">
        <v>37.612663740000002</v>
      </c>
      <c r="E1732" s="1">
        <v>127.0008069</v>
      </c>
      <c r="F1732" s="1">
        <v>37.612663740000002</v>
      </c>
      <c r="Y1732" s="4">
        <v>443025.3603109098</v>
      </c>
      <c r="Z1732" s="5">
        <v>191473.04435750394</v>
      </c>
    </row>
    <row r="1733" spans="1:26" x14ac:dyDescent="0.7">
      <c r="A1733" s="1" t="s">
        <v>3254</v>
      </c>
      <c r="B1733" s="1" t="s">
        <v>3255</v>
      </c>
      <c r="C1733" s="1" t="s">
        <v>26</v>
      </c>
      <c r="D1733" s="1">
        <v>37.625352919999997</v>
      </c>
      <c r="E1733" s="1">
        <v>126.92044</v>
      </c>
      <c r="F1733" s="1">
        <v>37.625352919999997</v>
      </c>
      <c r="Y1733" s="4">
        <v>442476.3631666642</v>
      </c>
      <c r="Z1733" s="5">
        <v>192481.29625434463</v>
      </c>
    </row>
    <row r="1734" spans="1:26" x14ac:dyDescent="0.7">
      <c r="A1734" s="1" t="s">
        <v>3256</v>
      </c>
      <c r="B1734" s="1" t="s">
        <v>3257</v>
      </c>
      <c r="C1734" s="1" t="s">
        <v>66</v>
      </c>
      <c r="D1734" s="1">
        <v>37.579944380000001</v>
      </c>
      <c r="E1734" s="1">
        <v>127.0226054</v>
      </c>
      <c r="F1734" s="1">
        <v>37.579944380000001</v>
      </c>
      <c r="Y1734" s="4">
        <v>447506.90980661917</v>
      </c>
      <c r="Z1734" s="5">
        <v>211481.89421921657</v>
      </c>
    </row>
    <row r="1735" spans="1:26" x14ac:dyDescent="0.7">
      <c r="A1735" s="1" t="s">
        <v>3258</v>
      </c>
      <c r="B1735" s="1" t="s">
        <v>3259</v>
      </c>
      <c r="C1735" s="1" t="s">
        <v>26</v>
      </c>
      <c r="D1735" s="1">
        <v>37.581051739999999</v>
      </c>
      <c r="E1735" s="1">
        <v>126.89776860000001</v>
      </c>
      <c r="F1735" s="1">
        <v>37.581051739999999</v>
      </c>
      <c r="Y1735" s="4">
        <v>448365.67821990064</v>
      </c>
      <c r="Z1735" s="5">
        <v>191431.42235598364</v>
      </c>
    </row>
    <row r="1736" spans="1:26" x14ac:dyDescent="0.7">
      <c r="A1736" s="1" t="s">
        <v>3260</v>
      </c>
      <c r="B1736" s="1" t="s">
        <v>3261</v>
      </c>
      <c r="C1736" s="1" t="s">
        <v>26</v>
      </c>
      <c r="D1736" s="1">
        <v>37.493634819999997</v>
      </c>
      <c r="E1736" s="1">
        <v>126.8984827</v>
      </c>
      <c r="F1736" s="1">
        <v>37.493634819999997</v>
      </c>
      <c r="Y1736" s="4">
        <v>447084.2254023779</v>
      </c>
      <c r="Z1736" s="5">
        <v>186913.94529430539</v>
      </c>
    </row>
    <row r="1737" spans="1:26" x14ac:dyDescent="0.7">
      <c r="A1737" s="1" t="s">
        <v>3262</v>
      </c>
      <c r="B1737" s="1" t="s">
        <v>3263</v>
      </c>
      <c r="C1737" s="1" t="s">
        <v>26</v>
      </c>
      <c r="D1737" s="1">
        <v>37.474620909999999</v>
      </c>
      <c r="E1737" s="1">
        <v>126.9532198</v>
      </c>
      <c r="F1737" s="1">
        <v>37.474620909999999</v>
      </c>
      <c r="Y1737" s="4">
        <v>448319.18947242893</v>
      </c>
      <c r="Z1737" s="5">
        <v>195719.45407049765</v>
      </c>
    </row>
    <row r="1738" spans="1:26" x14ac:dyDescent="0.7">
      <c r="A1738" s="1" t="s">
        <v>3264</v>
      </c>
      <c r="B1738" s="1" t="s">
        <v>3265</v>
      </c>
      <c r="C1738" s="1" t="s">
        <v>26</v>
      </c>
      <c r="D1738" s="1">
        <v>37.49377441</v>
      </c>
      <c r="E1738" s="1">
        <v>126.8987041</v>
      </c>
      <c r="F1738" s="1">
        <v>37.49377441</v>
      </c>
      <c r="Y1738" s="4">
        <v>447646.26580316271</v>
      </c>
      <c r="Z1738" s="5">
        <v>187067.01476718849</v>
      </c>
    </row>
    <row r="1739" spans="1:26" x14ac:dyDescent="0.7">
      <c r="A1739" s="1" t="s">
        <v>3266</v>
      </c>
      <c r="B1739" s="1" t="s">
        <v>3267</v>
      </c>
      <c r="C1739" s="1" t="s">
        <v>26</v>
      </c>
      <c r="D1739" s="1">
        <v>37.527825219999997</v>
      </c>
      <c r="E1739" s="1">
        <v>126.9078968</v>
      </c>
      <c r="F1739" s="1">
        <v>37.527825219999997</v>
      </c>
      <c r="Y1739" s="4">
        <v>452998.03042241151</v>
      </c>
      <c r="Z1739" s="5">
        <v>198654.68388864349</v>
      </c>
    </row>
    <row r="1740" spans="1:26" x14ac:dyDescent="0.7">
      <c r="A1740" s="1" t="s">
        <v>3268</v>
      </c>
      <c r="B1740" s="1" t="s">
        <v>3269</v>
      </c>
      <c r="C1740" s="1" t="s">
        <v>26</v>
      </c>
      <c r="D1740" s="1">
        <v>37.566510639999997</v>
      </c>
      <c r="E1740" s="1">
        <v>127.0537753</v>
      </c>
      <c r="F1740" s="1">
        <v>37.566510639999997</v>
      </c>
      <c r="Y1740" s="4">
        <v>448346.39675921219</v>
      </c>
      <c r="Z1740" s="5">
        <v>191327.05015349097</v>
      </c>
    </row>
    <row r="1741" spans="1:26" x14ac:dyDescent="0.7">
      <c r="A1741" s="1" t="s">
        <v>3270</v>
      </c>
      <c r="B1741" s="1" t="s">
        <v>3271</v>
      </c>
      <c r="C1741" s="1" t="s">
        <v>26</v>
      </c>
      <c r="D1741" s="1">
        <v>37.526044880000001</v>
      </c>
      <c r="E1741" s="1">
        <v>126.9083449</v>
      </c>
      <c r="F1741" s="1">
        <v>37.526044880000001</v>
      </c>
      <c r="Y1741" s="4">
        <v>448204.08019262692</v>
      </c>
      <c r="Z1741" s="5">
        <v>210771.62638588515</v>
      </c>
    </row>
    <row r="1742" spans="1:26" x14ac:dyDescent="0.7">
      <c r="A1742" s="1" t="s">
        <v>3272</v>
      </c>
      <c r="B1742" s="1" t="s">
        <v>3273</v>
      </c>
      <c r="C1742" s="1" t="s">
        <v>26</v>
      </c>
      <c r="D1742" s="1">
        <v>37.567913300000001</v>
      </c>
      <c r="E1742" s="1">
        <v>127.0576679</v>
      </c>
      <c r="F1742" s="1">
        <v>37.567913300000001</v>
      </c>
      <c r="Y1742" s="4">
        <v>448420.78704935795</v>
      </c>
      <c r="Z1742" s="5">
        <v>191385.96683785159</v>
      </c>
    </row>
    <row r="1743" spans="1:26" x14ac:dyDescent="0.7">
      <c r="A1743" s="1" t="s">
        <v>3274</v>
      </c>
      <c r="B1743" s="1" t="s">
        <v>3275</v>
      </c>
      <c r="C1743" s="1" t="s">
        <v>26</v>
      </c>
      <c r="D1743" s="1">
        <v>37.475048319999999</v>
      </c>
      <c r="E1743" s="1">
        <v>126.8866122</v>
      </c>
      <c r="F1743" s="1">
        <v>37.475048319999999</v>
      </c>
      <c r="Y1743" s="4">
        <v>446668.63952382852</v>
      </c>
      <c r="Z1743" s="5">
        <v>193594.173423759</v>
      </c>
    </row>
    <row r="1744" spans="1:26" x14ac:dyDescent="0.7">
      <c r="A1744" s="1" t="s">
        <v>3276</v>
      </c>
      <c r="B1744" s="1" t="s">
        <v>3277</v>
      </c>
      <c r="C1744" s="1" t="s">
        <v>26</v>
      </c>
      <c r="D1744" s="1">
        <v>37.487250600000003</v>
      </c>
      <c r="E1744" s="1">
        <v>126.95806109999999</v>
      </c>
      <c r="F1744" s="1">
        <v>37.487250600000003</v>
      </c>
      <c r="Y1744" s="4">
        <v>453745.88052066625</v>
      </c>
      <c r="Z1744" s="5">
        <v>207433.56194735793</v>
      </c>
    </row>
    <row r="1745" spans="1:26" x14ac:dyDescent="0.7">
      <c r="A1745" s="1" t="s">
        <v>3278</v>
      </c>
      <c r="B1745" s="1" t="s">
        <v>3279</v>
      </c>
      <c r="C1745" s="1" t="s">
        <v>26</v>
      </c>
      <c r="D1745" s="1">
        <v>37.491264620000003</v>
      </c>
      <c r="E1745" s="1">
        <v>126.89782270000001</v>
      </c>
      <c r="F1745" s="1">
        <v>37.491264620000003</v>
      </c>
      <c r="Y1745" s="4">
        <v>443687.2359949259</v>
      </c>
      <c r="Z1745" s="5">
        <v>210403.69209928415</v>
      </c>
    </row>
    <row r="1746" spans="1:26" x14ac:dyDescent="0.7">
      <c r="A1746" s="1" t="s">
        <v>3280</v>
      </c>
      <c r="B1746" s="1" t="s">
        <v>3281</v>
      </c>
      <c r="C1746" s="1" t="s">
        <v>26</v>
      </c>
      <c r="D1746" s="1">
        <v>37.475601449999999</v>
      </c>
      <c r="E1746" s="1">
        <v>126.9725246</v>
      </c>
      <c r="F1746" s="1">
        <v>37.475601449999999</v>
      </c>
      <c r="Y1746" s="4">
        <v>453933.05265644519</v>
      </c>
      <c r="Z1746" s="5">
        <v>208371.09420659783</v>
      </c>
    </row>
    <row r="1747" spans="1:26" x14ac:dyDescent="0.7">
      <c r="A1747" s="1" t="s">
        <v>3282</v>
      </c>
      <c r="B1747" s="1" t="s">
        <v>3283</v>
      </c>
      <c r="C1747" s="1" t="s">
        <v>26</v>
      </c>
      <c r="D1747" s="1">
        <v>37.483378969999997</v>
      </c>
      <c r="E1747" s="1">
        <v>127.0113491</v>
      </c>
      <c r="F1747" s="1">
        <v>37.483378969999997</v>
      </c>
      <c r="Y1747" s="4">
        <v>443622.23914573994</v>
      </c>
      <c r="Z1747" s="5">
        <v>191903.9910069711</v>
      </c>
    </row>
    <row r="1748" spans="1:26" x14ac:dyDescent="0.7">
      <c r="A1748" s="1" t="s">
        <v>3284</v>
      </c>
      <c r="B1748" s="1" t="s">
        <v>3285</v>
      </c>
      <c r="C1748" s="1" t="s">
        <v>66</v>
      </c>
      <c r="D1748" s="1">
        <v>37.54604578</v>
      </c>
      <c r="E1748" s="1">
        <v>126.9855791</v>
      </c>
      <c r="F1748" s="1">
        <v>37.54604578</v>
      </c>
      <c r="Y1748" s="4">
        <v>441507.1775825863</v>
      </c>
      <c r="Z1748" s="5">
        <v>198421.40229903263</v>
      </c>
    </row>
    <row r="1749" spans="1:26" x14ac:dyDescent="0.7">
      <c r="A1749" s="1" t="s">
        <v>3286</v>
      </c>
      <c r="B1749" s="1" t="s">
        <v>3287</v>
      </c>
      <c r="C1749" s="1" t="s">
        <v>26</v>
      </c>
      <c r="D1749" s="1">
        <v>37.480564569999999</v>
      </c>
      <c r="E1749" s="1">
        <v>127.0121101</v>
      </c>
      <c r="F1749" s="1">
        <v>37.480564569999999</v>
      </c>
      <c r="Y1749" s="4">
        <v>452326.47995706281</v>
      </c>
      <c r="Z1749" s="5">
        <v>204309.22065320707</v>
      </c>
    </row>
    <row r="1750" spans="1:26" x14ac:dyDescent="0.7">
      <c r="A1750" s="1" t="s">
        <v>3288</v>
      </c>
      <c r="B1750" s="1" t="s">
        <v>3289</v>
      </c>
      <c r="C1750" s="1" t="s">
        <v>26</v>
      </c>
      <c r="D1750" s="1">
        <v>37.487516710000001</v>
      </c>
      <c r="E1750" s="1">
        <v>126.9033644</v>
      </c>
      <c r="F1750" s="1">
        <v>37.487516710000001</v>
      </c>
      <c r="Y1750" s="4">
        <v>447621.26937917015</v>
      </c>
      <c r="Z1750" s="5">
        <v>191908.96924869157</v>
      </c>
    </row>
    <row r="1751" spans="1:26" x14ac:dyDescent="0.7">
      <c r="A1751" s="1" t="s">
        <v>3290</v>
      </c>
      <c r="B1751" s="1" t="s">
        <v>3291</v>
      </c>
      <c r="C1751" s="1" t="s">
        <v>26</v>
      </c>
      <c r="D1751" s="1">
        <v>37.482439470000003</v>
      </c>
      <c r="E1751" s="1">
        <v>126.9194736</v>
      </c>
      <c r="F1751" s="1">
        <v>37.482439470000003</v>
      </c>
      <c r="Y1751" s="4">
        <v>452033.63356451108</v>
      </c>
      <c r="Z1751" s="5">
        <v>204601.89372681853</v>
      </c>
    </row>
    <row r="1752" spans="1:26" x14ac:dyDescent="0.7">
      <c r="A1752" s="1" t="s">
        <v>3292</v>
      </c>
      <c r="B1752" s="1" t="s">
        <v>3293</v>
      </c>
      <c r="C1752" s="1" t="s">
        <v>26</v>
      </c>
      <c r="D1752" s="1">
        <v>37.546233829999998</v>
      </c>
      <c r="E1752" s="1">
        <v>126.8207306</v>
      </c>
      <c r="F1752" s="1">
        <v>37.546233829999998</v>
      </c>
      <c r="Y1752" s="4">
        <v>448893.19569331896</v>
      </c>
      <c r="Z1752" s="5">
        <v>200215.99855583752</v>
      </c>
    </row>
    <row r="1753" spans="1:26" x14ac:dyDescent="0.7">
      <c r="A1753" s="1" t="s">
        <v>3294</v>
      </c>
      <c r="B1753" s="1" t="s">
        <v>3295</v>
      </c>
      <c r="C1753" s="1" t="s">
        <v>26</v>
      </c>
      <c r="D1753" s="1">
        <v>37.486581889999997</v>
      </c>
      <c r="E1753" s="1">
        <v>126.90357469999999</v>
      </c>
      <c r="F1753" s="1">
        <v>37.486581889999997</v>
      </c>
      <c r="Y1753" s="4">
        <v>442996.506730475</v>
      </c>
      <c r="Z1753" s="5">
        <v>201935.37303114956</v>
      </c>
    </row>
    <row r="1754" spans="1:26" x14ac:dyDescent="0.7">
      <c r="A1754" s="1" t="s">
        <v>3296</v>
      </c>
      <c r="B1754" s="1" t="s">
        <v>3297</v>
      </c>
      <c r="C1754" s="1" t="s">
        <v>26</v>
      </c>
      <c r="D1754" s="1">
        <v>37.481643609999999</v>
      </c>
      <c r="E1754" s="1">
        <v>126.9149819</v>
      </c>
      <c r="F1754" s="1">
        <v>37.481643609999999</v>
      </c>
      <c r="Y1754" s="4">
        <v>451567.59719405841</v>
      </c>
      <c r="Z1754" s="5">
        <v>203711.43893087647</v>
      </c>
    </row>
    <row r="1755" spans="1:26" x14ac:dyDescent="0.7">
      <c r="A1755" s="1" t="s">
        <v>3298</v>
      </c>
      <c r="B1755" s="1" t="s">
        <v>3056</v>
      </c>
      <c r="C1755" s="1" t="s">
        <v>26</v>
      </c>
      <c r="D1755" s="1">
        <v>37.526933100000001</v>
      </c>
      <c r="E1755" s="1">
        <v>127.12991049999999</v>
      </c>
      <c r="F1755" s="1">
        <v>37.526933100000001</v>
      </c>
      <c r="Y1755" s="4">
        <v>453154.24206808349</v>
      </c>
      <c r="Z1755" s="5">
        <v>201337.54486512713</v>
      </c>
    </row>
    <row r="1756" spans="1:26" x14ac:dyDescent="0.7">
      <c r="A1756" s="1" t="s">
        <v>3299</v>
      </c>
      <c r="B1756" s="1" t="s">
        <v>3300</v>
      </c>
      <c r="C1756" s="1" t="s">
        <v>26</v>
      </c>
      <c r="D1756" s="1">
        <v>37.534703090000001</v>
      </c>
      <c r="E1756" s="1">
        <v>126.9030418</v>
      </c>
      <c r="F1756" s="1">
        <v>37.534703090000001</v>
      </c>
      <c r="Y1756" s="4">
        <v>452293.47903530212</v>
      </c>
      <c r="Z1756" s="5">
        <v>202098.75298456656</v>
      </c>
    </row>
    <row r="1757" spans="1:26" x14ac:dyDescent="0.7">
      <c r="A1757" s="1" t="s">
        <v>3301</v>
      </c>
      <c r="B1757" s="1" t="s">
        <v>3302</v>
      </c>
      <c r="C1757" s="1" t="s">
        <v>26</v>
      </c>
      <c r="D1757" s="1">
        <v>37.523102950000002</v>
      </c>
      <c r="E1757" s="1">
        <v>126.851947</v>
      </c>
      <c r="F1757" s="1">
        <v>37.523102950000002</v>
      </c>
      <c r="Y1757" s="4">
        <v>446896.51424802409</v>
      </c>
      <c r="Z1757" s="5">
        <v>191252.58937377465</v>
      </c>
    </row>
    <row r="1758" spans="1:26" x14ac:dyDescent="0.7">
      <c r="A1758" s="1" t="s">
        <v>3303</v>
      </c>
      <c r="B1758" s="1" t="s">
        <v>3304</v>
      </c>
      <c r="C1758" s="1" t="s">
        <v>66</v>
      </c>
      <c r="D1758" s="1">
        <v>37.534314049999999</v>
      </c>
      <c r="E1758" s="1">
        <v>126.95156350000001</v>
      </c>
      <c r="F1758" s="1">
        <v>37.534314049999999</v>
      </c>
      <c r="Y1758" s="4">
        <v>455839.23842663877</v>
      </c>
      <c r="Z1758" s="5">
        <v>202242.7736531267</v>
      </c>
    </row>
    <row r="1759" spans="1:26" x14ac:dyDescent="0.7">
      <c r="A1759" s="1" t="s">
        <v>3305</v>
      </c>
      <c r="B1759" s="1" t="s">
        <v>2647</v>
      </c>
      <c r="C1759" s="1" t="s">
        <v>26</v>
      </c>
      <c r="D1759" s="1">
        <v>37.528169630000001</v>
      </c>
      <c r="E1759" s="1">
        <v>126.8536689</v>
      </c>
      <c r="F1759" s="1">
        <v>37.528169630000001</v>
      </c>
      <c r="Y1759" s="4">
        <v>447549.4202641669</v>
      </c>
      <c r="Z1759" s="5">
        <v>191412.28565208468</v>
      </c>
    </row>
    <row r="1760" spans="1:26" x14ac:dyDescent="0.7">
      <c r="A1760" s="1" t="s">
        <v>3306</v>
      </c>
      <c r="B1760" s="1" t="s">
        <v>3307</v>
      </c>
      <c r="C1760" s="1" t="s">
        <v>66</v>
      </c>
      <c r="D1760" s="1">
        <v>37.576483760000002</v>
      </c>
      <c r="E1760" s="1">
        <v>126.9847685</v>
      </c>
      <c r="F1760" s="1">
        <v>37.576483760000002</v>
      </c>
      <c r="Y1760" s="4">
        <v>442160.23476478248</v>
      </c>
      <c r="Z1760" s="5">
        <v>196319.96561612459</v>
      </c>
    </row>
    <row r="1761" spans="1:26" x14ac:dyDescent="0.7">
      <c r="A1761" s="1" t="s">
        <v>3308</v>
      </c>
      <c r="B1761" s="1" t="s">
        <v>93</v>
      </c>
      <c r="C1761" s="1" t="s">
        <v>26</v>
      </c>
      <c r="D1761" s="1">
        <v>37.534528369999997</v>
      </c>
      <c r="E1761" s="1">
        <v>126.901861</v>
      </c>
      <c r="F1761" s="1">
        <v>37.534528369999997</v>
      </c>
      <c r="Y1761" s="4">
        <v>443871.62773697206</v>
      </c>
      <c r="Z1761" s="5">
        <v>191098.9849715411</v>
      </c>
    </row>
    <row r="1762" spans="1:26" x14ac:dyDescent="0.7">
      <c r="A1762" s="1" t="s">
        <v>3309</v>
      </c>
      <c r="B1762" s="1" t="s">
        <v>3310</v>
      </c>
      <c r="C1762" s="1" t="s">
        <v>26</v>
      </c>
      <c r="D1762" s="1">
        <v>37.533223839999998</v>
      </c>
      <c r="E1762" s="1">
        <v>127.12188449999999</v>
      </c>
      <c r="F1762" s="1">
        <v>37.533223839999998</v>
      </c>
      <c r="Y1762" s="4">
        <v>442676.92577555316</v>
      </c>
      <c r="Z1762" s="5">
        <v>194564.39121144934</v>
      </c>
    </row>
    <row r="1763" spans="1:26" x14ac:dyDescent="0.7">
      <c r="A1763" s="1" t="s">
        <v>3311</v>
      </c>
      <c r="B1763" s="1" t="s">
        <v>39</v>
      </c>
      <c r="C1763" s="1" t="s">
        <v>26</v>
      </c>
      <c r="D1763" s="1">
        <v>37.535199249999998</v>
      </c>
      <c r="E1763" s="1">
        <v>126.9025268</v>
      </c>
      <c r="F1763" s="1">
        <v>37.535199249999998</v>
      </c>
      <c r="Y1763" s="4">
        <v>454040.55091723922</v>
      </c>
      <c r="Z1763" s="5">
        <v>200064.77795170521</v>
      </c>
    </row>
    <row r="1764" spans="1:26" x14ac:dyDescent="0.7">
      <c r="A1764" s="1" t="s">
        <v>3312</v>
      </c>
      <c r="B1764" s="1" t="s">
        <v>3313</v>
      </c>
      <c r="C1764" s="1" t="s">
        <v>26</v>
      </c>
      <c r="D1764" s="1">
        <v>37.519428670000003</v>
      </c>
      <c r="E1764" s="1">
        <v>126.9275293</v>
      </c>
      <c r="F1764" s="1">
        <v>37.519428670000003</v>
      </c>
      <c r="Y1764" s="4">
        <v>449959.63521035051</v>
      </c>
      <c r="Z1764" s="5">
        <v>203962.65843893553</v>
      </c>
    </row>
    <row r="1765" spans="1:26" x14ac:dyDescent="0.7">
      <c r="A1765" s="1" t="s">
        <v>3314</v>
      </c>
      <c r="B1765" s="1" t="s">
        <v>3315</v>
      </c>
      <c r="C1765" s="1" t="s">
        <v>66</v>
      </c>
      <c r="D1765" s="1">
        <v>37.583193540000003</v>
      </c>
      <c r="E1765" s="1">
        <v>127.08416939999999</v>
      </c>
      <c r="F1765" s="1">
        <v>37.583193540000003</v>
      </c>
      <c r="Y1765" s="4">
        <v>448482.86903275055</v>
      </c>
      <c r="Z1765" s="5">
        <v>191395.80521687039</v>
      </c>
    </row>
    <row r="1766" spans="1:26" x14ac:dyDescent="0.7">
      <c r="A1766" s="1" t="s">
        <v>3316</v>
      </c>
      <c r="B1766" s="1" t="s">
        <v>3317</v>
      </c>
      <c r="C1766" s="1" t="s">
        <v>26</v>
      </c>
      <c r="D1766" s="1">
        <v>37.492526839999996</v>
      </c>
      <c r="E1766" s="1">
        <v>127.1176573</v>
      </c>
      <c r="F1766" s="1">
        <v>37.492526839999996</v>
      </c>
      <c r="Y1766" s="4">
        <v>450578.05917138018</v>
      </c>
      <c r="Z1766" s="5">
        <v>211901.50472681638</v>
      </c>
    </row>
    <row r="1767" spans="1:26" x14ac:dyDescent="0.7">
      <c r="A1767" s="1" t="s">
        <v>3318</v>
      </c>
      <c r="B1767" s="1" t="s">
        <v>3319</v>
      </c>
      <c r="C1767" s="1" t="s">
        <v>66</v>
      </c>
      <c r="D1767" s="1">
        <v>37.584872079999997</v>
      </c>
      <c r="E1767" s="1">
        <v>127.0947871</v>
      </c>
      <c r="F1767" s="1">
        <v>37.584872079999997</v>
      </c>
      <c r="Y1767" s="4">
        <v>448506.39743294305</v>
      </c>
      <c r="Z1767" s="5">
        <v>191375.09737440795</v>
      </c>
    </row>
    <row r="1768" spans="1:26" x14ac:dyDescent="0.7">
      <c r="A1768" s="1" t="s">
        <v>3320</v>
      </c>
      <c r="B1768" s="1" t="s">
        <v>3321</v>
      </c>
      <c r="C1768" s="1" t="s">
        <v>26</v>
      </c>
      <c r="D1768" s="1">
        <v>37.491964260000003</v>
      </c>
      <c r="E1768" s="1">
        <v>126.9084414</v>
      </c>
      <c r="F1768" s="1">
        <v>37.491964260000003</v>
      </c>
      <c r="Y1768" s="4">
        <v>454609.57931041491</v>
      </c>
      <c r="Z1768" s="5">
        <v>207040.37569135788</v>
      </c>
    </row>
    <row r="1769" spans="1:26" x14ac:dyDescent="0.7">
      <c r="A1769" s="1" t="s">
        <v>3322</v>
      </c>
      <c r="B1769" s="1" t="s">
        <v>3323</v>
      </c>
      <c r="C1769" s="1" t="s">
        <v>26</v>
      </c>
      <c r="D1769" s="1">
        <v>37.472939459999999</v>
      </c>
      <c r="E1769" s="1">
        <v>126.982152</v>
      </c>
      <c r="F1769" s="1">
        <v>37.472939459999999</v>
      </c>
      <c r="Y1769" s="4">
        <v>461482.58717089868</v>
      </c>
      <c r="Z1769" s="5">
        <v>204348.59749720103</v>
      </c>
    </row>
    <row r="1770" spans="1:26" x14ac:dyDescent="0.7">
      <c r="A1770" s="1" t="s">
        <v>3324</v>
      </c>
      <c r="B1770" s="1" t="s">
        <v>3325</v>
      </c>
      <c r="C1770" s="1" t="s">
        <v>26</v>
      </c>
      <c r="D1770" s="1">
        <v>37.570423380000001</v>
      </c>
      <c r="E1770" s="1">
        <v>127.0487845</v>
      </c>
      <c r="F1770" s="1">
        <v>37.570423380000001</v>
      </c>
      <c r="Y1770" s="4">
        <v>455550.80972965917</v>
      </c>
      <c r="Z1770" s="5">
        <v>193433.5038298743</v>
      </c>
    </row>
    <row r="1771" spans="1:26" x14ac:dyDescent="0.7">
      <c r="A1771" s="1" t="s">
        <v>3326</v>
      </c>
      <c r="B1771" s="1" t="s">
        <v>3327</v>
      </c>
      <c r="C1771" s="1" t="s">
        <v>26</v>
      </c>
      <c r="D1771" s="1">
        <v>37.527999559999998</v>
      </c>
      <c r="E1771" s="1">
        <v>126.9084537</v>
      </c>
      <c r="F1771" s="1">
        <v>37.527999559999998</v>
      </c>
      <c r="Y1771" s="4">
        <v>443813.34667516319</v>
      </c>
      <c r="Z1771" s="5">
        <v>188700.3826720377</v>
      </c>
    </row>
    <row r="1772" spans="1:26" x14ac:dyDescent="0.7">
      <c r="A1772" s="1" t="s">
        <v>3328</v>
      </c>
      <c r="B1772" s="1" t="s">
        <v>3329</v>
      </c>
      <c r="C1772" s="1" t="s">
        <v>26</v>
      </c>
      <c r="D1772" s="1">
        <v>37.567783149999997</v>
      </c>
      <c r="E1772" s="1">
        <v>127.05209600000001</v>
      </c>
      <c r="F1772" s="1">
        <v>37.567783149999997</v>
      </c>
      <c r="Y1772" s="4">
        <v>443737.75726506481</v>
      </c>
      <c r="Z1772" s="5">
        <v>185196.8184259416</v>
      </c>
    </row>
    <row r="1773" spans="1:26" x14ac:dyDescent="0.7">
      <c r="A1773" s="1" t="s">
        <v>3330</v>
      </c>
      <c r="B1773" s="1" t="s">
        <v>3331</v>
      </c>
      <c r="C1773" s="1" t="s">
        <v>66</v>
      </c>
      <c r="D1773" s="1">
        <v>37.539496309999997</v>
      </c>
      <c r="E1773" s="1">
        <v>127.00244429999999</v>
      </c>
      <c r="F1773" s="1">
        <v>37.539496309999997</v>
      </c>
      <c r="Y1773" s="4">
        <v>447347.14458516543</v>
      </c>
      <c r="Z1773" s="5">
        <v>186732.32995928999</v>
      </c>
    </row>
    <row r="1774" spans="1:26" x14ac:dyDescent="0.7">
      <c r="A1774" s="1" t="s">
        <v>3332</v>
      </c>
      <c r="B1774" s="1" t="s">
        <v>3333</v>
      </c>
      <c r="C1774" s="1" t="s">
        <v>26</v>
      </c>
      <c r="D1774" s="1">
        <v>37.486359210000003</v>
      </c>
      <c r="E1774" s="1">
        <v>127.0218857</v>
      </c>
      <c r="F1774" s="1">
        <v>37.486359210000003</v>
      </c>
      <c r="Y1774" s="4">
        <v>448816.24211563013</v>
      </c>
      <c r="Z1774" s="5">
        <v>196984.80236835993</v>
      </c>
    </row>
    <row r="1775" spans="1:26" x14ac:dyDescent="0.7">
      <c r="A1775" s="1" t="s">
        <v>3334</v>
      </c>
      <c r="B1775" s="1" t="s">
        <v>3335</v>
      </c>
      <c r="C1775" s="1" t="s">
        <v>26</v>
      </c>
      <c r="D1775" s="1">
        <v>37.563587750000003</v>
      </c>
      <c r="E1775" s="1">
        <v>127.0420132</v>
      </c>
      <c r="F1775" s="1">
        <v>37.563587750000003</v>
      </c>
      <c r="Y1775" s="4">
        <v>447041.61458404252</v>
      </c>
      <c r="Z1775" s="5">
        <v>188060.99075019936</v>
      </c>
    </row>
    <row r="1776" spans="1:26" x14ac:dyDescent="0.7">
      <c r="A1776" s="1" t="s">
        <v>3336</v>
      </c>
      <c r="B1776" s="1" t="s">
        <v>3337</v>
      </c>
      <c r="C1776" s="1" t="s">
        <v>66</v>
      </c>
      <c r="D1776" s="1">
        <v>37.577891379999997</v>
      </c>
      <c r="E1776" s="1">
        <v>127.0151438</v>
      </c>
      <c r="F1776" s="1">
        <v>37.577891379999997</v>
      </c>
      <c r="Y1776" s="4">
        <v>449133.6824887367</v>
      </c>
      <c r="Z1776" s="5">
        <v>196585.18631855003</v>
      </c>
    </row>
    <row r="1777" spans="1:26" x14ac:dyDescent="0.7">
      <c r="A1777" s="1" t="s">
        <v>3338</v>
      </c>
      <c r="B1777" s="1" t="s">
        <v>3339</v>
      </c>
      <c r="C1777" s="1" t="s">
        <v>26</v>
      </c>
      <c r="D1777" s="1">
        <v>37.5701337</v>
      </c>
      <c r="E1777" s="1">
        <v>127.02375979999999</v>
      </c>
      <c r="F1777" s="1">
        <v>37.5701337</v>
      </c>
      <c r="Y1777" s="4">
        <v>452180.10041541158</v>
      </c>
      <c r="Z1777" s="5">
        <v>204470.0280043816</v>
      </c>
    </row>
    <row r="1778" spans="1:26" x14ac:dyDescent="0.7">
      <c r="A1778" s="1" t="s">
        <v>3340</v>
      </c>
      <c r="B1778" s="1" t="s">
        <v>3341</v>
      </c>
      <c r="C1778" s="1" t="s">
        <v>26</v>
      </c>
      <c r="D1778" s="1">
        <v>37.521462820000004</v>
      </c>
      <c r="E1778" s="1">
        <v>126.90103569999999</v>
      </c>
      <c r="F1778" s="1">
        <v>37.521462820000004</v>
      </c>
      <c r="Y1778" s="4">
        <v>443575.50046683272</v>
      </c>
      <c r="Z1778" s="5">
        <v>191124.91282899526</v>
      </c>
    </row>
    <row r="1779" spans="1:26" x14ac:dyDescent="0.7">
      <c r="A1779" s="1" t="s">
        <v>3342</v>
      </c>
      <c r="B1779" s="1" t="s">
        <v>3343</v>
      </c>
      <c r="C1779" s="1" t="s">
        <v>26</v>
      </c>
      <c r="D1779" s="1">
        <v>37.602083819999997</v>
      </c>
      <c r="E1779" s="1">
        <v>127.0254011</v>
      </c>
      <c r="F1779" s="1">
        <v>37.602083819999997</v>
      </c>
      <c r="Y1779" s="4">
        <v>449129.43038167554</v>
      </c>
      <c r="Z1779" s="5">
        <v>190672.3687485244</v>
      </c>
    </row>
    <row r="1780" spans="1:26" x14ac:dyDescent="0.7">
      <c r="A1780" s="1" t="s">
        <v>3344</v>
      </c>
      <c r="B1780" s="1" t="s">
        <v>3345</v>
      </c>
      <c r="C1780" s="1" t="s">
        <v>26</v>
      </c>
      <c r="D1780" s="1">
        <v>37.527347640000002</v>
      </c>
      <c r="E1780" s="1">
        <v>126.90283479999999</v>
      </c>
      <c r="F1780" s="1">
        <v>37.527347640000002</v>
      </c>
      <c r="Y1780" s="4">
        <v>454697.94872011885</v>
      </c>
      <c r="Z1780" s="5">
        <v>191647.02109874267</v>
      </c>
    </row>
    <row r="1781" spans="1:26" x14ac:dyDescent="0.7">
      <c r="A1781" s="1" t="s">
        <v>3346</v>
      </c>
      <c r="B1781" s="1" t="s">
        <v>3347</v>
      </c>
      <c r="C1781" s="1" t="s">
        <v>26</v>
      </c>
      <c r="D1781" s="1">
        <v>37.478818220000001</v>
      </c>
      <c r="E1781" s="1">
        <v>126.9583894</v>
      </c>
      <c r="F1781" s="1">
        <v>37.478818220000001</v>
      </c>
      <c r="Y1781" s="4">
        <v>455459.15160682308</v>
      </c>
      <c r="Z1781" s="5">
        <v>195355.75075288673</v>
      </c>
    </row>
    <row r="1782" spans="1:26" x14ac:dyDescent="0.7">
      <c r="A1782" s="1" t="s">
        <v>3348</v>
      </c>
      <c r="B1782" s="1" t="s">
        <v>3072</v>
      </c>
      <c r="C1782" s="1" t="s">
        <v>26</v>
      </c>
      <c r="D1782" s="1">
        <v>37.494204099999997</v>
      </c>
      <c r="E1782" s="1">
        <v>126.89933449999999</v>
      </c>
      <c r="F1782" s="1">
        <v>37.494204099999997</v>
      </c>
      <c r="Y1782" s="4">
        <v>443762.97756620485</v>
      </c>
      <c r="Z1782" s="5">
        <v>212059.89462551064</v>
      </c>
    </row>
    <row r="1783" spans="1:26" x14ac:dyDescent="0.7">
      <c r="A1783" s="1" t="s">
        <v>3349</v>
      </c>
      <c r="B1783" s="1" t="s">
        <v>3350</v>
      </c>
      <c r="C1783" s="1" t="s">
        <v>26</v>
      </c>
      <c r="D1783" s="1">
        <v>37.48346549</v>
      </c>
      <c r="E1783" s="1">
        <v>126.9385351</v>
      </c>
      <c r="F1783" s="1">
        <v>37.48346549</v>
      </c>
      <c r="Y1783" s="4">
        <v>455666.13450774329</v>
      </c>
      <c r="Z1783" s="5">
        <v>207003.98364377022</v>
      </c>
    </row>
    <row r="1784" spans="1:26" x14ac:dyDescent="0.7">
      <c r="A1784" s="1" t="s">
        <v>3351</v>
      </c>
      <c r="B1784" s="1" t="s">
        <v>3352</v>
      </c>
      <c r="C1784" s="1" t="s">
        <v>66</v>
      </c>
      <c r="D1784" s="1">
        <v>37.585878790000002</v>
      </c>
      <c r="E1784" s="1">
        <v>127.0007335</v>
      </c>
      <c r="F1784" s="1">
        <v>37.585878790000002</v>
      </c>
      <c r="Y1784" s="4">
        <v>444015.69889279187</v>
      </c>
      <c r="Z1784" s="5">
        <v>212402.28153882129</v>
      </c>
    </row>
    <row r="1785" spans="1:26" x14ac:dyDescent="0.7">
      <c r="A1785" s="1" t="s">
        <v>3353</v>
      </c>
      <c r="B1785" s="1" t="s">
        <v>3354</v>
      </c>
      <c r="C1785" s="1" t="s">
        <v>26</v>
      </c>
      <c r="D1785" s="1">
        <v>37.549097459999999</v>
      </c>
      <c r="E1785" s="1">
        <v>127.0448483</v>
      </c>
      <c r="F1785" s="1">
        <v>37.549097459999999</v>
      </c>
      <c r="Y1785" s="4">
        <v>449876.95996325195</v>
      </c>
      <c r="Z1785" s="5">
        <v>211175.21599862343</v>
      </c>
    </row>
    <row r="1786" spans="1:26" x14ac:dyDescent="0.7">
      <c r="A1786" s="1" t="s">
        <v>3355</v>
      </c>
      <c r="B1786" s="1" t="s">
        <v>3356</v>
      </c>
      <c r="C1786" s="1" t="s">
        <v>26</v>
      </c>
      <c r="D1786" s="1">
        <v>37.53575876</v>
      </c>
      <c r="E1786" s="1">
        <v>126.9026374</v>
      </c>
      <c r="F1786" s="1">
        <v>37.53575876</v>
      </c>
      <c r="Y1786" s="4">
        <v>443882.95878055913</v>
      </c>
      <c r="Z1786" s="5">
        <v>191115.16057743601</v>
      </c>
    </row>
    <row r="1787" spans="1:26" x14ac:dyDescent="0.7">
      <c r="A1787" s="1" t="s">
        <v>3357</v>
      </c>
      <c r="B1787" s="1" t="s">
        <v>3358</v>
      </c>
      <c r="C1787" s="1" t="s">
        <v>26</v>
      </c>
      <c r="D1787" s="1">
        <v>37.554601720000001</v>
      </c>
      <c r="E1787" s="1">
        <v>127.1347079</v>
      </c>
      <c r="F1787" s="1">
        <v>37.554601720000001</v>
      </c>
      <c r="Y1787" s="4">
        <v>442047.39889990934</v>
      </c>
      <c r="Z1787" s="5">
        <v>192429.47157199099</v>
      </c>
    </row>
    <row r="1788" spans="1:26" x14ac:dyDescent="0.7">
      <c r="A1788" s="1" t="s">
        <v>3359</v>
      </c>
      <c r="B1788" s="1" t="s">
        <v>3360</v>
      </c>
      <c r="C1788" s="1" t="s">
        <v>26</v>
      </c>
      <c r="D1788" s="1">
        <v>37.535970579999997</v>
      </c>
      <c r="E1788" s="1">
        <v>126.9024028</v>
      </c>
      <c r="F1788" s="1">
        <v>37.535970579999997</v>
      </c>
      <c r="Y1788" s="4">
        <v>459882.70790678851</v>
      </c>
      <c r="Z1788" s="5">
        <v>192843.49835783476</v>
      </c>
    </row>
    <row r="1789" spans="1:26" x14ac:dyDescent="0.7">
      <c r="A1789" s="1" t="s">
        <v>3361</v>
      </c>
      <c r="B1789" s="1" t="s">
        <v>3362</v>
      </c>
      <c r="C1789" s="1" t="s">
        <v>26</v>
      </c>
      <c r="D1789" s="1">
        <v>37.590979320000002</v>
      </c>
      <c r="E1789" s="1">
        <v>127.0797257</v>
      </c>
      <c r="F1789" s="1">
        <v>37.590979320000002</v>
      </c>
      <c r="Y1789" s="4">
        <v>448082.09780448565</v>
      </c>
      <c r="Z1789" s="5">
        <v>189002.76536070643</v>
      </c>
    </row>
    <row r="1790" spans="1:26" x14ac:dyDescent="0.7">
      <c r="A1790" s="1" t="s">
        <v>3363</v>
      </c>
      <c r="B1790" s="1" t="s">
        <v>3364</v>
      </c>
      <c r="C1790" s="1" t="s">
        <v>66</v>
      </c>
      <c r="D1790" s="1">
        <v>37.652927519999999</v>
      </c>
      <c r="E1790" s="1">
        <v>127.0492847</v>
      </c>
      <c r="F1790" s="1">
        <v>37.652927519999999</v>
      </c>
      <c r="Y1790" s="4">
        <v>449922.45045808278</v>
      </c>
      <c r="Z1790" s="5">
        <v>187904.7859147095</v>
      </c>
    </row>
    <row r="1791" spans="1:26" x14ac:dyDescent="0.7">
      <c r="A1791" s="1" t="s">
        <v>3365</v>
      </c>
      <c r="B1791" s="1" t="s">
        <v>3366</v>
      </c>
      <c r="C1791" s="1" t="s">
        <v>26</v>
      </c>
      <c r="D1791" s="1">
        <v>37.599464130000001</v>
      </c>
      <c r="E1791" s="1">
        <v>126.9256321</v>
      </c>
      <c r="F1791" s="1">
        <v>37.599464130000001</v>
      </c>
      <c r="Y1791" s="4">
        <v>450867.55387369281</v>
      </c>
      <c r="Z1791" s="5">
        <v>198177.80222778342</v>
      </c>
    </row>
    <row r="1792" spans="1:26" x14ac:dyDescent="0.7">
      <c r="A1792" s="1" t="s">
        <v>3367</v>
      </c>
      <c r="B1792" s="1" t="s">
        <v>3368</v>
      </c>
      <c r="C1792" s="1" t="s">
        <v>26</v>
      </c>
      <c r="D1792" s="1">
        <v>37.493652699999998</v>
      </c>
      <c r="E1792" s="1">
        <v>126.87220859999999</v>
      </c>
      <c r="F1792" s="1">
        <v>37.493652699999998</v>
      </c>
      <c r="Y1792" s="4">
        <v>449708.62783094816</v>
      </c>
      <c r="Z1792" s="5">
        <v>187856.10635234616</v>
      </c>
    </row>
    <row r="1793" spans="1:26" x14ac:dyDescent="0.7">
      <c r="A1793" s="1" t="s">
        <v>3369</v>
      </c>
      <c r="B1793" s="1" t="s">
        <v>3370</v>
      </c>
      <c r="C1793" s="1" t="s">
        <v>26</v>
      </c>
      <c r="D1793" s="1">
        <v>37.492922059999998</v>
      </c>
      <c r="E1793" s="1">
        <v>126.83258720000001</v>
      </c>
      <c r="F1793" s="1">
        <v>37.492922059999998</v>
      </c>
      <c r="Y1793" s="4">
        <v>451438.63751989498</v>
      </c>
      <c r="Z1793" s="5">
        <v>205323.53868848097</v>
      </c>
    </row>
    <row r="1794" spans="1:26" x14ac:dyDescent="0.7">
      <c r="A1794" s="1" t="s">
        <v>3371</v>
      </c>
      <c r="B1794" s="1" t="s">
        <v>3372</v>
      </c>
      <c r="C1794" s="1" t="s">
        <v>26</v>
      </c>
      <c r="D1794" s="1">
        <v>37.525469510000001</v>
      </c>
      <c r="E1794" s="1">
        <v>126.84988749999999</v>
      </c>
      <c r="F1794" s="1">
        <v>37.525469510000001</v>
      </c>
      <c r="Y1794" s="4">
        <v>447623.0733050016</v>
      </c>
      <c r="Z1794" s="5">
        <v>191930.07660863717</v>
      </c>
    </row>
    <row r="1795" spans="1:26" x14ac:dyDescent="0.7">
      <c r="A1795" s="1" t="s">
        <v>3373</v>
      </c>
      <c r="B1795" s="1" t="s">
        <v>3374</v>
      </c>
      <c r="C1795" s="1" t="s">
        <v>66</v>
      </c>
      <c r="D1795" s="1">
        <v>37.538797979999998</v>
      </c>
      <c r="E1795" s="1">
        <v>126.9658795</v>
      </c>
      <c r="F1795" s="1">
        <v>37.538797979999998</v>
      </c>
      <c r="Y1795" s="4">
        <v>452302.64791223337</v>
      </c>
      <c r="Z1795" s="5">
        <v>206276.1584322573</v>
      </c>
    </row>
    <row r="1796" spans="1:26" x14ac:dyDescent="0.7">
      <c r="A1796" s="1" t="s">
        <v>3375</v>
      </c>
      <c r="B1796" s="1" t="s">
        <v>3376</v>
      </c>
      <c r="C1796" s="1" t="s">
        <v>26</v>
      </c>
      <c r="D1796" s="1">
        <v>37.522734540000002</v>
      </c>
      <c r="E1796" s="1">
        <v>126.86492509999999</v>
      </c>
      <c r="F1796" s="1">
        <v>37.522734540000002</v>
      </c>
      <c r="Y1796" s="4">
        <v>456888.00238238584</v>
      </c>
      <c r="Z1796" s="5">
        <v>203143.38461191623</v>
      </c>
    </row>
    <row r="1797" spans="1:26" x14ac:dyDescent="0.7">
      <c r="A1797" s="1" t="s">
        <v>3377</v>
      </c>
      <c r="B1797" s="1" t="s">
        <v>3378</v>
      </c>
      <c r="C1797" s="1" t="s">
        <v>66</v>
      </c>
      <c r="D1797" s="1">
        <v>37.541657030000003</v>
      </c>
      <c r="E1797" s="1">
        <v>126.9613559</v>
      </c>
      <c r="F1797" s="1">
        <v>37.541657030000003</v>
      </c>
      <c r="Y1797" s="4">
        <v>447449.48848296003</v>
      </c>
      <c r="Z1797" s="5">
        <v>190932.8151924602</v>
      </c>
    </row>
    <row r="1798" spans="1:26" x14ac:dyDescent="0.7">
      <c r="A1798" s="1" t="s">
        <v>3379</v>
      </c>
      <c r="B1798" s="1" t="s">
        <v>3380</v>
      </c>
      <c r="C1798" s="1" t="s">
        <v>26</v>
      </c>
      <c r="D1798" s="1">
        <v>37.569103599999998</v>
      </c>
      <c r="E1798" s="1">
        <v>127.0506041</v>
      </c>
      <c r="F1798" s="1">
        <v>37.569103599999998</v>
      </c>
      <c r="Y1798" s="4">
        <v>456314.87501695642</v>
      </c>
      <c r="Z1798" s="5">
        <v>203218.85094228768</v>
      </c>
    </row>
    <row r="1799" spans="1:26" x14ac:dyDescent="0.7">
      <c r="A1799" s="1" t="s">
        <v>3381</v>
      </c>
      <c r="B1799" s="1" t="s">
        <v>3382</v>
      </c>
      <c r="C1799" s="1" t="s">
        <v>26</v>
      </c>
      <c r="D1799" s="1">
        <v>37.491535939999999</v>
      </c>
      <c r="E1799" s="1">
        <v>126.8996313</v>
      </c>
      <c r="F1799" s="1">
        <v>37.491535939999999</v>
      </c>
      <c r="Y1799" s="4">
        <v>442570.7262428056</v>
      </c>
      <c r="Z1799" s="5">
        <v>190975.4200968715</v>
      </c>
    </row>
    <row r="1800" spans="1:26" x14ac:dyDescent="0.7">
      <c r="A1800" s="1" t="s">
        <v>3383</v>
      </c>
      <c r="B1800" s="1" t="s">
        <v>3384</v>
      </c>
      <c r="C1800" s="1" t="s">
        <v>62</v>
      </c>
      <c r="D1800" s="1">
        <v>37.541577859999997</v>
      </c>
      <c r="E1800" s="1">
        <v>126.894443</v>
      </c>
      <c r="F1800" s="1">
        <v>37.541577859999997</v>
      </c>
      <c r="Y1800" s="4">
        <v>457834.31831791688</v>
      </c>
      <c r="Z1800" s="5">
        <v>202559.09018301716</v>
      </c>
    </row>
    <row r="1801" spans="1:26" x14ac:dyDescent="0.7">
      <c r="A1801" s="1" t="s">
        <v>3385</v>
      </c>
      <c r="B1801" s="1" t="s">
        <v>3386</v>
      </c>
      <c r="C1801" s="1" t="s">
        <v>66</v>
      </c>
      <c r="D1801" s="1">
        <v>37.59176463</v>
      </c>
      <c r="E1801" s="1">
        <v>126.9054093</v>
      </c>
      <c r="F1801" s="1">
        <v>37.59176463</v>
      </c>
      <c r="Y1801" s="4">
        <v>444048.68357633537</v>
      </c>
      <c r="Z1801" s="5">
        <v>211023.5156807336</v>
      </c>
    </row>
    <row r="1802" spans="1:26" x14ac:dyDescent="0.7">
      <c r="A1802" s="1" t="s">
        <v>3387</v>
      </c>
      <c r="B1802" s="1" t="s">
        <v>3388</v>
      </c>
      <c r="C1802" s="1" t="s">
        <v>62</v>
      </c>
      <c r="D1802" s="1">
        <v>37.59864992</v>
      </c>
      <c r="E1802" s="1">
        <v>126.94740280000001</v>
      </c>
      <c r="F1802" s="1">
        <v>37.59864992</v>
      </c>
      <c r="Y1802" s="4">
        <v>454463.06735190406</v>
      </c>
      <c r="Z1802" s="5">
        <v>206734.10275259471</v>
      </c>
    </row>
    <row r="1803" spans="1:26" x14ac:dyDescent="0.7">
      <c r="A1803" s="1" t="s">
        <v>3389</v>
      </c>
      <c r="B1803" s="1" t="s">
        <v>1278</v>
      </c>
      <c r="C1803" s="1" t="s">
        <v>26</v>
      </c>
      <c r="D1803" s="1">
        <v>37.493189209999997</v>
      </c>
      <c r="E1803" s="1">
        <v>127.13638880000001</v>
      </c>
      <c r="F1803" s="1">
        <v>37.493189209999997</v>
      </c>
      <c r="Y1803" s="4">
        <v>444674.31937993719</v>
      </c>
      <c r="Z1803" s="5">
        <v>211323.36328957236</v>
      </c>
    </row>
    <row r="1804" spans="1:26" x14ac:dyDescent="0.7">
      <c r="A1804" s="1" t="s">
        <v>3390</v>
      </c>
      <c r="B1804" s="1" t="s">
        <v>3391</v>
      </c>
      <c r="C1804" s="1" t="s">
        <v>66</v>
      </c>
      <c r="D1804" s="1">
        <v>37.600500080000003</v>
      </c>
      <c r="E1804" s="1">
        <v>127.0793237</v>
      </c>
      <c r="F1804" s="1">
        <v>37.600500080000003</v>
      </c>
      <c r="Y1804" s="4">
        <v>457325.45263382734</v>
      </c>
      <c r="Z1804" s="5">
        <v>208364.76556190467</v>
      </c>
    </row>
    <row r="1805" spans="1:26" x14ac:dyDescent="0.7">
      <c r="A1805" s="1" t="s">
        <v>3392</v>
      </c>
      <c r="B1805" s="1" t="s">
        <v>3393</v>
      </c>
      <c r="C1805" s="1" t="s">
        <v>26</v>
      </c>
      <c r="D1805" s="1">
        <v>37.495461949999999</v>
      </c>
      <c r="E1805" s="1">
        <v>127.1402652</v>
      </c>
      <c r="F1805" s="1">
        <v>37.495461949999999</v>
      </c>
      <c r="Y1805" s="4">
        <v>448145.76699046791</v>
      </c>
      <c r="Z1805" s="5">
        <v>191592.42067660356</v>
      </c>
    </row>
    <row r="1806" spans="1:26" x14ac:dyDescent="0.7">
      <c r="A1806" s="1" t="s">
        <v>3394</v>
      </c>
      <c r="B1806" s="1" t="s">
        <v>3395</v>
      </c>
      <c r="C1806" s="1" t="s">
        <v>26</v>
      </c>
      <c r="D1806" s="1">
        <v>37.548293260000001</v>
      </c>
      <c r="E1806" s="1">
        <v>127.1264767</v>
      </c>
      <c r="F1806" s="1">
        <v>37.548293260000001</v>
      </c>
      <c r="Y1806" s="4">
        <v>447962.88859619596</v>
      </c>
      <c r="Z1806" s="5">
        <v>210705.75235182545</v>
      </c>
    </row>
    <row r="1807" spans="1:26" x14ac:dyDescent="0.7">
      <c r="A1807" s="1" t="s">
        <v>3396</v>
      </c>
      <c r="B1807" s="1" t="s">
        <v>3397</v>
      </c>
      <c r="C1807" s="1" t="s">
        <v>26</v>
      </c>
      <c r="D1807" s="1">
        <v>37.494306360000003</v>
      </c>
      <c r="E1807" s="1">
        <v>126.8995173</v>
      </c>
      <c r="F1807" s="1">
        <v>37.494306360000003</v>
      </c>
      <c r="Y1807" s="4">
        <v>448163.76005681569</v>
      </c>
      <c r="Z1807" s="5">
        <v>191559.04151444137</v>
      </c>
    </row>
    <row r="1808" spans="1:26" x14ac:dyDescent="0.7">
      <c r="A1808" s="1" t="s">
        <v>3398</v>
      </c>
      <c r="B1808" s="1" t="s">
        <v>3399</v>
      </c>
      <c r="C1808" s="1" t="s">
        <v>26</v>
      </c>
      <c r="D1808" s="1">
        <v>37.477777770000003</v>
      </c>
      <c r="E1808" s="1">
        <v>126.9144003</v>
      </c>
      <c r="F1808" s="1">
        <v>37.477777770000003</v>
      </c>
      <c r="Y1808" s="4">
        <v>451861.17134878348</v>
      </c>
      <c r="Z1808" s="5">
        <v>205896.59106013639</v>
      </c>
    </row>
    <row r="1809" spans="1:26" x14ac:dyDescent="0.7">
      <c r="A1809" s="1" t="s">
        <v>3400</v>
      </c>
      <c r="B1809" s="1" t="s">
        <v>3401</v>
      </c>
      <c r="C1809" s="1" t="s">
        <v>66</v>
      </c>
      <c r="D1809" s="1">
        <v>37.638493750000002</v>
      </c>
      <c r="E1809" s="1">
        <v>126.91890770000001</v>
      </c>
      <c r="F1809" s="1">
        <v>37.638493750000002</v>
      </c>
      <c r="Y1809" s="4">
        <v>447714.5409438269</v>
      </c>
      <c r="Z1809" s="5">
        <v>191879.68220015214</v>
      </c>
    </row>
    <row r="1810" spans="1:26" x14ac:dyDescent="0.7">
      <c r="A1810" s="1" t="s">
        <v>3402</v>
      </c>
      <c r="B1810" s="1" t="s">
        <v>3403</v>
      </c>
      <c r="C1810" s="1" t="s">
        <v>26</v>
      </c>
      <c r="D1810" s="1">
        <v>37.532122000000001</v>
      </c>
      <c r="E1810" s="1">
        <v>126.8755645</v>
      </c>
      <c r="F1810" s="1">
        <v>37.532122000000001</v>
      </c>
      <c r="Y1810" s="4">
        <v>449257.82902025222</v>
      </c>
      <c r="Z1810" s="5">
        <v>187919.0700116868</v>
      </c>
    </row>
    <row r="1811" spans="1:26" x14ac:dyDescent="0.7">
      <c r="A1811" s="1" t="s">
        <v>3404</v>
      </c>
      <c r="B1811" s="1" t="s">
        <v>3405</v>
      </c>
      <c r="C1811" s="1" t="s">
        <v>26</v>
      </c>
      <c r="D1811" s="1">
        <v>37.548691560000002</v>
      </c>
      <c r="E1811" s="1">
        <v>126.8631104</v>
      </c>
      <c r="F1811" s="1">
        <v>37.548691560000002</v>
      </c>
      <c r="Y1811" s="4">
        <v>453853.16372330138</v>
      </c>
      <c r="Z1811" s="5">
        <v>190952.33595115849</v>
      </c>
    </row>
    <row r="1812" spans="1:26" x14ac:dyDescent="0.7">
      <c r="A1812" s="1" t="s">
        <v>3406</v>
      </c>
      <c r="B1812" s="1" t="s">
        <v>3407</v>
      </c>
      <c r="C1812" s="1" t="s">
        <v>66</v>
      </c>
      <c r="D1812" s="1">
        <v>37.557285380000003</v>
      </c>
      <c r="E1812" s="1">
        <v>126.9793746</v>
      </c>
      <c r="F1812" s="1">
        <v>37.557285380000003</v>
      </c>
      <c r="Y1812" s="4">
        <v>447877.71360261156</v>
      </c>
      <c r="Z1812" s="5">
        <v>188118.71003522421</v>
      </c>
    </row>
    <row r="1813" spans="1:26" x14ac:dyDescent="0.7">
      <c r="A1813" s="1" t="s">
        <v>3408</v>
      </c>
      <c r="B1813" s="1" t="s">
        <v>3409</v>
      </c>
      <c r="C1813" s="1" t="s">
        <v>26</v>
      </c>
      <c r="D1813" s="1">
        <v>37.546764179999997</v>
      </c>
      <c r="E1813" s="1">
        <v>126.86256299999999</v>
      </c>
      <c r="F1813" s="1">
        <v>37.546764179999997</v>
      </c>
      <c r="Y1813" s="4">
        <v>442463.38863781618</v>
      </c>
      <c r="Z1813" s="5">
        <v>195391.13458042147</v>
      </c>
    </row>
    <row r="1814" spans="1:26" x14ac:dyDescent="0.7">
      <c r="A1814" s="1" t="s">
        <v>3410</v>
      </c>
      <c r="B1814" s="1" t="s">
        <v>3411</v>
      </c>
      <c r="C1814" s="1" t="s">
        <v>26</v>
      </c>
      <c r="D1814" s="1">
        <v>37.562417799999999</v>
      </c>
      <c r="E1814" s="1">
        <v>127.06026110000001</v>
      </c>
      <c r="F1814" s="1">
        <v>37.562417799999999</v>
      </c>
      <c r="Y1814" s="4">
        <v>447451.07706851402</v>
      </c>
      <c r="Z1814" s="5">
        <v>190556.54055647948</v>
      </c>
    </row>
    <row r="1815" spans="1:26" x14ac:dyDescent="0.7">
      <c r="A1815" s="1" t="s">
        <v>3412</v>
      </c>
      <c r="B1815" s="1" t="s">
        <v>3413</v>
      </c>
      <c r="C1815" s="1" t="s">
        <v>26</v>
      </c>
      <c r="D1815" s="1">
        <v>37.528016000000001</v>
      </c>
      <c r="E1815" s="1">
        <v>126.9086925</v>
      </c>
      <c r="F1815" s="1">
        <v>37.528016000000001</v>
      </c>
      <c r="Y1815" s="4">
        <v>454736.00704208104</v>
      </c>
      <c r="Z1815" s="5">
        <v>203242.31753991361</v>
      </c>
    </row>
    <row r="1816" spans="1:26" x14ac:dyDescent="0.7">
      <c r="A1816" s="1" t="s">
        <v>3414</v>
      </c>
      <c r="B1816" s="1" t="s">
        <v>3415</v>
      </c>
      <c r="C1816" s="1" t="s">
        <v>26</v>
      </c>
      <c r="D1816" s="1">
        <v>37.570197329999999</v>
      </c>
      <c r="E1816" s="1">
        <v>127.0710519</v>
      </c>
      <c r="F1816" s="1">
        <v>37.570197329999999</v>
      </c>
      <c r="Y1816" s="4">
        <v>447277.5718577606</v>
      </c>
      <c r="Z1816" s="5">
        <v>190989.55688460154</v>
      </c>
    </row>
    <row r="1817" spans="1:26" x14ac:dyDescent="0.7">
      <c r="A1817" s="1" t="s">
        <v>3416</v>
      </c>
      <c r="B1817" s="1" t="s">
        <v>3417</v>
      </c>
      <c r="C1817" s="1" t="s">
        <v>26</v>
      </c>
      <c r="D1817" s="1">
        <v>37.611531450000001</v>
      </c>
      <c r="E1817" s="1">
        <v>127.0356057</v>
      </c>
      <c r="F1817" s="1">
        <v>37.611531450000001</v>
      </c>
      <c r="Y1817" s="4">
        <v>451407.7149191011</v>
      </c>
      <c r="Z1817" s="5">
        <v>205500.39187462797</v>
      </c>
    </row>
    <row r="1818" spans="1:26" x14ac:dyDescent="0.7">
      <c r="A1818" s="1" t="s">
        <v>3418</v>
      </c>
      <c r="B1818" s="1" t="s">
        <v>3419</v>
      </c>
      <c r="C1818" s="1" t="s">
        <v>26</v>
      </c>
      <c r="D1818" s="1">
        <v>37.52644257</v>
      </c>
      <c r="E1818" s="1">
        <v>126.8974111</v>
      </c>
      <c r="F1818" s="1">
        <v>37.52644257</v>
      </c>
      <c r="Y1818" s="4">
        <v>447952.67434812069</v>
      </c>
      <c r="Z1818" s="5">
        <v>191834.08177327711</v>
      </c>
    </row>
    <row r="1819" spans="1:26" x14ac:dyDescent="0.7">
      <c r="A1819" s="1" t="s">
        <v>3420</v>
      </c>
      <c r="B1819" s="1" t="s">
        <v>3421</v>
      </c>
      <c r="C1819" s="1" t="s">
        <v>26</v>
      </c>
      <c r="D1819" s="1">
        <v>37.606366819999998</v>
      </c>
      <c r="E1819" s="1">
        <v>127.036458</v>
      </c>
      <c r="F1819" s="1">
        <v>37.606366819999998</v>
      </c>
      <c r="Y1819" s="4">
        <v>451387.94041791727</v>
      </c>
      <c r="Z1819" s="5">
        <v>205633.37705763546</v>
      </c>
    </row>
    <row r="1820" spans="1:26" x14ac:dyDescent="0.7">
      <c r="A1820" s="1" t="s">
        <v>3422</v>
      </c>
      <c r="B1820" s="1" t="s">
        <v>3423</v>
      </c>
      <c r="C1820" s="1" t="s">
        <v>26</v>
      </c>
      <c r="D1820" s="1">
        <v>37.482480440000003</v>
      </c>
      <c r="E1820" s="1">
        <v>126.897953</v>
      </c>
      <c r="F1820" s="1">
        <v>37.482480440000003</v>
      </c>
      <c r="Y1820" s="4">
        <v>447759.96249842359</v>
      </c>
      <c r="Z1820" s="5">
        <v>210943.62493637248</v>
      </c>
    </row>
    <row r="1821" spans="1:26" x14ac:dyDescent="0.7">
      <c r="A1821" s="1" t="s">
        <v>3424</v>
      </c>
      <c r="B1821" s="1" t="s">
        <v>3425</v>
      </c>
      <c r="C1821" s="1" t="s">
        <v>26</v>
      </c>
      <c r="D1821" s="1">
        <v>37.620060369999997</v>
      </c>
      <c r="E1821" s="1">
        <v>127.0289906</v>
      </c>
      <c r="F1821" s="1">
        <v>37.620060369999997</v>
      </c>
      <c r="Y1821" s="4">
        <v>450818.00015096652</v>
      </c>
      <c r="Z1821" s="5">
        <v>186883.03585235929</v>
      </c>
    </row>
    <row r="1822" spans="1:26" x14ac:dyDescent="0.7">
      <c r="A1822" s="1" t="s">
        <v>3426</v>
      </c>
      <c r="B1822" s="1" t="s">
        <v>3427</v>
      </c>
      <c r="C1822" s="1" t="s">
        <v>26</v>
      </c>
      <c r="D1822" s="1">
        <v>37.495776659999997</v>
      </c>
      <c r="E1822" s="1">
        <v>127.12467239999999</v>
      </c>
      <c r="F1822" s="1">
        <v>37.495776659999997</v>
      </c>
      <c r="Y1822" s="4">
        <v>454054.15246075479</v>
      </c>
      <c r="Z1822" s="5">
        <v>192708.54572131782</v>
      </c>
    </row>
    <row r="1823" spans="1:26" x14ac:dyDescent="0.7">
      <c r="A1823" s="1" t="s">
        <v>3428</v>
      </c>
      <c r="B1823" s="1" t="s">
        <v>3429</v>
      </c>
      <c r="C1823" s="1" t="s">
        <v>66</v>
      </c>
      <c r="D1823" s="1">
        <v>37.589661409999998</v>
      </c>
      <c r="E1823" s="1">
        <v>127.07625609999999</v>
      </c>
      <c r="F1823" s="1">
        <v>37.589661409999998</v>
      </c>
      <c r="Y1823" s="4">
        <v>451820.82568375894</v>
      </c>
      <c r="Z1823" s="5">
        <v>197017.21725794752</v>
      </c>
    </row>
    <row r="1824" spans="1:26" x14ac:dyDescent="0.7">
      <c r="A1824" s="1" t="s">
        <v>3430</v>
      </c>
      <c r="B1824" s="1" t="s">
        <v>3431</v>
      </c>
      <c r="C1824" s="1" t="s">
        <v>26</v>
      </c>
      <c r="D1824" s="1">
        <v>37.501410640000003</v>
      </c>
      <c r="E1824" s="1">
        <v>127.1280732</v>
      </c>
      <c r="F1824" s="1">
        <v>37.501410640000003</v>
      </c>
      <c r="Y1824" s="4">
        <v>455377.97311160929</v>
      </c>
      <c r="Z1824" s="5">
        <v>192141.97964575695</v>
      </c>
    </row>
    <row r="1825" spans="1:26" x14ac:dyDescent="0.7">
      <c r="A1825" s="1" t="s">
        <v>3432</v>
      </c>
      <c r="B1825" s="1" t="s">
        <v>3433</v>
      </c>
      <c r="C1825" s="1" t="s">
        <v>66</v>
      </c>
      <c r="D1825" s="1">
        <v>37.615440579999998</v>
      </c>
      <c r="E1825" s="1">
        <v>127.0947542</v>
      </c>
      <c r="F1825" s="1">
        <v>37.615440579999998</v>
      </c>
      <c r="Y1825" s="4">
        <v>447851.12400566851</v>
      </c>
      <c r="Z1825" s="5">
        <v>191871.08372710904</v>
      </c>
    </row>
    <row r="1826" spans="1:26" x14ac:dyDescent="0.7">
      <c r="A1826" s="1" t="s">
        <v>3434</v>
      </c>
      <c r="B1826" s="1" t="s">
        <v>3435</v>
      </c>
      <c r="C1826" s="1" t="s">
        <v>26</v>
      </c>
      <c r="D1826" s="1">
        <v>37.532722960000001</v>
      </c>
      <c r="E1826" s="1">
        <v>126.90486610000001</v>
      </c>
      <c r="F1826" s="1">
        <v>37.532722960000001</v>
      </c>
      <c r="Y1826" s="4">
        <v>452775.03697401448</v>
      </c>
      <c r="Z1826" s="5">
        <v>206378.70226061335</v>
      </c>
    </row>
    <row r="1827" spans="1:26" x14ac:dyDescent="0.7">
      <c r="A1827" s="1" t="s">
        <v>3436</v>
      </c>
      <c r="B1827" s="1" t="s">
        <v>3437</v>
      </c>
      <c r="C1827" s="1" t="s">
        <v>26</v>
      </c>
      <c r="D1827" s="1">
        <v>37.531051239999996</v>
      </c>
      <c r="E1827" s="1">
        <v>127.1211356</v>
      </c>
      <c r="F1827" s="1">
        <v>37.531051239999996</v>
      </c>
      <c r="Y1827" s="4">
        <v>446795.19084483437</v>
      </c>
      <c r="Z1827" s="5">
        <v>191097.1183474962</v>
      </c>
    </row>
    <row r="1828" spans="1:26" x14ac:dyDescent="0.7">
      <c r="A1828" s="1" t="s">
        <v>3438</v>
      </c>
      <c r="B1828" s="1" t="s">
        <v>3439</v>
      </c>
      <c r="C1828" s="1" t="s">
        <v>26</v>
      </c>
      <c r="D1828" s="1">
        <v>37.532884789999997</v>
      </c>
      <c r="E1828" s="1">
        <v>126.9044882</v>
      </c>
      <c r="F1828" s="1">
        <v>37.532884789999997</v>
      </c>
      <c r="Y1828" s="4">
        <v>452803.49829665222</v>
      </c>
      <c r="Z1828" s="5">
        <v>206384.80142999443</v>
      </c>
    </row>
    <row r="1829" spans="1:26" x14ac:dyDescent="0.7">
      <c r="A1829" s="1" t="s">
        <v>3440</v>
      </c>
      <c r="B1829" s="1" t="s">
        <v>3441</v>
      </c>
      <c r="C1829" s="1" t="s">
        <v>26</v>
      </c>
      <c r="D1829" s="1">
        <v>37.566221730000002</v>
      </c>
      <c r="E1829" s="1">
        <v>127.06675130000001</v>
      </c>
      <c r="F1829" s="1">
        <v>37.566221730000002</v>
      </c>
      <c r="Y1829" s="4">
        <v>446810.2440761333</v>
      </c>
      <c r="Z1829" s="5">
        <v>190837.18652914299</v>
      </c>
    </row>
    <row r="1830" spans="1:26" x14ac:dyDescent="0.7">
      <c r="A1830" s="1" t="s">
        <v>3442</v>
      </c>
      <c r="B1830" s="1" t="s">
        <v>3443</v>
      </c>
      <c r="C1830" s="1" t="s">
        <v>26</v>
      </c>
      <c r="D1830" s="1">
        <v>37.528839769999998</v>
      </c>
      <c r="E1830" s="1">
        <v>126.9081213</v>
      </c>
      <c r="F1830" s="1">
        <v>37.528839769999998</v>
      </c>
      <c r="Y1830" s="4">
        <v>451057.62957284891</v>
      </c>
      <c r="Z1830" s="5">
        <v>194629.09363804883</v>
      </c>
    </row>
    <row r="1831" spans="1:26" x14ac:dyDescent="0.7">
      <c r="A1831" s="1" t="s">
        <v>3444</v>
      </c>
      <c r="B1831" s="1" t="s">
        <v>3445</v>
      </c>
      <c r="C1831" s="1" t="s">
        <v>26</v>
      </c>
      <c r="D1831" s="1">
        <v>37.542702890000001</v>
      </c>
      <c r="E1831" s="1">
        <v>126.863283</v>
      </c>
      <c r="F1831" s="1">
        <v>37.542702890000001</v>
      </c>
      <c r="Y1831" s="4">
        <v>454611.00332083064</v>
      </c>
      <c r="Z1831" s="5">
        <v>192731.69490664842</v>
      </c>
    </row>
    <row r="1832" spans="1:26" x14ac:dyDescent="0.7">
      <c r="A1832" s="1" t="s">
        <v>3446</v>
      </c>
      <c r="B1832" s="1" t="s">
        <v>3447</v>
      </c>
      <c r="C1832" s="1" t="s">
        <v>66</v>
      </c>
      <c r="D1832" s="1">
        <v>37.584145810000003</v>
      </c>
      <c r="E1832" s="1">
        <v>126.897553</v>
      </c>
      <c r="F1832" s="1">
        <v>37.584145810000003</v>
      </c>
      <c r="Y1832" s="4">
        <v>439620.7582126364</v>
      </c>
      <c r="Z1832" s="5">
        <v>190584.51731949984</v>
      </c>
    </row>
    <row r="1833" spans="1:26" x14ac:dyDescent="0.7">
      <c r="A1833" s="1" t="s">
        <v>3448</v>
      </c>
      <c r="B1833" s="1" t="s">
        <v>3449</v>
      </c>
      <c r="C1833" s="1" t="s">
        <v>26</v>
      </c>
      <c r="D1833" s="1">
        <v>37.530269339999997</v>
      </c>
      <c r="E1833" s="1">
        <v>126.8655646</v>
      </c>
      <c r="F1833" s="1">
        <v>37.530269339999997</v>
      </c>
      <c r="Y1833" s="4">
        <v>457087.41379011614</v>
      </c>
      <c r="Z1833" s="5">
        <v>193498.63647148429</v>
      </c>
    </row>
    <row r="1834" spans="1:26" x14ac:dyDescent="0.7">
      <c r="A1834" s="1" t="s">
        <v>3450</v>
      </c>
      <c r="B1834" s="1" t="s">
        <v>3451</v>
      </c>
      <c r="C1834" s="1" t="s">
        <v>26</v>
      </c>
      <c r="D1834" s="1">
        <v>37.481545789999998</v>
      </c>
      <c r="E1834" s="1">
        <v>126.94788509999999</v>
      </c>
      <c r="F1834" s="1">
        <v>37.481545789999998</v>
      </c>
      <c r="Y1834" s="4">
        <v>451989.13316598331</v>
      </c>
      <c r="Z1834" s="5">
        <v>201912.1420217616</v>
      </c>
    </row>
    <row r="1835" spans="1:26" x14ac:dyDescent="0.7">
      <c r="A1835" s="1" t="s">
        <v>3452</v>
      </c>
      <c r="B1835" s="1" t="s">
        <v>3453</v>
      </c>
      <c r="C1835" s="1" t="s">
        <v>26</v>
      </c>
      <c r="D1835" s="1">
        <v>37.526453109999999</v>
      </c>
      <c r="E1835" s="1">
        <v>126.89315379999999</v>
      </c>
      <c r="F1835" s="1">
        <v>37.526453109999999</v>
      </c>
      <c r="Y1835" s="4">
        <v>450809.27987231896</v>
      </c>
      <c r="Z1835" s="5">
        <v>187878.27411071837</v>
      </c>
    </row>
    <row r="1836" spans="1:26" x14ac:dyDescent="0.7">
      <c r="A1836" s="1" t="s">
        <v>3454</v>
      </c>
      <c r="B1836" s="1" t="s">
        <v>3455</v>
      </c>
      <c r="C1836" s="1" t="s">
        <v>26</v>
      </c>
      <c r="D1836" s="1">
        <v>37.592139760000002</v>
      </c>
      <c r="E1836" s="1">
        <v>127.03671679999999</v>
      </c>
      <c r="F1836" s="1">
        <v>37.592139760000002</v>
      </c>
      <c r="Y1836" s="4">
        <v>451378.81273109582</v>
      </c>
      <c r="Z1836" s="5">
        <v>200694.33142995258</v>
      </c>
    </row>
    <row r="1837" spans="1:26" x14ac:dyDescent="0.7">
      <c r="A1837" s="1" t="s">
        <v>3456</v>
      </c>
      <c r="B1837" s="1" t="s">
        <v>3457</v>
      </c>
      <c r="C1837" s="1" t="s">
        <v>26</v>
      </c>
      <c r="D1837" s="1">
        <v>37.524893990000002</v>
      </c>
      <c r="E1837" s="1">
        <v>126.8980552</v>
      </c>
      <c r="F1837" s="1">
        <v>37.524893990000002</v>
      </c>
      <c r="Y1837" s="4">
        <v>447860.20086091536</v>
      </c>
      <c r="Z1837" s="5">
        <v>191788.51972127604</v>
      </c>
    </row>
    <row r="1838" spans="1:26" x14ac:dyDescent="0.7">
      <c r="A1838" s="1" t="s">
        <v>3458</v>
      </c>
      <c r="B1838" s="1" t="s">
        <v>3459</v>
      </c>
      <c r="C1838" s="1" t="s">
        <v>26</v>
      </c>
      <c r="D1838" s="1">
        <v>37.56213812</v>
      </c>
      <c r="E1838" s="1">
        <v>127.0622628</v>
      </c>
      <c r="F1838" s="1">
        <v>37.56213812</v>
      </c>
      <c r="Y1838" s="4">
        <v>448196.8681236672</v>
      </c>
      <c r="Z1838" s="5">
        <v>190983.59810061904</v>
      </c>
    </row>
    <row r="1839" spans="1:26" x14ac:dyDescent="0.7">
      <c r="A1839" s="1" t="s">
        <v>3460</v>
      </c>
      <c r="B1839" s="1" t="s">
        <v>3461</v>
      </c>
      <c r="C1839" s="1" t="s">
        <v>26</v>
      </c>
      <c r="D1839" s="1">
        <v>37.530985180000002</v>
      </c>
      <c r="E1839" s="1">
        <v>126.9076027</v>
      </c>
      <c r="F1839" s="1">
        <v>37.530985180000002</v>
      </c>
      <c r="Y1839" s="4">
        <v>461429.47417745896</v>
      </c>
      <c r="Z1839" s="5">
        <v>204436.41905785358</v>
      </c>
    </row>
    <row r="1840" spans="1:26" x14ac:dyDescent="0.7">
      <c r="A1840" s="1" t="s">
        <v>3462</v>
      </c>
      <c r="B1840" s="1" t="s">
        <v>3463</v>
      </c>
      <c r="C1840" s="1" t="s">
        <v>26</v>
      </c>
      <c r="D1840" s="1">
        <v>37.561959129999998</v>
      </c>
      <c r="E1840" s="1">
        <v>127.063768</v>
      </c>
      <c r="F1840" s="1">
        <v>37.561959129999998</v>
      </c>
      <c r="Y1840" s="4">
        <v>447872.69529564347</v>
      </c>
      <c r="Z1840" s="5">
        <v>191100.92349652207</v>
      </c>
    </row>
    <row r="1841" spans="1:26" x14ac:dyDescent="0.7">
      <c r="A1841" s="1" t="s">
        <v>3464</v>
      </c>
      <c r="B1841" s="1" t="s">
        <v>3465</v>
      </c>
      <c r="C1841" s="1" t="s">
        <v>26</v>
      </c>
      <c r="D1841" s="1">
        <v>37.52921989</v>
      </c>
      <c r="E1841" s="1">
        <v>127.12382409999999</v>
      </c>
      <c r="F1841" s="1">
        <v>37.52921989</v>
      </c>
      <c r="Y1841" s="4">
        <v>456956.80959222524</v>
      </c>
      <c r="Z1841" s="5">
        <v>205191.8035374129</v>
      </c>
    </row>
    <row r="1842" spans="1:26" x14ac:dyDescent="0.7">
      <c r="A1842" s="1" t="s">
        <v>3466</v>
      </c>
      <c r="B1842" s="1" t="s">
        <v>3467</v>
      </c>
      <c r="C1842" s="1" t="s">
        <v>26</v>
      </c>
      <c r="D1842" s="1">
        <v>37.556747309999999</v>
      </c>
      <c r="E1842" s="1">
        <v>126.8515306</v>
      </c>
      <c r="F1842" s="1">
        <v>37.556747309999999</v>
      </c>
      <c r="Y1842" s="4">
        <v>452924.13331792061</v>
      </c>
      <c r="Z1842" s="5">
        <v>203330.62686319964</v>
      </c>
    </row>
    <row r="1843" spans="1:26" x14ac:dyDescent="0.7">
      <c r="A1843" s="1" t="s">
        <v>3468</v>
      </c>
      <c r="B1843" s="1" t="s">
        <v>3469</v>
      </c>
      <c r="C1843" s="1" t="s">
        <v>66</v>
      </c>
      <c r="D1843" s="1">
        <v>37.585972480000002</v>
      </c>
      <c r="E1843" s="1">
        <v>126.9174366</v>
      </c>
      <c r="F1843" s="1">
        <v>37.585972480000002</v>
      </c>
      <c r="Y1843" s="4">
        <v>456208.92212528555</v>
      </c>
      <c r="Z1843" s="5">
        <v>197083.09651313093</v>
      </c>
    </row>
    <row r="1844" spans="1:26" x14ac:dyDescent="0.7">
      <c r="A1844" s="1" t="s">
        <v>3470</v>
      </c>
      <c r="B1844" s="1" t="s">
        <v>3471</v>
      </c>
      <c r="C1844" s="1" t="s">
        <v>62</v>
      </c>
      <c r="D1844" s="1">
        <v>37.565872220000003</v>
      </c>
      <c r="E1844" s="1">
        <v>126.96623409999999</v>
      </c>
      <c r="F1844" s="1">
        <v>37.565872220000003</v>
      </c>
      <c r="Y1844" s="4">
        <v>453542.89018574957</v>
      </c>
      <c r="Z1844" s="5">
        <v>202477.20107906047</v>
      </c>
    </row>
    <row r="1845" spans="1:26" x14ac:dyDescent="0.7">
      <c r="A1845" s="1" t="s">
        <v>3472</v>
      </c>
      <c r="B1845" s="1" t="s">
        <v>3473</v>
      </c>
      <c r="C1845" s="1" t="s">
        <v>66</v>
      </c>
      <c r="D1845" s="1">
        <v>37.597896599999999</v>
      </c>
      <c r="E1845" s="1">
        <v>126.911007</v>
      </c>
      <c r="F1845" s="1">
        <v>37.597896599999999</v>
      </c>
      <c r="Y1845" s="4">
        <v>456021.52567354153</v>
      </c>
      <c r="Z1845" s="5">
        <v>205070.08664564838</v>
      </c>
    </row>
    <row r="1846" spans="1:26" x14ac:dyDescent="0.7">
      <c r="A1846" s="1" t="s">
        <v>3474</v>
      </c>
      <c r="B1846" s="1" t="s">
        <v>3475</v>
      </c>
      <c r="C1846" s="1" t="s">
        <v>26</v>
      </c>
      <c r="D1846" s="1">
        <v>37.530070440000003</v>
      </c>
      <c r="E1846" s="1">
        <v>126.9080225</v>
      </c>
      <c r="F1846" s="1">
        <v>37.530070440000003</v>
      </c>
      <c r="Y1846" s="4">
        <v>447756.88040650979</v>
      </c>
      <c r="Z1846" s="5">
        <v>190744.61707440921</v>
      </c>
    </row>
    <row r="1847" spans="1:26" x14ac:dyDescent="0.7">
      <c r="A1847" s="1" t="s">
        <v>3476</v>
      </c>
      <c r="B1847" s="1" t="s">
        <v>3477</v>
      </c>
      <c r="C1847" s="1" t="s">
        <v>26</v>
      </c>
      <c r="D1847" s="1">
        <v>37.57445328</v>
      </c>
      <c r="E1847" s="1">
        <v>127.0722169</v>
      </c>
      <c r="F1847" s="1">
        <v>37.57445328</v>
      </c>
      <c r="Y1847" s="4">
        <v>460095.47197640972</v>
      </c>
      <c r="Z1847" s="5">
        <v>201871.05537633999</v>
      </c>
    </row>
    <row r="1848" spans="1:26" x14ac:dyDescent="0.7">
      <c r="A1848" s="1" t="s">
        <v>3478</v>
      </c>
      <c r="B1848" s="1" t="s">
        <v>3479</v>
      </c>
      <c r="C1848" s="1" t="s">
        <v>26</v>
      </c>
      <c r="D1848" s="1">
        <v>37.520548310000002</v>
      </c>
      <c r="E1848" s="1">
        <v>126.899278</v>
      </c>
      <c r="F1848" s="1">
        <v>37.520548310000002</v>
      </c>
      <c r="Y1848" s="4">
        <v>448340.87383404782</v>
      </c>
      <c r="Z1848" s="5">
        <v>191038.0161612079</v>
      </c>
    </row>
    <row r="1849" spans="1:26" x14ac:dyDescent="0.7">
      <c r="A1849" s="1" t="s">
        <v>3480</v>
      </c>
      <c r="B1849" s="1" t="s">
        <v>3481</v>
      </c>
      <c r="C1849" s="1" t="s">
        <v>26</v>
      </c>
      <c r="D1849" s="1">
        <v>37.5747097</v>
      </c>
      <c r="E1849" s="1">
        <v>127.07228619999999</v>
      </c>
      <c r="F1849" s="1">
        <v>37.5747097</v>
      </c>
      <c r="Y1849" s="4">
        <v>461456.30672335235</v>
      </c>
      <c r="Z1849" s="5">
        <v>204087.85178141762</v>
      </c>
    </row>
    <row r="1850" spans="1:26" x14ac:dyDescent="0.7">
      <c r="A1850" s="1" t="s">
        <v>3482</v>
      </c>
      <c r="B1850" s="1" t="s">
        <v>3483</v>
      </c>
      <c r="C1850" s="1" t="s">
        <v>26</v>
      </c>
      <c r="D1850" s="1">
        <v>37.520681410000002</v>
      </c>
      <c r="E1850" s="1">
        <v>126.8963371</v>
      </c>
      <c r="F1850" s="1">
        <v>37.520681410000002</v>
      </c>
      <c r="Y1850" s="4">
        <v>461830.48829282937</v>
      </c>
      <c r="Z1850" s="5">
        <v>201211.27249646652</v>
      </c>
    </row>
    <row r="1851" spans="1:26" x14ac:dyDescent="0.7">
      <c r="A1851" s="1" t="s">
        <v>3484</v>
      </c>
      <c r="B1851" s="1" t="s">
        <v>3485</v>
      </c>
      <c r="C1851" s="1" t="s">
        <v>62</v>
      </c>
      <c r="D1851" s="1">
        <v>37.558984289999998</v>
      </c>
      <c r="E1851" s="1">
        <v>126.9392055</v>
      </c>
      <c r="F1851" s="1">
        <v>37.558984289999998</v>
      </c>
      <c r="Y1851" s="4">
        <v>450822.38416525966</v>
      </c>
      <c r="Z1851" s="5">
        <v>186321.45761700146</v>
      </c>
    </row>
    <row r="1852" spans="1:26" x14ac:dyDescent="0.7">
      <c r="A1852" s="1" t="s">
        <v>3486</v>
      </c>
      <c r="B1852" s="1" t="s">
        <v>3487</v>
      </c>
      <c r="C1852" s="1" t="s">
        <v>66</v>
      </c>
      <c r="D1852" s="1">
        <v>37.590990380000001</v>
      </c>
      <c r="E1852" s="1">
        <v>126.9176932</v>
      </c>
      <c r="F1852" s="1">
        <v>37.590990380000001</v>
      </c>
      <c r="Y1852" s="4">
        <v>447598.88612566475</v>
      </c>
      <c r="Z1852" s="5">
        <v>191010.71913894149</v>
      </c>
    </row>
    <row r="1853" spans="1:26" x14ac:dyDescent="0.7">
      <c r="A1853" s="1" t="s">
        <v>3488</v>
      </c>
      <c r="B1853" s="1" t="s">
        <v>3489</v>
      </c>
      <c r="C1853" s="1" t="s">
        <v>62</v>
      </c>
      <c r="D1853" s="1">
        <v>37.455894209999997</v>
      </c>
      <c r="E1853" s="1">
        <v>126.8935705</v>
      </c>
      <c r="F1853" s="1">
        <v>37.455894209999997</v>
      </c>
      <c r="Y1853" s="4">
        <v>459738.61009161017</v>
      </c>
      <c r="Z1853" s="5">
        <v>202231.36635816633</v>
      </c>
    </row>
    <row r="1854" spans="1:26" x14ac:dyDescent="0.7">
      <c r="A1854" s="1" t="s">
        <v>3490</v>
      </c>
      <c r="B1854" s="1" t="s">
        <v>3491</v>
      </c>
      <c r="C1854" s="1" t="s">
        <v>66</v>
      </c>
      <c r="D1854" s="1">
        <v>37.61331071</v>
      </c>
      <c r="E1854" s="1">
        <v>126.92635610000001</v>
      </c>
      <c r="F1854" s="1">
        <v>37.61331071</v>
      </c>
      <c r="Y1854" s="4">
        <v>447957.37393707089</v>
      </c>
      <c r="Z1854" s="5">
        <v>190853.8904395735</v>
      </c>
    </row>
    <row r="1855" spans="1:26" x14ac:dyDescent="0.7">
      <c r="A1855" s="1" t="s">
        <v>3492</v>
      </c>
      <c r="B1855" s="1" t="s">
        <v>3493</v>
      </c>
      <c r="C1855" s="1" t="s">
        <v>66</v>
      </c>
      <c r="D1855" s="1">
        <v>37.567391669999999</v>
      </c>
      <c r="E1855" s="1">
        <v>127.02164639999999</v>
      </c>
      <c r="F1855" s="1">
        <v>37.567391669999999</v>
      </c>
      <c r="Y1855" s="4">
        <v>456588.89507811563</v>
      </c>
      <c r="Z1855" s="5">
        <v>193984.65964809107</v>
      </c>
    </row>
    <row r="1856" spans="1:26" x14ac:dyDescent="0.7">
      <c r="A1856" s="1" t="s">
        <v>3494</v>
      </c>
      <c r="B1856" s="1" t="s">
        <v>3495</v>
      </c>
      <c r="C1856" s="1" t="s">
        <v>26</v>
      </c>
      <c r="D1856" s="1">
        <v>37.556682360000003</v>
      </c>
      <c r="E1856" s="1">
        <v>126.86279570000001</v>
      </c>
      <c r="F1856" s="1">
        <v>37.556682360000003</v>
      </c>
      <c r="Y1856" s="4">
        <v>459163.35609998915</v>
      </c>
      <c r="Z1856" s="5">
        <v>203602.19177503698</v>
      </c>
    </row>
    <row r="1857" spans="1:26" x14ac:dyDescent="0.7">
      <c r="A1857" s="1" t="s">
        <v>3496</v>
      </c>
      <c r="B1857" s="1" t="s">
        <v>3497</v>
      </c>
      <c r="C1857" s="1" t="s">
        <v>66</v>
      </c>
      <c r="D1857" s="1">
        <v>37.561893840000003</v>
      </c>
      <c r="E1857" s="1">
        <v>127.0078596</v>
      </c>
      <c r="F1857" s="1">
        <v>37.561893840000003</v>
      </c>
      <c r="Y1857" s="4">
        <v>455607.52414696681</v>
      </c>
      <c r="Z1857" s="5">
        <v>193237.98872488644</v>
      </c>
    </row>
    <row r="1858" spans="1:26" x14ac:dyDescent="0.7">
      <c r="A1858" s="1" t="s">
        <v>3498</v>
      </c>
      <c r="B1858" s="1" t="s">
        <v>3499</v>
      </c>
      <c r="C1858" s="1" t="s">
        <v>26</v>
      </c>
      <c r="D1858" s="1">
        <v>37.530151500000002</v>
      </c>
      <c r="E1858" s="1">
        <v>126.9070882</v>
      </c>
      <c r="F1858" s="1">
        <v>37.530151500000002</v>
      </c>
      <c r="Y1858" s="4">
        <v>451738.91071748262</v>
      </c>
      <c r="Z1858" s="5">
        <v>201933.50678401589</v>
      </c>
    </row>
    <row r="1859" spans="1:26" x14ac:dyDescent="0.7">
      <c r="A1859" s="1" t="s">
        <v>3500</v>
      </c>
      <c r="B1859" s="1" t="s">
        <v>3501</v>
      </c>
      <c r="C1859" s="1" t="s">
        <v>26</v>
      </c>
      <c r="D1859" s="1">
        <v>37.533177680000001</v>
      </c>
      <c r="E1859" s="1">
        <v>126.8979765</v>
      </c>
      <c r="F1859" s="1">
        <v>37.533177680000001</v>
      </c>
      <c r="Y1859" s="4">
        <v>449785.190914926</v>
      </c>
      <c r="Z1859" s="5">
        <v>184212.5834258406</v>
      </c>
    </row>
    <row r="1860" spans="1:26" x14ac:dyDescent="0.7">
      <c r="A1860" s="1" t="s">
        <v>3502</v>
      </c>
      <c r="B1860" s="1" t="s">
        <v>3503</v>
      </c>
      <c r="C1860" s="1" t="s">
        <v>26</v>
      </c>
      <c r="D1860" s="1">
        <v>37.652448509999999</v>
      </c>
      <c r="E1860" s="1">
        <v>127.0502797</v>
      </c>
      <c r="F1860" s="1">
        <v>37.652448509999999</v>
      </c>
      <c r="Y1860" s="4">
        <v>452611.43822960526</v>
      </c>
      <c r="Z1860" s="5">
        <v>205736.61580893662</v>
      </c>
    </row>
    <row r="1861" spans="1:26" x14ac:dyDescent="0.7">
      <c r="A1861" s="1" t="s">
        <v>3504</v>
      </c>
      <c r="B1861" s="1" t="s">
        <v>3505</v>
      </c>
      <c r="C1861" s="1" t="s">
        <v>26</v>
      </c>
      <c r="D1861" s="1">
        <v>37.530257710000001</v>
      </c>
      <c r="E1861" s="1">
        <v>126.899308</v>
      </c>
      <c r="F1861" s="1">
        <v>37.530257710000001</v>
      </c>
      <c r="Y1861" s="4">
        <v>452771.85780115123</v>
      </c>
      <c r="Z1861" s="5">
        <v>200961.03313736359</v>
      </c>
    </row>
    <row r="1862" spans="1:26" x14ac:dyDescent="0.7">
      <c r="A1862" s="1" t="s">
        <v>3506</v>
      </c>
      <c r="B1862" s="1" t="s">
        <v>3507</v>
      </c>
      <c r="C1862" s="1" t="s">
        <v>26</v>
      </c>
      <c r="D1862" s="1">
        <v>37.612142179999999</v>
      </c>
      <c r="E1862" s="1">
        <v>127.058809</v>
      </c>
      <c r="F1862" s="1">
        <v>37.612142179999999</v>
      </c>
      <c r="Y1862" s="4">
        <v>452462.94293660769</v>
      </c>
      <c r="Z1862" s="5">
        <v>202240.99258627277</v>
      </c>
    </row>
    <row r="1863" spans="1:26" x14ac:dyDescent="0.7">
      <c r="A1863" s="1" t="s">
        <v>3508</v>
      </c>
      <c r="B1863" s="1" t="s">
        <v>3509</v>
      </c>
      <c r="C1863" s="1" t="s">
        <v>26</v>
      </c>
      <c r="D1863" s="1">
        <v>37.575812839999998</v>
      </c>
      <c r="E1863" s="1">
        <v>127.0377086</v>
      </c>
      <c r="F1863" s="1">
        <v>37.575812839999998</v>
      </c>
      <c r="Y1863" s="4">
        <v>437780.71682882629</v>
      </c>
      <c r="Z1863" s="5">
        <v>191230.67350039547</v>
      </c>
    </row>
    <row r="1864" spans="1:26" x14ac:dyDescent="0.7">
      <c r="A1864" s="1" t="s">
        <v>3510</v>
      </c>
      <c r="B1864" s="1" t="s">
        <v>3511</v>
      </c>
      <c r="C1864" s="1" t="s">
        <v>66</v>
      </c>
      <c r="D1864" s="1">
        <v>37.6054131</v>
      </c>
      <c r="E1864" s="1">
        <v>126.9669624</v>
      </c>
      <c r="F1864" s="1">
        <v>37.6054131</v>
      </c>
      <c r="Y1864" s="4">
        <v>455425.45936300542</v>
      </c>
      <c r="Z1864" s="5">
        <v>205128.88731004711</v>
      </c>
    </row>
    <row r="1865" spans="1:26" x14ac:dyDescent="0.7">
      <c r="A1865" s="1" t="s">
        <v>3512</v>
      </c>
      <c r="B1865" s="1" t="s">
        <v>3513</v>
      </c>
      <c r="C1865" s="1" t="s">
        <v>26</v>
      </c>
      <c r="D1865" s="1">
        <v>37.581391089999997</v>
      </c>
      <c r="E1865" s="1">
        <v>127.0280484</v>
      </c>
      <c r="F1865" s="1">
        <v>37.581391089999997</v>
      </c>
      <c r="Y1865" s="4">
        <v>446449.11429983767</v>
      </c>
      <c r="Z1865" s="5">
        <v>193549.61267725201</v>
      </c>
    </row>
    <row r="1866" spans="1:26" x14ac:dyDescent="0.7">
      <c r="A1866" s="1" t="s">
        <v>3514</v>
      </c>
      <c r="B1866" s="1" t="s">
        <v>3515</v>
      </c>
      <c r="C1866" s="1" t="s">
        <v>26</v>
      </c>
      <c r="D1866" s="1">
        <v>37.603715149999999</v>
      </c>
      <c r="E1866" s="1">
        <v>127.0574238</v>
      </c>
      <c r="F1866" s="1">
        <v>37.603715149999999</v>
      </c>
      <c r="Y1866" s="4">
        <v>446667.49068781501</v>
      </c>
      <c r="Z1866" s="5">
        <v>193841.27244309132</v>
      </c>
    </row>
    <row r="1867" spans="1:26" x14ac:dyDescent="0.7">
      <c r="A1867" s="1" t="s">
        <v>3516</v>
      </c>
      <c r="B1867" s="1" t="s">
        <v>3517</v>
      </c>
      <c r="C1867" s="1" t="s">
        <v>26</v>
      </c>
      <c r="D1867" s="1">
        <v>37.529210599999999</v>
      </c>
      <c r="E1867" s="1">
        <v>126.8952779</v>
      </c>
      <c r="F1867" s="1">
        <v>37.529210599999999</v>
      </c>
      <c r="Y1867" s="4">
        <v>448451.50648009893</v>
      </c>
      <c r="Z1867" s="5">
        <v>208432.40336461196</v>
      </c>
    </row>
    <row r="1868" spans="1:26" x14ac:dyDescent="0.7">
      <c r="A1868" s="1" t="s">
        <v>3518</v>
      </c>
      <c r="B1868" s="1" t="s">
        <v>3519</v>
      </c>
      <c r="C1868" s="1" t="s">
        <v>26</v>
      </c>
      <c r="D1868" s="1">
        <v>37.640436889999997</v>
      </c>
      <c r="E1868" s="1">
        <v>127.021202</v>
      </c>
      <c r="F1868" s="1">
        <v>37.640436889999997</v>
      </c>
      <c r="Y1868" s="4">
        <v>446641.72991467209</v>
      </c>
      <c r="Z1868" s="5">
        <v>193889.41832518583</v>
      </c>
    </row>
    <row r="1869" spans="1:26" x14ac:dyDescent="0.7">
      <c r="A1869" s="1" t="s">
        <v>3520</v>
      </c>
      <c r="B1869" s="1" t="s">
        <v>2706</v>
      </c>
      <c r="C1869" s="1" t="s">
        <v>26</v>
      </c>
      <c r="D1869" s="1">
        <v>37.534475839999999</v>
      </c>
      <c r="E1869" s="1">
        <v>126.8985905</v>
      </c>
      <c r="F1869" s="1">
        <v>37.534475839999999</v>
      </c>
      <c r="Y1869" s="4">
        <v>448797.64454438095</v>
      </c>
      <c r="Z1869" s="5">
        <v>197006.92329422946</v>
      </c>
    </row>
    <row r="1870" spans="1:26" x14ac:dyDescent="0.7">
      <c r="A1870" s="1" t="s">
        <v>3521</v>
      </c>
      <c r="B1870" s="1" t="s">
        <v>3522</v>
      </c>
      <c r="C1870" s="1" t="s">
        <v>26</v>
      </c>
      <c r="D1870" s="1">
        <v>37.652691910000001</v>
      </c>
      <c r="E1870" s="1">
        <v>127.0463294</v>
      </c>
      <c r="F1870" s="1">
        <v>37.652691910000001</v>
      </c>
      <c r="Y1870" s="4">
        <v>443008.72435589368</v>
      </c>
      <c r="Z1870" s="5">
        <v>200881.61094270775</v>
      </c>
    </row>
    <row r="1871" spans="1:26" x14ac:dyDescent="0.7">
      <c r="A1871" s="1" t="s">
        <v>3523</v>
      </c>
      <c r="B1871" s="1" t="s">
        <v>3524</v>
      </c>
      <c r="C1871" s="1" t="s">
        <v>26</v>
      </c>
      <c r="D1871" s="1">
        <v>37.656071879999999</v>
      </c>
      <c r="E1871" s="1">
        <v>127.0137285</v>
      </c>
      <c r="F1871" s="1">
        <v>37.656071879999999</v>
      </c>
      <c r="Y1871" s="4">
        <v>443558.06120728061</v>
      </c>
      <c r="Z1871" s="5">
        <v>191834.58560042095</v>
      </c>
    </row>
    <row r="1872" spans="1:26" x14ac:dyDescent="0.7">
      <c r="A1872" s="1" t="s">
        <v>3525</v>
      </c>
      <c r="B1872" s="1" t="s">
        <v>3526</v>
      </c>
      <c r="C1872" s="1" t="s">
        <v>26</v>
      </c>
      <c r="D1872" s="1">
        <v>37.556778649999998</v>
      </c>
      <c r="E1872" s="1">
        <v>126.84517409999999</v>
      </c>
      <c r="F1872" s="1">
        <v>37.556778649999998</v>
      </c>
      <c r="Y1872" s="4">
        <v>443596.63213808916</v>
      </c>
      <c r="Z1872" s="5">
        <v>193556.57046959424</v>
      </c>
    </row>
    <row r="1873" spans="1:26" x14ac:dyDescent="0.7">
      <c r="A1873" s="1" t="s">
        <v>3527</v>
      </c>
      <c r="B1873" s="1" t="s">
        <v>3528</v>
      </c>
      <c r="C1873" s="1" t="s">
        <v>26</v>
      </c>
      <c r="D1873" s="1">
        <v>37.527789550000001</v>
      </c>
      <c r="E1873" s="1">
        <v>126.8982907</v>
      </c>
      <c r="F1873" s="1">
        <v>37.527789550000001</v>
      </c>
      <c r="Y1873" s="4">
        <v>443356.62972662842</v>
      </c>
      <c r="Z1873" s="5">
        <v>191708.25535091487</v>
      </c>
    </row>
    <row r="1874" spans="1:26" x14ac:dyDescent="0.7">
      <c r="A1874" s="1" t="s">
        <v>3529</v>
      </c>
      <c r="B1874" s="1" t="s">
        <v>3530</v>
      </c>
      <c r="C1874" s="1" t="s">
        <v>26</v>
      </c>
      <c r="D1874" s="1">
        <v>37.637220470000003</v>
      </c>
      <c r="E1874" s="1">
        <v>127.0252838</v>
      </c>
      <c r="F1874" s="1">
        <v>37.637220470000003</v>
      </c>
      <c r="Y1874" s="4">
        <v>453145.29002716817</v>
      </c>
      <c r="Z1874" s="5">
        <v>201380.90408516082</v>
      </c>
    </row>
    <row r="1875" spans="1:26" x14ac:dyDescent="0.7">
      <c r="A1875" s="1" t="s">
        <v>3531</v>
      </c>
      <c r="B1875" s="1" t="s">
        <v>3532</v>
      </c>
      <c r="C1875" s="1" t="s">
        <v>26</v>
      </c>
      <c r="D1875" s="1">
        <v>37.531018330000002</v>
      </c>
      <c r="E1875" s="1">
        <v>126.8965118</v>
      </c>
      <c r="F1875" s="1">
        <v>37.531018330000002</v>
      </c>
      <c r="Y1875" s="4">
        <v>452684.42400381429</v>
      </c>
      <c r="Z1875" s="5">
        <v>203333.68205253966</v>
      </c>
    </row>
    <row r="1876" spans="1:26" x14ac:dyDescent="0.7">
      <c r="A1876" s="1" t="s">
        <v>3533</v>
      </c>
      <c r="B1876" s="1" t="s">
        <v>3534</v>
      </c>
      <c r="C1876" s="1" t="s">
        <v>66</v>
      </c>
      <c r="D1876" s="1">
        <v>37.608821939999999</v>
      </c>
      <c r="E1876" s="1">
        <v>126.93186559999999</v>
      </c>
      <c r="F1876" s="1">
        <v>37.608821939999999</v>
      </c>
      <c r="Y1876" s="4">
        <v>454146.92319627717</v>
      </c>
      <c r="Z1876" s="5">
        <v>200054.02067479966</v>
      </c>
    </row>
    <row r="1877" spans="1:26" x14ac:dyDescent="0.7">
      <c r="A1877" s="1" t="s">
        <v>3535</v>
      </c>
      <c r="B1877" s="1" t="s">
        <v>3536</v>
      </c>
      <c r="C1877" s="1" t="s">
        <v>62</v>
      </c>
      <c r="D1877" s="1">
        <v>37.632032610000003</v>
      </c>
      <c r="E1877" s="1">
        <v>127.0408139</v>
      </c>
      <c r="F1877" s="1">
        <v>37.632032610000003</v>
      </c>
      <c r="Y1877" s="4">
        <v>448001.86190083495</v>
      </c>
      <c r="Z1877" s="5">
        <v>190943.13924737208</v>
      </c>
    </row>
    <row r="1878" spans="1:26" x14ac:dyDescent="0.7">
      <c r="A1878" s="1" t="s">
        <v>3537</v>
      </c>
      <c r="B1878" s="1" t="s">
        <v>3538</v>
      </c>
      <c r="C1878" s="1" t="s">
        <v>66</v>
      </c>
      <c r="D1878" s="1">
        <v>37.599973759999997</v>
      </c>
      <c r="E1878" s="1">
        <v>126.9234173</v>
      </c>
      <c r="F1878" s="1">
        <v>37.599973759999997</v>
      </c>
      <c r="Y1878" s="4">
        <v>456862.4535021896</v>
      </c>
      <c r="Z1878" s="5">
        <v>205152.92961523254</v>
      </c>
    </row>
    <row r="1879" spans="1:26" x14ac:dyDescent="0.7">
      <c r="A1879" s="1" t="s">
        <v>3539</v>
      </c>
      <c r="B1879" s="1" t="s">
        <v>3540</v>
      </c>
      <c r="C1879" s="1" t="s">
        <v>66</v>
      </c>
      <c r="D1879" s="1">
        <v>37.565136889999998</v>
      </c>
      <c r="E1879" s="1">
        <v>127.0218876</v>
      </c>
      <c r="F1879" s="1">
        <v>37.565136889999998</v>
      </c>
      <c r="Y1879" s="4">
        <v>447727.68783298723</v>
      </c>
      <c r="Z1879" s="5">
        <v>190810.9674366657</v>
      </c>
    </row>
    <row r="1880" spans="1:26" x14ac:dyDescent="0.7">
      <c r="A1880" s="1" t="s">
        <v>3541</v>
      </c>
      <c r="B1880" s="1" t="s">
        <v>3542</v>
      </c>
      <c r="C1880" s="1" t="s">
        <v>26</v>
      </c>
      <c r="D1880" s="1">
        <v>37.547398889999997</v>
      </c>
      <c r="E1880" s="1">
        <v>126.8213264</v>
      </c>
      <c r="F1880" s="1">
        <v>37.547398889999997</v>
      </c>
      <c r="Y1880" s="4">
        <v>454328.37004496047</v>
      </c>
      <c r="Z1880" s="5">
        <v>201492.25210083992</v>
      </c>
    </row>
    <row r="1881" spans="1:26" x14ac:dyDescent="0.7">
      <c r="A1881" s="1" t="s">
        <v>3543</v>
      </c>
      <c r="B1881" s="1" t="s">
        <v>3544</v>
      </c>
      <c r="C1881" s="1" t="s">
        <v>26</v>
      </c>
      <c r="D1881" s="1">
        <v>37.57298333</v>
      </c>
      <c r="E1881" s="1">
        <v>127.06494619999999</v>
      </c>
      <c r="F1881" s="1">
        <v>37.57298333</v>
      </c>
      <c r="Y1881" s="4">
        <v>450151.23469127604</v>
      </c>
      <c r="Z1881" s="5">
        <v>204464.2374886261</v>
      </c>
    </row>
    <row r="1882" spans="1:26" x14ac:dyDescent="0.7">
      <c r="A1882" s="1" t="s">
        <v>3545</v>
      </c>
      <c r="B1882" s="1" t="s">
        <v>3546</v>
      </c>
      <c r="C1882" s="1" t="s">
        <v>66</v>
      </c>
      <c r="D1882" s="1">
        <v>37.574446219999999</v>
      </c>
      <c r="E1882" s="1">
        <v>127.0108804</v>
      </c>
      <c r="F1882" s="1">
        <v>37.574446219999999</v>
      </c>
      <c r="Y1882" s="4">
        <v>452947.93539618322</v>
      </c>
      <c r="Z1882" s="5">
        <v>199665.11527099382</v>
      </c>
    </row>
    <row r="1883" spans="1:26" x14ac:dyDescent="0.7">
      <c r="A1883" s="1" t="s">
        <v>3547</v>
      </c>
      <c r="B1883" s="1" t="s">
        <v>3548</v>
      </c>
      <c r="C1883" s="1" t="s">
        <v>26</v>
      </c>
      <c r="D1883" s="1">
        <v>37.571660389999998</v>
      </c>
      <c r="E1883" s="1">
        <v>127.0253706</v>
      </c>
      <c r="F1883" s="1">
        <v>37.571660389999998</v>
      </c>
      <c r="Y1883" s="4">
        <v>450206.81760427821</v>
      </c>
      <c r="Z1883" s="5">
        <v>204114.94291143716</v>
      </c>
    </row>
    <row r="1884" spans="1:26" x14ac:dyDescent="0.7">
      <c r="A1884" s="1" t="s">
        <v>3549</v>
      </c>
      <c r="B1884" s="1" t="s">
        <v>3550</v>
      </c>
      <c r="C1884" s="1" t="s">
        <v>62</v>
      </c>
      <c r="D1884" s="1">
        <v>37.439319779999998</v>
      </c>
      <c r="E1884" s="1">
        <v>126.9008963</v>
      </c>
      <c r="F1884" s="1">
        <v>37.439319779999998</v>
      </c>
      <c r="Y1884" s="4">
        <v>448105.09540748777</v>
      </c>
      <c r="Z1884" s="5">
        <v>211763.22030113824</v>
      </c>
    </row>
    <row r="1885" spans="1:26" x14ac:dyDescent="0.7">
      <c r="A1885" s="1" t="s">
        <v>3551</v>
      </c>
      <c r="B1885" s="1" t="s">
        <v>3552</v>
      </c>
      <c r="C1885" s="1" t="s">
        <v>26</v>
      </c>
      <c r="D1885" s="1">
        <v>37.598343749999998</v>
      </c>
      <c r="E1885" s="1">
        <v>127.0580856</v>
      </c>
      <c r="F1885" s="1">
        <v>37.598343749999998</v>
      </c>
      <c r="Y1885" s="4">
        <v>448455.41649922449</v>
      </c>
      <c r="Z1885" s="5">
        <v>191406.92064270831</v>
      </c>
    </row>
    <row r="1886" spans="1:26" x14ac:dyDescent="0.7">
      <c r="A1886" s="1" t="s">
        <v>3553</v>
      </c>
      <c r="B1886" s="1" t="s">
        <v>3554</v>
      </c>
      <c r="C1886" s="1" t="s">
        <v>26</v>
      </c>
      <c r="D1886" s="1">
        <v>37.517450220000001</v>
      </c>
      <c r="E1886" s="1">
        <v>126.9270271</v>
      </c>
      <c r="F1886" s="1">
        <v>37.517450220000001</v>
      </c>
      <c r="Y1886" s="4">
        <v>447237.45272529009</v>
      </c>
      <c r="Z1886" s="5">
        <v>211884.0523317075</v>
      </c>
    </row>
    <row r="1887" spans="1:26" x14ac:dyDescent="0.7">
      <c r="A1887" s="1" t="s">
        <v>3555</v>
      </c>
      <c r="B1887" s="1" t="s">
        <v>3556</v>
      </c>
      <c r="C1887" s="1" t="s">
        <v>26</v>
      </c>
      <c r="D1887" s="1">
        <v>37.519419999999997</v>
      </c>
      <c r="E1887" s="1">
        <v>126.93032479999999</v>
      </c>
      <c r="F1887" s="1">
        <v>37.519419999999997</v>
      </c>
      <c r="Y1887" s="4">
        <v>450469.25471015403</v>
      </c>
      <c r="Z1887" s="5">
        <v>213800.15735232463</v>
      </c>
    </row>
    <row r="1888" spans="1:26" x14ac:dyDescent="0.7">
      <c r="A1888" s="1" t="s">
        <v>3557</v>
      </c>
      <c r="B1888" s="1" t="s">
        <v>3558</v>
      </c>
      <c r="C1888" s="1" t="s">
        <v>26</v>
      </c>
      <c r="D1888" s="1">
        <v>37.535477739999997</v>
      </c>
      <c r="E1888" s="1">
        <v>127.09541830000001</v>
      </c>
      <c r="F1888" s="1">
        <v>37.535477739999997</v>
      </c>
      <c r="Y1888" s="4">
        <v>450874.06088435551</v>
      </c>
      <c r="Z1888" s="5">
        <v>187214.04798817646</v>
      </c>
    </row>
    <row r="1889" spans="1:26" x14ac:dyDescent="0.7">
      <c r="A1889" s="1" t="s">
        <v>3559</v>
      </c>
      <c r="B1889" s="1" t="s">
        <v>3560</v>
      </c>
      <c r="C1889" s="1" t="s">
        <v>26</v>
      </c>
      <c r="D1889" s="1">
        <v>37.519188190000001</v>
      </c>
      <c r="E1889" s="1">
        <v>126.9308697</v>
      </c>
      <c r="F1889" s="1">
        <v>37.519188190000001</v>
      </c>
      <c r="Y1889" s="4">
        <v>451567.07665094512</v>
      </c>
      <c r="Z1889" s="5">
        <v>213739.03902608203</v>
      </c>
    </row>
    <row r="1890" spans="1:26" x14ac:dyDescent="0.7">
      <c r="A1890" s="1" t="s">
        <v>3561</v>
      </c>
      <c r="B1890" s="1" t="s">
        <v>3562</v>
      </c>
      <c r="C1890" s="1" t="s">
        <v>66</v>
      </c>
      <c r="D1890" s="1">
        <v>37.538630470000001</v>
      </c>
      <c r="E1890" s="1">
        <v>126.9661299</v>
      </c>
      <c r="F1890" s="1">
        <v>37.538630470000001</v>
      </c>
      <c r="Y1890" s="4">
        <v>463122.8950698984</v>
      </c>
      <c r="Z1890" s="5">
        <v>204012.55583579326</v>
      </c>
    </row>
    <row r="1891" spans="1:26" x14ac:dyDescent="0.7">
      <c r="A1891" s="1" t="s">
        <v>3563</v>
      </c>
      <c r="B1891" s="1" t="s">
        <v>3564</v>
      </c>
      <c r="C1891" s="1" t="s">
        <v>26</v>
      </c>
      <c r="D1891" s="1">
        <v>37.486470910000001</v>
      </c>
      <c r="E1891" s="1">
        <v>127.0099695</v>
      </c>
      <c r="F1891" s="1">
        <v>37.486470910000001</v>
      </c>
      <c r="Y1891" s="4">
        <v>445610.24298923899</v>
      </c>
      <c r="Z1891" s="5">
        <v>205756.58614791575</v>
      </c>
    </row>
    <row r="1892" spans="1:26" x14ac:dyDescent="0.7">
      <c r="A1892" s="1" t="s">
        <v>3565</v>
      </c>
      <c r="B1892" s="1" t="s">
        <v>3566</v>
      </c>
      <c r="C1892" s="1" t="s">
        <v>66</v>
      </c>
      <c r="D1892" s="1">
        <v>37.520855130000001</v>
      </c>
      <c r="E1892" s="1">
        <v>126.99502630000001</v>
      </c>
      <c r="F1892" s="1">
        <v>37.520855130000001</v>
      </c>
      <c r="Y1892" s="4">
        <v>444495.65324349049</v>
      </c>
      <c r="Z1892" s="5">
        <v>187337.62600389915</v>
      </c>
    </row>
    <row r="1893" spans="1:26" x14ac:dyDescent="0.7">
      <c r="A1893" s="1" t="s">
        <v>3567</v>
      </c>
      <c r="B1893" s="1" t="s">
        <v>3568</v>
      </c>
      <c r="C1893" s="1" t="s">
        <v>26</v>
      </c>
      <c r="D1893" s="1">
        <v>37.491385340000001</v>
      </c>
      <c r="E1893" s="1">
        <v>126.9076572</v>
      </c>
      <c r="F1893" s="1">
        <v>37.491385340000001</v>
      </c>
      <c r="Y1893" s="4">
        <v>452290.27857896185</v>
      </c>
      <c r="Z1893" s="5">
        <v>199254.29133272334</v>
      </c>
    </row>
    <row r="1894" spans="1:26" x14ac:dyDescent="0.7">
      <c r="A1894" s="1" t="s">
        <v>3569</v>
      </c>
      <c r="B1894" s="1" t="s">
        <v>3570</v>
      </c>
      <c r="C1894" s="1" t="s">
        <v>26</v>
      </c>
      <c r="D1894" s="1">
        <v>37.49174652</v>
      </c>
      <c r="E1894" s="1">
        <v>126.9271308</v>
      </c>
      <c r="F1894" s="1">
        <v>37.49174652</v>
      </c>
      <c r="Y1894" s="4">
        <v>451051.55617582612</v>
      </c>
      <c r="Z1894" s="5">
        <v>185855.96136592329</v>
      </c>
    </row>
    <row r="1895" spans="1:26" x14ac:dyDescent="0.7">
      <c r="A1895" s="1" t="s">
        <v>3571</v>
      </c>
      <c r="B1895" s="1" t="s">
        <v>3572</v>
      </c>
      <c r="C1895" s="1" t="s">
        <v>26</v>
      </c>
      <c r="D1895" s="1">
        <v>37.489569109999998</v>
      </c>
      <c r="E1895" s="1">
        <v>126.9062308</v>
      </c>
      <c r="F1895" s="1">
        <v>37.489569109999998</v>
      </c>
      <c r="Y1895" s="4">
        <v>452323.04604500206</v>
      </c>
      <c r="Z1895" s="5">
        <v>200787.7074854993</v>
      </c>
    </row>
    <row r="1896" spans="1:26" x14ac:dyDescent="0.7">
      <c r="A1896" s="1" t="s">
        <v>3573</v>
      </c>
      <c r="B1896" s="1" t="s">
        <v>3574</v>
      </c>
      <c r="C1896" s="1" t="s">
        <v>66</v>
      </c>
      <c r="D1896" s="1">
        <v>37.577810650000004</v>
      </c>
      <c r="E1896" s="1">
        <v>127.01563470000001</v>
      </c>
      <c r="F1896" s="1">
        <v>37.577810650000004</v>
      </c>
      <c r="Y1896" s="4">
        <v>458138.71901814622</v>
      </c>
      <c r="Z1896" s="5">
        <v>201697.5882104534</v>
      </c>
    </row>
    <row r="1897" spans="1:26" x14ac:dyDescent="0.7">
      <c r="A1897" s="1" t="s">
        <v>3575</v>
      </c>
      <c r="B1897" s="1" t="s">
        <v>3576</v>
      </c>
      <c r="C1897" s="1" t="s">
        <v>26</v>
      </c>
      <c r="D1897" s="1">
        <v>37.57365283</v>
      </c>
      <c r="E1897" s="1">
        <v>127.0377421</v>
      </c>
      <c r="F1897" s="1">
        <v>37.57365283</v>
      </c>
      <c r="Y1897" s="4">
        <v>457940.43071764935</v>
      </c>
      <c r="Z1897" s="5">
        <v>192970.17640199731</v>
      </c>
    </row>
    <row r="1898" spans="1:26" x14ac:dyDescent="0.7">
      <c r="A1898" s="1" t="s">
        <v>3577</v>
      </c>
      <c r="B1898" s="1" t="s">
        <v>3578</v>
      </c>
      <c r="C1898" s="1" t="s">
        <v>66</v>
      </c>
      <c r="D1898" s="1">
        <v>37.586837299999999</v>
      </c>
      <c r="E1898" s="1">
        <v>127.00061169999999</v>
      </c>
      <c r="F1898" s="1">
        <v>37.586837299999999</v>
      </c>
      <c r="Y1898" s="4">
        <v>455527.03922707122</v>
      </c>
      <c r="Z1898" s="5">
        <v>196393.76370977864</v>
      </c>
    </row>
    <row r="1899" spans="1:26" x14ac:dyDescent="0.7">
      <c r="A1899" s="1" t="s">
        <v>3579</v>
      </c>
      <c r="B1899" s="1" t="s">
        <v>3580</v>
      </c>
      <c r="C1899" s="1" t="s">
        <v>26</v>
      </c>
      <c r="D1899" s="1">
        <v>37.531420089999997</v>
      </c>
      <c r="E1899" s="1">
        <v>126.89752110000001</v>
      </c>
      <c r="F1899" s="1">
        <v>37.531420089999997</v>
      </c>
      <c r="Y1899" s="4">
        <v>458537.79231070529</v>
      </c>
      <c r="Z1899" s="5">
        <v>193005.23048099841</v>
      </c>
    </row>
    <row r="1900" spans="1:26" x14ac:dyDescent="0.7">
      <c r="A1900" s="1" t="s">
        <v>3581</v>
      </c>
      <c r="B1900" s="1" t="s">
        <v>3582</v>
      </c>
      <c r="C1900" s="1" t="s">
        <v>26</v>
      </c>
      <c r="D1900" s="1">
        <v>37.611292169999999</v>
      </c>
      <c r="E1900" s="1">
        <v>127.058368</v>
      </c>
      <c r="F1900" s="1">
        <v>37.611292169999999</v>
      </c>
      <c r="Y1900" s="4">
        <v>456848.84921652277</v>
      </c>
      <c r="Z1900" s="5">
        <v>192662.35846891234</v>
      </c>
    </row>
    <row r="1901" spans="1:26" x14ac:dyDescent="0.7">
      <c r="A1901" s="1" t="s">
        <v>3583</v>
      </c>
      <c r="B1901" s="1" t="s">
        <v>3584</v>
      </c>
      <c r="C1901" s="1" t="s">
        <v>26</v>
      </c>
      <c r="D1901" s="1">
        <v>37.528948210000003</v>
      </c>
      <c r="E1901" s="1">
        <v>126.896029</v>
      </c>
      <c r="F1901" s="1">
        <v>37.528948210000003</v>
      </c>
      <c r="Y1901" s="4">
        <v>448547.44436530152</v>
      </c>
      <c r="Z1901" s="5">
        <v>191068.09101986588</v>
      </c>
    </row>
    <row r="1902" spans="1:26" x14ac:dyDescent="0.7">
      <c r="A1902" s="1" t="s">
        <v>3585</v>
      </c>
      <c r="B1902" s="1" t="s">
        <v>3586</v>
      </c>
      <c r="C1902" s="1" t="s">
        <v>26</v>
      </c>
      <c r="D1902" s="1">
        <v>37.588471089999999</v>
      </c>
      <c r="E1902" s="1">
        <v>127.0168978</v>
      </c>
      <c r="F1902" s="1">
        <v>37.588471089999999</v>
      </c>
      <c r="Y1902" s="4">
        <v>448451.29862310662</v>
      </c>
      <c r="Z1902" s="5">
        <v>190976.15913916013</v>
      </c>
    </row>
    <row r="1903" spans="1:26" x14ac:dyDescent="0.7">
      <c r="A1903" s="1" t="s">
        <v>3587</v>
      </c>
      <c r="B1903" s="1" t="s">
        <v>3588</v>
      </c>
      <c r="C1903" s="1" t="s">
        <v>26</v>
      </c>
      <c r="D1903" s="1">
        <v>37.550821659999997</v>
      </c>
      <c r="E1903" s="1">
        <v>127.05052619999999</v>
      </c>
      <c r="F1903" s="1">
        <v>37.550821659999997</v>
      </c>
      <c r="Y1903" s="4">
        <v>457122.29877102061</v>
      </c>
      <c r="Z1903" s="5">
        <v>192304.88669839545</v>
      </c>
    </row>
    <row r="1904" spans="1:26" x14ac:dyDescent="0.7">
      <c r="A1904" s="1" t="s">
        <v>3589</v>
      </c>
      <c r="B1904" s="1" t="s">
        <v>3590</v>
      </c>
      <c r="C1904" s="1" t="s">
        <v>66</v>
      </c>
      <c r="D1904" s="1">
        <v>37.576033279999997</v>
      </c>
      <c r="E1904" s="1">
        <v>126.99620849999999</v>
      </c>
      <c r="F1904" s="1">
        <v>37.576033279999997</v>
      </c>
      <c r="Y1904" s="4">
        <v>444252.1808153055</v>
      </c>
      <c r="Z1904" s="5">
        <v>213375.33164715176</v>
      </c>
    </row>
    <row r="1905" spans="1:26" x14ac:dyDescent="0.7">
      <c r="A1905" s="1" t="s">
        <v>3591</v>
      </c>
      <c r="B1905" s="1" t="s">
        <v>3592</v>
      </c>
      <c r="C1905" s="1" t="s">
        <v>26</v>
      </c>
      <c r="D1905" s="1">
        <v>37.551324139999998</v>
      </c>
      <c r="E1905" s="1">
        <v>127.0465732</v>
      </c>
      <c r="F1905" s="1">
        <v>37.551324139999998</v>
      </c>
      <c r="Y1905" s="4">
        <v>450872.62350638467</v>
      </c>
      <c r="Z1905" s="5">
        <v>187750.9163747791</v>
      </c>
    </row>
    <row r="1906" spans="1:26" x14ac:dyDescent="0.7">
      <c r="A1906" s="1" t="s">
        <v>3593</v>
      </c>
      <c r="B1906" s="1" t="s">
        <v>3594</v>
      </c>
      <c r="C1906" s="1" t="s">
        <v>26</v>
      </c>
      <c r="D1906" s="1">
        <v>37.532319780000002</v>
      </c>
      <c r="E1906" s="1">
        <v>127.1331031</v>
      </c>
      <c r="F1906" s="1">
        <v>37.532319780000002</v>
      </c>
      <c r="Y1906" s="4">
        <v>448754.14800264797</v>
      </c>
      <c r="Z1906" s="5">
        <v>210760.8216070623</v>
      </c>
    </row>
    <row r="1907" spans="1:26" x14ac:dyDescent="0.7">
      <c r="A1907" s="1" t="s">
        <v>3595</v>
      </c>
      <c r="B1907" s="1" t="s">
        <v>3596</v>
      </c>
      <c r="C1907" s="1" t="s">
        <v>26</v>
      </c>
      <c r="D1907" s="1">
        <v>37.535511489999998</v>
      </c>
      <c r="E1907" s="1">
        <v>126.90276350000001</v>
      </c>
      <c r="F1907" s="1">
        <v>37.535511489999998</v>
      </c>
      <c r="Y1907" s="4">
        <v>459113.01468530041</v>
      </c>
      <c r="Z1907" s="5">
        <v>201581.8568946952</v>
      </c>
    </row>
    <row r="1908" spans="1:26" x14ac:dyDescent="0.7">
      <c r="A1908" s="1" t="s">
        <v>3597</v>
      </c>
      <c r="B1908" s="1" t="s">
        <v>3598</v>
      </c>
      <c r="C1908" s="1" t="s">
        <v>26</v>
      </c>
      <c r="D1908" s="1">
        <v>37.524499939999998</v>
      </c>
      <c r="E1908" s="1">
        <v>127.1344563</v>
      </c>
      <c r="F1908" s="1">
        <v>37.524499939999998</v>
      </c>
      <c r="Y1908" s="4">
        <v>444311.99832137133</v>
      </c>
      <c r="Z1908" s="5">
        <v>186344.8173353874</v>
      </c>
    </row>
    <row r="1909" spans="1:26" x14ac:dyDescent="0.7">
      <c r="A1909" s="1" t="s">
        <v>3599</v>
      </c>
      <c r="B1909" s="1" t="s">
        <v>3600</v>
      </c>
      <c r="C1909" s="1" t="s">
        <v>62</v>
      </c>
      <c r="D1909" s="1">
        <v>37.553594820000001</v>
      </c>
      <c r="E1909" s="1">
        <v>127.15619580000001</v>
      </c>
      <c r="F1909" s="1">
        <v>37.553594820000001</v>
      </c>
      <c r="Y1909" s="4">
        <v>454390.99995781574</v>
      </c>
      <c r="Z1909" s="5">
        <v>192528.55714510832</v>
      </c>
    </row>
    <row r="1910" spans="1:26" x14ac:dyDescent="0.7">
      <c r="A1910" s="1" t="s">
        <v>3601</v>
      </c>
      <c r="B1910" s="1" t="s">
        <v>3602</v>
      </c>
      <c r="C1910" s="1" t="s">
        <v>26</v>
      </c>
      <c r="D1910" s="1">
        <v>37.557257120000003</v>
      </c>
      <c r="E1910" s="1">
        <v>126.8552763</v>
      </c>
      <c r="F1910" s="1">
        <v>37.557257120000003</v>
      </c>
      <c r="Y1910" s="4">
        <v>442461.07325536717</v>
      </c>
      <c r="Z1910" s="5">
        <v>191136.31816165941</v>
      </c>
    </row>
    <row r="1911" spans="1:26" x14ac:dyDescent="0.7">
      <c r="A1911" s="1" t="s">
        <v>3603</v>
      </c>
      <c r="B1911" s="1" t="s">
        <v>3604</v>
      </c>
      <c r="C1911" s="1" t="s">
        <v>62</v>
      </c>
      <c r="D1911" s="1">
        <v>37.563488100000001</v>
      </c>
      <c r="E1911" s="1">
        <v>127.15552460000001</v>
      </c>
      <c r="F1911" s="1">
        <v>37.563488100000001</v>
      </c>
      <c r="Y1911" s="4">
        <v>452359.89596220455</v>
      </c>
      <c r="Z1911" s="5">
        <v>196585.53218139784</v>
      </c>
    </row>
    <row r="1912" spans="1:26" x14ac:dyDescent="0.7">
      <c r="A1912" s="1" t="s">
        <v>3605</v>
      </c>
      <c r="B1912" s="1" t="s">
        <v>3606</v>
      </c>
      <c r="C1912" s="1" t="s">
        <v>66</v>
      </c>
      <c r="D1912" s="1">
        <v>37.667709500000001</v>
      </c>
      <c r="E1912" s="1">
        <v>127.0454852</v>
      </c>
      <c r="F1912" s="1">
        <v>37.667709500000001</v>
      </c>
      <c r="Y1912" s="4">
        <v>457182.40947500215</v>
      </c>
      <c r="Z1912" s="5">
        <v>193009.02983274049</v>
      </c>
    </row>
    <row r="1913" spans="1:26" x14ac:dyDescent="0.7">
      <c r="A1913" s="1" t="s">
        <v>3607</v>
      </c>
      <c r="B1913" s="1" t="s">
        <v>1597</v>
      </c>
      <c r="C1913" s="1" t="s">
        <v>26</v>
      </c>
      <c r="D1913" s="1">
        <v>37.509895739999997</v>
      </c>
      <c r="E1913" s="1">
        <v>127.06511740000001</v>
      </c>
      <c r="F1913" s="1">
        <v>37.509895739999997</v>
      </c>
      <c r="Y1913" s="4">
        <v>447101.90587935469</v>
      </c>
      <c r="Z1913" s="5">
        <v>203777.6300518426</v>
      </c>
    </row>
    <row r="1914" spans="1:26" x14ac:dyDescent="0.7">
      <c r="A1914" s="1" t="s">
        <v>3608</v>
      </c>
      <c r="B1914" s="1" t="s">
        <v>3609</v>
      </c>
      <c r="C1914" s="1" t="s">
        <v>26</v>
      </c>
      <c r="D1914" s="1">
        <v>37.499783290000003</v>
      </c>
      <c r="E1914" s="1">
        <v>126.856785</v>
      </c>
      <c r="F1914" s="1">
        <v>37.499783290000003</v>
      </c>
      <c r="Y1914" s="4">
        <v>455851.63936878945</v>
      </c>
      <c r="Z1914" s="5">
        <v>193496.15732807864</v>
      </c>
    </row>
    <row r="1915" spans="1:26" x14ac:dyDescent="0.7">
      <c r="A1915" s="1" t="s">
        <v>3610</v>
      </c>
      <c r="B1915" s="1" t="s">
        <v>3611</v>
      </c>
      <c r="C1915" s="1" t="s">
        <v>62</v>
      </c>
      <c r="D1915" s="1">
        <v>37.570106950000003</v>
      </c>
      <c r="E1915" s="1">
        <v>126.9915579</v>
      </c>
      <c r="F1915" s="1">
        <v>37.570106950000003</v>
      </c>
      <c r="Y1915" s="4">
        <v>447481.07031291322</v>
      </c>
      <c r="Z1915" s="5">
        <v>203848.98639237511</v>
      </c>
    </row>
    <row r="1916" spans="1:26" x14ac:dyDescent="0.7">
      <c r="A1916" s="1" t="s">
        <v>3612</v>
      </c>
      <c r="B1916" s="1" t="s">
        <v>3613</v>
      </c>
      <c r="C1916" s="1" t="s">
        <v>26</v>
      </c>
      <c r="D1916" s="1">
        <v>37.558836669999998</v>
      </c>
      <c r="E1916" s="1">
        <v>126.8399008</v>
      </c>
      <c r="F1916" s="1">
        <v>37.558836669999998</v>
      </c>
      <c r="Y1916" s="4">
        <v>454833.52214819193</v>
      </c>
      <c r="Z1916" s="5">
        <v>192725.42596725572</v>
      </c>
    </row>
    <row r="1917" spans="1:26" x14ac:dyDescent="0.7">
      <c r="A1917" s="1" t="s">
        <v>3614</v>
      </c>
      <c r="B1917" s="1" t="s">
        <v>3615</v>
      </c>
      <c r="C1917" s="1" t="s">
        <v>62</v>
      </c>
      <c r="D1917" s="1">
        <v>37.570402180000002</v>
      </c>
      <c r="E1917" s="1">
        <v>127.0089176</v>
      </c>
      <c r="F1917" s="1">
        <v>37.570402180000002</v>
      </c>
      <c r="Y1917" s="4">
        <v>444489.80452886544</v>
      </c>
      <c r="Z1917" s="5">
        <v>188019.1144203686</v>
      </c>
    </row>
    <row r="1918" spans="1:26" x14ac:dyDescent="0.7">
      <c r="A1918" s="1" t="s">
        <v>3616</v>
      </c>
      <c r="B1918" s="1" t="s">
        <v>2598</v>
      </c>
      <c r="C1918" s="1" t="s">
        <v>26</v>
      </c>
      <c r="D1918" s="1">
        <v>37.622805270000001</v>
      </c>
      <c r="E1918" s="1">
        <v>127.0192318</v>
      </c>
      <c r="F1918" s="1">
        <v>37.622805270000001</v>
      </c>
      <c r="Y1918" s="4">
        <v>454162.43116021773</v>
      </c>
      <c r="Z1918" s="5">
        <v>192586.24000381364</v>
      </c>
    </row>
    <row r="1919" spans="1:26" x14ac:dyDescent="0.7">
      <c r="A1919" s="1" t="s">
        <v>3617</v>
      </c>
      <c r="B1919" s="1" t="s">
        <v>3618</v>
      </c>
      <c r="C1919" s="1" t="s">
        <v>26</v>
      </c>
      <c r="D1919" s="1">
        <v>37.620993220000003</v>
      </c>
      <c r="E1919" s="1">
        <v>126.92036179999999</v>
      </c>
      <c r="F1919" s="1">
        <v>37.620993220000003</v>
      </c>
      <c r="Y1919" s="4">
        <v>444327.47283527156</v>
      </c>
      <c r="Z1919" s="5">
        <v>188027.6870553612</v>
      </c>
    </row>
    <row r="1920" spans="1:26" x14ac:dyDescent="0.7">
      <c r="A1920" s="1" t="s">
        <v>3619</v>
      </c>
      <c r="B1920" s="1" t="s">
        <v>3620</v>
      </c>
      <c r="C1920" s="1" t="s">
        <v>26</v>
      </c>
      <c r="D1920" s="1">
        <v>37.599266299999996</v>
      </c>
      <c r="E1920" s="1">
        <v>126.9591582</v>
      </c>
      <c r="F1920" s="1">
        <v>37.599266299999996</v>
      </c>
      <c r="Y1920" s="4">
        <v>453441.25570181041</v>
      </c>
      <c r="Z1920" s="5">
        <v>204829.29664949741</v>
      </c>
    </row>
    <row r="1921" spans="1:26" x14ac:dyDescent="0.7">
      <c r="A1921" s="1" t="s">
        <v>3621</v>
      </c>
      <c r="B1921" s="1" t="s">
        <v>3622</v>
      </c>
      <c r="C1921" s="1" t="s">
        <v>26</v>
      </c>
      <c r="D1921" s="1">
        <v>37.626376209999997</v>
      </c>
      <c r="E1921" s="1">
        <v>126.92075319999999</v>
      </c>
      <c r="F1921" s="1">
        <v>37.626376209999997</v>
      </c>
      <c r="Y1921" s="4">
        <v>449257.61310836778</v>
      </c>
      <c r="Z1921" s="5">
        <v>185959.64219052592</v>
      </c>
    </row>
    <row r="1922" spans="1:26" x14ac:dyDescent="0.7">
      <c r="A1922" s="1" t="s">
        <v>3623</v>
      </c>
      <c r="B1922" s="1" t="s">
        <v>3624</v>
      </c>
      <c r="C1922" s="1" t="s">
        <v>66</v>
      </c>
      <c r="D1922" s="1">
        <v>37.611154749999997</v>
      </c>
      <c r="E1922" s="1">
        <v>126.9168856</v>
      </c>
      <c r="F1922" s="1">
        <v>37.611154749999997</v>
      </c>
      <c r="Y1922" s="4">
        <v>453172.19039866817</v>
      </c>
      <c r="Z1922" s="5">
        <v>206313.48854398765</v>
      </c>
    </row>
    <row r="1923" spans="1:26" x14ac:dyDescent="0.7">
      <c r="A1923" s="1" t="s">
        <v>3625</v>
      </c>
      <c r="B1923" s="1" t="s">
        <v>3626</v>
      </c>
      <c r="C1923" s="1" t="s">
        <v>26</v>
      </c>
      <c r="D1923" s="1">
        <v>37.536337529999997</v>
      </c>
      <c r="E1923" s="1">
        <v>126.89892829999999</v>
      </c>
      <c r="F1923" s="1">
        <v>37.536337529999997</v>
      </c>
      <c r="Y1923" s="4">
        <v>451448.458507829</v>
      </c>
      <c r="Z1923" s="5">
        <v>182984.27893947979</v>
      </c>
    </row>
    <row r="1924" spans="1:26" x14ac:dyDescent="0.7">
      <c r="A1924" s="1" t="s">
        <v>3627</v>
      </c>
      <c r="B1924" s="1" t="s">
        <v>3628</v>
      </c>
      <c r="C1924" s="1" t="s">
        <v>26</v>
      </c>
      <c r="D1924" s="1">
        <v>37.535470269999998</v>
      </c>
      <c r="E1924" s="1">
        <v>126.89788919999999</v>
      </c>
      <c r="F1924" s="1">
        <v>37.535470269999998</v>
      </c>
      <c r="Y1924" s="4">
        <v>453729.63542349066</v>
      </c>
      <c r="Z1924" s="5">
        <v>202576.48408668977</v>
      </c>
    </row>
    <row r="1925" spans="1:26" x14ac:dyDescent="0.7">
      <c r="A1925" s="1" t="s">
        <v>3629</v>
      </c>
      <c r="B1925" s="1" t="s">
        <v>2891</v>
      </c>
      <c r="C1925" s="1" t="s">
        <v>66</v>
      </c>
      <c r="D1925" s="1">
        <v>37.613615840000001</v>
      </c>
      <c r="E1925" s="1">
        <v>126.9128336</v>
      </c>
      <c r="F1925" s="1">
        <v>37.613615840000001</v>
      </c>
      <c r="Y1925" s="4">
        <v>453216.45132161566</v>
      </c>
      <c r="Z1925" s="5">
        <v>183436.31849425103</v>
      </c>
    </row>
    <row r="1926" spans="1:26" x14ac:dyDescent="0.7">
      <c r="A1926" s="1" t="s">
        <v>3630</v>
      </c>
      <c r="B1926" s="1" t="s">
        <v>3631</v>
      </c>
      <c r="C1926" s="1" t="s">
        <v>62</v>
      </c>
      <c r="D1926" s="1">
        <v>37.497579309999999</v>
      </c>
      <c r="E1926" s="1">
        <v>127.1512743</v>
      </c>
      <c r="F1926" s="1">
        <v>37.497579309999999</v>
      </c>
      <c r="Y1926" s="4">
        <v>447919.23166638421</v>
      </c>
      <c r="Z1926" s="5">
        <v>192953.58687457911</v>
      </c>
    </row>
    <row r="1927" spans="1:26" x14ac:dyDescent="0.7">
      <c r="A1927" s="1" t="s">
        <v>3632</v>
      </c>
      <c r="B1927" s="1" t="s">
        <v>3633</v>
      </c>
      <c r="C1927" s="1" t="s">
        <v>26</v>
      </c>
      <c r="D1927" s="1">
        <v>37.557251460000003</v>
      </c>
      <c r="E1927" s="1">
        <v>126.8613531</v>
      </c>
      <c r="F1927" s="1">
        <v>37.557251460000003</v>
      </c>
      <c r="Y1927" s="4">
        <v>457118.33216100407</v>
      </c>
      <c r="Z1927" s="5">
        <v>192703.9742871403</v>
      </c>
    </row>
    <row r="1928" spans="1:26" x14ac:dyDescent="0.7">
      <c r="A1928" s="1" t="s">
        <v>3634</v>
      </c>
      <c r="B1928" s="1" t="s">
        <v>3635</v>
      </c>
      <c r="C1928" s="1" t="s">
        <v>62</v>
      </c>
      <c r="D1928" s="1">
        <v>37.538180599999997</v>
      </c>
      <c r="E1928" s="1">
        <v>127.12177029999999</v>
      </c>
      <c r="F1928" s="1">
        <v>37.538180599999997</v>
      </c>
      <c r="Y1928" s="4">
        <v>454516.65191335476</v>
      </c>
      <c r="Z1928" s="5">
        <v>203732.28563852888</v>
      </c>
    </row>
    <row r="1929" spans="1:26" x14ac:dyDescent="0.7">
      <c r="A1929" s="1" t="s">
        <v>3636</v>
      </c>
      <c r="B1929" s="1" t="s">
        <v>2401</v>
      </c>
      <c r="C1929" s="1" t="s">
        <v>26</v>
      </c>
      <c r="D1929" s="1">
        <v>37.631584689999997</v>
      </c>
      <c r="E1929" s="1">
        <v>127.01792279999999</v>
      </c>
      <c r="F1929" s="1">
        <v>37.631584689999997</v>
      </c>
      <c r="Y1929" s="4">
        <v>450096.70970366651</v>
      </c>
      <c r="Z1929" s="5">
        <v>188844.66810523949</v>
      </c>
    </row>
    <row r="1930" spans="1:26" x14ac:dyDescent="0.7">
      <c r="A1930" s="1" t="s">
        <v>3637</v>
      </c>
      <c r="B1930" s="1" t="s">
        <v>3638</v>
      </c>
      <c r="C1930" s="1" t="s">
        <v>26</v>
      </c>
      <c r="D1930" s="1">
        <v>37.498114229999999</v>
      </c>
      <c r="E1930" s="1">
        <v>126.84555949999999</v>
      </c>
      <c r="F1930" s="1">
        <v>37.498114229999999</v>
      </c>
      <c r="Y1930" s="4">
        <v>459556.14406083658</v>
      </c>
      <c r="Z1930" s="5">
        <v>202914.33972441478</v>
      </c>
    </row>
    <row r="1931" spans="1:26" x14ac:dyDescent="0.7">
      <c r="A1931" s="1" t="s">
        <v>3639</v>
      </c>
      <c r="B1931" s="1" t="s">
        <v>3640</v>
      </c>
      <c r="C1931" s="1" t="s">
        <v>26</v>
      </c>
      <c r="D1931" s="1">
        <v>37.589006329999997</v>
      </c>
      <c r="E1931" s="1">
        <v>126.9153951</v>
      </c>
      <c r="F1931" s="1">
        <v>37.589006329999997</v>
      </c>
      <c r="Y1931" s="4">
        <v>443937.9986338754</v>
      </c>
      <c r="Z1931" s="5">
        <v>183693.0716332806</v>
      </c>
    </row>
    <row r="1932" spans="1:26" x14ac:dyDescent="0.7">
      <c r="A1932" s="1" t="s">
        <v>3641</v>
      </c>
      <c r="B1932" s="1" t="s">
        <v>2505</v>
      </c>
      <c r="C1932" s="1" t="s">
        <v>26</v>
      </c>
      <c r="D1932" s="1">
        <v>37.481493909999998</v>
      </c>
      <c r="E1932" s="1">
        <v>126.8997737</v>
      </c>
      <c r="F1932" s="1">
        <v>37.481493909999998</v>
      </c>
      <c r="Y1932" s="4">
        <v>460280.3348725274</v>
      </c>
      <c r="Z1932" s="5">
        <v>202617.8483198116</v>
      </c>
    </row>
    <row r="1933" spans="1:26" x14ac:dyDescent="0.7">
      <c r="A1933" s="1" t="s">
        <v>3642</v>
      </c>
      <c r="B1933" s="1" t="s">
        <v>3643</v>
      </c>
      <c r="C1933" s="1" t="s">
        <v>26</v>
      </c>
      <c r="D1933" s="1">
        <v>37.570728240000001</v>
      </c>
      <c r="E1933" s="1">
        <v>126.96134480000001</v>
      </c>
      <c r="F1933" s="1">
        <v>37.570728240000001</v>
      </c>
      <c r="Y1933" s="4">
        <v>444596.83870988718</v>
      </c>
      <c r="Z1933" s="5">
        <v>203811.27773844343</v>
      </c>
    </row>
    <row r="1934" spans="1:26" x14ac:dyDescent="0.7">
      <c r="A1934" s="1" t="s">
        <v>3644</v>
      </c>
      <c r="B1934" s="1" t="s">
        <v>3645</v>
      </c>
      <c r="C1934" s="1" t="s">
        <v>66</v>
      </c>
      <c r="D1934" s="1">
        <v>37.61416311</v>
      </c>
      <c r="E1934" s="1">
        <v>126.92080919999999</v>
      </c>
      <c r="F1934" s="1">
        <v>37.61416311</v>
      </c>
      <c r="Y1934" s="4">
        <v>455523.67279283493</v>
      </c>
      <c r="Z1934" s="5">
        <v>192528.55324886987</v>
      </c>
    </row>
    <row r="1935" spans="1:26" x14ac:dyDescent="0.7">
      <c r="A1935" s="1" t="s">
        <v>3646</v>
      </c>
      <c r="B1935" s="1" t="s">
        <v>3647</v>
      </c>
      <c r="C1935" s="1" t="s">
        <v>26</v>
      </c>
      <c r="D1935" s="1">
        <v>37.52334733</v>
      </c>
      <c r="E1935" s="1">
        <v>127.0427395</v>
      </c>
      <c r="F1935" s="1">
        <v>37.52334733</v>
      </c>
      <c r="Y1935" s="4">
        <v>451161.48471738352</v>
      </c>
      <c r="Z1935" s="5">
        <v>214800.82627485433</v>
      </c>
    </row>
    <row r="1936" spans="1:26" x14ac:dyDescent="0.7">
      <c r="A1936" s="1" t="s">
        <v>3648</v>
      </c>
      <c r="B1936" s="1" t="s">
        <v>3649</v>
      </c>
      <c r="C1936" s="1" t="s">
        <v>26</v>
      </c>
      <c r="D1936" s="1">
        <v>37.60217531</v>
      </c>
      <c r="E1936" s="1">
        <v>126.926339</v>
      </c>
      <c r="F1936" s="1">
        <v>37.60217531</v>
      </c>
      <c r="Y1936" s="4">
        <v>450906.1915752858</v>
      </c>
      <c r="Z1936" s="5">
        <v>186263.59565731441</v>
      </c>
    </row>
    <row r="1937" spans="1:26" x14ac:dyDescent="0.7">
      <c r="A1937" s="1" t="s">
        <v>3650</v>
      </c>
      <c r="B1937" s="1" t="s">
        <v>3651</v>
      </c>
      <c r="C1937" s="1" t="s">
        <v>26</v>
      </c>
      <c r="D1937" s="1">
        <v>37.526763680000002</v>
      </c>
      <c r="E1937" s="1">
        <v>127.0435488</v>
      </c>
      <c r="F1937" s="1">
        <v>37.526763680000002</v>
      </c>
      <c r="Y1937" s="4">
        <v>454412.46024892275</v>
      </c>
      <c r="Z1937" s="5">
        <v>203187.03859889618</v>
      </c>
    </row>
    <row r="1938" spans="1:26" x14ac:dyDescent="0.7">
      <c r="A1938" s="1" t="s">
        <v>3652</v>
      </c>
      <c r="B1938" s="1" t="s">
        <v>3653</v>
      </c>
      <c r="C1938" s="1" t="s">
        <v>26</v>
      </c>
      <c r="D1938" s="1">
        <v>37.592995420000001</v>
      </c>
      <c r="E1938" s="1">
        <v>126.91762</v>
      </c>
      <c r="F1938" s="1">
        <v>37.592995420000001</v>
      </c>
      <c r="Y1938" s="4">
        <v>446882.15951222251</v>
      </c>
      <c r="Z1938" s="5">
        <v>208793.68012603663</v>
      </c>
    </row>
    <row r="1939" spans="1:26" x14ac:dyDescent="0.7">
      <c r="A1939" s="1" t="s">
        <v>3654</v>
      </c>
      <c r="B1939" s="1" t="s">
        <v>2764</v>
      </c>
      <c r="C1939" s="1" t="s">
        <v>26</v>
      </c>
      <c r="D1939" s="1">
        <v>37.499739679999998</v>
      </c>
      <c r="E1939" s="1">
        <v>126.8644929</v>
      </c>
      <c r="F1939" s="1">
        <v>37.499739679999998</v>
      </c>
      <c r="Y1939" s="4">
        <v>450847.30804691243</v>
      </c>
      <c r="Z1939" s="5">
        <v>187751.32077303642</v>
      </c>
    </row>
    <row r="1940" spans="1:26" x14ac:dyDescent="0.7">
      <c r="A1940" s="1" t="s">
        <v>3655</v>
      </c>
      <c r="B1940" s="1" t="s">
        <v>3656</v>
      </c>
      <c r="C1940" s="1" t="s">
        <v>26</v>
      </c>
      <c r="D1940" s="1">
        <v>37.586947189999997</v>
      </c>
      <c r="E1940" s="1">
        <v>126.91605060000001</v>
      </c>
      <c r="F1940" s="1">
        <v>37.586947189999997</v>
      </c>
      <c r="Y1940" s="4">
        <v>456855.27941884875</v>
      </c>
      <c r="Z1940" s="5">
        <v>193705.25875976786</v>
      </c>
    </row>
    <row r="1941" spans="1:26" x14ac:dyDescent="0.7">
      <c r="A1941" s="1" t="s">
        <v>3657</v>
      </c>
      <c r="B1941" s="1" t="s">
        <v>3658</v>
      </c>
      <c r="C1941" s="1" t="s">
        <v>26</v>
      </c>
      <c r="D1941" s="1">
        <v>37.498277020000003</v>
      </c>
      <c r="E1941" s="1">
        <v>126.8645925</v>
      </c>
      <c r="F1941" s="1">
        <v>37.498277020000003</v>
      </c>
      <c r="Y1941" s="4">
        <v>457671.96065120748</v>
      </c>
      <c r="Z1941" s="5">
        <v>192522.57116579008</v>
      </c>
    </row>
    <row r="1942" spans="1:26" x14ac:dyDescent="0.7">
      <c r="A1942" s="1" t="s">
        <v>3659</v>
      </c>
      <c r="B1942" s="1" t="s">
        <v>3660</v>
      </c>
      <c r="C1942" s="1" t="s">
        <v>62</v>
      </c>
      <c r="D1942" s="1">
        <v>37.580465940000003</v>
      </c>
      <c r="E1942" s="1">
        <v>127.0546796</v>
      </c>
      <c r="F1942" s="1">
        <v>37.580465940000003</v>
      </c>
      <c r="Y1942" s="4">
        <v>456033.78598055709</v>
      </c>
      <c r="Z1942" s="5">
        <v>201171.48841590478</v>
      </c>
    </row>
    <row r="1943" spans="1:26" x14ac:dyDescent="0.7">
      <c r="A1943" s="1" t="s">
        <v>3661</v>
      </c>
      <c r="B1943" s="1" t="s">
        <v>3662</v>
      </c>
      <c r="C1943" s="1" t="s">
        <v>26</v>
      </c>
      <c r="D1943" s="1">
        <v>37.542673190000002</v>
      </c>
      <c r="E1943" s="1">
        <v>126.84110870000001</v>
      </c>
      <c r="F1943" s="1">
        <v>37.542673190000002</v>
      </c>
      <c r="Y1943" s="4">
        <v>450183.74134420196</v>
      </c>
      <c r="Z1943" s="5">
        <v>188528.88107730096</v>
      </c>
    </row>
    <row r="1944" spans="1:26" x14ac:dyDescent="0.7">
      <c r="A1944" s="1" t="s">
        <v>3663</v>
      </c>
      <c r="B1944" s="1" t="s">
        <v>3664</v>
      </c>
      <c r="C1944" s="1" t="s">
        <v>62</v>
      </c>
      <c r="D1944" s="1">
        <v>37.578032440000001</v>
      </c>
      <c r="E1944" s="1">
        <v>127.071482</v>
      </c>
      <c r="F1944" s="1">
        <v>37.578032440000001</v>
      </c>
      <c r="Y1944" s="4">
        <v>452434.1289447415</v>
      </c>
      <c r="Z1944" s="5">
        <v>206416.05433074749</v>
      </c>
    </row>
    <row r="1945" spans="1:26" x14ac:dyDescent="0.7">
      <c r="A1945" s="1" t="s">
        <v>3665</v>
      </c>
      <c r="B1945" s="1" t="s">
        <v>3666</v>
      </c>
      <c r="C1945" s="1" t="s">
        <v>26</v>
      </c>
      <c r="D1945" s="1">
        <v>37.562364559999999</v>
      </c>
      <c r="E1945" s="1">
        <v>126.8073866</v>
      </c>
      <c r="F1945" s="1">
        <v>37.562364559999999</v>
      </c>
      <c r="Y1945" s="4">
        <v>450492.80420347041</v>
      </c>
      <c r="Z1945" s="5">
        <v>186824.96111071043</v>
      </c>
    </row>
    <row r="1946" spans="1:26" x14ac:dyDescent="0.7">
      <c r="A1946" s="1" t="s">
        <v>3667</v>
      </c>
      <c r="B1946" s="1" t="s">
        <v>3668</v>
      </c>
      <c r="C1946" s="1" t="s">
        <v>62</v>
      </c>
      <c r="D1946" s="1">
        <v>37.583073560000003</v>
      </c>
      <c r="E1946" s="1">
        <v>127.0291732</v>
      </c>
      <c r="F1946" s="1">
        <v>37.583073560000003</v>
      </c>
      <c r="Y1946" s="4">
        <v>450600.06749299582</v>
      </c>
      <c r="Z1946" s="5">
        <v>187337.19314203347</v>
      </c>
    </row>
    <row r="1947" spans="1:26" x14ac:dyDescent="0.7">
      <c r="A1947" s="1" t="s">
        <v>3669</v>
      </c>
      <c r="B1947" s="1" t="s">
        <v>3670</v>
      </c>
      <c r="C1947" s="1" t="s">
        <v>26</v>
      </c>
      <c r="D1947" s="1">
        <v>37.578303949999999</v>
      </c>
      <c r="E1947" s="1">
        <v>126.8124636</v>
      </c>
      <c r="F1947" s="1">
        <v>37.578303949999999</v>
      </c>
      <c r="Y1947" s="4">
        <v>450303.53441399965</v>
      </c>
      <c r="Z1947" s="5">
        <v>211558.07011284336</v>
      </c>
    </row>
    <row r="1948" spans="1:26" x14ac:dyDescent="0.7">
      <c r="A1948" s="1" t="s">
        <v>3671</v>
      </c>
      <c r="B1948" s="1" t="s">
        <v>3672</v>
      </c>
      <c r="C1948" s="1" t="s">
        <v>26</v>
      </c>
      <c r="D1948" s="1">
        <v>37.530693059999997</v>
      </c>
      <c r="E1948" s="1">
        <v>126.9202702</v>
      </c>
      <c r="F1948" s="1">
        <v>37.530693059999997</v>
      </c>
      <c r="Y1948" s="4">
        <v>460554.55699609761</v>
      </c>
      <c r="Z1948" s="5">
        <v>202100.83637245564</v>
      </c>
    </row>
    <row r="1949" spans="1:26" x14ac:dyDescent="0.7">
      <c r="A1949" s="1" t="s">
        <v>3673</v>
      </c>
      <c r="B1949" s="1" t="s">
        <v>3674</v>
      </c>
      <c r="C1949" s="1" t="s">
        <v>66</v>
      </c>
      <c r="D1949" s="1">
        <v>37.613583349999999</v>
      </c>
      <c r="E1949" s="1">
        <v>126.9173543</v>
      </c>
      <c r="F1949" s="1">
        <v>37.613583349999999</v>
      </c>
      <c r="Y1949" s="4">
        <v>443673.39564485988</v>
      </c>
      <c r="Z1949" s="5">
        <v>186247.66130089547</v>
      </c>
    </row>
    <row r="1950" spans="1:26" x14ac:dyDescent="0.7">
      <c r="A1950" s="1" t="s">
        <v>3675</v>
      </c>
      <c r="B1950" s="1" t="s">
        <v>3676</v>
      </c>
      <c r="C1950" s="1" t="s">
        <v>62</v>
      </c>
      <c r="D1950" s="1">
        <v>37.59016132</v>
      </c>
      <c r="E1950" s="1">
        <v>127.04226420000001</v>
      </c>
      <c r="F1950" s="1">
        <v>37.59016132</v>
      </c>
      <c r="Y1950" s="4">
        <v>455576.72193052515</v>
      </c>
      <c r="Z1950" s="5">
        <v>193500.92163742598</v>
      </c>
    </row>
    <row r="1951" spans="1:26" x14ac:dyDescent="0.7">
      <c r="A1951" s="1" t="s">
        <v>3677</v>
      </c>
      <c r="B1951" s="1" t="s">
        <v>3678</v>
      </c>
      <c r="C1951" s="1" t="s">
        <v>26</v>
      </c>
      <c r="D1951" s="1">
        <v>37.550273650000001</v>
      </c>
      <c r="E1951" s="1">
        <v>126.873745</v>
      </c>
      <c r="F1951" s="1">
        <v>37.550273650000001</v>
      </c>
      <c r="Y1951" s="4">
        <v>443509.21037269267</v>
      </c>
      <c r="Z1951" s="5">
        <v>189711.69321158616</v>
      </c>
    </row>
    <row r="1952" spans="1:26" x14ac:dyDescent="0.7">
      <c r="A1952" s="1" t="s">
        <v>3679</v>
      </c>
      <c r="B1952" s="1" t="s">
        <v>3680</v>
      </c>
      <c r="C1952" s="1" t="s">
        <v>26</v>
      </c>
      <c r="D1952" s="1">
        <v>37.635574390000002</v>
      </c>
      <c r="E1952" s="1">
        <v>127.03302189999999</v>
      </c>
      <c r="F1952" s="1">
        <v>37.635574390000002</v>
      </c>
      <c r="Y1952" s="4">
        <v>454559.20356953738</v>
      </c>
      <c r="Z1952" s="5">
        <v>192720.46087758354</v>
      </c>
    </row>
    <row r="1953" spans="1:26" x14ac:dyDescent="0.7">
      <c r="A1953" s="1" t="s">
        <v>3681</v>
      </c>
      <c r="B1953" s="1" t="s">
        <v>3682</v>
      </c>
      <c r="C1953" s="1" t="s">
        <v>26</v>
      </c>
      <c r="D1953" s="1">
        <v>37.494701110000001</v>
      </c>
      <c r="E1953" s="1">
        <v>126.8155766</v>
      </c>
      <c r="F1953" s="1">
        <v>37.494701110000001</v>
      </c>
      <c r="Y1953" s="4">
        <v>452716.13912929327</v>
      </c>
      <c r="Z1953" s="5">
        <v>193273.12651351473</v>
      </c>
    </row>
    <row r="1954" spans="1:26" x14ac:dyDescent="0.7">
      <c r="A1954" s="1" t="s">
        <v>3683</v>
      </c>
      <c r="B1954" s="1" t="s">
        <v>3684</v>
      </c>
      <c r="C1954" s="1" t="s">
        <v>26</v>
      </c>
      <c r="D1954" s="1">
        <v>37.642100829999997</v>
      </c>
      <c r="E1954" s="1">
        <v>127.02966499999999</v>
      </c>
      <c r="F1954" s="1">
        <v>37.642100829999997</v>
      </c>
      <c r="Y1954" s="4">
        <v>457617.53003952774</v>
      </c>
      <c r="Z1954" s="5">
        <v>201925.44556751539</v>
      </c>
    </row>
    <row r="1955" spans="1:26" x14ac:dyDescent="0.7">
      <c r="A1955" s="1" t="s">
        <v>3685</v>
      </c>
      <c r="B1955" s="1" t="s">
        <v>3160</v>
      </c>
      <c r="C1955" s="1" t="s">
        <v>26</v>
      </c>
      <c r="D1955" s="1">
        <v>37.500774020000001</v>
      </c>
      <c r="E1955" s="1">
        <v>127.04310719999999</v>
      </c>
      <c r="F1955" s="1">
        <v>37.500774020000001</v>
      </c>
      <c r="Y1955" s="4">
        <v>442548.09831754444</v>
      </c>
      <c r="Z1955" s="5">
        <v>190530.82829220459</v>
      </c>
    </row>
    <row r="1956" spans="1:26" x14ac:dyDescent="0.7">
      <c r="A1956" s="1" t="s">
        <v>3686</v>
      </c>
      <c r="B1956" s="1" t="s">
        <v>3687</v>
      </c>
      <c r="C1956" s="1" t="s">
        <v>26</v>
      </c>
      <c r="D1956" s="1">
        <v>37.599212700000002</v>
      </c>
      <c r="E1956" s="1">
        <v>126.9153835</v>
      </c>
      <c r="F1956" s="1">
        <v>37.599212700000002</v>
      </c>
      <c r="Y1956" s="4">
        <v>458322.2569924409</v>
      </c>
      <c r="Z1956" s="5">
        <v>201648.49130038256</v>
      </c>
    </row>
    <row r="1957" spans="1:26" x14ac:dyDescent="0.7">
      <c r="A1957" s="1" t="s">
        <v>3688</v>
      </c>
      <c r="B1957" s="1" t="s">
        <v>3689</v>
      </c>
      <c r="C1957" s="1" t="s">
        <v>26</v>
      </c>
      <c r="D1957" s="1">
        <v>37.498330330000002</v>
      </c>
      <c r="E1957" s="1">
        <v>127.03863080000001</v>
      </c>
      <c r="F1957" s="1">
        <v>37.498330330000002</v>
      </c>
      <c r="Y1957" s="4">
        <v>450883.37067193224</v>
      </c>
      <c r="Z1957" s="5">
        <v>185642.74839575298</v>
      </c>
    </row>
    <row r="1958" spans="1:26" x14ac:dyDescent="0.7">
      <c r="A1958" s="1" t="s">
        <v>3690</v>
      </c>
      <c r="B1958" s="1" t="s">
        <v>3691</v>
      </c>
      <c r="C1958" s="1" t="s">
        <v>62</v>
      </c>
      <c r="D1958" s="1">
        <v>37.559816910000002</v>
      </c>
      <c r="E1958" s="1">
        <v>127.1675357</v>
      </c>
      <c r="F1958" s="1">
        <v>37.559816910000002</v>
      </c>
      <c r="Y1958" s="4">
        <v>445079.74247842643</v>
      </c>
      <c r="Z1958" s="5">
        <v>187464.82502710723</v>
      </c>
    </row>
    <row r="1959" spans="1:26" x14ac:dyDescent="0.7">
      <c r="A1959" s="1" t="s">
        <v>3692</v>
      </c>
      <c r="B1959" s="1" t="s">
        <v>3693</v>
      </c>
      <c r="C1959" s="1" t="s">
        <v>26</v>
      </c>
      <c r="D1959" s="1">
        <v>37.557532969999997</v>
      </c>
      <c r="E1959" s="1">
        <v>126.8445176</v>
      </c>
      <c r="F1959" s="1">
        <v>37.557532969999997</v>
      </c>
      <c r="Y1959" s="4">
        <v>460757.3419626492</v>
      </c>
      <c r="Z1959" s="5">
        <v>201353.79030493859</v>
      </c>
    </row>
    <row r="1960" spans="1:26" x14ac:dyDescent="0.7">
      <c r="A1960" s="1" t="s">
        <v>3694</v>
      </c>
      <c r="B1960" s="1" t="s">
        <v>2783</v>
      </c>
      <c r="C1960" s="1" t="s">
        <v>26</v>
      </c>
      <c r="D1960" s="1">
        <v>37.589224510000001</v>
      </c>
      <c r="E1960" s="1">
        <v>127.03608939999999</v>
      </c>
      <c r="F1960" s="1">
        <v>37.589224510000001</v>
      </c>
      <c r="Y1960" s="4">
        <v>451551.57774779695</v>
      </c>
      <c r="Z1960" s="5">
        <v>185884.46366921414</v>
      </c>
    </row>
    <row r="1961" spans="1:26" x14ac:dyDescent="0.7">
      <c r="A1961" s="1" t="s">
        <v>3695</v>
      </c>
      <c r="B1961" s="1" t="s">
        <v>3696</v>
      </c>
      <c r="C1961" s="1" t="s">
        <v>62</v>
      </c>
      <c r="D1961" s="1">
        <v>37.521333030000001</v>
      </c>
      <c r="E1961" s="1">
        <v>127.0994876</v>
      </c>
      <c r="F1961" s="1">
        <v>37.521333030000001</v>
      </c>
      <c r="Y1961" s="4">
        <v>452300.33417750715</v>
      </c>
      <c r="Z1961" s="5">
        <v>200148.79529053869</v>
      </c>
    </row>
    <row r="1962" spans="1:26" x14ac:dyDescent="0.7">
      <c r="A1962" s="1" t="s">
        <v>3697</v>
      </c>
      <c r="B1962" s="1" t="s">
        <v>3698</v>
      </c>
      <c r="C1962" s="1" t="s">
        <v>26</v>
      </c>
      <c r="D1962" s="1">
        <v>37.557023350000001</v>
      </c>
      <c r="E1962" s="1">
        <v>126.8613581</v>
      </c>
      <c r="F1962" s="1">
        <v>37.557023350000001</v>
      </c>
      <c r="Y1962" s="4">
        <v>451465.2052263043</v>
      </c>
      <c r="Z1962" s="5">
        <v>187013.43403818263</v>
      </c>
    </row>
    <row r="1963" spans="1:26" x14ac:dyDescent="0.7">
      <c r="A1963" s="1" t="s">
        <v>3699</v>
      </c>
      <c r="B1963" s="1" t="s">
        <v>3700</v>
      </c>
      <c r="C1963" s="1" t="s">
        <v>26</v>
      </c>
      <c r="D1963" s="1">
        <v>37.611220420000002</v>
      </c>
      <c r="E1963" s="1">
        <v>126.9286986</v>
      </c>
      <c r="F1963" s="1">
        <v>37.611220420000002</v>
      </c>
      <c r="Y1963" s="4">
        <v>450813.37075721502</v>
      </c>
      <c r="Z1963" s="5">
        <v>215192.32647770806</v>
      </c>
    </row>
    <row r="1964" spans="1:26" x14ac:dyDescent="0.7">
      <c r="A1964" s="1" t="s">
        <v>3701</v>
      </c>
      <c r="B1964" s="1" t="s">
        <v>3702</v>
      </c>
      <c r="C1964" s="1" t="s">
        <v>26</v>
      </c>
      <c r="D1964" s="1">
        <v>37.618570550000001</v>
      </c>
      <c r="E1964" s="1">
        <v>126.9152938</v>
      </c>
      <c r="F1964" s="1">
        <v>37.618570550000001</v>
      </c>
      <c r="Y1964" s="4">
        <v>450292.13807440299</v>
      </c>
      <c r="Z1964" s="5">
        <v>187770.14299873367</v>
      </c>
    </row>
    <row r="1965" spans="1:26" x14ac:dyDescent="0.7">
      <c r="A1965" s="1" t="s">
        <v>3703</v>
      </c>
      <c r="B1965" s="1" t="s">
        <v>3704</v>
      </c>
      <c r="C1965" s="1" t="s">
        <v>62</v>
      </c>
      <c r="D1965" s="1">
        <v>37.603838850000002</v>
      </c>
      <c r="E1965" s="1">
        <v>127.01326829999999</v>
      </c>
      <c r="F1965" s="1">
        <v>37.603838850000002</v>
      </c>
      <c r="Y1965" s="4">
        <v>457317.48055871722</v>
      </c>
      <c r="Z1965" s="5">
        <v>192314.22243897017</v>
      </c>
    </row>
    <row r="1966" spans="1:26" x14ac:dyDescent="0.7">
      <c r="A1966" s="1" t="s">
        <v>3705</v>
      </c>
      <c r="B1966" s="1" t="s">
        <v>3706</v>
      </c>
      <c r="C1966" s="1" t="s">
        <v>26</v>
      </c>
      <c r="D1966" s="1">
        <v>37.551054010000001</v>
      </c>
      <c r="E1966" s="1">
        <v>126.8701696</v>
      </c>
      <c r="F1966" s="1">
        <v>37.551054010000001</v>
      </c>
      <c r="Y1966" s="4">
        <v>456985.51234105532</v>
      </c>
      <c r="Z1966" s="5">
        <v>193696.63538642519</v>
      </c>
    </row>
    <row r="1967" spans="1:26" x14ac:dyDescent="0.7">
      <c r="A1967" s="1" t="s">
        <v>3707</v>
      </c>
      <c r="B1967" s="1" t="s">
        <v>3708</v>
      </c>
      <c r="C1967" s="1" t="s">
        <v>62</v>
      </c>
      <c r="D1967" s="1">
        <v>37.571381129999999</v>
      </c>
      <c r="E1967" s="1">
        <v>127.0726368</v>
      </c>
      <c r="F1967" s="1">
        <v>37.571381129999999</v>
      </c>
      <c r="Y1967" s="4">
        <v>456109.23519474448</v>
      </c>
      <c r="Z1967" s="5">
        <v>193303.78665127477</v>
      </c>
    </row>
    <row r="1968" spans="1:26" x14ac:dyDescent="0.7">
      <c r="A1968" s="1" t="s">
        <v>3709</v>
      </c>
      <c r="B1968" s="1" t="s">
        <v>3710</v>
      </c>
      <c r="C1968" s="1" t="s">
        <v>26</v>
      </c>
      <c r="D1968" s="1">
        <v>37.553816169999997</v>
      </c>
      <c r="E1968" s="1">
        <v>126.8508791</v>
      </c>
      <c r="F1968" s="1">
        <v>37.553816169999997</v>
      </c>
      <c r="Y1968" s="4">
        <v>450088.20279464842</v>
      </c>
      <c r="Z1968" s="5">
        <v>211076.12346408685</v>
      </c>
    </row>
    <row r="1969" spans="1:26" x14ac:dyDescent="0.7">
      <c r="A1969" s="1" t="s">
        <v>3711</v>
      </c>
      <c r="B1969" s="1" t="s">
        <v>3712</v>
      </c>
      <c r="C1969" s="1" t="s">
        <v>26</v>
      </c>
      <c r="D1969" s="1">
        <v>37.554789890000002</v>
      </c>
      <c r="E1969" s="1">
        <v>126.8566749</v>
      </c>
      <c r="F1969" s="1">
        <v>37.554789890000002</v>
      </c>
      <c r="Y1969" s="4">
        <v>450873.62059804541</v>
      </c>
      <c r="Z1969" s="5">
        <v>186693.94495610413</v>
      </c>
    </row>
    <row r="1970" spans="1:26" x14ac:dyDescent="0.7">
      <c r="A1970" s="1" t="s">
        <v>3713</v>
      </c>
      <c r="B1970" s="1" t="s">
        <v>3714</v>
      </c>
      <c r="C1970" s="1" t="s">
        <v>62</v>
      </c>
      <c r="D1970" s="1">
        <v>37.552132370000002</v>
      </c>
      <c r="E1970" s="1">
        <v>127.1308164</v>
      </c>
      <c r="F1970" s="1">
        <v>37.552132370000002</v>
      </c>
      <c r="Y1970" s="4">
        <v>455599.63971687236</v>
      </c>
      <c r="Z1970" s="5">
        <v>192797.238915839</v>
      </c>
    </row>
    <row r="1971" spans="1:26" x14ac:dyDescent="0.7">
      <c r="A1971" s="1" t="s">
        <v>3715</v>
      </c>
      <c r="B1971" s="1" t="s">
        <v>3716</v>
      </c>
      <c r="C1971" s="1" t="s">
        <v>26</v>
      </c>
      <c r="D1971" s="1">
        <v>37.644573119999997</v>
      </c>
      <c r="E1971" s="1">
        <v>127.0238071</v>
      </c>
      <c r="F1971" s="1">
        <v>37.644573119999997</v>
      </c>
      <c r="Y1971" s="4">
        <v>442686.79238158616</v>
      </c>
      <c r="Z1971" s="5">
        <v>209197.62639590554</v>
      </c>
    </row>
    <row r="1972" spans="1:26" x14ac:dyDescent="0.7">
      <c r="A1972" s="1" t="s">
        <v>3717</v>
      </c>
      <c r="B1972" s="1" t="s">
        <v>66</v>
      </c>
      <c r="C1972" s="1" t="s">
        <v>26</v>
      </c>
      <c r="D1972" s="1">
        <v>37.492358340000003</v>
      </c>
      <c r="E1972" s="1">
        <v>126.8444726</v>
      </c>
      <c r="F1972" s="1">
        <v>37.492358340000003</v>
      </c>
      <c r="Y1972" s="4">
        <v>455747.17672782781</v>
      </c>
      <c r="Z1972" s="5">
        <v>193585.69524071412</v>
      </c>
    </row>
    <row r="1973" spans="1:26" x14ac:dyDescent="0.7">
      <c r="A1973" s="1" t="s">
        <v>3718</v>
      </c>
      <c r="B1973" s="1" t="s">
        <v>3719</v>
      </c>
      <c r="C1973" s="1" t="s">
        <v>26</v>
      </c>
      <c r="D1973" s="1">
        <v>37.599698099999998</v>
      </c>
      <c r="E1973" s="1">
        <v>126.9263954</v>
      </c>
      <c r="F1973" s="1">
        <v>37.599698099999998</v>
      </c>
      <c r="Y1973" s="4">
        <v>445460.11222900287</v>
      </c>
      <c r="Z1973" s="5">
        <v>204887.68823678541</v>
      </c>
    </row>
    <row r="1974" spans="1:26" x14ac:dyDescent="0.7">
      <c r="A1974" s="1" t="s">
        <v>3720</v>
      </c>
      <c r="B1974" s="1" t="s">
        <v>3721</v>
      </c>
      <c r="C1974" s="1" t="s">
        <v>26</v>
      </c>
      <c r="D1974" s="1">
        <v>37.490923940000002</v>
      </c>
      <c r="E1974" s="1">
        <v>126.8836501</v>
      </c>
      <c r="F1974" s="1">
        <v>37.490923940000002</v>
      </c>
      <c r="Y1974" s="4">
        <v>449938.66142093693</v>
      </c>
      <c r="Z1974" s="5">
        <v>186621.13361132395</v>
      </c>
    </row>
    <row r="1975" spans="1:26" x14ac:dyDescent="0.7">
      <c r="A1975" s="1" t="s">
        <v>3722</v>
      </c>
      <c r="B1975" s="1" t="s">
        <v>3723</v>
      </c>
      <c r="C1975" s="1" t="s">
        <v>66</v>
      </c>
      <c r="D1975" s="1">
        <v>37.590523529999999</v>
      </c>
      <c r="E1975" s="1">
        <v>126.91756650000001</v>
      </c>
      <c r="F1975" s="1">
        <v>37.590523529999999</v>
      </c>
      <c r="Y1975" s="4">
        <v>446163.26950554544</v>
      </c>
      <c r="Z1975" s="5">
        <v>205809.63079025011</v>
      </c>
    </row>
    <row r="1976" spans="1:26" x14ac:dyDescent="0.7">
      <c r="A1976" s="1" t="s">
        <v>3724</v>
      </c>
      <c r="B1976" s="1" t="s">
        <v>3725</v>
      </c>
      <c r="C1976" s="1" t="s">
        <v>62</v>
      </c>
      <c r="D1976" s="1">
        <v>37.573920080000001</v>
      </c>
      <c r="E1976" s="1">
        <v>126.92384180000001</v>
      </c>
      <c r="F1976" s="1">
        <v>37.573920080000001</v>
      </c>
      <c r="Y1976" s="4">
        <v>451461.00167382119</v>
      </c>
      <c r="Z1976" s="5">
        <v>183051.83299231468</v>
      </c>
    </row>
    <row r="1977" spans="1:26" x14ac:dyDescent="0.7">
      <c r="A1977" s="1" t="s">
        <v>3726</v>
      </c>
      <c r="B1977" s="1" t="s">
        <v>3727</v>
      </c>
      <c r="C1977" s="1" t="s">
        <v>26</v>
      </c>
      <c r="D1977" s="1">
        <v>37.618108470000003</v>
      </c>
      <c r="E1977" s="1">
        <v>127.02181179999999</v>
      </c>
      <c r="F1977" s="1">
        <v>37.618108470000003</v>
      </c>
      <c r="Y1977" s="4">
        <v>452501.77538544097</v>
      </c>
      <c r="Z1977" s="5">
        <v>202090.38847367588</v>
      </c>
    </row>
    <row r="1978" spans="1:26" x14ac:dyDescent="0.7">
      <c r="A1978" s="1" t="s">
        <v>3728</v>
      </c>
      <c r="B1978" s="1" t="s">
        <v>3729</v>
      </c>
      <c r="C1978" s="1" t="s">
        <v>26</v>
      </c>
      <c r="D1978" s="1">
        <v>37.482272090000002</v>
      </c>
      <c r="E1978" s="1">
        <v>126.892926</v>
      </c>
      <c r="F1978" s="1">
        <v>37.482272090000002</v>
      </c>
      <c r="Y1978" s="4">
        <v>455453.02339700522</v>
      </c>
      <c r="Z1978" s="5">
        <v>192092.02077620866</v>
      </c>
    </row>
    <row r="1979" spans="1:26" x14ac:dyDescent="0.7">
      <c r="A1979" s="1" t="s">
        <v>3730</v>
      </c>
      <c r="B1979" s="1" t="s">
        <v>3731</v>
      </c>
      <c r="C1979" s="1" t="s">
        <v>26</v>
      </c>
      <c r="D1979" s="1">
        <v>37.624459190000003</v>
      </c>
      <c r="E1979" s="1">
        <v>127.018676</v>
      </c>
      <c r="F1979" s="1">
        <v>37.624459190000003</v>
      </c>
      <c r="Y1979" s="4">
        <v>457483.14125021803</v>
      </c>
      <c r="Z1979" s="5">
        <v>206409.88065786162</v>
      </c>
    </row>
    <row r="1980" spans="1:26" x14ac:dyDescent="0.7">
      <c r="A1980" s="1" t="s">
        <v>3732</v>
      </c>
      <c r="B1980" s="1" t="s">
        <v>3733</v>
      </c>
      <c r="C1980" s="1" t="s">
        <v>26</v>
      </c>
      <c r="D1980" s="1">
        <v>37.557317869999999</v>
      </c>
      <c r="E1980" s="1">
        <v>126.8374907</v>
      </c>
      <c r="F1980" s="1">
        <v>37.557317869999999</v>
      </c>
      <c r="Y1980" s="4">
        <v>455445.38716180658</v>
      </c>
      <c r="Z1980" s="5">
        <v>192408.96162047292</v>
      </c>
    </row>
    <row r="1981" spans="1:26" x14ac:dyDescent="0.7">
      <c r="A1981" s="1" t="s">
        <v>3734</v>
      </c>
      <c r="B1981" s="1" t="s">
        <v>3735</v>
      </c>
      <c r="C1981" s="1" t="s">
        <v>26</v>
      </c>
      <c r="D1981" s="1">
        <v>37.505048250000002</v>
      </c>
      <c r="E1981" s="1">
        <v>126.85821369999999</v>
      </c>
      <c r="F1981" s="1">
        <v>37.505048250000002</v>
      </c>
      <c r="Y1981" s="4">
        <v>459928.67419841292</v>
      </c>
      <c r="Z1981" s="5">
        <v>209669.9901148614</v>
      </c>
    </row>
    <row r="1982" spans="1:26" x14ac:dyDescent="0.7">
      <c r="A1982" s="1" t="s">
        <v>3736</v>
      </c>
      <c r="B1982" s="1" t="s">
        <v>3737</v>
      </c>
      <c r="C1982" s="1" t="s">
        <v>26</v>
      </c>
      <c r="D1982" s="1">
        <v>37.646401779999998</v>
      </c>
      <c r="E1982" s="1">
        <v>127.0153418</v>
      </c>
      <c r="F1982" s="1">
        <v>37.646401779999998</v>
      </c>
      <c r="Y1982" s="4">
        <v>458860.66676002991</v>
      </c>
      <c r="Z1982" s="5">
        <v>202168.49546786697</v>
      </c>
    </row>
    <row r="1983" spans="1:26" x14ac:dyDescent="0.7">
      <c r="A1983" s="1" t="s">
        <v>3738</v>
      </c>
      <c r="B1983" s="1" t="s">
        <v>3739</v>
      </c>
      <c r="C1983" s="1" t="s">
        <v>26</v>
      </c>
      <c r="D1983" s="1">
        <v>37.563342749999997</v>
      </c>
      <c r="E1983" s="1">
        <v>126.8402138</v>
      </c>
      <c r="F1983" s="1">
        <v>37.563342749999997</v>
      </c>
      <c r="Y1983" s="4">
        <v>442816.1353346954</v>
      </c>
      <c r="Z1983" s="5">
        <v>191232.99085388304</v>
      </c>
    </row>
    <row r="1984" spans="1:26" x14ac:dyDescent="0.7">
      <c r="A1984" s="1" t="s">
        <v>3740</v>
      </c>
      <c r="B1984" s="1" t="s">
        <v>3741</v>
      </c>
      <c r="C1984" s="1" t="s">
        <v>62</v>
      </c>
      <c r="D1984" s="1">
        <v>37.57019785</v>
      </c>
      <c r="E1984" s="1">
        <v>127.0016845</v>
      </c>
      <c r="F1984" s="1">
        <v>37.57019785</v>
      </c>
      <c r="Y1984" s="4">
        <v>457354.43873088935</v>
      </c>
      <c r="Z1984" s="5">
        <v>202615.84239027993</v>
      </c>
    </row>
    <row r="1985" spans="1:26" x14ac:dyDescent="0.7">
      <c r="A1985" s="1" t="s">
        <v>3742</v>
      </c>
      <c r="B1985" s="1" t="s">
        <v>3743</v>
      </c>
      <c r="C1985" s="1" t="s">
        <v>26</v>
      </c>
      <c r="D1985" s="1">
        <v>37.562581059999999</v>
      </c>
      <c r="E1985" s="1">
        <v>126.8529951</v>
      </c>
      <c r="F1985" s="1">
        <v>37.562581059999999</v>
      </c>
      <c r="Y1985" s="4">
        <v>444874.97265813372</v>
      </c>
      <c r="Z1985" s="5">
        <v>190080.03164586</v>
      </c>
    </row>
    <row r="1986" spans="1:26" x14ac:dyDescent="0.7">
      <c r="A1986" s="1" t="s">
        <v>3744</v>
      </c>
      <c r="B1986" s="1" t="s">
        <v>3745</v>
      </c>
      <c r="C1986" s="1" t="s">
        <v>62</v>
      </c>
      <c r="D1986" s="1">
        <v>37.556673719999999</v>
      </c>
      <c r="E1986" s="1">
        <v>127.17196</v>
      </c>
      <c r="F1986" s="1">
        <v>37.556673719999999</v>
      </c>
      <c r="Y1986" s="4">
        <v>459496.31564191042</v>
      </c>
      <c r="Z1986" s="5">
        <v>202764.49427513857</v>
      </c>
    </row>
    <row r="1987" spans="1:26" x14ac:dyDescent="0.7">
      <c r="A1987" s="1" t="s">
        <v>3746</v>
      </c>
      <c r="B1987" s="1" t="s">
        <v>3747</v>
      </c>
      <c r="C1987" s="1" t="s">
        <v>26</v>
      </c>
      <c r="D1987" s="1">
        <v>37.552021009999997</v>
      </c>
      <c r="E1987" s="1">
        <v>126.86158039999999</v>
      </c>
      <c r="F1987" s="1">
        <v>37.552021009999997</v>
      </c>
      <c r="Y1987" s="4">
        <v>442814.25872840715</v>
      </c>
      <c r="Z1987" s="5">
        <v>190251.88580310615</v>
      </c>
    </row>
    <row r="1988" spans="1:26" x14ac:dyDescent="0.7">
      <c r="A1988" s="1" t="s">
        <v>3748</v>
      </c>
      <c r="B1988" s="1" t="s">
        <v>3749</v>
      </c>
      <c r="C1988" s="1" t="s">
        <v>26</v>
      </c>
      <c r="D1988" s="1">
        <v>37.615374670000001</v>
      </c>
      <c r="E1988" s="1">
        <v>126.9129373</v>
      </c>
      <c r="F1988" s="1">
        <v>37.615374670000001</v>
      </c>
      <c r="Y1988" s="4">
        <v>457129.35527233913</v>
      </c>
      <c r="Z1988" s="5">
        <v>192281.61361742477</v>
      </c>
    </row>
    <row r="1989" spans="1:26" x14ac:dyDescent="0.7">
      <c r="A1989" s="1" t="s">
        <v>3750</v>
      </c>
      <c r="B1989" s="1" t="s">
        <v>3751</v>
      </c>
      <c r="C1989" s="1" t="s">
        <v>26</v>
      </c>
      <c r="D1989" s="1">
        <v>37.612393869999998</v>
      </c>
      <c r="E1989" s="1">
        <v>126.9285998</v>
      </c>
      <c r="F1989" s="1">
        <v>37.612393869999998</v>
      </c>
      <c r="Y1989" s="4">
        <v>440947.2193246531</v>
      </c>
      <c r="Z1989" s="5">
        <v>192011.23068637148</v>
      </c>
    </row>
    <row r="1990" spans="1:26" x14ac:dyDescent="0.7">
      <c r="A1990" s="1" t="s">
        <v>3752</v>
      </c>
      <c r="B1990" s="1" t="s">
        <v>3753</v>
      </c>
      <c r="C1990" s="1" t="s">
        <v>26</v>
      </c>
      <c r="D1990" s="1">
        <v>37.60449509</v>
      </c>
      <c r="E1990" s="1">
        <v>126.9241579</v>
      </c>
      <c r="F1990" s="1">
        <v>37.60449509</v>
      </c>
      <c r="Y1990" s="4">
        <v>458125.86310754152</v>
      </c>
      <c r="Z1990" s="5">
        <v>193607.22014594646</v>
      </c>
    </row>
    <row r="1991" spans="1:26" x14ac:dyDescent="0.7">
      <c r="A1991" s="1" t="s">
        <v>3754</v>
      </c>
      <c r="B1991" s="1" t="s">
        <v>3755</v>
      </c>
      <c r="C1991" s="1" t="s">
        <v>62</v>
      </c>
      <c r="D1991" s="1">
        <v>37.550197949999998</v>
      </c>
      <c r="E1991" s="1">
        <v>127.1253584</v>
      </c>
      <c r="F1991" s="1">
        <v>37.550197949999998</v>
      </c>
      <c r="Y1991" s="4">
        <v>451032.43258419359</v>
      </c>
      <c r="Z1991" s="5">
        <v>187315.87194600052</v>
      </c>
    </row>
    <row r="1992" spans="1:26" x14ac:dyDescent="0.7">
      <c r="A1992" s="1" t="s">
        <v>3756</v>
      </c>
      <c r="B1992" s="1" t="s">
        <v>3757</v>
      </c>
      <c r="C1992" s="1" t="s">
        <v>26</v>
      </c>
      <c r="D1992" s="1">
        <v>37.557245790000003</v>
      </c>
      <c r="E1992" s="1">
        <v>126.8493893</v>
      </c>
      <c r="F1992" s="1">
        <v>37.557245790000003</v>
      </c>
      <c r="Y1992" s="4">
        <v>445642.70027501386</v>
      </c>
      <c r="Z1992" s="5">
        <v>206694.1650016238</v>
      </c>
    </row>
    <row r="1993" spans="1:26" x14ac:dyDescent="0.7">
      <c r="A1993" s="1" t="s">
        <v>3758</v>
      </c>
      <c r="B1993" s="1" t="s">
        <v>3759</v>
      </c>
      <c r="C1993" s="1" t="s">
        <v>26</v>
      </c>
      <c r="D1993" s="1">
        <v>37.599899370000003</v>
      </c>
      <c r="E1993" s="1">
        <v>126.9184257</v>
      </c>
      <c r="F1993" s="1">
        <v>37.599899370000003</v>
      </c>
      <c r="Y1993" s="4">
        <v>451596.88269127795</v>
      </c>
      <c r="Z1993" s="5">
        <v>206008.96122433749</v>
      </c>
    </row>
    <row r="1994" spans="1:26" x14ac:dyDescent="0.7">
      <c r="A1994" s="1" t="s">
        <v>3760</v>
      </c>
      <c r="B1994" s="1" t="s">
        <v>3761</v>
      </c>
      <c r="C1994" s="1" t="s">
        <v>26</v>
      </c>
      <c r="D1994" s="1">
        <v>37.483524610000003</v>
      </c>
      <c r="E1994" s="1">
        <v>127.1040052</v>
      </c>
      <c r="F1994" s="1">
        <v>37.483524610000003</v>
      </c>
      <c r="Y1994" s="4">
        <v>447932.26685458428</v>
      </c>
      <c r="Z1994" s="5">
        <v>186447.64965986609</v>
      </c>
    </row>
    <row r="1995" spans="1:26" x14ac:dyDescent="0.7">
      <c r="A1995" s="1" t="s">
        <v>3762</v>
      </c>
      <c r="B1995" s="1" t="s">
        <v>3763</v>
      </c>
      <c r="C1995" s="1" t="s">
        <v>26</v>
      </c>
      <c r="D1995" s="1">
        <v>37.601234640000001</v>
      </c>
      <c r="E1995" s="1">
        <v>126.92735399999999</v>
      </c>
      <c r="F1995" s="1">
        <v>37.601234640000001</v>
      </c>
      <c r="Y1995" s="4">
        <v>464227.555488604</v>
      </c>
      <c r="Z1995" s="5">
        <v>207725.61898209172</v>
      </c>
    </row>
    <row r="1996" spans="1:26" x14ac:dyDescent="0.7">
      <c r="A1996" s="1" t="s">
        <v>3764</v>
      </c>
      <c r="B1996" s="1" t="s">
        <v>2783</v>
      </c>
      <c r="C1996" s="1" t="s">
        <v>26</v>
      </c>
      <c r="D1996" s="1">
        <v>37.508547919999998</v>
      </c>
      <c r="E1996" s="1">
        <v>127.0552876</v>
      </c>
      <c r="F1996" s="1">
        <v>37.508547919999998</v>
      </c>
      <c r="Y1996" s="4">
        <v>462188.96841056756</v>
      </c>
      <c r="Z1996" s="5">
        <v>201261.13867857165</v>
      </c>
    </row>
    <row r="1997" spans="1:26" x14ac:dyDescent="0.7">
      <c r="A1997" s="1" t="s">
        <v>3765</v>
      </c>
      <c r="B1997" s="1" t="s">
        <v>3766</v>
      </c>
      <c r="C1997" s="1" t="s">
        <v>26</v>
      </c>
      <c r="D1997" s="1">
        <v>37.548819899999998</v>
      </c>
      <c r="E1997" s="1">
        <v>126.8485822</v>
      </c>
      <c r="F1997" s="1">
        <v>37.548819899999998</v>
      </c>
      <c r="Y1997" s="4">
        <v>451228.24567823083</v>
      </c>
      <c r="Z1997" s="5">
        <v>187250.4079215744</v>
      </c>
    </row>
    <row r="1998" spans="1:26" x14ac:dyDescent="0.7">
      <c r="A1998" s="1" t="s">
        <v>3767</v>
      </c>
      <c r="B1998" s="1" t="s">
        <v>3768</v>
      </c>
      <c r="C1998" s="1" t="s">
        <v>26</v>
      </c>
      <c r="D1998" s="1">
        <v>37.51487873</v>
      </c>
      <c r="E1998" s="1">
        <v>127.06572180000001</v>
      </c>
      <c r="F1998" s="1">
        <v>37.51487873</v>
      </c>
      <c r="Y1998" s="4">
        <v>451572.62565471296</v>
      </c>
      <c r="Z1998" s="5">
        <v>186860.04917746427</v>
      </c>
    </row>
    <row r="1999" spans="1:26" x14ac:dyDescent="0.7">
      <c r="A1999" s="1" t="s">
        <v>3769</v>
      </c>
      <c r="B1999" s="1" t="s">
        <v>3666</v>
      </c>
      <c r="C1999" s="1" t="s">
        <v>26</v>
      </c>
      <c r="D1999" s="1">
        <v>37.562478830000003</v>
      </c>
      <c r="E1999" s="1">
        <v>126.808151</v>
      </c>
      <c r="F1999" s="1">
        <v>37.562478830000003</v>
      </c>
      <c r="Y1999" s="4">
        <v>454104.06573754584</v>
      </c>
      <c r="Z1999" s="5">
        <v>204570.94894027291</v>
      </c>
    </row>
    <row r="2000" spans="1:26" x14ac:dyDescent="0.7">
      <c r="A2000" s="1" t="s">
        <v>3770</v>
      </c>
      <c r="B2000" s="1" t="s">
        <v>3771</v>
      </c>
      <c r="C2000" s="1" t="s">
        <v>62</v>
      </c>
      <c r="D2000" s="1">
        <v>37.572010659999997</v>
      </c>
      <c r="E2000" s="1">
        <v>127.0236657</v>
      </c>
      <c r="F2000" s="1">
        <v>37.572010659999997</v>
      </c>
      <c r="Y2000" s="4">
        <v>455251.52387367323</v>
      </c>
      <c r="Z2000" s="5">
        <v>192477.91479870351</v>
      </c>
    </row>
    <row r="2001" spans="1:26" x14ac:dyDescent="0.7">
      <c r="A2001" s="1" t="s">
        <v>3772</v>
      </c>
      <c r="B2001" s="1" t="s">
        <v>3773</v>
      </c>
      <c r="C2001" s="1" t="s">
        <v>26</v>
      </c>
      <c r="D2001" s="1">
        <v>37.598572439999998</v>
      </c>
      <c r="E2001" s="1">
        <v>126.9104404</v>
      </c>
      <c r="F2001" s="1">
        <v>37.598572439999998</v>
      </c>
      <c r="Y2001" s="4">
        <v>463526.16378873825</v>
      </c>
      <c r="Z2001" s="5">
        <v>204911.30699847909</v>
      </c>
    </row>
    <row r="2002" spans="1:26" x14ac:dyDescent="0.7">
      <c r="A2002" s="1" t="s">
        <v>3774</v>
      </c>
      <c r="B2002" s="1" t="s">
        <v>3775</v>
      </c>
      <c r="C2002" s="1" t="s">
        <v>26</v>
      </c>
      <c r="D2002" s="1">
        <v>37.616877189999997</v>
      </c>
      <c r="E2002" s="1">
        <v>127.0726111</v>
      </c>
      <c r="F2002" s="1">
        <v>37.616877189999997</v>
      </c>
      <c r="Y2002" s="4">
        <v>455801.75099765213</v>
      </c>
      <c r="Z2002" s="5">
        <v>192097.12129175858</v>
      </c>
    </row>
    <row r="2003" spans="1:26" x14ac:dyDescent="0.7">
      <c r="A2003" s="1" t="s">
        <v>3776</v>
      </c>
      <c r="B2003" s="1" t="s">
        <v>3777</v>
      </c>
      <c r="C2003" s="1" t="s">
        <v>26</v>
      </c>
      <c r="D2003" s="1">
        <v>37.598506299999997</v>
      </c>
      <c r="E2003" s="1">
        <v>126.9140299</v>
      </c>
      <c r="F2003" s="1">
        <v>37.598506299999997</v>
      </c>
      <c r="Y2003" s="4">
        <v>451540.2076651078</v>
      </c>
      <c r="Z2003" s="5">
        <v>186993.62173401329</v>
      </c>
    </row>
    <row r="2004" spans="1:26" x14ac:dyDescent="0.7">
      <c r="A2004" s="1" t="s">
        <v>3778</v>
      </c>
      <c r="B2004" s="1" t="s">
        <v>3779</v>
      </c>
      <c r="C2004" s="1" t="s">
        <v>26</v>
      </c>
      <c r="D2004" s="1">
        <v>37.638884930000003</v>
      </c>
      <c r="E2004" s="1">
        <v>127.1095739</v>
      </c>
      <c r="F2004" s="1">
        <v>37.638884930000003</v>
      </c>
      <c r="Y2004" s="4">
        <v>462538.11475820153</v>
      </c>
      <c r="Z2004" s="5">
        <v>202785.98418780474</v>
      </c>
    </row>
    <row r="2005" spans="1:26" x14ac:dyDescent="0.7">
      <c r="A2005" s="1" t="s">
        <v>3780</v>
      </c>
      <c r="B2005" s="1" t="s">
        <v>3781</v>
      </c>
      <c r="C2005" s="1" t="s">
        <v>26</v>
      </c>
      <c r="D2005" s="1">
        <v>37.629309630000002</v>
      </c>
      <c r="E2005" s="1">
        <v>127.0245688</v>
      </c>
      <c r="F2005" s="1">
        <v>37.629309630000002</v>
      </c>
      <c r="Y2005" s="4">
        <v>451627.93838448136</v>
      </c>
      <c r="Z2005" s="5">
        <v>183582.77815467428</v>
      </c>
    </row>
    <row r="2006" spans="1:26" x14ac:dyDescent="0.7">
      <c r="A2006" s="1" t="s">
        <v>3782</v>
      </c>
      <c r="B2006" s="1" t="s">
        <v>3783</v>
      </c>
      <c r="C2006" s="1" t="s">
        <v>26</v>
      </c>
      <c r="D2006" s="1">
        <v>37.484694310000002</v>
      </c>
      <c r="E2006" s="1">
        <v>126.9008626</v>
      </c>
      <c r="F2006" s="1">
        <v>37.484694310000002</v>
      </c>
      <c r="Y2006" s="4">
        <v>442396.08089693246</v>
      </c>
      <c r="Z2006" s="5">
        <v>191088.36007431103</v>
      </c>
    </row>
    <row r="2007" spans="1:26" x14ac:dyDescent="0.7">
      <c r="A2007" s="1" t="s">
        <v>3784</v>
      </c>
      <c r="B2007" s="1" t="s">
        <v>3785</v>
      </c>
      <c r="C2007" s="1" t="s">
        <v>26</v>
      </c>
      <c r="D2007" s="1">
        <v>37.615736089999999</v>
      </c>
      <c r="E2007" s="1">
        <v>127.0296318</v>
      </c>
      <c r="F2007" s="1">
        <v>37.615736089999999</v>
      </c>
      <c r="Y2007" s="4">
        <v>451585.96440740064</v>
      </c>
      <c r="Z2007" s="5">
        <v>186831.04175332791</v>
      </c>
    </row>
    <row r="2008" spans="1:26" x14ac:dyDescent="0.7">
      <c r="A2008" s="1" t="s">
        <v>3786</v>
      </c>
      <c r="B2008" s="1" t="s">
        <v>3787</v>
      </c>
      <c r="C2008" s="1" t="s">
        <v>26</v>
      </c>
      <c r="D2008" s="1">
        <v>37.50323487</v>
      </c>
      <c r="E2008" s="1">
        <v>126.88779719999999</v>
      </c>
      <c r="F2008" s="1">
        <v>37.50323487</v>
      </c>
      <c r="Y2008" s="4">
        <v>444097.36989923142</v>
      </c>
      <c r="Z2008" s="5">
        <v>190136.53308575746</v>
      </c>
    </row>
    <row r="2009" spans="1:26" x14ac:dyDescent="0.7">
      <c r="A2009" s="1" t="s">
        <v>3788</v>
      </c>
      <c r="B2009" s="1" t="s">
        <v>3789</v>
      </c>
      <c r="C2009" s="1" t="s">
        <v>26</v>
      </c>
      <c r="D2009" s="1">
        <v>37.63503575</v>
      </c>
      <c r="E2009" s="1">
        <v>127.0313238</v>
      </c>
      <c r="F2009" s="1">
        <v>37.63503575</v>
      </c>
      <c r="Y2009" s="4">
        <v>450718.41843438294</v>
      </c>
      <c r="Z2009" s="5">
        <v>186843.17440514811</v>
      </c>
    </row>
    <row r="2010" spans="1:26" x14ac:dyDescent="0.7">
      <c r="A2010" s="1" t="s">
        <v>3790</v>
      </c>
      <c r="B2010" s="1" t="s">
        <v>3791</v>
      </c>
      <c r="C2010" s="1" t="s">
        <v>26</v>
      </c>
      <c r="D2010" s="1">
        <v>37.484667569999999</v>
      </c>
      <c r="E2010" s="1">
        <v>126.8897683</v>
      </c>
      <c r="F2010" s="1">
        <v>37.484667569999999</v>
      </c>
      <c r="Y2010" s="4">
        <v>452063.3037979306</v>
      </c>
      <c r="Z2010" s="5">
        <v>206605.27110947686</v>
      </c>
    </row>
    <row r="2011" spans="1:26" x14ac:dyDescent="0.7">
      <c r="A2011" s="1" t="s">
        <v>3792</v>
      </c>
      <c r="B2011" s="1" t="s">
        <v>3793</v>
      </c>
      <c r="C2011" s="1" t="s">
        <v>66</v>
      </c>
      <c r="D2011" s="1">
        <v>37.613679230000002</v>
      </c>
      <c r="E2011" s="1">
        <v>126.91256989999999</v>
      </c>
      <c r="F2011" s="1">
        <v>37.613679230000002</v>
      </c>
      <c r="Y2011" s="4">
        <v>450565.40355769522</v>
      </c>
      <c r="Z2011" s="5">
        <v>186927.74884693112</v>
      </c>
    </row>
    <row r="2012" spans="1:26" x14ac:dyDescent="0.7">
      <c r="A2012" s="1" t="s">
        <v>3794</v>
      </c>
      <c r="B2012" s="1" t="s">
        <v>3795</v>
      </c>
      <c r="C2012" s="1" t="s">
        <v>62</v>
      </c>
      <c r="D2012" s="1">
        <v>37.467860469999998</v>
      </c>
      <c r="E2012" s="1">
        <v>126.9096832</v>
      </c>
      <c r="F2012" s="1">
        <v>37.467860469999998</v>
      </c>
      <c r="Y2012" s="4">
        <v>461079.37976585608</v>
      </c>
      <c r="Z2012" s="5">
        <v>205929.08283751697</v>
      </c>
    </row>
    <row r="2013" spans="1:26" x14ac:dyDescent="0.7">
      <c r="A2013" s="1" t="s">
        <v>3796</v>
      </c>
      <c r="B2013" s="1" t="s">
        <v>3797</v>
      </c>
      <c r="C2013" s="1" t="s">
        <v>66</v>
      </c>
      <c r="D2013" s="1">
        <v>37.622668769999997</v>
      </c>
      <c r="E2013" s="1">
        <v>126.927577</v>
      </c>
      <c r="F2013" s="1">
        <v>37.622668769999997</v>
      </c>
      <c r="Y2013" s="4">
        <v>456751.51652065309</v>
      </c>
      <c r="Z2013" s="5">
        <v>192696.28841729317</v>
      </c>
    </row>
    <row r="2014" spans="1:26" x14ac:dyDescent="0.7">
      <c r="A2014" s="1" t="s">
        <v>3798</v>
      </c>
      <c r="B2014" s="1" t="s">
        <v>3799</v>
      </c>
      <c r="C2014" s="1" t="s">
        <v>26</v>
      </c>
      <c r="D2014" s="1">
        <v>37.558685599999997</v>
      </c>
      <c r="E2014" s="1">
        <v>126.85642609999999</v>
      </c>
      <c r="F2014" s="1">
        <v>37.558685599999997</v>
      </c>
      <c r="Y2014" s="4">
        <v>440862.52292085532</v>
      </c>
      <c r="Z2014" s="5">
        <v>203073.60359858454</v>
      </c>
    </row>
    <row r="2015" spans="1:26" x14ac:dyDescent="0.7">
      <c r="A2015" s="1" t="s">
        <v>3800</v>
      </c>
      <c r="B2015" s="1" t="s">
        <v>3801</v>
      </c>
      <c r="C2015" s="1" t="s">
        <v>62</v>
      </c>
      <c r="D2015" s="1">
        <v>37.510181889999998</v>
      </c>
      <c r="E2015" s="1">
        <v>127.0757234</v>
      </c>
      <c r="F2015" s="1">
        <v>37.510181889999998</v>
      </c>
      <c r="Y2015" s="4">
        <v>444844.38665434485</v>
      </c>
      <c r="Z2015" s="5">
        <v>190232.04533913062</v>
      </c>
    </row>
    <row r="2016" spans="1:26" x14ac:dyDescent="0.7">
      <c r="A2016" s="1" t="s">
        <v>3802</v>
      </c>
      <c r="B2016" s="1" t="s">
        <v>3803</v>
      </c>
      <c r="C2016" s="1" t="s">
        <v>62</v>
      </c>
      <c r="D2016" s="1">
        <v>37.563839520000002</v>
      </c>
      <c r="E2016" s="1">
        <v>127.0680212</v>
      </c>
      <c r="F2016" s="1">
        <v>37.563839520000002</v>
      </c>
      <c r="Y2016" s="4">
        <v>459502.45951732027</v>
      </c>
      <c r="Z2016" s="5">
        <v>203225.20276394484</v>
      </c>
    </row>
    <row r="2017" spans="1:26" x14ac:dyDescent="0.7">
      <c r="A2017" s="1" t="s">
        <v>3804</v>
      </c>
      <c r="B2017" s="1" t="s">
        <v>3805</v>
      </c>
      <c r="C2017" s="1" t="s">
        <v>26</v>
      </c>
      <c r="D2017" s="1">
        <v>37.530737879999997</v>
      </c>
      <c r="E2017" s="1">
        <v>126.84665579999999</v>
      </c>
      <c r="F2017" s="1">
        <v>37.530737879999997</v>
      </c>
      <c r="Y2017" s="4">
        <v>442330.98980247899</v>
      </c>
      <c r="Z2017" s="5">
        <v>190596.75087704411</v>
      </c>
    </row>
    <row r="2018" spans="1:26" x14ac:dyDescent="0.7">
      <c r="A2018" s="1" t="s">
        <v>3806</v>
      </c>
      <c r="B2018" s="1" t="s">
        <v>3807</v>
      </c>
      <c r="C2018" s="1" t="s">
        <v>62</v>
      </c>
      <c r="D2018" s="1">
        <v>37.677639579999997</v>
      </c>
      <c r="E2018" s="1">
        <v>127.08758709999999</v>
      </c>
      <c r="F2018" s="1">
        <v>37.677639579999997</v>
      </c>
      <c r="Y2018" s="4">
        <v>456897.33601288963</v>
      </c>
      <c r="Z2018" s="5">
        <v>192601.55660893547</v>
      </c>
    </row>
    <row r="2019" spans="1:26" x14ac:dyDescent="0.7">
      <c r="A2019" s="1" t="s">
        <v>3808</v>
      </c>
      <c r="B2019" s="1" t="s">
        <v>3809</v>
      </c>
      <c r="C2019" s="1" t="s">
        <v>26</v>
      </c>
      <c r="D2019" s="1">
        <v>37.659301999999997</v>
      </c>
      <c r="E2019" s="1">
        <v>127.0142943</v>
      </c>
      <c r="F2019" s="1">
        <v>37.659301999999997</v>
      </c>
      <c r="Y2019" s="4">
        <v>447879.55588964862</v>
      </c>
      <c r="Z2019" s="5">
        <v>192898.4576701519</v>
      </c>
    </row>
    <row r="2020" spans="1:26" x14ac:dyDescent="0.7">
      <c r="A2020" s="1" t="s">
        <v>3810</v>
      </c>
      <c r="B2020" s="1" t="s">
        <v>3811</v>
      </c>
      <c r="C2020" s="1" t="s">
        <v>26</v>
      </c>
      <c r="D2020" s="1">
        <v>37.560449149999997</v>
      </c>
      <c r="E2020" s="1">
        <v>126.85568170000001</v>
      </c>
      <c r="F2020" s="1">
        <v>37.560449149999997</v>
      </c>
      <c r="Y2020" s="4">
        <v>444677.36155279638</v>
      </c>
      <c r="Z2020" s="5">
        <v>214026.50350977809</v>
      </c>
    </row>
    <row r="2021" spans="1:26" x14ac:dyDescent="0.7">
      <c r="A2021" s="1" t="s">
        <v>3812</v>
      </c>
      <c r="B2021" s="1" t="s">
        <v>3813</v>
      </c>
      <c r="C2021" s="1" t="s">
        <v>26</v>
      </c>
      <c r="D2021" s="1">
        <v>37.563546840000001</v>
      </c>
      <c r="E2021" s="1">
        <v>126.8512569</v>
      </c>
      <c r="F2021" s="1">
        <v>37.563546840000001</v>
      </c>
      <c r="Y2021" s="4">
        <v>450574.72650186211</v>
      </c>
      <c r="Z2021" s="5">
        <v>187821.4137870612</v>
      </c>
    </row>
    <row r="2022" spans="1:26" x14ac:dyDescent="0.7">
      <c r="A2022" s="1" t="s">
        <v>3814</v>
      </c>
      <c r="B2022" s="1" t="s">
        <v>3815</v>
      </c>
      <c r="C2022" s="1" t="s">
        <v>26</v>
      </c>
      <c r="D2022" s="1">
        <v>37.586439769999998</v>
      </c>
      <c r="E2022" s="1">
        <v>127.0517586</v>
      </c>
      <c r="F2022" s="1">
        <v>37.586439769999998</v>
      </c>
      <c r="Y2022" s="4">
        <v>444569.61212130485</v>
      </c>
      <c r="Z2022" s="5">
        <v>214158.93583911328</v>
      </c>
    </row>
    <row r="2023" spans="1:26" x14ac:dyDescent="0.7">
      <c r="A2023" s="1" t="s">
        <v>3816</v>
      </c>
      <c r="B2023" s="1" t="s">
        <v>3817</v>
      </c>
      <c r="C2023" s="1" t="s">
        <v>26</v>
      </c>
      <c r="D2023" s="1">
        <v>37.596759990000002</v>
      </c>
      <c r="E2023" s="1">
        <v>126.91481280000001</v>
      </c>
      <c r="F2023" s="1">
        <v>37.596759990000002</v>
      </c>
      <c r="Y2023" s="4">
        <v>441569.42978002521</v>
      </c>
      <c r="Z2023" s="5">
        <v>203510.64693227687</v>
      </c>
    </row>
    <row r="2024" spans="1:26" x14ac:dyDescent="0.7">
      <c r="A2024" s="1" t="s">
        <v>3818</v>
      </c>
      <c r="B2024" s="1" t="s">
        <v>3819</v>
      </c>
      <c r="C2024" s="1" t="s">
        <v>26</v>
      </c>
      <c r="D2024" s="1">
        <v>37.671338890000001</v>
      </c>
      <c r="E2024" s="1">
        <v>127.0556759</v>
      </c>
      <c r="F2024" s="1">
        <v>37.671338890000001</v>
      </c>
      <c r="Y2024" s="4">
        <v>450187.67716016283</v>
      </c>
      <c r="Z2024" s="5">
        <v>185490.69721847356</v>
      </c>
    </row>
    <row r="2025" spans="1:26" x14ac:dyDescent="0.7">
      <c r="A2025" s="1" t="s">
        <v>3820</v>
      </c>
      <c r="B2025" s="1" t="s">
        <v>3821</v>
      </c>
      <c r="C2025" s="1" t="s">
        <v>26</v>
      </c>
      <c r="D2025" s="1">
        <v>37.601714819999998</v>
      </c>
      <c r="E2025" s="1">
        <v>126.9104944</v>
      </c>
      <c r="F2025" s="1">
        <v>37.601714819999998</v>
      </c>
      <c r="Y2025" s="4">
        <v>441444.04543789115</v>
      </c>
      <c r="Z2025" s="5">
        <v>203996.67433442376</v>
      </c>
    </row>
    <row r="2026" spans="1:26" x14ac:dyDescent="0.7">
      <c r="A2026" s="1" t="s">
        <v>3822</v>
      </c>
      <c r="B2026" s="1" t="s">
        <v>3823</v>
      </c>
      <c r="C2026" s="1" t="s">
        <v>26</v>
      </c>
      <c r="D2026" s="1">
        <v>37.563256619999997</v>
      </c>
      <c r="E2026" s="1">
        <v>126.85276949999999</v>
      </c>
      <c r="F2026" s="1">
        <v>37.563256619999997</v>
      </c>
      <c r="Y2026" s="4">
        <v>465170.10857441707</v>
      </c>
      <c r="Z2026" s="5">
        <v>203295.719641862</v>
      </c>
    </row>
    <row r="2027" spans="1:26" x14ac:dyDescent="0.7">
      <c r="A2027" s="1" t="s">
        <v>3824</v>
      </c>
      <c r="B2027" s="1" t="s">
        <v>3825</v>
      </c>
      <c r="C2027" s="1" t="s">
        <v>26</v>
      </c>
      <c r="D2027" s="1">
        <v>37.662444720000003</v>
      </c>
      <c r="E2027" s="1">
        <v>127.0315789</v>
      </c>
      <c r="F2027" s="1">
        <v>37.662444720000003</v>
      </c>
      <c r="Y2027" s="4">
        <v>454195.38158141793</v>
      </c>
      <c r="Z2027" s="5">
        <v>207085.16584256926</v>
      </c>
    </row>
    <row r="2028" spans="1:26" x14ac:dyDescent="0.7">
      <c r="A2028" s="1" t="s">
        <v>3826</v>
      </c>
      <c r="B2028" s="1" t="s">
        <v>3827</v>
      </c>
      <c r="C2028" s="1" t="s">
        <v>26</v>
      </c>
      <c r="D2028" s="1">
        <v>37.563992689999999</v>
      </c>
      <c r="E2028" s="1">
        <v>126.8141574</v>
      </c>
      <c r="F2028" s="1">
        <v>37.563992689999999</v>
      </c>
      <c r="Y2028" s="4">
        <v>454284.75673653447</v>
      </c>
      <c r="Z2028" s="5">
        <v>192609.69876577376</v>
      </c>
    </row>
    <row r="2029" spans="1:26" x14ac:dyDescent="0.7">
      <c r="A2029" s="1" t="s">
        <v>3828</v>
      </c>
      <c r="B2029" s="1" t="s">
        <v>3829</v>
      </c>
      <c r="C2029" s="1" t="s">
        <v>26</v>
      </c>
      <c r="D2029" s="1">
        <v>37.480907799999997</v>
      </c>
      <c r="E2029" s="1">
        <v>126.8992322</v>
      </c>
      <c r="F2029" s="1">
        <v>37.480907799999997</v>
      </c>
      <c r="Y2029" s="4">
        <v>445270.52728091623</v>
      </c>
      <c r="Z2029" s="5">
        <v>187583.99356637226</v>
      </c>
    </row>
    <row r="2030" spans="1:26" x14ac:dyDescent="0.7">
      <c r="A2030" s="1" t="s">
        <v>3830</v>
      </c>
      <c r="B2030" s="1" t="s">
        <v>3831</v>
      </c>
      <c r="C2030" s="1" t="s">
        <v>26</v>
      </c>
      <c r="D2030" s="1">
        <v>37.563666619999999</v>
      </c>
      <c r="E2030" s="1">
        <v>126.85092830000001</v>
      </c>
      <c r="F2030" s="1">
        <v>37.563666619999999</v>
      </c>
      <c r="Y2030" s="4">
        <v>454139.45620986167</v>
      </c>
      <c r="Z2030" s="5">
        <v>192988.89829483442</v>
      </c>
    </row>
    <row r="2031" spans="1:26" x14ac:dyDescent="0.7">
      <c r="A2031" s="1" t="s">
        <v>3832</v>
      </c>
      <c r="B2031" s="1" t="s">
        <v>3833</v>
      </c>
      <c r="C2031" s="1" t="s">
        <v>26</v>
      </c>
      <c r="D2031" s="1">
        <v>37.49622849</v>
      </c>
      <c r="E2031" s="1">
        <v>126.8884467</v>
      </c>
      <c r="F2031" s="1">
        <v>37.49622849</v>
      </c>
      <c r="Y2031" s="4">
        <v>445097.01545294625</v>
      </c>
      <c r="Z2031" s="5">
        <v>187220.70075445555</v>
      </c>
    </row>
    <row r="2032" spans="1:26" x14ac:dyDescent="0.7">
      <c r="A2032" s="1" t="s">
        <v>3834</v>
      </c>
      <c r="B2032" s="1" t="s">
        <v>3835</v>
      </c>
      <c r="C2032" s="1" t="s">
        <v>26</v>
      </c>
      <c r="D2032" s="1">
        <v>37.555849420000001</v>
      </c>
      <c r="E2032" s="1">
        <v>126.8510812</v>
      </c>
      <c r="F2032" s="1">
        <v>37.555849420000001</v>
      </c>
      <c r="Y2032" s="4">
        <v>439796.37102404522</v>
      </c>
      <c r="Z2032" s="5">
        <v>201474.74557733414</v>
      </c>
    </row>
    <row r="2033" spans="1:26" x14ac:dyDescent="0.7">
      <c r="A2033" s="1" t="s">
        <v>3836</v>
      </c>
      <c r="B2033" s="1" t="s">
        <v>3837</v>
      </c>
      <c r="C2033" s="1" t="s">
        <v>62</v>
      </c>
      <c r="D2033" s="1">
        <v>37.568038319999999</v>
      </c>
      <c r="E2033" s="1">
        <v>127.0747756</v>
      </c>
      <c r="F2033" s="1">
        <v>37.568038319999999</v>
      </c>
      <c r="Y2033" s="4">
        <v>451883.47872571583</v>
      </c>
      <c r="Z2033" s="5">
        <v>185961.44824895225</v>
      </c>
    </row>
    <row r="2034" spans="1:26" x14ac:dyDescent="0.7">
      <c r="A2034" s="1" t="s">
        <v>3838</v>
      </c>
      <c r="B2034" s="1" t="s">
        <v>3839</v>
      </c>
      <c r="C2034" s="1" t="s">
        <v>26</v>
      </c>
      <c r="D2034" s="1">
        <v>37.554471820000003</v>
      </c>
      <c r="E2034" s="1">
        <v>126.8520412</v>
      </c>
      <c r="F2034" s="1">
        <v>37.554471820000003</v>
      </c>
      <c r="Y2034" s="4">
        <v>450590.96753648622</v>
      </c>
      <c r="Z2034" s="5">
        <v>187039.2875553421</v>
      </c>
    </row>
    <row r="2035" spans="1:26" x14ac:dyDescent="0.7">
      <c r="A2035" s="1" t="s">
        <v>3840</v>
      </c>
      <c r="B2035" s="1" t="s">
        <v>3841</v>
      </c>
      <c r="C2035" s="1" t="s">
        <v>26</v>
      </c>
      <c r="D2035" s="1">
        <v>37.649285460000002</v>
      </c>
      <c r="E2035" s="1">
        <v>127.0671938</v>
      </c>
      <c r="F2035" s="1">
        <v>37.649285460000002</v>
      </c>
      <c r="Y2035" s="4">
        <v>453010.49911570281</v>
      </c>
      <c r="Z2035" s="5">
        <v>183489.01728983203</v>
      </c>
    </row>
    <row r="2036" spans="1:26" x14ac:dyDescent="0.7">
      <c r="A2036" s="1" t="s">
        <v>3842</v>
      </c>
      <c r="B2036" s="1" t="s">
        <v>3843</v>
      </c>
      <c r="C2036" s="1" t="s">
        <v>26</v>
      </c>
      <c r="D2036" s="1">
        <v>37.610277969999999</v>
      </c>
      <c r="E2036" s="1">
        <v>126.91727090000001</v>
      </c>
      <c r="F2036" s="1">
        <v>37.610277969999999</v>
      </c>
      <c r="Y2036" s="4">
        <v>447214.68966334086</v>
      </c>
      <c r="Z2036" s="5">
        <v>190764.00641684307</v>
      </c>
    </row>
    <row r="2037" spans="1:26" x14ac:dyDescent="0.7">
      <c r="A2037" s="1" t="s">
        <v>3844</v>
      </c>
      <c r="B2037" s="1" t="s">
        <v>3845</v>
      </c>
      <c r="C2037" s="1" t="s">
        <v>26</v>
      </c>
      <c r="D2037" s="1">
        <v>37.467126669999999</v>
      </c>
      <c r="E2037" s="1">
        <v>127.0347482</v>
      </c>
      <c r="F2037" s="1">
        <v>37.467126669999999</v>
      </c>
      <c r="Y2037" s="4">
        <v>453207.73042458628</v>
      </c>
      <c r="Z2037" s="5">
        <v>183545.80395476118</v>
      </c>
    </row>
    <row r="2038" spans="1:26" x14ac:dyDescent="0.7">
      <c r="A2038" s="1" t="s">
        <v>3846</v>
      </c>
      <c r="B2038" s="1" t="s">
        <v>3847</v>
      </c>
      <c r="C2038" s="1" t="s">
        <v>26</v>
      </c>
      <c r="D2038" s="1">
        <v>37.502960880000003</v>
      </c>
      <c r="E2038" s="1">
        <v>126.889517</v>
      </c>
      <c r="F2038" s="1">
        <v>37.502960880000003</v>
      </c>
      <c r="Y2038" s="4">
        <v>452121.17430450604</v>
      </c>
      <c r="Z2038" s="5">
        <v>199298.89360854126</v>
      </c>
    </row>
    <row r="2039" spans="1:26" x14ac:dyDescent="0.7">
      <c r="A2039" s="1" t="s">
        <v>3848</v>
      </c>
      <c r="B2039" s="1" t="s">
        <v>3588</v>
      </c>
      <c r="C2039" s="1" t="s">
        <v>26</v>
      </c>
      <c r="D2039" s="1">
        <v>37.635089610000001</v>
      </c>
      <c r="E2039" s="1">
        <v>127.03654400000001</v>
      </c>
      <c r="F2039" s="1">
        <v>37.635089610000001</v>
      </c>
      <c r="Y2039" s="4">
        <v>449782.79761816218</v>
      </c>
      <c r="Z2039" s="5">
        <v>188738.52487328259</v>
      </c>
    </row>
    <row r="2040" spans="1:26" x14ac:dyDescent="0.7">
      <c r="A2040" s="1" t="s">
        <v>3849</v>
      </c>
      <c r="B2040" s="1" t="s">
        <v>3850</v>
      </c>
      <c r="C2040" s="1" t="s">
        <v>26</v>
      </c>
      <c r="D2040" s="1">
        <v>37.480316389999999</v>
      </c>
      <c r="E2040" s="1">
        <v>126.89367420000001</v>
      </c>
      <c r="F2040" s="1">
        <v>37.480316389999999</v>
      </c>
      <c r="Y2040" s="4">
        <v>443094.9839956715</v>
      </c>
      <c r="Z2040" s="5">
        <v>189502.22083256432</v>
      </c>
    </row>
    <row r="2041" spans="1:26" x14ac:dyDescent="0.7">
      <c r="A2041" s="1" t="s">
        <v>3851</v>
      </c>
      <c r="B2041" s="1" t="s">
        <v>3852</v>
      </c>
      <c r="C2041" s="1" t="s">
        <v>66</v>
      </c>
      <c r="D2041" s="1">
        <v>37.611591169999997</v>
      </c>
      <c r="E2041" s="1">
        <v>126.9161964</v>
      </c>
      <c r="F2041" s="1">
        <v>37.611591169999997</v>
      </c>
      <c r="Y2041" s="4">
        <v>449827.69395788765</v>
      </c>
      <c r="Z2041" s="5">
        <v>186715.79917222349</v>
      </c>
    </row>
    <row r="2042" spans="1:26" x14ac:dyDescent="0.7">
      <c r="A2042" s="1" t="s">
        <v>3853</v>
      </c>
      <c r="B2042" s="1" t="s">
        <v>3495</v>
      </c>
      <c r="C2042" s="1" t="s">
        <v>26</v>
      </c>
      <c r="D2042" s="1">
        <v>37.530335119999997</v>
      </c>
      <c r="E2042" s="1">
        <v>126.9196468</v>
      </c>
      <c r="F2042" s="1">
        <v>37.530335119999997</v>
      </c>
      <c r="Y2042" s="4">
        <v>451702.60311358399</v>
      </c>
      <c r="Z2042" s="5">
        <v>202256.67474801329</v>
      </c>
    </row>
    <row r="2043" spans="1:26" x14ac:dyDescent="0.7">
      <c r="A2043" s="1" t="s">
        <v>3854</v>
      </c>
      <c r="B2043" s="1" t="s">
        <v>3855</v>
      </c>
      <c r="C2043" s="1" t="s">
        <v>62</v>
      </c>
      <c r="D2043" s="1">
        <v>37.501400949999997</v>
      </c>
      <c r="E2043" s="1">
        <v>127.1586471</v>
      </c>
      <c r="F2043" s="1">
        <v>37.501400949999997</v>
      </c>
      <c r="Y2043" s="4">
        <v>453556.61902333167</v>
      </c>
      <c r="Z2043" s="5">
        <v>190911.73033222056</v>
      </c>
    </row>
    <row r="2044" spans="1:26" x14ac:dyDescent="0.7">
      <c r="A2044" s="1" t="s">
        <v>3856</v>
      </c>
      <c r="B2044" s="1" t="s">
        <v>3857</v>
      </c>
      <c r="C2044" s="1" t="s">
        <v>26</v>
      </c>
      <c r="D2044" s="1">
        <v>37.554568070000002</v>
      </c>
      <c r="E2044" s="1">
        <v>126.862156</v>
      </c>
      <c r="F2044" s="1">
        <v>37.554568070000002</v>
      </c>
      <c r="Y2044" s="4">
        <v>451631.71655933873</v>
      </c>
      <c r="Z2044" s="5">
        <v>200192.60581940718</v>
      </c>
    </row>
    <row r="2045" spans="1:26" x14ac:dyDescent="0.7">
      <c r="A2045" s="1" t="s">
        <v>3858</v>
      </c>
      <c r="B2045" s="1" t="s">
        <v>3859</v>
      </c>
      <c r="C2045" s="1" t="s">
        <v>62</v>
      </c>
      <c r="D2045" s="1">
        <v>37.500427999999999</v>
      </c>
      <c r="E2045" s="1">
        <v>127.1601429</v>
      </c>
      <c r="F2045" s="1">
        <v>37.500427999999999</v>
      </c>
      <c r="Y2045" s="4">
        <v>444861.5765408845</v>
      </c>
      <c r="Z2045" s="5">
        <v>190354.93960859685</v>
      </c>
    </row>
    <row r="2046" spans="1:26" x14ac:dyDescent="0.7">
      <c r="A2046" s="1" t="s">
        <v>3860</v>
      </c>
      <c r="B2046" s="1" t="s">
        <v>3861</v>
      </c>
      <c r="C2046" s="1" t="s">
        <v>26</v>
      </c>
      <c r="D2046" s="1">
        <v>37.473495100000001</v>
      </c>
      <c r="E2046" s="1">
        <v>127.0396925</v>
      </c>
      <c r="F2046" s="1">
        <v>37.473495100000001</v>
      </c>
      <c r="Y2046" s="4">
        <v>458548.77048715088</v>
      </c>
      <c r="Z2046" s="5">
        <v>202338.15279380386</v>
      </c>
    </row>
    <row r="2047" spans="1:26" x14ac:dyDescent="0.7">
      <c r="A2047" s="1" t="s">
        <v>3862</v>
      </c>
      <c r="B2047" s="1" t="s">
        <v>3863</v>
      </c>
      <c r="C2047" s="1" t="s">
        <v>26</v>
      </c>
      <c r="D2047" s="1">
        <v>37.551046659999997</v>
      </c>
      <c r="E2047" s="1">
        <v>126.8357834</v>
      </c>
      <c r="F2047" s="1">
        <v>37.551046659999997</v>
      </c>
      <c r="Y2047" s="4">
        <v>445217.94357391912</v>
      </c>
      <c r="Z2047" s="5">
        <v>190459.46145593096</v>
      </c>
    </row>
    <row r="2048" spans="1:26" x14ac:dyDescent="0.7">
      <c r="A2048" s="1" t="s">
        <v>3864</v>
      </c>
      <c r="B2048" s="1" t="s">
        <v>3865</v>
      </c>
      <c r="C2048" s="1" t="s">
        <v>26</v>
      </c>
      <c r="D2048" s="1">
        <v>37.472363280000003</v>
      </c>
      <c r="E2048" s="1">
        <v>127.045187</v>
      </c>
      <c r="F2048" s="1">
        <v>37.472363280000003</v>
      </c>
      <c r="Y2048" s="4">
        <v>450695.18992024765</v>
      </c>
      <c r="Z2048" s="5">
        <v>187519.74450397657</v>
      </c>
    </row>
    <row r="2049" spans="1:26" x14ac:dyDescent="0.7">
      <c r="A2049" s="1" t="s">
        <v>3866</v>
      </c>
      <c r="B2049" s="1" t="s">
        <v>3867</v>
      </c>
      <c r="C2049" s="1" t="s">
        <v>66</v>
      </c>
      <c r="D2049" s="1">
        <v>37.686159289999999</v>
      </c>
      <c r="E2049" s="1">
        <v>127.03736859999999</v>
      </c>
      <c r="F2049" s="1">
        <v>37.686159289999999</v>
      </c>
      <c r="Y2049" s="4">
        <v>451385.25523677614</v>
      </c>
      <c r="Z2049" s="5">
        <v>214049.80095333813</v>
      </c>
    </row>
    <row r="2050" spans="1:26" x14ac:dyDescent="0.7">
      <c r="A2050" s="1" t="s">
        <v>3868</v>
      </c>
      <c r="B2050" s="1" t="s">
        <v>3869</v>
      </c>
      <c r="C2050" s="1" t="s">
        <v>26</v>
      </c>
      <c r="D2050" s="1">
        <v>37.587246690000001</v>
      </c>
      <c r="E2050" s="1">
        <v>127.08022889999999</v>
      </c>
      <c r="F2050" s="1">
        <v>37.587246690000001</v>
      </c>
      <c r="Y2050" s="4">
        <v>450227.69070873957</v>
      </c>
      <c r="Z2050" s="5">
        <v>188063.8530562993</v>
      </c>
    </row>
    <row r="2051" spans="1:26" x14ac:dyDescent="0.7">
      <c r="A2051" s="1" t="s">
        <v>3870</v>
      </c>
      <c r="B2051" s="1" t="s">
        <v>3871</v>
      </c>
      <c r="C2051" s="1" t="s">
        <v>26</v>
      </c>
      <c r="D2051" s="1">
        <v>37.588049640000001</v>
      </c>
      <c r="E2051" s="1">
        <v>126.916315</v>
      </c>
      <c r="F2051" s="1">
        <v>37.588049640000001</v>
      </c>
      <c r="Y2051" s="4">
        <v>451385.25523677614</v>
      </c>
      <c r="Z2051" s="5">
        <v>214049.80095333813</v>
      </c>
    </row>
    <row r="2052" spans="1:26" x14ac:dyDescent="0.7">
      <c r="A2052" s="1" t="s">
        <v>3872</v>
      </c>
      <c r="B2052" s="1" t="s">
        <v>3873</v>
      </c>
      <c r="C2052" s="1" t="s">
        <v>26</v>
      </c>
      <c r="D2052" s="1">
        <v>37.50676902</v>
      </c>
      <c r="E2052" s="1">
        <v>126.8595584</v>
      </c>
      <c r="F2052" s="1">
        <v>37.50676902</v>
      </c>
      <c r="Y2052" s="4">
        <v>450394.43287606165</v>
      </c>
      <c r="Z2052" s="5">
        <v>187776.16023906163</v>
      </c>
    </row>
    <row r="2053" spans="1:26" x14ac:dyDescent="0.7">
      <c r="A2053" s="1" t="s">
        <v>3874</v>
      </c>
      <c r="B2053" s="1" t="s">
        <v>3875</v>
      </c>
      <c r="C2053" s="1" t="s">
        <v>26</v>
      </c>
      <c r="D2053" s="1">
        <v>37.586743319999997</v>
      </c>
      <c r="E2053" s="1">
        <v>126.92061030000001</v>
      </c>
      <c r="F2053" s="1">
        <v>37.586743319999997</v>
      </c>
      <c r="Y2053" s="4">
        <v>454539.8497068329</v>
      </c>
      <c r="Z2053" s="5">
        <v>206444.45988180695</v>
      </c>
    </row>
    <row r="2054" spans="1:26" x14ac:dyDescent="0.7">
      <c r="A2054" s="1" t="s">
        <v>3876</v>
      </c>
      <c r="B2054" s="1" t="s">
        <v>3877</v>
      </c>
      <c r="C2054" s="1" t="s">
        <v>26</v>
      </c>
      <c r="D2054" s="1">
        <v>37.505200549999998</v>
      </c>
      <c r="E2054" s="1">
        <v>126.85545209999999</v>
      </c>
      <c r="F2054" s="1">
        <v>37.505200549999998</v>
      </c>
      <c r="Y2054" s="4">
        <v>461539.39068913966</v>
      </c>
      <c r="Z2054" s="5">
        <v>204097.29585867087</v>
      </c>
    </row>
    <row r="2055" spans="1:26" x14ac:dyDescent="0.7">
      <c r="A2055" s="1" t="s">
        <v>3878</v>
      </c>
      <c r="B2055" s="1" t="s">
        <v>3879</v>
      </c>
      <c r="C2055" s="1" t="s">
        <v>26</v>
      </c>
      <c r="D2055" s="1">
        <v>37.457523420000001</v>
      </c>
      <c r="E2055" s="1">
        <v>127.0166704</v>
      </c>
      <c r="F2055" s="1">
        <v>37.457523420000001</v>
      </c>
      <c r="Y2055" s="4">
        <v>443112.09596448165</v>
      </c>
      <c r="Z2055" s="5">
        <v>191564.79076300774</v>
      </c>
    </row>
    <row r="2056" spans="1:26" x14ac:dyDescent="0.7">
      <c r="A2056" s="1" t="s">
        <v>3880</v>
      </c>
      <c r="B2056" s="1" t="s">
        <v>3881</v>
      </c>
      <c r="C2056" s="1" t="s">
        <v>26</v>
      </c>
      <c r="D2056" s="1">
        <v>37.566334650000002</v>
      </c>
      <c r="E2056" s="1">
        <v>126.8410789</v>
      </c>
      <c r="F2056" s="1">
        <v>37.566334650000002</v>
      </c>
      <c r="Y2056" s="4">
        <v>440416.52986829262</v>
      </c>
      <c r="Z2056" s="5">
        <v>191457.26356646791</v>
      </c>
    </row>
    <row r="2057" spans="1:26" x14ac:dyDescent="0.7">
      <c r="A2057" s="1" t="s">
        <v>3882</v>
      </c>
      <c r="B2057" s="1" t="s">
        <v>3883</v>
      </c>
      <c r="C2057" s="1" t="s">
        <v>62</v>
      </c>
      <c r="D2057" s="1">
        <v>37.554703750000002</v>
      </c>
      <c r="E2057" s="1">
        <v>126.8533032</v>
      </c>
      <c r="F2057" s="1">
        <v>37.554703750000002</v>
      </c>
      <c r="Y2057" s="4">
        <v>447845.17050430557</v>
      </c>
      <c r="Z2057" s="5">
        <v>193124.93618311611</v>
      </c>
    </row>
    <row r="2058" spans="1:26" x14ac:dyDescent="0.7">
      <c r="A2058" s="1" t="s">
        <v>3884</v>
      </c>
      <c r="B2058" s="1" t="s">
        <v>3885</v>
      </c>
      <c r="C2058" s="1" t="s">
        <v>26</v>
      </c>
      <c r="D2058" s="1">
        <v>37.576449089999997</v>
      </c>
      <c r="E2058" s="1">
        <v>126.8130649</v>
      </c>
      <c r="F2058" s="1">
        <v>37.576449089999997</v>
      </c>
      <c r="Y2058" s="4">
        <v>452083.80356508284</v>
      </c>
      <c r="Z2058" s="5">
        <v>199690.4411880172</v>
      </c>
    </row>
    <row r="2059" spans="1:26" x14ac:dyDescent="0.7">
      <c r="A2059" s="1" t="s">
        <v>3886</v>
      </c>
      <c r="B2059" s="1" t="s">
        <v>3887</v>
      </c>
      <c r="C2059" s="1" t="s">
        <v>62</v>
      </c>
      <c r="D2059" s="1">
        <v>37.524325130000001</v>
      </c>
      <c r="E2059" s="1">
        <v>126.8955041</v>
      </c>
      <c r="F2059" s="1">
        <v>37.524325130000001</v>
      </c>
      <c r="Y2059" s="4">
        <v>441581.13507394347</v>
      </c>
      <c r="Z2059" s="5">
        <v>194176.57414660629</v>
      </c>
    </row>
    <row r="2060" spans="1:26" x14ac:dyDescent="0.7">
      <c r="A2060" s="1" t="s">
        <v>3888</v>
      </c>
      <c r="B2060" s="1" t="s">
        <v>3889</v>
      </c>
      <c r="C2060" s="1" t="s">
        <v>26</v>
      </c>
      <c r="D2060" s="1">
        <v>37.578227329999997</v>
      </c>
      <c r="E2060" s="1">
        <v>126.81370339999999</v>
      </c>
      <c r="F2060" s="1">
        <v>37.578227329999997</v>
      </c>
      <c r="Y2060" s="4">
        <v>448561.53411683993</v>
      </c>
      <c r="Z2060" s="5">
        <v>190707.55727762045</v>
      </c>
    </row>
    <row r="2061" spans="1:26" x14ac:dyDescent="0.7">
      <c r="A2061" s="1" t="s">
        <v>3890</v>
      </c>
      <c r="B2061" s="1" t="s">
        <v>3891</v>
      </c>
      <c r="C2061" s="1" t="s">
        <v>62</v>
      </c>
      <c r="D2061" s="1">
        <v>37.568583199999999</v>
      </c>
      <c r="E2061" s="1">
        <v>126.992063</v>
      </c>
      <c r="F2061" s="1">
        <v>37.568583199999999</v>
      </c>
      <c r="Y2061" s="4">
        <v>444721.18378045323</v>
      </c>
      <c r="Z2061" s="5">
        <v>189185.94113579905</v>
      </c>
    </row>
    <row r="2062" spans="1:26" x14ac:dyDescent="0.7">
      <c r="A2062" s="1" t="s">
        <v>3892</v>
      </c>
      <c r="B2062" s="1" t="s">
        <v>3893</v>
      </c>
      <c r="C2062" s="1" t="s">
        <v>26</v>
      </c>
      <c r="D2062" s="1">
        <v>37.547443719999997</v>
      </c>
      <c r="E2062" s="1">
        <v>126.87254849999999</v>
      </c>
      <c r="F2062" s="1">
        <v>37.547443719999997</v>
      </c>
      <c r="Y2062" s="4">
        <v>447921.64096023428</v>
      </c>
      <c r="Z2062" s="5">
        <v>190491.77199883937</v>
      </c>
    </row>
    <row r="2063" spans="1:26" x14ac:dyDescent="0.7">
      <c r="A2063" s="1" t="s">
        <v>3894</v>
      </c>
      <c r="B2063" s="1" t="s">
        <v>3895</v>
      </c>
      <c r="C2063" s="1" t="s">
        <v>26</v>
      </c>
      <c r="D2063" s="1">
        <v>37.487188979999999</v>
      </c>
      <c r="E2063" s="1">
        <v>126.88128709999999</v>
      </c>
      <c r="F2063" s="1">
        <v>37.487188979999999</v>
      </c>
      <c r="Y2063" s="4">
        <v>449526.54611381417</v>
      </c>
      <c r="Z2063" s="5">
        <v>214986.56995633099</v>
      </c>
    </row>
    <row r="2064" spans="1:26" x14ac:dyDescent="0.7">
      <c r="A2064" s="1" t="s">
        <v>3896</v>
      </c>
      <c r="B2064" s="1" t="s">
        <v>3897</v>
      </c>
      <c r="C2064" s="1" t="s">
        <v>26</v>
      </c>
      <c r="D2064" s="1">
        <v>37.54782135</v>
      </c>
      <c r="E2064" s="1">
        <v>126.84965560000001</v>
      </c>
      <c r="F2064" s="1">
        <v>37.54782135</v>
      </c>
      <c r="Y2064" s="4">
        <v>448083.51821940648</v>
      </c>
      <c r="Z2064" s="5">
        <v>190730.53111292969</v>
      </c>
    </row>
    <row r="2065" spans="1:26" x14ac:dyDescent="0.7">
      <c r="A2065" s="1" t="s">
        <v>3898</v>
      </c>
      <c r="B2065" s="1" t="s">
        <v>3899</v>
      </c>
      <c r="C2065" s="1" t="s">
        <v>66</v>
      </c>
      <c r="D2065" s="1">
        <v>37.520457380000003</v>
      </c>
      <c r="E2065" s="1">
        <v>126.9946667</v>
      </c>
      <c r="F2065" s="1">
        <v>37.520457380000003</v>
      </c>
      <c r="Y2065" s="4">
        <v>448290.91235637642</v>
      </c>
      <c r="Z2065" s="5">
        <v>190775.39171824613</v>
      </c>
    </row>
    <row r="2066" spans="1:26" x14ac:dyDescent="0.7">
      <c r="A2066" s="1" t="s">
        <v>3900</v>
      </c>
      <c r="B2066" s="1" t="s">
        <v>3901</v>
      </c>
      <c r="C2066" s="1" t="s">
        <v>26</v>
      </c>
      <c r="D2066" s="1">
        <v>37.564808990000003</v>
      </c>
      <c r="E2066" s="1">
        <v>127.0255458</v>
      </c>
      <c r="F2066" s="1">
        <v>37.564808990000003</v>
      </c>
      <c r="Y2066" s="4">
        <v>445281.12874821731</v>
      </c>
      <c r="Z2066" s="5">
        <v>184904.05379999307</v>
      </c>
    </row>
    <row r="2067" spans="1:26" x14ac:dyDescent="0.7">
      <c r="A2067" s="1" t="s">
        <v>3902</v>
      </c>
      <c r="B2067" s="1" t="s">
        <v>3903</v>
      </c>
      <c r="C2067" s="1" t="s">
        <v>66</v>
      </c>
      <c r="D2067" s="1">
        <v>37.581473279999997</v>
      </c>
      <c r="E2067" s="1">
        <v>126.89709689999999</v>
      </c>
      <c r="F2067" s="1">
        <v>37.581473279999997</v>
      </c>
      <c r="Y2067" s="4">
        <v>448588.32990891655</v>
      </c>
      <c r="Z2067" s="5">
        <v>190618.10204014453</v>
      </c>
    </row>
    <row r="2068" spans="1:26" x14ac:dyDescent="0.7">
      <c r="A2068" s="1" t="s">
        <v>3904</v>
      </c>
      <c r="B2068" s="1" t="s">
        <v>3905</v>
      </c>
      <c r="C2068" s="1" t="s">
        <v>26</v>
      </c>
      <c r="D2068" s="1">
        <v>37.564172980000002</v>
      </c>
      <c r="E2068" s="1">
        <v>127.00218030000001</v>
      </c>
      <c r="F2068" s="1">
        <v>37.564172980000002</v>
      </c>
      <c r="Y2068" s="4">
        <v>445297.60590413783</v>
      </c>
      <c r="Z2068" s="5">
        <v>185774.66278037406</v>
      </c>
    </row>
    <row r="2069" spans="1:26" x14ac:dyDescent="0.7">
      <c r="A2069" s="1" t="s">
        <v>3906</v>
      </c>
      <c r="B2069" s="1" t="s">
        <v>3907</v>
      </c>
      <c r="C2069" s="1" t="s">
        <v>26</v>
      </c>
      <c r="D2069" s="1">
        <v>37.503117070000002</v>
      </c>
      <c r="E2069" s="1">
        <v>126.8909068</v>
      </c>
      <c r="F2069" s="1">
        <v>37.503117070000002</v>
      </c>
      <c r="Y2069" s="4">
        <v>447805.04115565948</v>
      </c>
      <c r="Z2069" s="5">
        <v>193324.32350464643</v>
      </c>
    </row>
    <row r="2070" spans="1:26" x14ac:dyDescent="0.7">
      <c r="A2070" s="1" t="s">
        <v>3908</v>
      </c>
      <c r="B2070" s="1" t="s">
        <v>3909</v>
      </c>
      <c r="C2070" s="1" t="s">
        <v>26</v>
      </c>
      <c r="D2070" s="1">
        <v>37.626498769999998</v>
      </c>
      <c r="E2070" s="1">
        <v>127.02649</v>
      </c>
      <c r="F2070" s="1">
        <v>37.626498769999998</v>
      </c>
      <c r="Y2070" s="4">
        <v>447352.60133797809</v>
      </c>
      <c r="Z2070" s="5">
        <v>187980.86555573638</v>
      </c>
    </row>
    <row r="2071" spans="1:26" x14ac:dyDescent="0.7">
      <c r="A2071" s="1" t="s">
        <v>3910</v>
      </c>
      <c r="B2071" s="1" t="s">
        <v>3911</v>
      </c>
      <c r="C2071" s="1" t="s">
        <v>26</v>
      </c>
      <c r="D2071" s="1">
        <v>37.506329379999997</v>
      </c>
      <c r="E2071" s="1">
        <v>126.8920844</v>
      </c>
      <c r="F2071" s="1">
        <v>37.506329379999997</v>
      </c>
      <c r="Y2071" s="4">
        <v>447772.02128294768</v>
      </c>
      <c r="Z2071" s="5">
        <v>193352.18096986142</v>
      </c>
    </row>
    <row r="2072" spans="1:26" x14ac:dyDescent="0.7">
      <c r="A2072" s="1" t="s">
        <v>3912</v>
      </c>
      <c r="B2072" s="1" t="s">
        <v>3913</v>
      </c>
      <c r="C2072" s="1" t="s">
        <v>26</v>
      </c>
      <c r="D2072" s="1">
        <v>37.555649520000003</v>
      </c>
      <c r="E2072" s="1">
        <v>126.8587395</v>
      </c>
      <c r="F2072" s="1">
        <v>37.555649520000003</v>
      </c>
      <c r="Y2072" s="4">
        <v>446496.96295090159</v>
      </c>
      <c r="Z2072" s="5">
        <v>189722.55581275991</v>
      </c>
    </row>
    <row r="2073" spans="1:26" x14ac:dyDescent="0.7">
      <c r="A2073" s="1" t="s">
        <v>3914</v>
      </c>
      <c r="B2073" s="1" t="s">
        <v>3915</v>
      </c>
      <c r="C2073" s="1" t="s">
        <v>62</v>
      </c>
      <c r="D2073" s="1">
        <v>37.561845040000001</v>
      </c>
      <c r="E2073" s="1">
        <v>127.1590389</v>
      </c>
      <c r="F2073" s="1">
        <v>37.561845040000001</v>
      </c>
      <c r="Y2073" s="4">
        <v>460203.4863796627</v>
      </c>
      <c r="Z2073" s="5">
        <v>203553.68835747286</v>
      </c>
    </row>
    <row r="2074" spans="1:26" x14ac:dyDescent="0.7">
      <c r="A2074" s="1" t="s">
        <v>3916</v>
      </c>
      <c r="B2074" s="1" t="s">
        <v>3917</v>
      </c>
      <c r="C2074" s="1" t="s">
        <v>26</v>
      </c>
      <c r="D2074" s="1">
        <v>37.55144413</v>
      </c>
      <c r="E2074" s="1">
        <v>126.86490569999999</v>
      </c>
      <c r="F2074" s="1">
        <v>37.55144413</v>
      </c>
      <c r="Y2074" s="4">
        <v>446426.8297066685</v>
      </c>
      <c r="Z2074" s="5">
        <v>189723.38844474388</v>
      </c>
    </row>
    <row r="2075" spans="1:26" x14ac:dyDescent="0.7">
      <c r="A2075" s="1" t="s">
        <v>3918</v>
      </c>
      <c r="B2075" s="1" t="s">
        <v>3919</v>
      </c>
      <c r="C2075" s="1" t="s">
        <v>62</v>
      </c>
      <c r="D2075" s="1">
        <v>37.561845040000001</v>
      </c>
      <c r="E2075" s="1">
        <v>127.1590389</v>
      </c>
      <c r="F2075" s="1">
        <v>37.561845040000001</v>
      </c>
      <c r="Y2075" s="4">
        <v>446024.79368541826</v>
      </c>
      <c r="Z2075" s="5">
        <v>202770.51463484348</v>
      </c>
    </row>
    <row r="2076" spans="1:26" x14ac:dyDescent="0.7">
      <c r="A2076" s="1" t="s">
        <v>3920</v>
      </c>
      <c r="B2076" s="1" t="s">
        <v>3921</v>
      </c>
      <c r="C2076" s="1" t="s">
        <v>26</v>
      </c>
      <c r="D2076" s="1">
        <v>37.552942860000002</v>
      </c>
      <c r="E2076" s="1">
        <v>126.8616468</v>
      </c>
      <c r="F2076" s="1">
        <v>37.552942860000002</v>
      </c>
      <c r="Y2076" s="4">
        <v>447593.79709557485</v>
      </c>
      <c r="Z2076" s="5">
        <v>190463.63611769254</v>
      </c>
    </row>
    <row r="2077" spans="1:26" x14ac:dyDescent="0.7">
      <c r="A2077" s="1" t="s">
        <v>3922</v>
      </c>
      <c r="B2077" s="1" t="s">
        <v>3923</v>
      </c>
      <c r="C2077" s="1" t="s">
        <v>26</v>
      </c>
      <c r="D2077" s="1">
        <v>37.590355359999997</v>
      </c>
      <c r="E2077" s="1">
        <v>127.0729769</v>
      </c>
      <c r="F2077" s="1">
        <v>37.590355359999997</v>
      </c>
      <c r="Y2077" s="4">
        <v>444435.09099021764</v>
      </c>
      <c r="Z2077" s="5">
        <v>206914.07180886864</v>
      </c>
    </row>
    <row r="2078" spans="1:26" x14ac:dyDescent="0.7">
      <c r="A2078" s="1" t="s">
        <v>3924</v>
      </c>
      <c r="B2078" s="1" t="s">
        <v>3925</v>
      </c>
      <c r="C2078" s="1" t="s">
        <v>66</v>
      </c>
      <c r="D2078" s="1">
        <v>37.653440519999997</v>
      </c>
      <c r="E2078" s="1">
        <v>127.0464369</v>
      </c>
      <c r="F2078" s="1">
        <v>37.653440519999997</v>
      </c>
      <c r="Y2078" s="4">
        <v>451489.31402155221</v>
      </c>
      <c r="Z2078" s="5">
        <v>197518.70530625168</v>
      </c>
    </row>
    <row r="2079" spans="1:26" x14ac:dyDescent="0.7">
      <c r="A2079" s="1" t="s">
        <v>3926</v>
      </c>
      <c r="B2079" s="1" t="s">
        <v>3927</v>
      </c>
      <c r="C2079" s="1" t="s">
        <v>26</v>
      </c>
      <c r="D2079" s="1">
        <v>37.487364309999997</v>
      </c>
      <c r="E2079" s="1">
        <v>126.90461120000001</v>
      </c>
      <c r="F2079" s="1">
        <v>37.487364309999997</v>
      </c>
      <c r="Y2079" s="4">
        <v>448505.13617146725</v>
      </c>
      <c r="Z2079" s="5">
        <v>191053.36686266723</v>
      </c>
    </row>
    <row r="2080" spans="1:26" x14ac:dyDescent="0.7">
      <c r="A2080" s="1" t="s">
        <v>3928</v>
      </c>
      <c r="B2080" s="1" t="s">
        <v>3929</v>
      </c>
      <c r="C2080" s="1" t="s">
        <v>26</v>
      </c>
      <c r="D2080" s="1">
        <v>37.463073440000002</v>
      </c>
      <c r="E2080" s="1">
        <v>126.90342649999999</v>
      </c>
      <c r="F2080" s="1">
        <v>37.463073440000002</v>
      </c>
      <c r="Y2080" s="4">
        <v>444597.93420335266</v>
      </c>
      <c r="Z2080" s="5">
        <v>191935.1688592463</v>
      </c>
    </row>
    <row r="2081" spans="1:26" x14ac:dyDescent="0.7">
      <c r="A2081" s="1" t="s">
        <v>3930</v>
      </c>
      <c r="B2081" s="1" t="s">
        <v>3783</v>
      </c>
      <c r="C2081" s="1" t="s">
        <v>26</v>
      </c>
      <c r="D2081" s="1">
        <v>37.530026990000003</v>
      </c>
      <c r="E2081" s="1">
        <v>126.9222097</v>
      </c>
      <c r="F2081" s="1">
        <v>37.530026990000003</v>
      </c>
      <c r="Y2081" s="4">
        <v>444471.52028102108</v>
      </c>
      <c r="Z2081" s="5">
        <v>191896.05514097118</v>
      </c>
    </row>
    <row r="2082" spans="1:26" x14ac:dyDescent="0.7">
      <c r="A2082" s="1" t="s">
        <v>3931</v>
      </c>
      <c r="B2082" s="1" t="s">
        <v>3932</v>
      </c>
      <c r="C2082" s="1" t="s">
        <v>26</v>
      </c>
      <c r="D2082" s="1">
        <v>37.568246670000001</v>
      </c>
      <c r="E2082" s="1">
        <v>126.9964956</v>
      </c>
      <c r="F2082" s="1">
        <v>37.568246670000001</v>
      </c>
      <c r="Y2082" s="4">
        <v>446184.36786566261</v>
      </c>
      <c r="Z2082" s="5">
        <v>210404.30937876715</v>
      </c>
    </row>
    <row r="2083" spans="1:26" x14ac:dyDescent="0.7">
      <c r="A2083" s="1" t="s">
        <v>3933</v>
      </c>
      <c r="B2083" s="1" t="s">
        <v>3934</v>
      </c>
      <c r="C2083" s="1" t="s">
        <v>26</v>
      </c>
      <c r="D2083" s="1">
        <v>37.473588900000003</v>
      </c>
      <c r="E2083" s="1">
        <v>126.9341584</v>
      </c>
      <c r="F2083" s="1">
        <v>37.473588900000003</v>
      </c>
      <c r="Y2083" s="4">
        <v>450547.41531113454</v>
      </c>
      <c r="Z2083" s="5">
        <v>197715.18965376707</v>
      </c>
    </row>
    <row r="2084" spans="1:26" x14ac:dyDescent="0.7">
      <c r="A2084" s="1" t="s">
        <v>3935</v>
      </c>
      <c r="B2084" s="1" t="s">
        <v>3936</v>
      </c>
      <c r="C2084" s="1" t="s">
        <v>26</v>
      </c>
      <c r="D2084" s="1">
        <v>37.536460929999997</v>
      </c>
      <c r="E2084" s="1">
        <v>126.8948484</v>
      </c>
      <c r="F2084" s="1">
        <v>37.536460929999997</v>
      </c>
      <c r="Y2084" s="4">
        <v>447312.34643953742</v>
      </c>
      <c r="Z2084" s="5">
        <v>190406.06610917015</v>
      </c>
    </row>
    <row r="2085" spans="1:26" x14ac:dyDescent="0.7">
      <c r="A2085" s="1" t="s">
        <v>3937</v>
      </c>
      <c r="B2085" s="1" t="s">
        <v>3938</v>
      </c>
      <c r="C2085" s="1" t="s">
        <v>26</v>
      </c>
      <c r="D2085" s="1">
        <v>37.50183904</v>
      </c>
      <c r="E2085" s="1">
        <v>126.8776866</v>
      </c>
      <c r="F2085" s="1">
        <v>37.50183904</v>
      </c>
      <c r="Y2085" s="4">
        <v>450966.14717416611</v>
      </c>
      <c r="Z2085" s="5">
        <v>197541.43947159822</v>
      </c>
    </row>
    <row r="2086" spans="1:26" x14ac:dyDescent="0.7">
      <c r="A2086" s="1" t="s">
        <v>3939</v>
      </c>
      <c r="B2086" s="1" t="s">
        <v>3940</v>
      </c>
      <c r="C2086" s="1" t="s">
        <v>26</v>
      </c>
      <c r="D2086" s="1">
        <v>37.530692680000001</v>
      </c>
      <c r="E2086" s="1">
        <v>126.89241490000001</v>
      </c>
      <c r="F2086" s="1">
        <v>37.530692680000001</v>
      </c>
      <c r="Y2086" s="4">
        <v>447809.52357381646</v>
      </c>
      <c r="Z2086" s="5">
        <v>193126.74500238142</v>
      </c>
    </row>
    <row r="2087" spans="1:26" x14ac:dyDescent="0.7">
      <c r="A2087" s="1" t="s">
        <v>3941</v>
      </c>
      <c r="B2087" s="1" t="s">
        <v>3942</v>
      </c>
      <c r="C2087" s="1" t="s">
        <v>26</v>
      </c>
      <c r="D2087" s="1">
        <v>37.545081629999999</v>
      </c>
      <c r="E2087" s="1">
        <v>127.1696048</v>
      </c>
      <c r="F2087" s="1">
        <v>37.545081629999999</v>
      </c>
      <c r="Y2087" s="4">
        <v>452177.95672229177</v>
      </c>
      <c r="Z2087" s="5">
        <v>200557.41860919649</v>
      </c>
    </row>
    <row r="2088" spans="1:26" x14ac:dyDescent="0.7">
      <c r="A2088" s="1" t="s">
        <v>3943</v>
      </c>
      <c r="B2088" s="1" t="s">
        <v>3944</v>
      </c>
      <c r="C2088" s="1" t="s">
        <v>26</v>
      </c>
      <c r="D2088" s="1">
        <v>37.532153780000002</v>
      </c>
      <c r="E2088" s="1">
        <v>126.8951144</v>
      </c>
      <c r="F2088" s="1">
        <v>37.532153780000002</v>
      </c>
      <c r="Y2088" s="4">
        <v>447877.9545774326</v>
      </c>
      <c r="Z2088" s="5">
        <v>192927.01161567183</v>
      </c>
    </row>
    <row r="2089" spans="1:26" x14ac:dyDescent="0.7">
      <c r="A2089" s="1" t="s">
        <v>3945</v>
      </c>
      <c r="B2089" s="1" t="s">
        <v>3946</v>
      </c>
      <c r="C2089" s="1" t="s">
        <v>26</v>
      </c>
      <c r="D2089" s="1">
        <v>37.534023050000002</v>
      </c>
      <c r="E2089" s="1">
        <v>126.8956194</v>
      </c>
      <c r="F2089" s="1">
        <v>37.534023050000002</v>
      </c>
      <c r="Y2089" s="4">
        <v>454493.50702505693</v>
      </c>
      <c r="Z2089" s="5">
        <v>201273.23452390076</v>
      </c>
    </row>
    <row r="2090" spans="1:26" x14ac:dyDescent="0.7">
      <c r="A2090" s="1" t="s">
        <v>3947</v>
      </c>
      <c r="B2090" s="1" t="s">
        <v>3948</v>
      </c>
      <c r="C2090" s="1" t="s">
        <v>26</v>
      </c>
      <c r="D2090" s="1">
        <v>37.506824620000003</v>
      </c>
      <c r="E2090" s="1">
        <v>126.8292446</v>
      </c>
      <c r="F2090" s="1">
        <v>37.506824620000003</v>
      </c>
      <c r="Y2090" s="4">
        <v>449204.68440333265</v>
      </c>
      <c r="Z2090" s="5">
        <v>190416.87465799373</v>
      </c>
    </row>
    <row r="2091" spans="1:26" x14ac:dyDescent="0.7">
      <c r="A2091" s="1" t="s">
        <v>3949</v>
      </c>
      <c r="B2091" s="1" t="s">
        <v>3950</v>
      </c>
      <c r="C2091" s="1" t="s">
        <v>26</v>
      </c>
      <c r="D2091" s="1">
        <v>37.536701479999998</v>
      </c>
      <c r="E2091" s="1">
        <v>126.89383580000001</v>
      </c>
      <c r="F2091" s="1">
        <v>37.536701479999998</v>
      </c>
      <c r="Y2091" s="4">
        <v>448578.47288717085</v>
      </c>
      <c r="Z2091" s="5">
        <v>211409.8137557109</v>
      </c>
    </row>
    <row r="2092" spans="1:26" x14ac:dyDescent="0.7">
      <c r="A2092" s="1" t="s">
        <v>3951</v>
      </c>
      <c r="B2092" s="1" t="s">
        <v>3952</v>
      </c>
      <c r="C2092" s="1" t="s">
        <v>26</v>
      </c>
      <c r="D2092" s="1">
        <v>37.506986920000003</v>
      </c>
      <c r="E2092" s="1">
        <v>126.83909199999999</v>
      </c>
      <c r="F2092" s="1">
        <v>37.506986920000003</v>
      </c>
      <c r="Y2092" s="4">
        <v>448195.73203957069</v>
      </c>
      <c r="Z2092" s="5">
        <v>190585.94957367671</v>
      </c>
    </row>
    <row r="2093" spans="1:26" x14ac:dyDescent="0.7">
      <c r="A2093" s="1" t="s">
        <v>3953</v>
      </c>
      <c r="B2093" s="1" t="s">
        <v>3954</v>
      </c>
      <c r="C2093" s="1" t="s">
        <v>26</v>
      </c>
      <c r="D2093" s="1">
        <v>37.529666849999998</v>
      </c>
      <c r="E2093" s="1">
        <v>126.9244661</v>
      </c>
      <c r="F2093" s="1">
        <v>37.529666849999998</v>
      </c>
      <c r="Y2093" s="4">
        <v>442174.38008844206</v>
      </c>
      <c r="Z2093" s="5">
        <v>198419.67152028062</v>
      </c>
    </row>
    <row r="2094" spans="1:26" x14ac:dyDescent="0.7">
      <c r="A2094" s="1" t="s">
        <v>3955</v>
      </c>
      <c r="B2094" s="1" t="s">
        <v>3956</v>
      </c>
      <c r="C2094" s="1" t="s">
        <v>26</v>
      </c>
      <c r="D2094" s="1">
        <v>37.525535789999999</v>
      </c>
      <c r="E2094" s="1">
        <v>126.8640135</v>
      </c>
      <c r="F2094" s="1">
        <v>37.525535789999999</v>
      </c>
      <c r="Y2094" s="4">
        <v>448000.55034217145</v>
      </c>
      <c r="Z2094" s="5">
        <v>190478.25205444222</v>
      </c>
    </row>
    <row r="2095" spans="1:26" x14ac:dyDescent="0.7">
      <c r="A2095" s="1" t="s">
        <v>3957</v>
      </c>
      <c r="B2095" s="1" t="s">
        <v>3958</v>
      </c>
      <c r="C2095" s="1" t="s">
        <v>26</v>
      </c>
      <c r="D2095" s="1">
        <v>37.529369510000002</v>
      </c>
      <c r="E2095" s="1">
        <v>126.9247816</v>
      </c>
      <c r="F2095" s="1">
        <v>37.529369510000002</v>
      </c>
      <c r="Y2095" s="4">
        <v>441527.07641407498</v>
      </c>
      <c r="Z2095" s="5">
        <v>199597.53285135038</v>
      </c>
    </row>
    <row r="2096" spans="1:26" x14ac:dyDescent="0.7">
      <c r="A2096" s="1" t="s">
        <v>3959</v>
      </c>
      <c r="B2096" s="1" t="s">
        <v>3960</v>
      </c>
      <c r="C2096" s="1" t="s">
        <v>26</v>
      </c>
      <c r="D2096" s="1">
        <v>37.5178467</v>
      </c>
      <c r="E2096" s="1">
        <v>126.8837312</v>
      </c>
      <c r="F2096" s="1">
        <v>37.5178467</v>
      </c>
      <c r="Y2096" s="4">
        <v>448193.80605914164</v>
      </c>
      <c r="Z2096" s="5">
        <v>190457.97022670298</v>
      </c>
    </row>
    <row r="2097" spans="1:26" x14ac:dyDescent="0.7">
      <c r="A2097" s="1" t="s">
        <v>3961</v>
      </c>
      <c r="B2097" s="1" t="s">
        <v>3962</v>
      </c>
      <c r="C2097" s="1" t="s">
        <v>26</v>
      </c>
      <c r="D2097" s="1">
        <v>37.641405220000003</v>
      </c>
      <c r="E2097" s="1">
        <v>127.0402694</v>
      </c>
      <c r="F2097" s="1">
        <v>37.641405220000003</v>
      </c>
      <c r="Y2097" s="4">
        <v>447995.63011436642</v>
      </c>
      <c r="Z2097" s="5">
        <v>190613.48246915318</v>
      </c>
    </row>
    <row r="2098" spans="1:26" x14ac:dyDescent="0.7">
      <c r="A2098" s="1" t="s">
        <v>3963</v>
      </c>
      <c r="B2098" s="1" t="s">
        <v>3964</v>
      </c>
      <c r="C2098" s="1" t="s">
        <v>26</v>
      </c>
      <c r="D2098" s="1">
        <v>37.51721474</v>
      </c>
      <c r="E2098" s="1">
        <v>126.88374159999999</v>
      </c>
      <c r="F2098" s="1">
        <v>37.51721474</v>
      </c>
      <c r="Y2098" s="4">
        <v>447798.13267461886</v>
      </c>
      <c r="Z2098" s="5">
        <v>193040.45900378437</v>
      </c>
    </row>
    <row r="2099" spans="1:26" x14ac:dyDescent="0.7">
      <c r="A2099" s="1" t="s">
        <v>3965</v>
      </c>
      <c r="B2099" s="1" t="s">
        <v>3966</v>
      </c>
      <c r="C2099" s="1" t="s">
        <v>26</v>
      </c>
      <c r="D2099" s="1">
        <v>37.513645050000001</v>
      </c>
      <c r="E2099" s="1">
        <v>127.03134110000001</v>
      </c>
      <c r="F2099" s="1">
        <v>37.513645050000001</v>
      </c>
      <c r="Y2099" s="4">
        <v>452063.73039349366</v>
      </c>
      <c r="Z2099" s="5">
        <v>198207.32997010573</v>
      </c>
    </row>
    <row r="2100" spans="1:26" x14ac:dyDescent="0.7">
      <c r="A2100" s="1" t="s">
        <v>3967</v>
      </c>
      <c r="B2100" s="1" t="s">
        <v>3968</v>
      </c>
      <c r="C2100" s="1" t="s">
        <v>26</v>
      </c>
      <c r="D2100" s="1">
        <v>37.527738200000002</v>
      </c>
      <c r="E2100" s="1">
        <v>126.89210079999999</v>
      </c>
      <c r="F2100" s="1">
        <v>37.527738200000002</v>
      </c>
      <c r="Y2100" s="4">
        <v>447772.09458040242</v>
      </c>
      <c r="Z2100" s="5">
        <v>193058.84682103645</v>
      </c>
    </row>
    <row r="2101" spans="1:26" x14ac:dyDescent="0.7">
      <c r="A2101" s="1" t="s">
        <v>3969</v>
      </c>
      <c r="B2101" s="1" t="s">
        <v>3970</v>
      </c>
      <c r="C2101" s="1" t="s">
        <v>26</v>
      </c>
      <c r="D2101" s="1">
        <v>37.499298490000001</v>
      </c>
      <c r="E2101" s="1">
        <v>127.0781996</v>
      </c>
      <c r="F2101" s="1">
        <v>37.499298490000001</v>
      </c>
      <c r="Y2101" s="4">
        <v>448460.74879677256</v>
      </c>
      <c r="Z2101" s="5">
        <v>190800.52793836768</v>
      </c>
    </row>
    <row r="2102" spans="1:26" x14ac:dyDescent="0.7">
      <c r="A2102" s="1" t="s">
        <v>3971</v>
      </c>
      <c r="B2102" s="1" t="s">
        <v>3972</v>
      </c>
      <c r="C2102" s="1" t="s">
        <v>26</v>
      </c>
      <c r="D2102" s="1">
        <v>37.562886480000003</v>
      </c>
      <c r="E2102" s="1">
        <v>126.97191220000001</v>
      </c>
      <c r="F2102" s="1">
        <v>37.562886480000003</v>
      </c>
      <c r="Y2102" s="4">
        <v>441601.65869787103</v>
      </c>
      <c r="Z2102" s="5">
        <v>195886.3609769991</v>
      </c>
    </row>
    <row r="2103" spans="1:26" x14ac:dyDescent="0.7">
      <c r="A2103" s="1" t="s">
        <v>3973</v>
      </c>
      <c r="B2103" s="1" t="s">
        <v>3974</v>
      </c>
      <c r="C2103" s="1" t="s">
        <v>26</v>
      </c>
      <c r="D2103" s="1">
        <v>37.535956149999997</v>
      </c>
      <c r="E2103" s="1">
        <v>126.89876219999999</v>
      </c>
      <c r="F2103" s="1">
        <v>37.535956149999997</v>
      </c>
      <c r="Y2103" s="4">
        <v>448281.22271422495</v>
      </c>
      <c r="Z2103" s="5">
        <v>190792.70245909135</v>
      </c>
    </row>
    <row r="2104" spans="1:26" x14ac:dyDescent="0.7">
      <c r="A2104" s="1" t="s">
        <v>3975</v>
      </c>
      <c r="B2104" s="1" t="s">
        <v>3976</v>
      </c>
      <c r="C2104" s="1" t="s">
        <v>26</v>
      </c>
      <c r="D2104" s="1">
        <v>37.500756539999998</v>
      </c>
      <c r="E2104" s="1">
        <v>126.9087833</v>
      </c>
      <c r="F2104" s="1">
        <v>37.500756539999998</v>
      </c>
      <c r="Y2104" s="4">
        <v>452075.27155748551</v>
      </c>
      <c r="Z2104" s="5">
        <v>199591.07348414892</v>
      </c>
    </row>
    <row r="2105" spans="1:26" x14ac:dyDescent="0.7">
      <c r="A2105" s="1" t="s">
        <v>3977</v>
      </c>
      <c r="B2105" s="1" t="s">
        <v>3978</v>
      </c>
      <c r="C2105" s="1" t="s">
        <v>26</v>
      </c>
      <c r="D2105" s="1">
        <v>37.49961708</v>
      </c>
      <c r="E2105" s="1">
        <v>126.9083423</v>
      </c>
      <c r="F2105" s="1">
        <v>37.49961708</v>
      </c>
      <c r="Y2105" s="4">
        <v>446366.4608378922</v>
      </c>
      <c r="Z2105" s="5">
        <v>189686.87727001301</v>
      </c>
    </row>
    <row r="2106" spans="1:26" x14ac:dyDescent="0.7">
      <c r="A2106" s="1" t="s">
        <v>3979</v>
      </c>
      <c r="B2106" s="1" t="s">
        <v>3980</v>
      </c>
      <c r="C2106" s="1" t="s">
        <v>26</v>
      </c>
      <c r="D2106" s="1">
        <v>37.515028489999999</v>
      </c>
      <c r="E2106" s="1">
        <v>127.11769959999999</v>
      </c>
      <c r="F2106" s="1">
        <v>37.515028489999999</v>
      </c>
      <c r="Y2106" s="4">
        <v>461664.18471239012</v>
      </c>
      <c r="Z2106" s="5">
        <v>203423.87154105044</v>
      </c>
    </row>
    <row r="2107" spans="1:26" x14ac:dyDescent="0.7">
      <c r="A2107" s="1" t="s">
        <v>3981</v>
      </c>
      <c r="B2107" s="1" t="s">
        <v>3982</v>
      </c>
      <c r="C2107" s="1" t="s">
        <v>26</v>
      </c>
      <c r="D2107" s="1">
        <v>37.554399600000004</v>
      </c>
      <c r="E2107" s="1">
        <v>126.9741393</v>
      </c>
      <c r="F2107" s="1">
        <v>37.554399600000004</v>
      </c>
      <c r="Y2107" s="4">
        <v>446551.98390875757</v>
      </c>
      <c r="Z2107" s="5">
        <v>189874.28921508286</v>
      </c>
    </row>
    <row r="2108" spans="1:26" x14ac:dyDescent="0.7">
      <c r="A2108" s="1" t="s">
        <v>3983</v>
      </c>
      <c r="B2108" s="1" t="s">
        <v>3984</v>
      </c>
      <c r="C2108" s="1" t="s">
        <v>26</v>
      </c>
      <c r="D2108" s="1">
        <v>37.525201459999998</v>
      </c>
      <c r="E2108" s="1">
        <v>126.89145310000001</v>
      </c>
      <c r="F2108" s="1">
        <v>37.525201459999998</v>
      </c>
      <c r="Y2108" s="4">
        <v>449977.78226786491</v>
      </c>
      <c r="Z2108" s="5">
        <v>192279.5701905055</v>
      </c>
    </row>
    <row r="2109" spans="1:26" x14ac:dyDescent="0.7">
      <c r="A2109" s="1" t="s">
        <v>3985</v>
      </c>
      <c r="B2109" s="1" t="s">
        <v>3986</v>
      </c>
      <c r="C2109" s="1" t="s">
        <v>26</v>
      </c>
      <c r="D2109" s="1">
        <v>37.558172319999997</v>
      </c>
      <c r="E2109" s="1">
        <v>126.9721713</v>
      </c>
      <c r="F2109" s="1">
        <v>37.558172319999997</v>
      </c>
      <c r="Y2109" s="4">
        <v>446618.54421178985</v>
      </c>
      <c r="Z2109" s="5">
        <v>189785.95104707158</v>
      </c>
    </row>
    <row r="2110" spans="1:26" x14ac:dyDescent="0.7">
      <c r="A2110" s="1" t="s">
        <v>3987</v>
      </c>
      <c r="B2110" s="1" t="s">
        <v>3988</v>
      </c>
      <c r="C2110" s="1" t="s">
        <v>26</v>
      </c>
      <c r="D2110" s="1">
        <v>37.529705790000001</v>
      </c>
      <c r="E2110" s="1">
        <v>126.9222305</v>
      </c>
      <c r="F2110" s="1">
        <v>37.529705790000001</v>
      </c>
      <c r="Y2110" s="4">
        <v>450479.14185785176</v>
      </c>
      <c r="Z2110" s="5">
        <v>192181.17964818457</v>
      </c>
    </row>
    <row r="2111" spans="1:26" x14ac:dyDescent="0.7">
      <c r="A2111" s="1" t="s">
        <v>3989</v>
      </c>
      <c r="B2111" s="1" t="s">
        <v>3990</v>
      </c>
      <c r="C2111" s="1" t="s">
        <v>26</v>
      </c>
      <c r="D2111" s="1">
        <v>37.569094960000001</v>
      </c>
      <c r="E2111" s="1">
        <v>127.0063104</v>
      </c>
      <c r="F2111" s="1">
        <v>37.569094960000001</v>
      </c>
      <c r="Y2111" s="4">
        <v>448290.72696337424</v>
      </c>
      <c r="Z2111" s="5">
        <v>190902.30666691854</v>
      </c>
    </row>
    <row r="2112" spans="1:26" x14ac:dyDescent="0.7">
      <c r="A2112" s="1" t="s">
        <v>3991</v>
      </c>
      <c r="B2112" s="1" t="s">
        <v>3992</v>
      </c>
      <c r="C2112" s="1" t="s">
        <v>26</v>
      </c>
      <c r="D2112" s="1">
        <v>37.53032091</v>
      </c>
      <c r="E2112" s="1">
        <v>126.9199699</v>
      </c>
      <c r="F2112" s="1">
        <v>37.53032091</v>
      </c>
      <c r="Y2112" s="4">
        <v>451523.56765340094</v>
      </c>
      <c r="Z2112" s="5">
        <v>198110.17151064001</v>
      </c>
    </row>
    <row r="2113" spans="1:26" x14ac:dyDescent="0.7">
      <c r="A2113" s="1" t="s">
        <v>3993</v>
      </c>
      <c r="B2113" s="1" t="s">
        <v>33</v>
      </c>
      <c r="C2113" s="1" t="s">
        <v>26</v>
      </c>
      <c r="D2113" s="1">
        <v>37.589959450000002</v>
      </c>
      <c r="E2113" s="1">
        <v>127.01441800000001</v>
      </c>
      <c r="F2113" s="1">
        <v>37.589959450000002</v>
      </c>
      <c r="Y2113" s="4">
        <v>447731.12789497938</v>
      </c>
      <c r="Z2113" s="5">
        <v>193033.59758900385</v>
      </c>
    </row>
    <row r="2114" spans="1:26" x14ac:dyDescent="0.7">
      <c r="A2114" s="1" t="s">
        <v>3994</v>
      </c>
      <c r="B2114" s="1" t="s">
        <v>3995</v>
      </c>
      <c r="C2114" s="1" t="s">
        <v>26</v>
      </c>
      <c r="D2114" s="1">
        <v>37.542253350000003</v>
      </c>
      <c r="E2114" s="1">
        <v>126.8915507</v>
      </c>
      <c r="F2114" s="1">
        <v>37.542253350000003</v>
      </c>
      <c r="Y2114" s="4">
        <v>452216.34766895691</v>
      </c>
      <c r="Z2114" s="5">
        <v>201039.39575942419</v>
      </c>
    </row>
    <row r="2115" spans="1:26" x14ac:dyDescent="0.7">
      <c r="A2115" s="1" t="s">
        <v>3996</v>
      </c>
      <c r="B2115" s="1" t="s">
        <v>3997</v>
      </c>
      <c r="C2115" s="1" t="s">
        <v>26</v>
      </c>
      <c r="D2115" s="1">
        <v>37.536589800000002</v>
      </c>
      <c r="E2115" s="1">
        <v>127.1291116</v>
      </c>
      <c r="F2115" s="1">
        <v>37.536589800000002</v>
      </c>
      <c r="Y2115" s="4">
        <v>451718.18579948379</v>
      </c>
      <c r="Z2115" s="5">
        <v>198139.68544241355</v>
      </c>
    </row>
    <row r="2116" spans="1:26" x14ac:dyDescent="0.7">
      <c r="A2116" s="1" t="s">
        <v>3998</v>
      </c>
      <c r="B2116" s="1" t="s">
        <v>3999</v>
      </c>
      <c r="C2116" s="1" t="s">
        <v>26</v>
      </c>
      <c r="D2116" s="1">
        <v>37.533163469999998</v>
      </c>
      <c r="E2116" s="1">
        <v>126.893477</v>
      </c>
      <c r="F2116" s="1">
        <v>37.533163469999998</v>
      </c>
      <c r="Y2116" s="4">
        <v>445913.71523034142</v>
      </c>
      <c r="Z2116" s="5">
        <v>193278.88776580148</v>
      </c>
    </row>
    <row r="2117" spans="1:26" x14ac:dyDescent="0.7">
      <c r="A2117" s="1" t="s">
        <v>4000</v>
      </c>
      <c r="B2117" s="1" t="s">
        <v>4001</v>
      </c>
      <c r="C2117" s="1" t="s">
        <v>26</v>
      </c>
      <c r="D2117" s="1">
        <v>37.47895166</v>
      </c>
      <c r="E2117" s="1">
        <v>126.982131</v>
      </c>
      <c r="F2117" s="1">
        <v>37.47895166</v>
      </c>
      <c r="Y2117" s="4">
        <v>451365.44274186715</v>
      </c>
      <c r="Z2117" s="5">
        <v>197689.99872939187</v>
      </c>
    </row>
    <row r="2118" spans="1:26" x14ac:dyDescent="0.7">
      <c r="A2118" s="1" t="s">
        <v>4002</v>
      </c>
      <c r="B2118" s="1" t="s">
        <v>4003</v>
      </c>
      <c r="C2118" s="1" t="s">
        <v>26</v>
      </c>
      <c r="D2118" s="1">
        <v>37.531403589999996</v>
      </c>
      <c r="E2118" s="1">
        <v>126.8922609</v>
      </c>
      <c r="F2118" s="1">
        <v>37.531403589999996</v>
      </c>
      <c r="Y2118" s="4">
        <v>446104.13881351001</v>
      </c>
      <c r="Z2118" s="5">
        <v>193474.49850861161</v>
      </c>
    </row>
    <row r="2119" spans="1:26" x14ac:dyDescent="0.7">
      <c r="A2119" s="1" t="s">
        <v>4004</v>
      </c>
      <c r="B2119" s="1" t="s">
        <v>4005</v>
      </c>
      <c r="C2119" s="1" t="s">
        <v>26</v>
      </c>
      <c r="D2119" s="1">
        <v>37.473120029999997</v>
      </c>
      <c r="E2119" s="1">
        <v>126.9954496</v>
      </c>
      <c r="F2119" s="1">
        <v>37.473120029999997</v>
      </c>
      <c r="Y2119" s="4">
        <v>451371.5989925249</v>
      </c>
      <c r="Z2119" s="5">
        <v>198609.55140907993</v>
      </c>
    </row>
    <row r="2120" spans="1:26" x14ac:dyDescent="0.7">
      <c r="A2120" s="1" t="s">
        <v>4006</v>
      </c>
      <c r="B2120" s="1" t="s">
        <v>4007</v>
      </c>
      <c r="C2120" s="1" t="s">
        <v>26</v>
      </c>
      <c r="D2120" s="1">
        <v>37.533144800000002</v>
      </c>
      <c r="E2120" s="1">
        <v>126.8920289</v>
      </c>
      <c r="F2120" s="1">
        <v>37.533144800000002</v>
      </c>
      <c r="Y2120" s="4">
        <v>452922.0834708836</v>
      </c>
      <c r="Z2120" s="5">
        <v>191511.21653413773</v>
      </c>
    </row>
    <row r="2121" spans="1:26" x14ac:dyDescent="0.7">
      <c r="A2121" s="1" t="s">
        <v>4008</v>
      </c>
      <c r="B2121" s="1" t="s">
        <v>4009</v>
      </c>
      <c r="C2121" s="1" t="s">
        <v>26</v>
      </c>
      <c r="D2121" s="1">
        <v>37.531360640000003</v>
      </c>
      <c r="E2121" s="1">
        <v>126.8937911</v>
      </c>
      <c r="F2121" s="1">
        <v>37.531360640000003</v>
      </c>
      <c r="Y2121" s="4">
        <v>452721.02751838882</v>
      </c>
      <c r="Z2121" s="5">
        <v>198599.90240163682</v>
      </c>
    </row>
    <row r="2122" spans="1:26" x14ac:dyDescent="0.7">
      <c r="A2122" s="1" t="s">
        <v>4010</v>
      </c>
      <c r="B2122" s="1" t="s">
        <v>4011</v>
      </c>
      <c r="C2122" s="1" t="s">
        <v>26</v>
      </c>
      <c r="D2122" s="1">
        <v>37.529602500000003</v>
      </c>
      <c r="E2122" s="1">
        <v>126.9212543</v>
      </c>
      <c r="F2122" s="1">
        <v>37.529602500000003</v>
      </c>
      <c r="Y2122" s="4">
        <v>447764.626060115</v>
      </c>
      <c r="Z2122" s="5">
        <v>192902.27473404005</v>
      </c>
    </row>
    <row r="2123" spans="1:26" x14ac:dyDescent="0.7">
      <c r="A2123" s="1" t="s">
        <v>4012</v>
      </c>
      <c r="B2123" s="1" t="s">
        <v>4013</v>
      </c>
      <c r="C2123" s="1" t="s">
        <v>26</v>
      </c>
      <c r="D2123" s="1">
        <v>37.568064100000001</v>
      </c>
      <c r="E2123" s="1">
        <v>126.9797059</v>
      </c>
      <c r="F2123" s="1">
        <v>37.568064100000001</v>
      </c>
      <c r="Y2123" s="4">
        <v>452127.20215392823</v>
      </c>
      <c r="Z2123" s="5">
        <v>201009.62957555367</v>
      </c>
    </row>
    <row r="2124" spans="1:26" x14ac:dyDescent="0.7">
      <c r="A2124" s="1" t="s">
        <v>4014</v>
      </c>
      <c r="B2124" s="1" t="s">
        <v>4015</v>
      </c>
      <c r="C2124" s="1" t="s">
        <v>26</v>
      </c>
      <c r="D2124" s="1">
        <v>37.529368009999999</v>
      </c>
      <c r="E2124" s="1">
        <v>126.9214626</v>
      </c>
      <c r="F2124" s="1">
        <v>37.529368009999999</v>
      </c>
      <c r="Y2124" s="4">
        <v>445173.79665038193</v>
      </c>
      <c r="Z2124" s="5">
        <v>192167.2851263108</v>
      </c>
    </row>
    <row r="2125" spans="1:26" x14ac:dyDescent="0.7">
      <c r="A2125" s="1" t="s">
        <v>4016</v>
      </c>
      <c r="B2125" s="1" t="s">
        <v>4017</v>
      </c>
      <c r="C2125" s="1" t="s">
        <v>26</v>
      </c>
      <c r="D2125" s="1">
        <v>37.53555369</v>
      </c>
      <c r="E2125" s="1">
        <v>126.8959017</v>
      </c>
      <c r="F2125" s="1">
        <v>37.53555369</v>
      </c>
      <c r="Y2125" s="4">
        <v>445600.70722948574</v>
      </c>
      <c r="Z2125" s="5">
        <v>209345.23179810151</v>
      </c>
    </row>
    <row r="2126" spans="1:26" x14ac:dyDescent="0.7">
      <c r="A2126" s="1" t="s">
        <v>4018</v>
      </c>
      <c r="B2126" s="1" t="s">
        <v>4019</v>
      </c>
      <c r="C2126" s="1" t="s">
        <v>26</v>
      </c>
      <c r="D2126" s="1">
        <v>37.47378303</v>
      </c>
      <c r="E2126" s="1">
        <v>126.95348970000001</v>
      </c>
      <c r="F2126" s="1">
        <v>37.47378303</v>
      </c>
      <c r="Y2126" s="4">
        <v>448302.0299034206</v>
      </c>
      <c r="Z2126" s="5">
        <v>190755.44020025773</v>
      </c>
    </row>
    <row r="2127" spans="1:26" x14ac:dyDescent="0.7">
      <c r="A2127" s="1" t="s">
        <v>4020</v>
      </c>
      <c r="B2127" s="1" t="s">
        <v>4021</v>
      </c>
      <c r="C2127" s="1" t="s">
        <v>26</v>
      </c>
      <c r="D2127" s="1">
        <v>37.533935909999997</v>
      </c>
      <c r="E2127" s="1">
        <v>126.8958154</v>
      </c>
      <c r="F2127" s="1">
        <v>37.533935909999997</v>
      </c>
      <c r="Y2127" s="4">
        <v>444122.99628017523</v>
      </c>
      <c r="Z2127" s="5">
        <v>187675.61662940864</v>
      </c>
    </row>
    <row r="2128" spans="1:26" x14ac:dyDescent="0.7">
      <c r="A2128" s="1" t="s">
        <v>4022</v>
      </c>
      <c r="B2128" s="1" t="s">
        <v>4023</v>
      </c>
      <c r="C2128" s="1" t="s">
        <v>26</v>
      </c>
      <c r="D2128" s="1">
        <v>37.568169750000003</v>
      </c>
      <c r="E2128" s="1">
        <v>126.9953707</v>
      </c>
      <c r="F2128" s="1">
        <v>37.568169750000003</v>
      </c>
      <c r="Y2128" s="4">
        <v>451266.47537604044</v>
      </c>
      <c r="Z2128" s="5">
        <v>199444.64925499397</v>
      </c>
    </row>
    <row r="2129" spans="1:26" x14ac:dyDescent="0.7">
      <c r="A2129" s="1" t="s">
        <v>4024</v>
      </c>
      <c r="B2129" s="1" t="s">
        <v>4025</v>
      </c>
      <c r="C2129" s="1" t="s">
        <v>26</v>
      </c>
      <c r="D2129" s="1">
        <v>37.516670349999998</v>
      </c>
      <c r="E2129" s="1">
        <v>126.88332939999999</v>
      </c>
      <c r="F2129" s="1">
        <v>37.516670349999998</v>
      </c>
      <c r="Y2129" s="4">
        <v>447469.21730488556</v>
      </c>
      <c r="Z2129" s="5">
        <v>190105.11525871503</v>
      </c>
    </row>
    <row r="2130" spans="1:26" x14ac:dyDescent="0.7">
      <c r="A2130" s="1" t="s">
        <v>4026</v>
      </c>
      <c r="B2130" s="1" t="s">
        <v>4027</v>
      </c>
      <c r="C2130" s="1" t="s">
        <v>26</v>
      </c>
      <c r="D2130" s="1">
        <v>37.65456777</v>
      </c>
      <c r="E2130" s="1">
        <v>127.0388052</v>
      </c>
      <c r="F2130" s="1">
        <v>37.65456777</v>
      </c>
      <c r="Y2130" s="4">
        <v>440622.66075947665</v>
      </c>
      <c r="Z2130" s="5">
        <v>192895.67688012359</v>
      </c>
    </row>
    <row r="2131" spans="1:26" x14ac:dyDescent="0.7">
      <c r="A2131" s="1" t="s">
        <v>4028</v>
      </c>
      <c r="B2131" s="1" t="s">
        <v>4029</v>
      </c>
      <c r="C2131" s="1" t="s">
        <v>26</v>
      </c>
      <c r="D2131" s="1">
        <v>37.518344169999999</v>
      </c>
      <c r="E2131" s="1">
        <v>126.885447</v>
      </c>
      <c r="F2131" s="1">
        <v>37.518344169999999</v>
      </c>
      <c r="Y2131" s="4">
        <v>444937.71475997573</v>
      </c>
      <c r="Z2131" s="5">
        <v>190849.96766066446</v>
      </c>
    </row>
    <row r="2132" spans="1:26" x14ac:dyDescent="0.7">
      <c r="A2132" s="1" t="s">
        <v>4030</v>
      </c>
      <c r="B2132" s="1" t="s">
        <v>4031</v>
      </c>
      <c r="C2132" s="1" t="s">
        <v>26</v>
      </c>
      <c r="D2132" s="1">
        <v>37.549237169999998</v>
      </c>
      <c r="E2132" s="1">
        <v>126.91262209999999</v>
      </c>
      <c r="F2132" s="1">
        <v>37.549237169999998</v>
      </c>
      <c r="Y2132" s="4">
        <v>450013.48268592195</v>
      </c>
      <c r="Z2132" s="5">
        <v>208042.57976831344</v>
      </c>
    </row>
    <row r="2133" spans="1:26" x14ac:dyDescent="0.7">
      <c r="A2133" s="1" t="s">
        <v>4032</v>
      </c>
      <c r="B2133" s="1" t="s">
        <v>4033</v>
      </c>
      <c r="C2133" s="1" t="s">
        <v>26</v>
      </c>
      <c r="D2133" s="1">
        <v>37.518942969999998</v>
      </c>
      <c r="E2133" s="1">
        <v>126.8844467</v>
      </c>
      <c r="F2133" s="1">
        <v>37.518942969999998</v>
      </c>
      <c r="Y2133" s="4">
        <v>451471.83405566466</v>
      </c>
      <c r="Z2133" s="5">
        <v>200622.51138317763</v>
      </c>
    </row>
    <row r="2134" spans="1:26" x14ac:dyDescent="0.7">
      <c r="A2134" s="1" t="s">
        <v>4034</v>
      </c>
      <c r="B2134" s="1" t="s">
        <v>4035</v>
      </c>
      <c r="C2134" s="1" t="s">
        <v>26</v>
      </c>
      <c r="D2134" s="1">
        <v>37.553754060000003</v>
      </c>
      <c r="E2134" s="1">
        <v>126.9115032</v>
      </c>
      <c r="F2134" s="1">
        <v>37.553754060000003</v>
      </c>
      <c r="Y2134" s="4">
        <v>446867.33269280009</v>
      </c>
      <c r="Z2134" s="5">
        <v>190300.58060780779</v>
      </c>
    </row>
    <row r="2135" spans="1:26" x14ac:dyDescent="0.7">
      <c r="A2135" s="1" t="s">
        <v>4036</v>
      </c>
      <c r="B2135" s="1" t="s">
        <v>4037</v>
      </c>
      <c r="C2135" s="1" t="s">
        <v>26</v>
      </c>
      <c r="D2135" s="1">
        <v>37.534022640000003</v>
      </c>
      <c r="E2135" s="1">
        <v>126.89705549999999</v>
      </c>
      <c r="F2135" s="1">
        <v>37.534022640000003</v>
      </c>
      <c r="Y2135" s="4">
        <v>451457.19458189682</v>
      </c>
      <c r="Z2135" s="5">
        <v>199903.84966270343</v>
      </c>
    </row>
    <row r="2136" spans="1:26" x14ac:dyDescent="0.7">
      <c r="A2136" s="1" t="s">
        <v>4038</v>
      </c>
      <c r="B2136" s="1" t="s">
        <v>4039</v>
      </c>
      <c r="C2136" s="1" t="s">
        <v>26</v>
      </c>
      <c r="D2136" s="1">
        <v>37.56319654</v>
      </c>
      <c r="E2136" s="1">
        <v>126.9786074</v>
      </c>
      <c r="F2136" s="1">
        <v>37.56319654</v>
      </c>
      <c r="Y2136" s="4">
        <v>448539.03030134877</v>
      </c>
      <c r="Z2136" s="5">
        <v>190872.87656546809</v>
      </c>
    </row>
    <row r="2137" spans="1:26" x14ac:dyDescent="0.7">
      <c r="A2137" s="1" t="s">
        <v>4040</v>
      </c>
      <c r="B2137" s="1" t="s">
        <v>4041</v>
      </c>
      <c r="C2137" s="1" t="s">
        <v>26</v>
      </c>
      <c r="D2137" s="1">
        <v>37.52899867</v>
      </c>
      <c r="E2137" s="1">
        <v>126.9211773</v>
      </c>
      <c r="F2137" s="1">
        <v>37.52899867</v>
      </c>
      <c r="Y2137" s="4">
        <v>450499.90614081774</v>
      </c>
      <c r="Z2137" s="5">
        <v>200868.90733643042</v>
      </c>
    </row>
    <row r="2138" spans="1:26" x14ac:dyDescent="0.7">
      <c r="A2138" s="1" t="s">
        <v>4042</v>
      </c>
      <c r="B2138" s="1" t="s">
        <v>4043</v>
      </c>
      <c r="C2138" s="1" t="s">
        <v>26</v>
      </c>
      <c r="D2138" s="1">
        <v>37.569440479999997</v>
      </c>
      <c r="E2138" s="1">
        <v>127.0117668</v>
      </c>
      <c r="F2138" s="1">
        <v>37.569440479999997</v>
      </c>
      <c r="Y2138" s="4">
        <v>448501.96461024653</v>
      </c>
      <c r="Z2138" s="5">
        <v>190730.22894838263</v>
      </c>
    </row>
    <row r="2139" spans="1:26" x14ac:dyDescent="0.7">
      <c r="A2139" s="1" t="s">
        <v>4044</v>
      </c>
      <c r="B2139" s="1" t="s">
        <v>4045</v>
      </c>
      <c r="C2139" s="1" t="s">
        <v>26</v>
      </c>
      <c r="D2139" s="1">
        <v>37.564950289999999</v>
      </c>
      <c r="E2139" s="1">
        <v>126.97894100000001</v>
      </c>
      <c r="F2139" s="1">
        <v>37.564950289999999</v>
      </c>
      <c r="Y2139" s="4">
        <v>446806.07343325834</v>
      </c>
      <c r="Z2139" s="5">
        <v>185614.43524054426</v>
      </c>
    </row>
    <row r="2140" spans="1:26" x14ac:dyDescent="0.7">
      <c r="A2140" s="1" t="s">
        <v>4046</v>
      </c>
      <c r="B2140" s="1" t="s">
        <v>4047</v>
      </c>
      <c r="C2140" s="1" t="s">
        <v>26</v>
      </c>
      <c r="D2140" s="1">
        <v>37.512623810000001</v>
      </c>
      <c r="E2140" s="1">
        <v>126.9239693</v>
      </c>
      <c r="F2140" s="1">
        <v>37.512623810000001</v>
      </c>
      <c r="Y2140" s="4">
        <v>447797.43172249733</v>
      </c>
      <c r="Z2140" s="5">
        <v>193292.39452868752</v>
      </c>
    </row>
    <row r="2141" spans="1:26" x14ac:dyDescent="0.7">
      <c r="A2141" s="1" t="s">
        <v>4048</v>
      </c>
      <c r="B2141" s="1" t="s">
        <v>4049</v>
      </c>
      <c r="C2141" s="1" t="s">
        <v>26</v>
      </c>
      <c r="D2141" s="1">
        <v>37.561770729999999</v>
      </c>
      <c r="E2141" s="1">
        <v>126.9738516</v>
      </c>
      <c r="F2141" s="1">
        <v>37.561770729999999</v>
      </c>
      <c r="Y2141" s="4">
        <v>452173.86721046316</v>
      </c>
      <c r="Z2141" s="5">
        <v>198764.60483863918</v>
      </c>
    </row>
    <row r="2142" spans="1:26" x14ac:dyDescent="0.7">
      <c r="A2142" s="1" t="s">
        <v>4050</v>
      </c>
      <c r="B2142" s="1" t="s">
        <v>4051</v>
      </c>
      <c r="C2142" s="1" t="s">
        <v>26</v>
      </c>
      <c r="D2142" s="1">
        <v>37.514341119999997</v>
      </c>
      <c r="E2142" s="1">
        <v>126.92618040000001</v>
      </c>
      <c r="F2142" s="1">
        <v>37.514341119999997</v>
      </c>
      <c r="Y2142" s="4">
        <v>447939.48225278419</v>
      </c>
      <c r="Z2142" s="5">
        <v>193028.94673368265</v>
      </c>
    </row>
    <row r="2143" spans="1:26" x14ac:dyDescent="0.7">
      <c r="A2143" s="1" t="s">
        <v>4052</v>
      </c>
      <c r="B2143" s="1" t="s">
        <v>4053</v>
      </c>
      <c r="C2143" s="1" t="s">
        <v>26</v>
      </c>
      <c r="D2143" s="1">
        <v>37.561828050000003</v>
      </c>
      <c r="E2143" s="1">
        <v>126.9842606</v>
      </c>
      <c r="F2143" s="1">
        <v>37.561828050000003</v>
      </c>
      <c r="Y2143" s="4">
        <v>452285.71166164987</v>
      </c>
      <c r="Z2143" s="5">
        <v>200930.25266583875</v>
      </c>
    </row>
    <row r="2144" spans="1:26" x14ac:dyDescent="0.7">
      <c r="A2144" s="1" t="s">
        <v>4054</v>
      </c>
      <c r="B2144" s="1" t="s">
        <v>4055</v>
      </c>
      <c r="C2144" s="1" t="s">
        <v>26</v>
      </c>
      <c r="D2144" s="1">
        <v>37.575761270000001</v>
      </c>
      <c r="E2144" s="1">
        <v>126.903892</v>
      </c>
      <c r="F2144" s="1">
        <v>37.575761270000001</v>
      </c>
      <c r="Y2144" s="4">
        <v>448437.10355709726</v>
      </c>
      <c r="Z2144" s="5">
        <v>190968.10175504733</v>
      </c>
    </row>
    <row r="2145" spans="1:26" x14ac:dyDescent="0.7">
      <c r="A2145" s="1" t="s">
        <v>4056</v>
      </c>
      <c r="B2145" s="1" t="s">
        <v>4057</v>
      </c>
      <c r="C2145" s="1" t="s">
        <v>26</v>
      </c>
      <c r="D2145" s="1">
        <v>37.573987629999998</v>
      </c>
      <c r="E2145" s="1">
        <v>126.9841488</v>
      </c>
      <c r="F2145" s="1">
        <v>37.573987629999998</v>
      </c>
      <c r="Y2145" s="4">
        <v>448583.45511131018</v>
      </c>
      <c r="Z2145" s="5">
        <v>190977.55751451702</v>
      </c>
    </row>
    <row r="2146" spans="1:26" x14ac:dyDescent="0.7">
      <c r="A2146" s="1" t="s">
        <v>4058</v>
      </c>
      <c r="B2146" s="1" t="s">
        <v>4059</v>
      </c>
      <c r="C2146" s="1" t="s">
        <v>26</v>
      </c>
      <c r="D2146" s="1">
        <v>37.529299520000002</v>
      </c>
      <c r="E2146" s="1">
        <v>126.91969109999999</v>
      </c>
      <c r="F2146" s="1">
        <v>37.529299520000002</v>
      </c>
      <c r="Y2146" s="4">
        <v>452052.7775231541</v>
      </c>
      <c r="Z2146" s="5">
        <v>198119.77028574949</v>
      </c>
    </row>
    <row r="2147" spans="1:26" x14ac:dyDescent="0.7">
      <c r="A2147" s="1" t="s">
        <v>4060</v>
      </c>
      <c r="B2147" s="1" t="s">
        <v>4061</v>
      </c>
      <c r="C2147" s="1" t="s">
        <v>26</v>
      </c>
      <c r="D2147" s="1">
        <v>37.56863723</v>
      </c>
      <c r="E2147" s="1">
        <v>127.01142969999999</v>
      </c>
      <c r="F2147" s="1">
        <v>37.56863723</v>
      </c>
      <c r="Y2147" s="4">
        <v>444279.04455333448</v>
      </c>
      <c r="Z2147" s="5">
        <v>191854.20539158274</v>
      </c>
    </row>
    <row r="2148" spans="1:26" x14ac:dyDescent="0.7">
      <c r="A2148" s="1" t="s">
        <v>4062</v>
      </c>
      <c r="B2148" s="1" t="s">
        <v>2727</v>
      </c>
      <c r="C2148" s="1" t="s">
        <v>26</v>
      </c>
      <c r="D2148" s="1">
        <v>37.505947640000002</v>
      </c>
      <c r="E2148" s="1">
        <v>126.91140249999999</v>
      </c>
      <c r="F2148" s="1">
        <v>37.505947640000002</v>
      </c>
      <c r="Y2148" s="4">
        <v>446075.56222546386</v>
      </c>
      <c r="Z2148" s="5">
        <v>210252.75370716117</v>
      </c>
    </row>
    <row r="2149" spans="1:26" x14ac:dyDescent="0.7">
      <c r="A2149" s="1" t="s">
        <v>4063</v>
      </c>
      <c r="B2149" s="1" t="s">
        <v>4064</v>
      </c>
      <c r="C2149" s="1" t="s">
        <v>26</v>
      </c>
      <c r="D2149" s="1">
        <v>37.509780460000002</v>
      </c>
      <c r="E2149" s="1">
        <v>127.1057113</v>
      </c>
      <c r="F2149" s="1">
        <v>37.509780460000002</v>
      </c>
      <c r="Y2149" s="4">
        <v>444256.27803455491</v>
      </c>
      <c r="Z2149" s="5">
        <v>192792.54241523438</v>
      </c>
    </row>
    <row r="2150" spans="1:26" x14ac:dyDescent="0.7">
      <c r="A2150" s="1" t="s">
        <v>4065</v>
      </c>
      <c r="B2150" s="1" t="s">
        <v>4066</v>
      </c>
      <c r="C2150" s="1" t="s">
        <v>26</v>
      </c>
      <c r="D2150" s="1">
        <v>37.534123030000003</v>
      </c>
      <c r="E2150" s="1">
        <v>126.8953935</v>
      </c>
      <c r="F2150" s="1">
        <v>37.534123030000003</v>
      </c>
      <c r="Y2150" s="4">
        <v>444667.23098142992</v>
      </c>
      <c r="Z2150" s="5">
        <v>211233.82775332269</v>
      </c>
    </row>
    <row r="2151" spans="1:26" x14ac:dyDescent="0.7">
      <c r="A2151" s="1" t="s">
        <v>4067</v>
      </c>
      <c r="B2151" s="1" t="s">
        <v>4068</v>
      </c>
      <c r="C2151" s="1" t="s">
        <v>26</v>
      </c>
      <c r="D2151" s="1">
        <v>37.496429849999998</v>
      </c>
      <c r="E2151" s="1">
        <v>126.860614</v>
      </c>
      <c r="F2151" s="1">
        <v>37.496429849999998</v>
      </c>
      <c r="Y2151" s="4">
        <v>451354.43290568475</v>
      </c>
      <c r="Z2151" s="5">
        <v>199740.03574090102</v>
      </c>
    </row>
    <row r="2152" spans="1:26" x14ac:dyDescent="0.7">
      <c r="A2152" s="1" t="s">
        <v>4069</v>
      </c>
      <c r="B2152" s="1" t="s">
        <v>4070</v>
      </c>
      <c r="C2152" s="1" t="s">
        <v>26</v>
      </c>
      <c r="D2152" s="1">
        <v>37.560881670000001</v>
      </c>
      <c r="E2152" s="1">
        <v>126.9937137</v>
      </c>
      <c r="F2152" s="1">
        <v>37.560881670000001</v>
      </c>
      <c r="Y2152" s="4">
        <v>445630.76547852042</v>
      </c>
      <c r="Z2152" s="5">
        <v>192126.46648301336</v>
      </c>
    </row>
    <row r="2153" spans="1:26" x14ac:dyDescent="0.7">
      <c r="A2153" s="1" t="s">
        <v>4071</v>
      </c>
      <c r="B2153" s="1" t="s">
        <v>4072</v>
      </c>
      <c r="C2153" s="1" t="s">
        <v>26</v>
      </c>
      <c r="D2153" s="1">
        <v>37.526611840000001</v>
      </c>
      <c r="E2153" s="1">
        <v>126.888046</v>
      </c>
      <c r="F2153" s="1">
        <v>37.526611840000001</v>
      </c>
      <c r="Y2153" s="4">
        <v>448770.81669063342</v>
      </c>
      <c r="Z2153" s="5">
        <v>210860.68445871118</v>
      </c>
    </row>
    <row r="2154" spans="1:26" x14ac:dyDescent="0.7">
      <c r="A2154" s="1" t="s">
        <v>4073</v>
      </c>
      <c r="B2154" s="1" t="s">
        <v>1405</v>
      </c>
      <c r="C2154" s="1" t="s">
        <v>26</v>
      </c>
      <c r="D2154" s="1">
        <v>37.464943069999997</v>
      </c>
      <c r="E2154" s="1">
        <v>126.91968540000001</v>
      </c>
      <c r="F2154" s="1">
        <v>37.464943069999997</v>
      </c>
      <c r="Y2154" s="4">
        <v>451197.29883083742</v>
      </c>
      <c r="Z2154" s="5">
        <v>198682.30864687238</v>
      </c>
    </row>
    <row r="2155" spans="1:26" x14ac:dyDescent="0.7">
      <c r="A2155" s="1" t="s">
        <v>4074</v>
      </c>
      <c r="B2155" s="1" t="s">
        <v>4075</v>
      </c>
      <c r="C2155" s="1" t="s">
        <v>26</v>
      </c>
      <c r="D2155" s="1">
        <v>37.503808190000001</v>
      </c>
      <c r="E2155" s="1">
        <v>126.896505</v>
      </c>
      <c r="F2155" s="1">
        <v>37.503808190000001</v>
      </c>
      <c r="Y2155" s="4">
        <v>448524.78421385691</v>
      </c>
      <c r="Z2155" s="5">
        <v>190428.0738334624</v>
      </c>
    </row>
    <row r="2156" spans="1:26" x14ac:dyDescent="0.7">
      <c r="A2156" s="1" t="s">
        <v>4076</v>
      </c>
      <c r="B2156" s="1" t="s">
        <v>4077</v>
      </c>
      <c r="C2156" s="1" t="s">
        <v>26</v>
      </c>
      <c r="D2156" s="1">
        <v>37.549556109999997</v>
      </c>
      <c r="E2156" s="1">
        <v>127.0910243</v>
      </c>
      <c r="F2156" s="1">
        <v>37.549556109999997</v>
      </c>
      <c r="Y2156" s="4">
        <v>451555.36555282061</v>
      </c>
      <c r="Z2156" s="5">
        <v>197661.86228784063</v>
      </c>
    </row>
    <row r="2157" spans="1:26" x14ac:dyDescent="0.7">
      <c r="A2157" s="1" t="s">
        <v>4078</v>
      </c>
      <c r="B2157" s="1" t="s">
        <v>4079</v>
      </c>
      <c r="C2157" s="1" t="s">
        <v>26</v>
      </c>
      <c r="D2157" s="1">
        <v>37.562732099999998</v>
      </c>
      <c r="E2157" s="1">
        <v>127.0070467</v>
      </c>
      <c r="F2157" s="1">
        <v>37.562732099999998</v>
      </c>
      <c r="Y2157" s="4">
        <v>447721.28601121821</v>
      </c>
      <c r="Z2157" s="5">
        <v>193021.02158522001</v>
      </c>
    </row>
    <row r="2158" spans="1:26" x14ac:dyDescent="0.7">
      <c r="A2158" s="1" t="s">
        <v>4080</v>
      </c>
      <c r="B2158" s="1" t="s">
        <v>4081</v>
      </c>
      <c r="C2158" s="1" t="s">
        <v>26</v>
      </c>
      <c r="D2158" s="1">
        <v>37.521190349999998</v>
      </c>
      <c r="E2158" s="1">
        <v>126.8902655</v>
      </c>
      <c r="F2158" s="1">
        <v>37.521190349999998</v>
      </c>
      <c r="Y2158" s="4">
        <v>452220.48835850321</v>
      </c>
      <c r="Z2158" s="5">
        <v>201335.31037128848</v>
      </c>
    </row>
    <row r="2159" spans="1:26" x14ac:dyDescent="0.7">
      <c r="A2159" s="1" t="s">
        <v>4082</v>
      </c>
      <c r="B2159" s="1" t="s">
        <v>4083</v>
      </c>
      <c r="C2159" s="1" t="s">
        <v>26</v>
      </c>
      <c r="D2159" s="1">
        <v>37.56260039</v>
      </c>
      <c r="E2159" s="1">
        <v>126.9989116</v>
      </c>
      <c r="F2159" s="1">
        <v>37.56260039</v>
      </c>
      <c r="Y2159" s="4">
        <v>447695.29427306441</v>
      </c>
      <c r="Z2159" s="5">
        <v>193044.96872367678</v>
      </c>
    </row>
    <row r="2160" spans="1:26" x14ac:dyDescent="0.7">
      <c r="A2160" s="1" t="s">
        <v>4084</v>
      </c>
      <c r="B2160" s="1" t="s">
        <v>4085</v>
      </c>
      <c r="C2160" s="1" t="s">
        <v>26</v>
      </c>
      <c r="D2160" s="1">
        <v>37.536259800000003</v>
      </c>
      <c r="E2160" s="1">
        <v>126.89671939999999</v>
      </c>
      <c r="F2160" s="1">
        <v>37.536259800000003</v>
      </c>
      <c r="Y2160" s="4">
        <v>448744.89398468693</v>
      </c>
      <c r="Z2160" s="5">
        <v>190412.79189774138</v>
      </c>
    </row>
    <row r="2161" spans="1:26" x14ac:dyDescent="0.7">
      <c r="A2161" s="1" t="s">
        <v>4086</v>
      </c>
      <c r="B2161" s="1" t="s">
        <v>4087</v>
      </c>
      <c r="C2161" s="1" t="s">
        <v>26</v>
      </c>
      <c r="D2161" s="1">
        <v>37.553973919999997</v>
      </c>
      <c r="E2161" s="1">
        <v>127.0098347</v>
      </c>
      <c r="F2161" s="1">
        <v>37.553973919999997</v>
      </c>
      <c r="Y2161" s="4">
        <v>451963.18094103155</v>
      </c>
      <c r="Z2161" s="5">
        <v>198331.49929939854</v>
      </c>
    </row>
    <row r="2162" spans="1:26" x14ac:dyDescent="0.7">
      <c r="A2162" s="1" t="s">
        <v>4088</v>
      </c>
      <c r="B2162" s="1" t="s">
        <v>4089</v>
      </c>
      <c r="C2162" s="1" t="s">
        <v>26</v>
      </c>
      <c r="D2162" s="1">
        <v>37.535924379999997</v>
      </c>
      <c r="E2162" s="1">
        <v>126.8951057</v>
      </c>
      <c r="F2162" s="1">
        <v>37.535924379999997</v>
      </c>
      <c r="Y2162" s="4">
        <v>452208.88131941354</v>
      </c>
      <c r="Z2162" s="5">
        <v>200521.67700250589</v>
      </c>
    </row>
    <row r="2163" spans="1:26" x14ac:dyDescent="0.7">
      <c r="A2163" s="1" t="s">
        <v>4090</v>
      </c>
      <c r="B2163" s="1" t="s">
        <v>4091</v>
      </c>
      <c r="C2163" s="1" t="s">
        <v>26</v>
      </c>
      <c r="D2163" s="1">
        <v>37.520577189999997</v>
      </c>
      <c r="E2163" s="1">
        <v>126.83725010000001</v>
      </c>
      <c r="F2163" s="1">
        <v>37.520577189999997</v>
      </c>
      <c r="Y2163" s="4">
        <v>447714.82349453401</v>
      </c>
      <c r="Z2163" s="5">
        <v>192967.50151664522</v>
      </c>
    </row>
    <row r="2164" spans="1:26" x14ac:dyDescent="0.7">
      <c r="A2164" s="1" t="s">
        <v>4092</v>
      </c>
      <c r="B2164" s="1" t="s">
        <v>4093</v>
      </c>
      <c r="C2164" s="1" t="s">
        <v>26</v>
      </c>
      <c r="D2164" s="1">
        <v>37.529598049999997</v>
      </c>
      <c r="E2164" s="1">
        <v>126.9241049</v>
      </c>
      <c r="F2164" s="1">
        <v>37.529598049999997</v>
      </c>
      <c r="Y2164" s="4">
        <v>452173.18693930737</v>
      </c>
      <c r="Z2164" s="5">
        <v>200604.76561878729</v>
      </c>
    </row>
    <row r="2165" spans="1:26" x14ac:dyDescent="0.7">
      <c r="A2165" s="1" t="s">
        <v>4094</v>
      </c>
      <c r="B2165" s="1" t="s">
        <v>4095</v>
      </c>
      <c r="C2165" s="1" t="s">
        <v>26</v>
      </c>
      <c r="D2165" s="1">
        <v>37.569057450000003</v>
      </c>
      <c r="E2165" s="1">
        <v>126.9860144</v>
      </c>
      <c r="F2165" s="1">
        <v>37.569057450000003</v>
      </c>
      <c r="Y2165" s="4">
        <v>455517.31568751001</v>
      </c>
      <c r="Z2165" s="5">
        <v>201960.67866823683</v>
      </c>
    </row>
    <row r="2166" spans="1:26" x14ac:dyDescent="0.7">
      <c r="A2166" s="1" t="s">
        <v>4096</v>
      </c>
      <c r="B2166" s="1" t="s">
        <v>4097</v>
      </c>
      <c r="C2166" s="1" t="s">
        <v>26</v>
      </c>
      <c r="D2166" s="1">
        <v>37.530876110000001</v>
      </c>
      <c r="E2166" s="1">
        <v>126.9211227</v>
      </c>
      <c r="F2166" s="1">
        <v>37.530876110000001</v>
      </c>
      <c r="Y2166" s="4">
        <v>449138.14299415215</v>
      </c>
      <c r="Z2166" s="5">
        <v>190369.93748497262</v>
      </c>
    </row>
    <row r="2167" spans="1:26" x14ac:dyDescent="0.7">
      <c r="A2167" s="1" t="s">
        <v>4098</v>
      </c>
      <c r="B2167" s="1" t="s">
        <v>4099</v>
      </c>
      <c r="C2167" s="1" t="s">
        <v>26</v>
      </c>
      <c r="D2167" s="1">
        <v>37.570065630000002</v>
      </c>
      <c r="E2167" s="1">
        <v>127.0105313</v>
      </c>
      <c r="F2167" s="1">
        <v>37.570065630000002</v>
      </c>
      <c r="Y2167" s="4">
        <v>445140.78045646823</v>
      </c>
      <c r="Z2167" s="5">
        <v>190774.02718149894</v>
      </c>
    </row>
    <row r="2168" spans="1:26" x14ac:dyDescent="0.7">
      <c r="A2168" s="1" t="s">
        <v>4100</v>
      </c>
      <c r="B2168" s="1" t="s">
        <v>193</v>
      </c>
      <c r="C2168" s="1" t="s">
        <v>26</v>
      </c>
      <c r="D2168" s="1">
        <v>37.535342280000002</v>
      </c>
      <c r="E2168" s="1">
        <v>126.8977982</v>
      </c>
      <c r="F2168" s="1">
        <v>37.535342280000002</v>
      </c>
      <c r="Y2168" s="4">
        <v>443358.94219280698</v>
      </c>
      <c r="Z2168" s="5">
        <v>193194.24176270564</v>
      </c>
    </row>
    <row r="2169" spans="1:26" x14ac:dyDescent="0.7">
      <c r="A2169" s="1" t="s">
        <v>4101</v>
      </c>
      <c r="B2169" s="1" t="s">
        <v>4102</v>
      </c>
      <c r="C2169" s="1" t="s">
        <v>26</v>
      </c>
      <c r="D2169" s="1">
        <v>37.53666114</v>
      </c>
      <c r="E2169" s="1">
        <v>126.8979034</v>
      </c>
      <c r="F2169" s="1">
        <v>37.53666114</v>
      </c>
      <c r="Y2169" s="4">
        <v>445217.63026325131</v>
      </c>
      <c r="Z2169" s="5">
        <v>190675.11363500531</v>
      </c>
    </row>
    <row r="2170" spans="1:26" x14ac:dyDescent="0.7">
      <c r="A2170" s="1" t="s">
        <v>4103</v>
      </c>
      <c r="B2170" s="1" t="s">
        <v>4104</v>
      </c>
      <c r="C2170" s="1" t="s">
        <v>26</v>
      </c>
      <c r="D2170" s="1">
        <v>37.567965229999999</v>
      </c>
      <c r="E2170" s="1">
        <v>126.9787147</v>
      </c>
      <c r="F2170" s="1">
        <v>37.567965229999999</v>
      </c>
      <c r="Y2170" s="4">
        <v>447824.10151908966</v>
      </c>
      <c r="Z2170" s="5">
        <v>192852.84169199565</v>
      </c>
    </row>
    <row r="2171" spans="1:26" x14ac:dyDescent="0.7">
      <c r="A2171" s="1" t="s">
        <v>4105</v>
      </c>
      <c r="B2171" s="1" t="s">
        <v>4106</v>
      </c>
      <c r="C2171" s="1" t="s">
        <v>26</v>
      </c>
      <c r="D2171" s="1">
        <v>37.497882310000001</v>
      </c>
      <c r="E2171" s="1">
        <v>126.90787109999999</v>
      </c>
      <c r="F2171" s="1">
        <v>37.497882310000001</v>
      </c>
      <c r="Y2171" s="4">
        <v>451023.22106743528</v>
      </c>
      <c r="Z2171" s="5">
        <v>187705.0219188685</v>
      </c>
    </row>
    <row r="2172" spans="1:26" x14ac:dyDescent="0.7">
      <c r="A2172" s="1" t="s">
        <v>4107</v>
      </c>
      <c r="B2172" s="1" t="s">
        <v>4108</v>
      </c>
      <c r="C2172" s="1" t="s">
        <v>26</v>
      </c>
      <c r="D2172" s="1">
        <v>37.514049739999997</v>
      </c>
      <c r="E2172" s="1">
        <v>127.11598360000001</v>
      </c>
      <c r="F2172" s="1">
        <v>37.514049739999997</v>
      </c>
      <c r="Y2172" s="4">
        <v>452223.83777733974</v>
      </c>
      <c r="Z2172" s="5">
        <v>201220.96297160542</v>
      </c>
    </row>
    <row r="2173" spans="1:26" x14ac:dyDescent="0.7">
      <c r="A2173" s="1" t="s">
        <v>4109</v>
      </c>
      <c r="B2173" s="1" t="s">
        <v>4110</v>
      </c>
      <c r="C2173" s="1" t="s">
        <v>26</v>
      </c>
      <c r="D2173" s="1">
        <v>37.497684960000001</v>
      </c>
      <c r="E2173" s="1">
        <v>126.9184839</v>
      </c>
      <c r="F2173" s="1">
        <v>37.497684960000001</v>
      </c>
      <c r="Y2173" s="4">
        <v>447858.2456305325</v>
      </c>
      <c r="Z2173" s="5">
        <v>192910.95398594908</v>
      </c>
    </row>
    <row r="2174" spans="1:26" x14ac:dyDescent="0.7">
      <c r="A2174" s="1" t="s">
        <v>4111</v>
      </c>
      <c r="B2174" s="1" t="s">
        <v>4112</v>
      </c>
      <c r="C2174" s="1" t="s">
        <v>26</v>
      </c>
      <c r="D2174" s="1">
        <v>37.501347860000003</v>
      </c>
      <c r="E2174" s="1">
        <v>127.1270604</v>
      </c>
      <c r="F2174" s="1">
        <v>37.501347860000003</v>
      </c>
      <c r="Y2174" s="4">
        <v>452615.73999562615</v>
      </c>
      <c r="Z2174" s="5">
        <v>198707.0979786356</v>
      </c>
    </row>
    <row r="2175" spans="1:26" x14ac:dyDescent="0.7">
      <c r="A2175" s="1" t="s">
        <v>4113</v>
      </c>
      <c r="B2175" s="1" t="s">
        <v>4114</v>
      </c>
      <c r="C2175" s="1" t="s">
        <v>26</v>
      </c>
      <c r="D2175" s="1">
        <v>37.561674379999999</v>
      </c>
      <c r="E2175" s="1">
        <v>126.99705729999999</v>
      </c>
      <c r="F2175" s="1">
        <v>37.561674379999999</v>
      </c>
      <c r="Y2175" s="4">
        <v>452420.88770445902</v>
      </c>
      <c r="Z2175" s="5">
        <v>185483.32804589806</v>
      </c>
    </row>
    <row r="2176" spans="1:26" x14ac:dyDescent="0.7">
      <c r="A2176" s="1" t="s">
        <v>4115</v>
      </c>
      <c r="B2176" s="1" t="s">
        <v>4116</v>
      </c>
      <c r="C2176" s="1" t="s">
        <v>26</v>
      </c>
      <c r="D2176" s="1">
        <v>37.510065040000001</v>
      </c>
      <c r="E2176" s="1">
        <v>126.9109359</v>
      </c>
      <c r="F2176" s="1">
        <v>37.510065040000001</v>
      </c>
      <c r="Y2176" s="4">
        <v>448411.97457899427</v>
      </c>
      <c r="Z2176" s="5">
        <v>190946.29035900763</v>
      </c>
    </row>
    <row r="2177" spans="1:26" x14ac:dyDescent="0.7">
      <c r="A2177" s="1" t="s">
        <v>4117</v>
      </c>
      <c r="B2177" s="1" t="s">
        <v>4118</v>
      </c>
      <c r="C2177" s="1" t="s">
        <v>26</v>
      </c>
      <c r="D2177" s="1">
        <v>37.53832963</v>
      </c>
      <c r="E2177" s="1">
        <v>127.12290059999999</v>
      </c>
      <c r="F2177" s="1">
        <v>37.53832963</v>
      </c>
      <c r="Y2177" s="4">
        <v>442516.45595564431</v>
      </c>
      <c r="Z2177" s="5">
        <v>188967.71634614473</v>
      </c>
    </row>
    <row r="2178" spans="1:26" x14ac:dyDescent="0.7">
      <c r="A2178" s="1" t="s">
        <v>4119</v>
      </c>
      <c r="B2178" s="1" t="s">
        <v>4120</v>
      </c>
      <c r="C2178" s="1" t="s">
        <v>26</v>
      </c>
      <c r="D2178" s="1">
        <v>37.560257550000003</v>
      </c>
      <c r="E2178" s="1">
        <v>126.9850845</v>
      </c>
      <c r="F2178" s="1">
        <v>37.560257550000003</v>
      </c>
      <c r="Y2178" s="4">
        <v>443141.16840545682</v>
      </c>
      <c r="Z2178" s="5">
        <v>191582.03745648212</v>
      </c>
    </row>
    <row r="2179" spans="1:26" x14ac:dyDescent="0.7">
      <c r="A2179" s="1" t="s">
        <v>4121</v>
      </c>
      <c r="B2179" s="1" t="s">
        <v>4122</v>
      </c>
      <c r="C2179" s="1" t="s">
        <v>26</v>
      </c>
      <c r="D2179" s="1">
        <v>37.536126920000001</v>
      </c>
      <c r="E2179" s="1">
        <v>126.8916863</v>
      </c>
      <c r="F2179" s="1">
        <v>37.536126920000001</v>
      </c>
      <c r="Y2179" s="4">
        <v>441516.12060505862</v>
      </c>
      <c r="Z2179" s="5">
        <v>190968.14786433801</v>
      </c>
    </row>
    <row r="2180" spans="1:26" x14ac:dyDescent="0.7">
      <c r="A2180" s="1" t="s">
        <v>4123</v>
      </c>
      <c r="B2180" s="1" t="s">
        <v>4124</v>
      </c>
      <c r="C2180" s="1" t="s">
        <v>26</v>
      </c>
      <c r="D2180" s="1">
        <v>37.563482039999997</v>
      </c>
      <c r="E2180" s="1">
        <v>126.9735325</v>
      </c>
      <c r="F2180" s="1">
        <v>37.563482039999997</v>
      </c>
      <c r="Y2180" s="4">
        <v>448457.29502777138</v>
      </c>
      <c r="Z2180" s="5">
        <v>190654.48755725016</v>
      </c>
    </row>
    <row r="2181" spans="1:26" x14ac:dyDescent="0.7">
      <c r="A2181" s="1" t="s">
        <v>4125</v>
      </c>
      <c r="B2181" s="1" t="s">
        <v>4126</v>
      </c>
      <c r="C2181" s="1" t="s">
        <v>26</v>
      </c>
      <c r="D2181" s="1">
        <v>37.528909890000001</v>
      </c>
      <c r="E2181" s="1">
        <v>126.9210351</v>
      </c>
      <c r="F2181" s="1">
        <v>37.528909890000001</v>
      </c>
      <c r="Y2181" s="4">
        <v>452498.21744971315</v>
      </c>
      <c r="Z2181" s="5">
        <v>185381.59182240101</v>
      </c>
    </row>
    <row r="2182" spans="1:26" x14ac:dyDescent="0.7">
      <c r="A2182" s="1" t="s">
        <v>4127</v>
      </c>
      <c r="B2182" s="1" t="s">
        <v>4128</v>
      </c>
      <c r="C2182" s="1" t="s">
        <v>26</v>
      </c>
      <c r="D2182" s="1">
        <v>37.569477409999998</v>
      </c>
      <c r="E2182" s="1">
        <v>127.0151168</v>
      </c>
      <c r="F2182" s="1">
        <v>37.569477409999998</v>
      </c>
      <c r="Y2182" s="4">
        <v>455712.95314991759</v>
      </c>
      <c r="Z2182" s="5">
        <v>209251.86814257293</v>
      </c>
    </row>
    <row r="2183" spans="1:26" x14ac:dyDescent="0.7">
      <c r="A2183" s="1" t="s">
        <v>4129</v>
      </c>
      <c r="B2183" s="1" t="s">
        <v>4130</v>
      </c>
      <c r="C2183" s="1" t="s">
        <v>26</v>
      </c>
      <c r="D2183" s="1">
        <v>37.52867586</v>
      </c>
      <c r="E2183" s="1">
        <v>126.9213063</v>
      </c>
      <c r="F2183" s="1">
        <v>37.52867586</v>
      </c>
      <c r="Y2183" s="4">
        <v>447474.92033961607</v>
      </c>
      <c r="Z2183" s="5">
        <v>190148.11181913677</v>
      </c>
    </row>
    <row r="2184" spans="1:26" x14ac:dyDescent="0.7">
      <c r="A2184" s="1" t="s">
        <v>4131</v>
      </c>
      <c r="B2184" s="1" t="s">
        <v>4132</v>
      </c>
      <c r="C2184" s="1" t="s">
        <v>26</v>
      </c>
      <c r="D2184" s="1">
        <v>37.538110160000002</v>
      </c>
      <c r="E2184" s="1">
        <v>126.8915105</v>
      </c>
      <c r="F2184" s="1">
        <v>37.538110160000002</v>
      </c>
      <c r="Y2184" s="4">
        <v>442608.81643307628</v>
      </c>
      <c r="Z2184" s="5">
        <v>209294.16002144222</v>
      </c>
    </row>
    <row r="2185" spans="1:26" x14ac:dyDescent="0.7">
      <c r="A2185" s="1" t="s">
        <v>4133</v>
      </c>
      <c r="B2185" s="1" t="s">
        <v>4134</v>
      </c>
      <c r="C2185" s="1" t="s">
        <v>26</v>
      </c>
      <c r="D2185" s="1">
        <v>37.567158290000002</v>
      </c>
      <c r="E2185" s="1">
        <v>126.98111179999999</v>
      </c>
      <c r="F2185" s="1">
        <v>37.567158290000002</v>
      </c>
      <c r="Y2185" s="4">
        <v>447597.21491670609</v>
      </c>
      <c r="Z2185" s="5">
        <v>190377.16683060431</v>
      </c>
    </row>
    <row r="2186" spans="1:26" x14ac:dyDescent="0.7">
      <c r="A2186" s="1" t="s">
        <v>4135</v>
      </c>
      <c r="B2186" s="1" t="s">
        <v>4136</v>
      </c>
      <c r="C2186" s="1" t="s">
        <v>26</v>
      </c>
      <c r="D2186" s="1">
        <v>37.569373640000002</v>
      </c>
      <c r="E2186" s="1">
        <v>127.00590579999999</v>
      </c>
      <c r="F2186" s="1">
        <v>37.569373640000002</v>
      </c>
      <c r="Y2186" s="4">
        <v>452215.03748624324</v>
      </c>
      <c r="Z2186" s="5">
        <v>200731.50265829061</v>
      </c>
    </row>
    <row r="2187" spans="1:26" x14ac:dyDescent="0.7">
      <c r="A2187" s="1" t="s">
        <v>4137</v>
      </c>
      <c r="B2187" s="1" t="s">
        <v>4138</v>
      </c>
      <c r="C2187" s="1" t="s">
        <v>26</v>
      </c>
      <c r="D2187" s="1">
        <v>37.528851250000002</v>
      </c>
      <c r="E2187" s="1">
        <v>126.92042960000001</v>
      </c>
      <c r="F2187" s="1">
        <v>37.528851250000002</v>
      </c>
      <c r="Y2187" s="4">
        <v>447760.84396989597</v>
      </c>
      <c r="Z2187" s="5">
        <v>193005.74730673863</v>
      </c>
    </row>
    <row r="2188" spans="1:26" x14ac:dyDescent="0.7">
      <c r="A2188" s="1" t="s">
        <v>4139</v>
      </c>
      <c r="B2188" s="1" t="s">
        <v>4140</v>
      </c>
      <c r="C2188" s="1" t="s">
        <v>26</v>
      </c>
      <c r="D2188" s="1">
        <v>37.569051950000002</v>
      </c>
      <c r="E2188" s="1">
        <v>127.0068464</v>
      </c>
      <c r="F2188" s="1">
        <v>37.569051950000002</v>
      </c>
      <c r="Y2188" s="4">
        <v>452189.96099228994</v>
      </c>
      <c r="Z2188" s="5">
        <v>201125.99209850401</v>
      </c>
    </row>
    <row r="2189" spans="1:26" x14ac:dyDescent="0.7">
      <c r="A2189" s="1" t="s">
        <v>4141</v>
      </c>
      <c r="B2189" s="1" t="s">
        <v>4142</v>
      </c>
      <c r="C2189" s="1" t="s">
        <v>26</v>
      </c>
      <c r="D2189" s="1">
        <v>37.599183660000001</v>
      </c>
      <c r="E2189" s="1">
        <v>127.0222053</v>
      </c>
      <c r="F2189" s="1">
        <v>37.599183660000001</v>
      </c>
      <c r="Y2189" s="4">
        <v>448660.1868626714</v>
      </c>
      <c r="Z2189" s="5">
        <v>190524.23599893841</v>
      </c>
    </row>
    <row r="2190" spans="1:26" x14ac:dyDescent="0.7">
      <c r="A2190" s="1" t="s">
        <v>4143</v>
      </c>
      <c r="B2190" s="1" t="s">
        <v>4144</v>
      </c>
      <c r="C2190" s="1" t="s">
        <v>26</v>
      </c>
      <c r="D2190" s="1">
        <v>37.541653259999997</v>
      </c>
      <c r="E2190" s="1">
        <v>126.8910204</v>
      </c>
      <c r="F2190" s="1">
        <v>37.541653259999997</v>
      </c>
      <c r="Y2190" s="4">
        <v>451606.28544727416</v>
      </c>
      <c r="Z2190" s="5">
        <v>200063.92239498798</v>
      </c>
    </row>
    <row r="2191" spans="1:26" x14ac:dyDescent="0.7">
      <c r="A2191" s="1" t="s">
        <v>4145</v>
      </c>
      <c r="B2191" s="1" t="s">
        <v>4146</v>
      </c>
      <c r="C2191" s="1" t="s">
        <v>26</v>
      </c>
      <c r="D2191" s="1">
        <v>37.50563726</v>
      </c>
      <c r="E2191" s="1">
        <v>126.89564350000001</v>
      </c>
      <c r="F2191" s="1">
        <v>37.50563726</v>
      </c>
      <c r="Y2191" s="4">
        <v>448816.49125855335</v>
      </c>
      <c r="Z2191" s="5">
        <v>190352.42989678946</v>
      </c>
    </row>
    <row r="2192" spans="1:26" x14ac:dyDescent="0.7">
      <c r="A2192" s="1" t="s">
        <v>4147</v>
      </c>
      <c r="B2192" s="1" t="s">
        <v>4148</v>
      </c>
      <c r="C2192" s="1" t="s">
        <v>26</v>
      </c>
      <c r="D2192" s="1">
        <v>37.489602089999998</v>
      </c>
      <c r="E2192" s="1">
        <v>126.9230354</v>
      </c>
      <c r="F2192" s="1">
        <v>37.489602089999998</v>
      </c>
      <c r="Y2192" s="4">
        <v>447824.70461880066</v>
      </c>
      <c r="Z2192" s="5">
        <v>193099.15656170703</v>
      </c>
    </row>
    <row r="2193" spans="1:26" x14ac:dyDescent="0.7">
      <c r="A2193" s="1" t="s">
        <v>4149</v>
      </c>
      <c r="B2193" s="1" t="s">
        <v>4150</v>
      </c>
      <c r="C2193" s="1" t="s">
        <v>26</v>
      </c>
      <c r="D2193" s="1">
        <v>37.506328760000002</v>
      </c>
      <c r="E2193" s="1">
        <v>126.89452369999999</v>
      </c>
      <c r="F2193" s="1">
        <v>37.506328760000002</v>
      </c>
      <c r="Y2193" s="4">
        <v>444792.08672699251</v>
      </c>
      <c r="Z2193" s="5">
        <v>190885.87079202844</v>
      </c>
    </row>
    <row r="2194" spans="1:26" x14ac:dyDescent="0.7">
      <c r="A2194" s="1" t="s">
        <v>4151</v>
      </c>
      <c r="B2194" s="1" t="s">
        <v>4152</v>
      </c>
      <c r="C2194" s="1" t="s">
        <v>26</v>
      </c>
      <c r="D2194" s="1">
        <v>37.529835069999997</v>
      </c>
      <c r="E2194" s="1">
        <v>126.9191312</v>
      </c>
      <c r="F2194" s="1">
        <v>37.529835069999997</v>
      </c>
      <c r="Y2194" s="4">
        <v>452846.8384836397</v>
      </c>
      <c r="Z2194" s="5">
        <v>182489.20223209474</v>
      </c>
    </row>
    <row r="2195" spans="1:26" x14ac:dyDescent="0.7">
      <c r="A2195" s="1" t="s">
        <v>4153</v>
      </c>
      <c r="B2195" s="1" t="s">
        <v>4154</v>
      </c>
      <c r="C2195" s="1" t="s">
        <v>26</v>
      </c>
      <c r="D2195" s="1">
        <v>37.558607870000003</v>
      </c>
      <c r="E2195" s="1">
        <v>126.8608311</v>
      </c>
      <c r="F2195" s="1">
        <v>37.558607870000003</v>
      </c>
      <c r="Y2195" s="4">
        <v>448387.58701949852</v>
      </c>
      <c r="Z2195" s="5">
        <v>190947.84568363769</v>
      </c>
    </row>
    <row r="2196" spans="1:26" x14ac:dyDescent="0.7">
      <c r="A2196" s="1" t="s">
        <v>4155</v>
      </c>
      <c r="B2196" s="1" t="s">
        <v>4156</v>
      </c>
      <c r="C2196" s="1" t="s">
        <v>26</v>
      </c>
      <c r="D2196" s="1">
        <v>37.56950775</v>
      </c>
      <c r="E2196" s="1">
        <v>127.0138223</v>
      </c>
      <c r="F2196" s="1">
        <v>37.56950775</v>
      </c>
      <c r="Y2196" s="4">
        <v>448763.99294914742</v>
      </c>
      <c r="Z2196" s="5">
        <v>182149.75885665917</v>
      </c>
    </row>
    <row r="2197" spans="1:26" x14ac:dyDescent="0.7">
      <c r="A2197" s="1" t="s">
        <v>4157</v>
      </c>
      <c r="B2197" s="1" t="s">
        <v>3759</v>
      </c>
      <c r="C2197" s="1" t="s">
        <v>26</v>
      </c>
      <c r="D2197" s="1">
        <v>37.530143189999997</v>
      </c>
      <c r="E2197" s="1">
        <v>126.9197884</v>
      </c>
      <c r="F2197" s="1">
        <v>37.530143189999997</v>
      </c>
      <c r="Y2197" s="4">
        <v>447793.62797107326</v>
      </c>
      <c r="Z2197" s="5">
        <v>193071.24684989982</v>
      </c>
    </row>
    <row r="2198" spans="1:26" x14ac:dyDescent="0.7">
      <c r="A2198" s="1" t="s">
        <v>4158</v>
      </c>
      <c r="B2198" s="1" t="s">
        <v>4159</v>
      </c>
      <c r="C2198" s="1" t="s">
        <v>26</v>
      </c>
      <c r="D2198" s="1">
        <v>37.573039049999998</v>
      </c>
      <c r="E2198" s="1">
        <v>126.9853626</v>
      </c>
      <c r="F2198" s="1">
        <v>37.573039049999998</v>
      </c>
      <c r="Y2198" s="4">
        <v>452025.11283029732</v>
      </c>
      <c r="Z2198" s="5">
        <v>198437.90236903875</v>
      </c>
    </row>
    <row r="2199" spans="1:26" x14ac:dyDescent="0.7">
      <c r="A2199" s="1" t="s">
        <v>4160</v>
      </c>
      <c r="B2199" s="1" t="s">
        <v>4161</v>
      </c>
      <c r="C2199" s="1" t="s">
        <v>26</v>
      </c>
      <c r="D2199" s="1">
        <v>37.571169769999997</v>
      </c>
      <c r="E2199" s="1">
        <v>126.8356558</v>
      </c>
      <c r="F2199" s="1">
        <v>37.571169769999997</v>
      </c>
      <c r="Y2199" s="4">
        <v>447299.3258561269</v>
      </c>
      <c r="Z2199" s="5">
        <v>204364.32121449491</v>
      </c>
    </row>
    <row r="2200" spans="1:26" x14ac:dyDescent="0.7">
      <c r="A2200" s="1" t="s">
        <v>4162</v>
      </c>
      <c r="B2200" s="1" t="s">
        <v>4163</v>
      </c>
      <c r="C2200" s="1" t="s">
        <v>26</v>
      </c>
      <c r="D2200" s="1">
        <v>37.53511563</v>
      </c>
      <c r="E2200" s="1">
        <v>126.89755169999999</v>
      </c>
      <c r="F2200" s="1">
        <v>37.53511563</v>
      </c>
      <c r="Y2200" s="4">
        <v>446904.70726249256</v>
      </c>
      <c r="Z2200" s="5">
        <v>190233.13871937175</v>
      </c>
    </row>
    <row r="2201" spans="1:26" x14ac:dyDescent="0.7">
      <c r="A2201" s="1" t="s">
        <v>4164</v>
      </c>
      <c r="B2201" s="1" t="s">
        <v>4165</v>
      </c>
      <c r="C2201" s="1" t="s">
        <v>26</v>
      </c>
      <c r="D2201" s="1">
        <v>37.481969620000001</v>
      </c>
      <c r="E2201" s="1">
        <v>126.8752514</v>
      </c>
      <c r="F2201" s="1">
        <v>37.481969620000001</v>
      </c>
      <c r="Y2201" s="4">
        <v>446622.78964671335</v>
      </c>
      <c r="Z2201" s="5">
        <v>204102.74298787653</v>
      </c>
    </row>
    <row r="2202" spans="1:26" x14ac:dyDescent="0.7">
      <c r="A2202" s="1" t="s">
        <v>4166</v>
      </c>
      <c r="B2202" s="1" t="s">
        <v>4167</v>
      </c>
      <c r="C2202" s="1" t="s">
        <v>26</v>
      </c>
      <c r="D2202" s="1">
        <v>37.48762644</v>
      </c>
      <c r="E2202" s="1">
        <v>126.9048059</v>
      </c>
      <c r="F2202" s="1">
        <v>37.48762644</v>
      </c>
      <c r="Y2202" s="4">
        <v>457642.26050994277</v>
      </c>
      <c r="Z2202" s="5">
        <v>204099.56003559195</v>
      </c>
    </row>
    <row r="2203" spans="1:26" x14ac:dyDescent="0.7">
      <c r="A2203" s="1" t="s">
        <v>4168</v>
      </c>
      <c r="B2203" s="1" t="s">
        <v>4169</v>
      </c>
      <c r="C2203" s="1" t="s">
        <v>26</v>
      </c>
      <c r="D2203" s="1">
        <v>37.472977270000001</v>
      </c>
      <c r="E2203" s="1">
        <v>126.89788369999999</v>
      </c>
      <c r="F2203" s="1">
        <v>37.472977270000001</v>
      </c>
      <c r="Y2203" s="4">
        <v>448852.75938985968</v>
      </c>
      <c r="Z2203" s="5">
        <v>190636.65758532527</v>
      </c>
    </row>
    <row r="2204" spans="1:26" x14ac:dyDescent="0.7">
      <c r="A2204" s="1" t="s">
        <v>4170</v>
      </c>
      <c r="B2204" s="1" t="s">
        <v>4171</v>
      </c>
      <c r="C2204" s="1" t="s">
        <v>26</v>
      </c>
      <c r="D2204" s="1">
        <v>37.535521099999997</v>
      </c>
      <c r="E2204" s="1">
        <v>126.8942492</v>
      </c>
      <c r="F2204" s="1">
        <v>37.535521099999997</v>
      </c>
      <c r="Y2204" s="4">
        <v>449304.80158748379</v>
      </c>
      <c r="Z2204" s="5">
        <v>201512.50706180237</v>
      </c>
    </row>
    <row r="2205" spans="1:26" x14ac:dyDescent="0.7">
      <c r="A2205" s="1" t="s">
        <v>4172</v>
      </c>
      <c r="B2205" s="1" t="s">
        <v>4173</v>
      </c>
      <c r="C2205" s="1" t="s">
        <v>26</v>
      </c>
      <c r="D2205" s="1">
        <v>37.57186497</v>
      </c>
      <c r="E2205" s="1">
        <v>126.8345025</v>
      </c>
      <c r="F2205" s="1">
        <v>37.57186497</v>
      </c>
      <c r="Y2205" s="4">
        <v>449236.41691383033</v>
      </c>
      <c r="Z2205" s="5">
        <v>190318.28726295175</v>
      </c>
    </row>
    <row r="2206" spans="1:26" x14ac:dyDescent="0.7">
      <c r="A2206" s="1" t="s">
        <v>4174</v>
      </c>
      <c r="B2206" s="1" t="s">
        <v>4175</v>
      </c>
      <c r="C2206" s="1" t="s">
        <v>26</v>
      </c>
      <c r="D2206" s="1">
        <v>37.600902099999999</v>
      </c>
      <c r="E2206" s="1">
        <v>127.1047827</v>
      </c>
      <c r="F2206" s="1">
        <v>37.600902099999999</v>
      </c>
      <c r="Y2206" s="4">
        <v>447660.3274459464</v>
      </c>
      <c r="Z2206" s="5">
        <v>190561.57737210658</v>
      </c>
    </row>
    <row r="2207" spans="1:26" x14ac:dyDescent="0.7">
      <c r="A2207" s="1" t="s">
        <v>4176</v>
      </c>
      <c r="B2207" s="1" t="s">
        <v>4177</v>
      </c>
      <c r="C2207" s="1" t="s">
        <v>26</v>
      </c>
      <c r="D2207" s="1">
        <v>37.526663689999999</v>
      </c>
      <c r="E2207" s="1">
        <v>126.8885324</v>
      </c>
      <c r="F2207" s="1">
        <v>37.526663689999999</v>
      </c>
      <c r="Y2207" s="4">
        <v>444269.76474093244</v>
      </c>
      <c r="Z2207" s="5">
        <v>206695.83557403946</v>
      </c>
    </row>
    <row r="2208" spans="1:26" x14ac:dyDescent="0.7">
      <c r="A2208" s="1" t="s">
        <v>4178</v>
      </c>
      <c r="B2208" s="1" t="s">
        <v>4179</v>
      </c>
      <c r="C2208" s="1" t="s">
        <v>26</v>
      </c>
      <c r="D2208" s="1">
        <v>37.482821000000001</v>
      </c>
      <c r="E2208" s="1">
        <v>127.1050958</v>
      </c>
      <c r="F2208" s="1">
        <v>37.482821000000001</v>
      </c>
      <c r="Y2208" s="4">
        <v>443264.81804402964</v>
      </c>
      <c r="Z2208" s="5">
        <v>192638.12825214749</v>
      </c>
    </row>
    <row r="2209" spans="1:26" x14ac:dyDescent="0.7">
      <c r="A2209" s="1" t="s">
        <v>4180</v>
      </c>
      <c r="B2209" s="1" t="s">
        <v>4181</v>
      </c>
      <c r="C2209" s="1" t="s">
        <v>26</v>
      </c>
      <c r="D2209" s="1">
        <v>37.527768100000003</v>
      </c>
      <c r="E2209" s="1">
        <v>126.8911224</v>
      </c>
      <c r="F2209" s="1">
        <v>37.527768100000003</v>
      </c>
      <c r="Y2209" s="4">
        <v>445280.73571344389</v>
      </c>
      <c r="Z2209" s="5">
        <v>190704.54428944283</v>
      </c>
    </row>
    <row r="2210" spans="1:26" x14ac:dyDescent="0.7">
      <c r="A2210" s="1" t="s">
        <v>4182</v>
      </c>
      <c r="B2210" s="1" t="s">
        <v>4183</v>
      </c>
      <c r="C2210" s="1" t="s">
        <v>26</v>
      </c>
      <c r="D2210" s="1">
        <v>37.569428969999997</v>
      </c>
      <c r="E2210" s="1">
        <v>127.0082812</v>
      </c>
      <c r="F2210" s="1">
        <v>37.569428969999997</v>
      </c>
      <c r="Y2210" s="4">
        <v>443268.81259966834</v>
      </c>
      <c r="Z2210" s="5">
        <v>193674.16490283358</v>
      </c>
    </row>
    <row r="2211" spans="1:26" x14ac:dyDescent="0.7">
      <c r="A2211" s="1" t="s">
        <v>4184</v>
      </c>
      <c r="B2211" s="1" t="s">
        <v>4185</v>
      </c>
      <c r="C2211" s="1" t="s">
        <v>26</v>
      </c>
      <c r="D2211" s="1">
        <v>37.529266229999998</v>
      </c>
      <c r="E2211" s="1">
        <v>126.92086190000001</v>
      </c>
      <c r="F2211" s="1">
        <v>37.529266229999998</v>
      </c>
      <c r="Y2211" s="4">
        <v>444769.38252678385</v>
      </c>
      <c r="Z2211" s="5">
        <v>190844.19488815745</v>
      </c>
    </row>
    <row r="2212" spans="1:26" x14ac:dyDescent="0.7">
      <c r="A2212" s="1" t="s">
        <v>4186</v>
      </c>
      <c r="B2212" s="1" t="s">
        <v>4187</v>
      </c>
      <c r="C2212" s="1" t="s">
        <v>26</v>
      </c>
      <c r="D2212" s="1">
        <v>37.569202609999998</v>
      </c>
      <c r="E2212" s="1">
        <v>127.0127471</v>
      </c>
      <c r="F2212" s="1">
        <v>37.569202609999998</v>
      </c>
      <c r="Y2212" s="4">
        <v>442145.63426636613</v>
      </c>
      <c r="Z2212" s="5">
        <v>190461.73220238948</v>
      </c>
    </row>
    <row r="2213" spans="1:26" x14ac:dyDescent="0.7">
      <c r="A2213" s="1" t="s">
        <v>4188</v>
      </c>
      <c r="B2213" s="1" t="s">
        <v>4189</v>
      </c>
      <c r="C2213" s="1" t="s">
        <v>26</v>
      </c>
      <c r="D2213" s="1">
        <v>37.537348020000003</v>
      </c>
      <c r="E2213" s="1">
        <v>126.89277269999999</v>
      </c>
      <c r="F2213" s="1">
        <v>37.537348020000003</v>
      </c>
      <c r="Y2213" s="4">
        <v>444874.26405019377</v>
      </c>
      <c r="Z2213" s="5">
        <v>190806.14318628595</v>
      </c>
    </row>
    <row r="2214" spans="1:26" x14ac:dyDescent="0.7">
      <c r="A2214" s="1" t="s">
        <v>4190</v>
      </c>
      <c r="B2214" s="1" t="s">
        <v>4191</v>
      </c>
      <c r="C2214" s="1" t="s">
        <v>26</v>
      </c>
      <c r="D2214" s="1">
        <v>37.56394384</v>
      </c>
      <c r="E2214" s="1">
        <v>127.0007236</v>
      </c>
      <c r="F2214" s="1">
        <v>37.56394384</v>
      </c>
      <c r="Y2214" s="4">
        <v>447734.22741476417</v>
      </c>
      <c r="Z2214" s="5">
        <v>193093.486952026</v>
      </c>
    </row>
    <row r="2215" spans="1:26" x14ac:dyDescent="0.7">
      <c r="A2215" s="1" t="s">
        <v>4192</v>
      </c>
      <c r="B2215" s="1" t="s">
        <v>4193</v>
      </c>
      <c r="C2215" s="1" t="s">
        <v>26</v>
      </c>
      <c r="D2215" s="1">
        <v>37.538754689999998</v>
      </c>
      <c r="E2215" s="1">
        <v>126.8908265</v>
      </c>
      <c r="F2215" s="1">
        <v>37.538754689999998</v>
      </c>
      <c r="Y2215" s="4">
        <v>452143.2237927118</v>
      </c>
      <c r="Z2215" s="5">
        <v>198142.36886652824</v>
      </c>
    </row>
    <row r="2216" spans="1:26" x14ac:dyDescent="0.7">
      <c r="A2216" s="1" t="s">
        <v>4194</v>
      </c>
      <c r="B2216" s="1" t="s">
        <v>4195</v>
      </c>
      <c r="C2216" s="1" t="s">
        <v>26</v>
      </c>
      <c r="D2216" s="1">
        <v>37.529842379999998</v>
      </c>
      <c r="E2216" s="1">
        <v>126.92191819999999</v>
      </c>
      <c r="F2216" s="1">
        <v>37.529842379999998</v>
      </c>
      <c r="Y2216" s="4">
        <v>460555.54388802464</v>
      </c>
      <c r="Z2216" s="5">
        <v>202889.72083256301</v>
      </c>
    </row>
    <row r="2217" spans="1:26" x14ac:dyDescent="0.7">
      <c r="A2217" s="1" t="s">
        <v>4196</v>
      </c>
      <c r="B2217" s="1" t="s">
        <v>4197</v>
      </c>
      <c r="C2217" s="1" t="s">
        <v>26</v>
      </c>
      <c r="D2217" s="1">
        <v>37.502496290000003</v>
      </c>
      <c r="E2217" s="1">
        <v>126.8969129</v>
      </c>
      <c r="F2217" s="1">
        <v>37.502496290000003</v>
      </c>
      <c r="Y2217" s="4">
        <v>446449.28963317233</v>
      </c>
      <c r="Z2217" s="5">
        <v>189730.93857090705</v>
      </c>
    </row>
    <row r="2218" spans="1:26" x14ac:dyDescent="0.7">
      <c r="A2218" s="1" t="s">
        <v>4198</v>
      </c>
      <c r="B2218" s="1" t="s">
        <v>4199</v>
      </c>
      <c r="C2218" s="1" t="s">
        <v>26</v>
      </c>
      <c r="D2218" s="1">
        <v>37.574955899999999</v>
      </c>
      <c r="E2218" s="1">
        <v>126.80174909999999</v>
      </c>
      <c r="F2218" s="1">
        <v>37.574955899999999</v>
      </c>
      <c r="Y2218" s="4">
        <v>462439.69884770759</v>
      </c>
      <c r="Z2218" s="5">
        <v>204186.13280625932</v>
      </c>
    </row>
    <row r="2219" spans="1:26" x14ac:dyDescent="0.7">
      <c r="A2219" s="1" t="s">
        <v>4200</v>
      </c>
      <c r="B2219" s="1" t="s">
        <v>4201</v>
      </c>
      <c r="C2219" s="1" t="s">
        <v>26</v>
      </c>
      <c r="D2219" s="1">
        <v>37.534895890000001</v>
      </c>
      <c r="E2219" s="1">
        <v>126.8975696</v>
      </c>
      <c r="F2219" s="1">
        <v>37.534895890000001</v>
      </c>
      <c r="Y2219" s="4">
        <v>444212.75068897655</v>
      </c>
      <c r="Z2219" s="5">
        <v>192621.05309693655</v>
      </c>
    </row>
    <row r="2220" spans="1:26" x14ac:dyDescent="0.7">
      <c r="A2220" s="1" t="s">
        <v>4202</v>
      </c>
      <c r="B2220" s="1" t="s">
        <v>4203</v>
      </c>
      <c r="C2220" s="1" t="s">
        <v>26</v>
      </c>
      <c r="D2220" s="1">
        <v>37.53815934</v>
      </c>
      <c r="E2220" s="1">
        <v>126.79800539999999</v>
      </c>
      <c r="F2220" s="1">
        <v>37.53815934</v>
      </c>
      <c r="Y2220" s="4">
        <v>445814.29083173751</v>
      </c>
      <c r="Z2220" s="5">
        <v>208641.15040674739</v>
      </c>
    </row>
    <row r="2221" spans="1:26" x14ac:dyDescent="0.7">
      <c r="A2221" s="1" t="s">
        <v>4204</v>
      </c>
      <c r="B2221" s="1" t="s">
        <v>4205</v>
      </c>
      <c r="C2221" s="1" t="s">
        <v>26</v>
      </c>
      <c r="D2221" s="1">
        <v>37.529562140000003</v>
      </c>
      <c r="E2221" s="1">
        <v>126.92160269999999</v>
      </c>
      <c r="F2221" s="1">
        <v>37.529562140000003</v>
      </c>
      <c r="Y2221" s="4">
        <v>444275.20489682956</v>
      </c>
      <c r="Z2221" s="5">
        <v>192669.26063278012</v>
      </c>
    </row>
    <row r="2222" spans="1:26" x14ac:dyDescent="0.7">
      <c r="A2222" s="1" t="s">
        <v>4206</v>
      </c>
      <c r="B2222" s="1" t="s">
        <v>4207</v>
      </c>
      <c r="C2222" s="1" t="s">
        <v>26</v>
      </c>
      <c r="D2222" s="1">
        <v>37.567716539999999</v>
      </c>
      <c r="E2222" s="1">
        <v>126.9823162</v>
      </c>
      <c r="F2222" s="1">
        <v>37.567716539999999</v>
      </c>
      <c r="Y2222" s="4">
        <v>446120.36645710352</v>
      </c>
      <c r="Z2222" s="5">
        <v>208922.31795378466</v>
      </c>
    </row>
    <row r="2223" spans="1:26" x14ac:dyDescent="0.7">
      <c r="A2223" s="1" t="s">
        <v>4208</v>
      </c>
      <c r="B2223" s="1" t="s">
        <v>4209</v>
      </c>
      <c r="C2223" s="1" t="s">
        <v>26</v>
      </c>
      <c r="D2223" s="1">
        <v>37.525123690000001</v>
      </c>
      <c r="E2223" s="1">
        <v>127.04937839999999</v>
      </c>
      <c r="F2223" s="1">
        <v>37.525123690000001</v>
      </c>
      <c r="Y2223" s="4">
        <v>447387.00536547799</v>
      </c>
      <c r="Z2223" s="5">
        <v>190100.37722220781</v>
      </c>
    </row>
    <row r="2224" spans="1:26" x14ac:dyDescent="0.7">
      <c r="A2224" s="1" t="s">
        <v>4210</v>
      </c>
      <c r="B2224" s="1" t="s">
        <v>4211</v>
      </c>
      <c r="C2224" s="1" t="s">
        <v>26</v>
      </c>
      <c r="D2224" s="1">
        <v>37.521526420000001</v>
      </c>
      <c r="E2224" s="1">
        <v>126.88950199999999</v>
      </c>
      <c r="F2224" s="1">
        <v>37.521526420000001</v>
      </c>
      <c r="Y2224" s="4">
        <v>451891.98279675841</v>
      </c>
      <c r="Z2224" s="5">
        <v>202049.5893002321</v>
      </c>
    </row>
    <row r="2225" spans="1:26" x14ac:dyDescent="0.7">
      <c r="A2225" s="1" t="s">
        <v>4212</v>
      </c>
      <c r="B2225" s="1" t="s">
        <v>4213</v>
      </c>
      <c r="C2225" s="1" t="s">
        <v>26</v>
      </c>
      <c r="D2225" s="1">
        <v>37.519028630000001</v>
      </c>
      <c r="E2225" s="1">
        <v>127.0464151</v>
      </c>
      <c r="F2225" s="1">
        <v>37.519028630000001</v>
      </c>
      <c r="Y2225" s="4">
        <v>447430.61025474383</v>
      </c>
      <c r="Z2225" s="5">
        <v>189910.92489258858</v>
      </c>
    </row>
    <row r="2226" spans="1:26" x14ac:dyDescent="0.7">
      <c r="A2226" s="1" t="s">
        <v>4214</v>
      </c>
      <c r="B2226" s="1" t="s">
        <v>4215</v>
      </c>
      <c r="C2226" s="1" t="s">
        <v>26</v>
      </c>
      <c r="D2226" s="1">
        <v>37.618324190000003</v>
      </c>
      <c r="E2226" s="1">
        <v>127.04644070000001</v>
      </c>
      <c r="F2226" s="1">
        <v>37.618324190000003</v>
      </c>
      <c r="Y2226" s="4">
        <v>452107.17417309084</v>
      </c>
      <c r="Z2226" s="5">
        <v>198197.86993820543</v>
      </c>
    </row>
    <row r="2227" spans="1:26" x14ac:dyDescent="0.7">
      <c r="A2227" s="1" t="s">
        <v>4216</v>
      </c>
      <c r="B2227" s="1" t="s">
        <v>4217</v>
      </c>
      <c r="C2227" s="1" t="s">
        <v>26</v>
      </c>
      <c r="D2227" s="1">
        <v>37.539084430000003</v>
      </c>
      <c r="E2227" s="1">
        <v>126.8940424</v>
      </c>
      <c r="F2227" s="1">
        <v>37.539084430000003</v>
      </c>
      <c r="Y2227" s="4">
        <v>454533.76331587124</v>
      </c>
      <c r="Z2227" s="5">
        <v>200672.27303640763</v>
      </c>
    </row>
    <row r="2228" spans="1:26" x14ac:dyDescent="0.7">
      <c r="A2228" s="1" t="s">
        <v>4218</v>
      </c>
      <c r="B2228" s="1" t="s">
        <v>4219</v>
      </c>
      <c r="C2228" s="1" t="s">
        <v>26</v>
      </c>
      <c r="D2228" s="1">
        <v>37.543204060000001</v>
      </c>
      <c r="E2228" s="1">
        <v>127.0171168</v>
      </c>
      <c r="F2228" s="1">
        <v>37.543204060000001</v>
      </c>
      <c r="Y2228" s="4">
        <v>449052.84113967308</v>
      </c>
      <c r="Z2228" s="5">
        <v>190262.37576617964</v>
      </c>
    </row>
    <row r="2229" spans="1:26" x14ac:dyDescent="0.7">
      <c r="A2229" s="1" t="s">
        <v>4220</v>
      </c>
      <c r="B2229" s="1" t="s">
        <v>4221</v>
      </c>
      <c r="C2229" s="1" t="s">
        <v>26</v>
      </c>
      <c r="D2229" s="1">
        <v>37.542538260000001</v>
      </c>
      <c r="E2229" s="1">
        <v>126.89043460000001</v>
      </c>
      <c r="F2229" s="1">
        <v>37.542538260000001</v>
      </c>
      <c r="Y2229" s="4">
        <v>456914.18211116793</v>
      </c>
      <c r="Z2229" s="5">
        <v>204928.26146519519</v>
      </c>
    </row>
    <row r="2230" spans="1:26" x14ac:dyDescent="0.7">
      <c r="A2230" s="1" t="s">
        <v>4222</v>
      </c>
      <c r="B2230" s="1" t="s">
        <v>4223</v>
      </c>
      <c r="C2230" s="1" t="s">
        <v>26</v>
      </c>
      <c r="D2230" s="1">
        <v>37.52833871</v>
      </c>
      <c r="E2230" s="1">
        <v>126.8932081</v>
      </c>
      <c r="F2230" s="1">
        <v>37.52833871</v>
      </c>
      <c r="Y2230" s="4">
        <v>449187.21294076752</v>
      </c>
      <c r="Z2230" s="5">
        <v>190190.95729260778</v>
      </c>
    </row>
    <row r="2231" spans="1:26" x14ac:dyDescent="0.7">
      <c r="A2231" s="1" t="s">
        <v>4224</v>
      </c>
      <c r="B2231" s="1" t="s">
        <v>4225</v>
      </c>
      <c r="C2231" s="1" t="s">
        <v>26</v>
      </c>
      <c r="D2231" s="1">
        <v>37.497810340000001</v>
      </c>
      <c r="E2231" s="1">
        <v>127.0757298</v>
      </c>
      <c r="F2231" s="1">
        <v>37.497810340000001</v>
      </c>
      <c r="Y2231" s="4">
        <v>448547.67566306185</v>
      </c>
      <c r="Z2231" s="5">
        <v>190943.58377009744</v>
      </c>
    </row>
    <row r="2232" spans="1:26" x14ac:dyDescent="0.7">
      <c r="A2232" s="1" t="s">
        <v>4226</v>
      </c>
      <c r="B2232" s="1" t="s">
        <v>4227</v>
      </c>
      <c r="C2232" s="1" t="s">
        <v>26</v>
      </c>
      <c r="D2232" s="1">
        <v>37.488749669999997</v>
      </c>
      <c r="E2232" s="1">
        <v>126.91674740000001</v>
      </c>
      <c r="F2232" s="1">
        <v>37.488749669999997</v>
      </c>
      <c r="Y2232" s="4">
        <v>447532.96838565957</v>
      </c>
      <c r="Z2232" s="5">
        <v>190777.96212886693</v>
      </c>
    </row>
    <row r="2233" spans="1:26" x14ac:dyDescent="0.7">
      <c r="A2233" s="1" t="s">
        <v>4228</v>
      </c>
      <c r="B2233" s="1" t="s">
        <v>4229</v>
      </c>
      <c r="C2233" s="1" t="s">
        <v>26</v>
      </c>
      <c r="D2233" s="1">
        <v>37.506897700000003</v>
      </c>
      <c r="E2233" s="1">
        <v>126.8948558</v>
      </c>
      <c r="F2233" s="1">
        <v>37.506897700000003</v>
      </c>
      <c r="Y2233" s="4">
        <v>452674.59839058318</v>
      </c>
      <c r="Z2233" s="5">
        <v>183226.98438774259</v>
      </c>
    </row>
    <row r="2234" spans="1:26" x14ac:dyDescent="0.7">
      <c r="A2234" s="1" t="s">
        <v>4230</v>
      </c>
      <c r="B2234" s="1" t="s">
        <v>4231</v>
      </c>
      <c r="C2234" s="1" t="s">
        <v>26</v>
      </c>
      <c r="D2234" s="1">
        <v>37.488793340000001</v>
      </c>
      <c r="E2234" s="1">
        <v>126.92846350000001</v>
      </c>
      <c r="F2234" s="1">
        <v>37.488793340000001</v>
      </c>
      <c r="Y2234" s="4">
        <v>443328.93605850096</v>
      </c>
      <c r="Z2234" s="5">
        <v>191694.72487683932</v>
      </c>
    </row>
    <row r="2235" spans="1:26" x14ac:dyDescent="0.7">
      <c r="A2235" s="1" t="s">
        <v>4232</v>
      </c>
      <c r="B2235" s="1" t="s">
        <v>4233</v>
      </c>
      <c r="C2235" s="1" t="s">
        <v>26</v>
      </c>
      <c r="D2235" s="1">
        <v>37.502291290000002</v>
      </c>
      <c r="E2235" s="1">
        <v>126.89644180000001</v>
      </c>
      <c r="F2235" s="1">
        <v>37.502291290000002</v>
      </c>
      <c r="Y2235" s="4">
        <v>445738.61251973029</v>
      </c>
      <c r="Z2235" s="5">
        <v>190504.4717428908</v>
      </c>
    </row>
    <row r="2236" spans="1:26" x14ac:dyDescent="0.7">
      <c r="A2236" s="1" t="s">
        <v>4234</v>
      </c>
      <c r="B2236" s="1" t="s">
        <v>4235</v>
      </c>
      <c r="C2236" s="1" t="s">
        <v>26</v>
      </c>
      <c r="D2236" s="1">
        <v>37.478644760000002</v>
      </c>
      <c r="E2236" s="1">
        <v>126.89214990000001</v>
      </c>
      <c r="F2236" s="1">
        <v>37.478644760000002</v>
      </c>
      <c r="Y2236" s="4">
        <v>450117.9562410349</v>
      </c>
      <c r="Z2236" s="5">
        <v>212210.33948613456</v>
      </c>
    </row>
    <row r="2237" spans="1:26" x14ac:dyDescent="0.7">
      <c r="A2237" s="1" t="s">
        <v>4236</v>
      </c>
      <c r="B2237" s="1" t="s">
        <v>4237</v>
      </c>
      <c r="C2237" s="1" t="s">
        <v>26</v>
      </c>
      <c r="D2237" s="1">
        <v>37.503236000000001</v>
      </c>
      <c r="E2237" s="1">
        <v>126.8960101</v>
      </c>
      <c r="F2237" s="1">
        <v>37.503236000000001</v>
      </c>
      <c r="Y2237" s="4">
        <v>448326.92330353631</v>
      </c>
      <c r="Z2237" s="5">
        <v>191665.9547244545</v>
      </c>
    </row>
    <row r="2238" spans="1:26" x14ac:dyDescent="0.7">
      <c r="A2238" s="1" t="s">
        <v>4238</v>
      </c>
      <c r="B2238" s="1" t="s">
        <v>4239</v>
      </c>
      <c r="C2238" s="1" t="s">
        <v>26</v>
      </c>
      <c r="D2238" s="1">
        <v>37.529027050000003</v>
      </c>
      <c r="E2238" s="1">
        <v>126.9218549</v>
      </c>
      <c r="F2238" s="1">
        <v>37.529027050000003</v>
      </c>
      <c r="Y2238" s="4">
        <v>450253.91569767392</v>
      </c>
      <c r="Z2238" s="5">
        <v>185563.33412765674</v>
      </c>
    </row>
    <row r="2239" spans="1:26" x14ac:dyDescent="0.7">
      <c r="A2239" s="1" t="s">
        <v>4240</v>
      </c>
      <c r="B2239" s="1" t="s">
        <v>4241</v>
      </c>
      <c r="C2239" s="1" t="s">
        <v>26</v>
      </c>
      <c r="D2239" s="1">
        <v>37.568780279999999</v>
      </c>
      <c r="E2239" s="1">
        <v>126.9789703</v>
      </c>
      <c r="F2239" s="1">
        <v>37.568780279999999</v>
      </c>
      <c r="Y2239" s="4">
        <v>445415.90063553903</v>
      </c>
      <c r="Z2239" s="5">
        <v>191610.70056328227</v>
      </c>
    </row>
    <row r="2240" spans="1:26" x14ac:dyDescent="0.7">
      <c r="A2240" s="1" t="s">
        <v>4242</v>
      </c>
      <c r="B2240" s="1" t="s">
        <v>4243</v>
      </c>
      <c r="C2240" s="1" t="s">
        <v>26</v>
      </c>
      <c r="D2240" s="1">
        <v>37.644579870000001</v>
      </c>
      <c r="E2240" s="1">
        <v>127.03274690000001</v>
      </c>
      <c r="F2240" s="1">
        <v>37.644579870000001</v>
      </c>
      <c r="Y2240" s="4">
        <v>445785.18336724699</v>
      </c>
      <c r="Z2240" s="5">
        <v>207203.64918144103</v>
      </c>
    </row>
    <row r="2241" spans="1:26" x14ac:dyDescent="0.7">
      <c r="A2241" s="1" t="s">
        <v>4244</v>
      </c>
      <c r="B2241" s="1" t="s">
        <v>4245</v>
      </c>
      <c r="C2241" s="1" t="s">
        <v>26</v>
      </c>
      <c r="D2241" s="1">
        <v>37.517417209999998</v>
      </c>
      <c r="E2241" s="1">
        <v>126.8838267</v>
      </c>
      <c r="F2241" s="1">
        <v>37.517417209999998</v>
      </c>
      <c r="Y2241" s="4">
        <v>450928.48694016226</v>
      </c>
      <c r="Z2241" s="5">
        <v>206806.464852795</v>
      </c>
    </row>
    <row r="2242" spans="1:26" x14ac:dyDescent="0.7">
      <c r="A2242" s="1" t="s">
        <v>4246</v>
      </c>
      <c r="B2242" s="1" t="s">
        <v>4247</v>
      </c>
      <c r="C2242" s="1" t="s">
        <v>26</v>
      </c>
      <c r="D2242" s="1">
        <v>37.6615526</v>
      </c>
      <c r="E2242" s="1">
        <v>127.04744890000001</v>
      </c>
      <c r="F2242" s="1">
        <v>37.6615526</v>
      </c>
      <c r="Y2242" s="4">
        <v>444210.28044739348</v>
      </c>
      <c r="Z2242" s="5">
        <v>191084.91729078416</v>
      </c>
    </row>
    <row r="2243" spans="1:26" x14ac:dyDescent="0.7">
      <c r="A2243" s="1" t="s">
        <v>4248</v>
      </c>
      <c r="B2243" s="1" t="s">
        <v>4249</v>
      </c>
      <c r="C2243" s="1" t="s">
        <v>26</v>
      </c>
      <c r="D2243" s="1">
        <v>37.49729138</v>
      </c>
      <c r="E2243" s="1">
        <v>126.9165448</v>
      </c>
      <c r="F2243" s="1">
        <v>37.49729138</v>
      </c>
      <c r="Y2243" s="4">
        <v>444864.60952963284</v>
      </c>
      <c r="Z2243" s="5">
        <v>192675.04032270322</v>
      </c>
    </row>
    <row r="2244" spans="1:26" x14ac:dyDescent="0.7">
      <c r="A2244" s="1" t="s">
        <v>4250</v>
      </c>
      <c r="B2244" s="1" t="s">
        <v>4251</v>
      </c>
      <c r="C2244" s="1" t="s">
        <v>26</v>
      </c>
      <c r="D2244" s="1">
        <v>37.511711920000003</v>
      </c>
      <c r="E2244" s="1">
        <v>127.0977494</v>
      </c>
      <c r="F2244" s="1">
        <v>37.511711920000003</v>
      </c>
      <c r="Y2244" s="4">
        <v>452154.34258342464</v>
      </c>
      <c r="Z2244" s="5">
        <v>198073.93932744561</v>
      </c>
    </row>
    <row r="2245" spans="1:26" x14ac:dyDescent="0.7">
      <c r="A2245" s="1" t="s">
        <v>4252</v>
      </c>
      <c r="B2245" s="1" t="s">
        <v>4253</v>
      </c>
      <c r="C2245" s="1" t="s">
        <v>26</v>
      </c>
      <c r="D2245" s="1">
        <v>37.497854539999999</v>
      </c>
      <c r="E2245" s="1">
        <v>126.91708939999999</v>
      </c>
      <c r="F2245" s="1">
        <v>37.497854539999999</v>
      </c>
      <c r="Y2245" s="4">
        <v>444157.07991939544</v>
      </c>
      <c r="Z2245" s="5">
        <v>191053.97561523778</v>
      </c>
    </row>
    <row r="2246" spans="1:26" x14ac:dyDescent="0.7">
      <c r="A2246" s="1" t="s">
        <v>4254</v>
      </c>
      <c r="B2246" s="1" t="s">
        <v>4255</v>
      </c>
      <c r="C2246" s="1" t="s">
        <v>26</v>
      </c>
      <c r="D2246" s="1">
        <v>37.514467289999999</v>
      </c>
      <c r="E2246" s="1">
        <v>127.1009337</v>
      </c>
      <c r="F2246" s="1">
        <v>37.514467289999999</v>
      </c>
      <c r="Y2246" s="4">
        <v>451377.88124197739</v>
      </c>
      <c r="Z2246" s="5">
        <v>207307.69327982864</v>
      </c>
    </row>
    <row r="2247" spans="1:26" x14ac:dyDescent="0.7">
      <c r="A2247" s="1" t="s">
        <v>4256</v>
      </c>
      <c r="B2247" s="1" t="s">
        <v>4257</v>
      </c>
      <c r="C2247" s="1" t="s">
        <v>26</v>
      </c>
      <c r="D2247" s="1">
        <v>37.525870980000001</v>
      </c>
      <c r="E2247" s="1">
        <v>126.88799349999999</v>
      </c>
      <c r="F2247" s="1">
        <v>37.525870980000001</v>
      </c>
      <c r="Y2247" s="4">
        <v>444379.15397023893</v>
      </c>
      <c r="Z2247" s="5">
        <v>190973.55201559435</v>
      </c>
    </row>
    <row r="2248" spans="1:26" x14ac:dyDescent="0.7">
      <c r="A2248" s="1" t="s">
        <v>4258</v>
      </c>
      <c r="B2248" s="1" t="s">
        <v>4259</v>
      </c>
      <c r="C2248" s="1" t="s">
        <v>26</v>
      </c>
      <c r="D2248" s="1">
        <v>37.566515959999997</v>
      </c>
      <c r="E2248" s="1">
        <v>127.02320210000001</v>
      </c>
      <c r="F2248" s="1">
        <v>37.566515959999997</v>
      </c>
      <c r="Y2248" s="4">
        <v>448337.86654432002</v>
      </c>
      <c r="Z2248" s="5">
        <v>191275.669241253</v>
      </c>
    </row>
    <row r="2249" spans="1:26" x14ac:dyDescent="0.7">
      <c r="A2249" s="1" t="s">
        <v>4260</v>
      </c>
      <c r="B2249" s="1" t="s">
        <v>4261</v>
      </c>
      <c r="C2249" s="1" t="s">
        <v>26</v>
      </c>
      <c r="D2249" s="1">
        <v>37.526261849999997</v>
      </c>
      <c r="E2249" s="1">
        <v>126.8858494</v>
      </c>
      <c r="F2249" s="1">
        <v>37.526261849999997</v>
      </c>
      <c r="Y2249" s="4">
        <v>447044.78811772895</v>
      </c>
      <c r="Z2249" s="5">
        <v>190820.97827894852</v>
      </c>
    </row>
    <row r="2250" spans="1:26" x14ac:dyDescent="0.7">
      <c r="A2250" s="1" t="s">
        <v>4262</v>
      </c>
      <c r="B2250" s="1" t="s">
        <v>4263</v>
      </c>
      <c r="C2250" s="1" t="s">
        <v>26</v>
      </c>
      <c r="D2250" s="1">
        <v>37.568455550000003</v>
      </c>
      <c r="E2250" s="1">
        <v>126.9795987</v>
      </c>
      <c r="F2250" s="1">
        <v>37.568455550000003</v>
      </c>
      <c r="Y2250" s="4">
        <v>453808.0945105087</v>
      </c>
      <c r="Z2250" s="5">
        <v>201764.99478650061</v>
      </c>
    </row>
    <row r="2251" spans="1:26" x14ac:dyDescent="0.7">
      <c r="A2251" s="1" t="s">
        <v>4264</v>
      </c>
      <c r="B2251" s="1" t="s">
        <v>4265</v>
      </c>
      <c r="C2251" s="1" t="s">
        <v>26</v>
      </c>
      <c r="D2251" s="1">
        <v>37.590322829999998</v>
      </c>
      <c r="E2251" s="1">
        <v>127.0076128</v>
      </c>
      <c r="F2251" s="1">
        <v>37.590322829999998</v>
      </c>
      <c r="Y2251" s="4">
        <v>446994.78153828171</v>
      </c>
      <c r="Z2251" s="5">
        <v>190633.70706285443</v>
      </c>
    </row>
    <row r="2252" spans="1:26" x14ac:dyDescent="0.7">
      <c r="A2252" s="1" t="s">
        <v>4266</v>
      </c>
      <c r="B2252" s="1" t="s">
        <v>4267</v>
      </c>
      <c r="C2252" s="1" t="s">
        <v>26</v>
      </c>
      <c r="D2252" s="1">
        <v>37.540883479999998</v>
      </c>
      <c r="E2252" s="1">
        <v>126.88980429999999</v>
      </c>
      <c r="F2252" s="1">
        <v>37.540883479999998</v>
      </c>
      <c r="Y2252" s="4">
        <v>448074.24938819295</v>
      </c>
      <c r="Z2252" s="5">
        <v>191608.07062786358</v>
      </c>
    </row>
    <row r="2253" spans="1:26" x14ac:dyDescent="0.7">
      <c r="A2253" s="1" t="s">
        <v>4268</v>
      </c>
      <c r="B2253" s="1" t="s">
        <v>4269</v>
      </c>
      <c r="C2253" s="1" t="s">
        <v>26</v>
      </c>
      <c r="D2253" s="1">
        <v>37.61175952</v>
      </c>
      <c r="E2253" s="1">
        <v>127.0558235</v>
      </c>
      <c r="F2253" s="1">
        <v>37.61175952</v>
      </c>
      <c r="Y2253" s="4">
        <v>461039.45707226073</v>
      </c>
      <c r="Z2253" s="5">
        <v>201321.36929647811</v>
      </c>
    </row>
    <row r="2254" spans="1:26" x14ac:dyDescent="0.7">
      <c r="A2254" s="1" t="s">
        <v>4270</v>
      </c>
      <c r="B2254" s="1" t="s">
        <v>4271</v>
      </c>
      <c r="C2254" s="1" t="s">
        <v>26</v>
      </c>
      <c r="D2254" s="1">
        <v>37.542093540000003</v>
      </c>
      <c r="E2254" s="1">
        <v>126.88899429999999</v>
      </c>
      <c r="F2254" s="1">
        <v>37.542093540000003</v>
      </c>
      <c r="Y2254" s="4">
        <v>451811.57488664292</v>
      </c>
      <c r="Z2254" s="5">
        <v>183425.48469900037</v>
      </c>
    </row>
    <row r="2255" spans="1:26" x14ac:dyDescent="0.7">
      <c r="A2255" s="1" t="s">
        <v>4272</v>
      </c>
      <c r="B2255" s="1" t="s">
        <v>4273</v>
      </c>
      <c r="C2255" s="1" t="s">
        <v>26</v>
      </c>
      <c r="D2255" s="1">
        <v>37.536338399999998</v>
      </c>
      <c r="E2255" s="1">
        <v>126.89751939999999</v>
      </c>
      <c r="F2255" s="1">
        <v>37.536338399999998</v>
      </c>
      <c r="Y2255" s="4">
        <v>453121.94660236395</v>
      </c>
      <c r="Z2255" s="5">
        <v>202737.88930011529</v>
      </c>
    </row>
    <row r="2256" spans="1:26" x14ac:dyDescent="0.7">
      <c r="A2256" s="1" t="s">
        <v>4274</v>
      </c>
      <c r="B2256" s="1" t="s">
        <v>4275</v>
      </c>
      <c r="C2256" s="1" t="s">
        <v>26</v>
      </c>
      <c r="D2256" s="1">
        <v>37.527193269999998</v>
      </c>
      <c r="E2256" s="1">
        <v>126.895658</v>
      </c>
      <c r="F2256" s="1">
        <v>37.527193269999998</v>
      </c>
      <c r="Y2256" s="4">
        <v>450626.50978803408</v>
      </c>
      <c r="Z2256" s="5">
        <v>211454.36584410921</v>
      </c>
    </row>
    <row r="2257" spans="1:26" x14ac:dyDescent="0.7">
      <c r="A2257" s="1" t="s">
        <v>4276</v>
      </c>
      <c r="B2257" s="1" t="s">
        <v>4277</v>
      </c>
      <c r="C2257" s="1" t="s">
        <v>26</v>
      </c>
      <c r="D2257" s="1">
        <v>37.573417599999999</v>
      </c>
      <c r="E2257" s="1">
        <v>126.8101059</v>
      </c>
      <c r="F2257" s="1">
        <v>37.573417599999999</v>
      </c>
      <c r="Y2257" s="4">
        <v>448368.86282436247</v>
      </c>
      <c r="Z2257" s="5">
        <v>191289.82394748379</v>
      </c>
    </row>
    <row r="2258" spans="1:26" x14ac:dyDescent="0.7">
      <c r="A2258" s="1" t="s">
        <v>4278</v>
      </c>
      <c r="B2258" s="1" t="s">
        <v>4279</v>
      </c>
      <c r="C2258" s="1" t="s">
        <v>26</v>
      </c>
      <c r="D2258" s="1">
        <v>37.489319440000003</v>
      </c>
      <c r="E2258" s="1">
        <v>126.9060781</v>
      </c>
      <c r="F2258" s="1">
        <v>37.489319440000003</v>
      </c>
      <c r="Y2258" s="4">
        <v>444401.61202056095</v>
      </c>
      <c r="Z2258" s="5">
        <v>190843.55150220048</v>
      </c>
    </row>
    <row r="2259" spans="1:26" x14ac:dyDescent="0.7">
      <c r="A2259" s="1" t="s">
        <v>4280</v>
      </c>
      <c r="B2259" s="1" t="s">
        <v>4138</v>
      </c>
      <c r="C2259" s="1" t="s">
        <v>26</v>
      </c>
      <c r="D2259" s="1">
        <v>37.511021589999999</v>
      </c>
      <c r="E2259" s="1">
        <v>126.8925868</v>
      </c>
      <c r="F2259" s="1">
        <v>37.511021589999999</v>
      </c>
      <c r="Y2259" s="4">
        <v>451816.9166004833</v>
      </c>
      <c r="Z2259" s="5">
        <v>206864.59571552408</v>
      </c>
    </row>
    <row r="2260" spans="1:26" x14ac:dyDescent="0.7">
      <c r="A2260" s="1" t="s">
        <v>4281</v>
      </c>
      <c r="B2260" s="1" t="s">
        <v>4282</v>
      </c>
      <c r="C2260" s="1" t="s">
        <v>26</v>
      </c>
      <c r="D2260" s="1">
        <v>37.550451729999999</v>
      </c>
      <c r="E2260" s="1">
        <v>127.13819580000001</v>
      </c>
      <c r="F2260" s="1">
        <v>37.550451729999999</v>
      </c>
      <c r="Y2260" s="4">
        <v>444412.81153779849</v>
      </c>
      <c r="Z2260" s="5">
        <v>190875.98600502397</v>
      </c>
    </row>
    <row r="2261" spans="1:26" x14ac:dyDescent="0.7">
      <c r="A2261" s="1" t="s">
        <v>4283</v>
      </c>
      <c r="B2261" s="1" t="s">
        <v>4284</v>
      </c>
      <c r="C2261" s="1" t="s">
        <v>26</v>
      </c>
      <c r="D2261" s="1">
        <v>37.534356019999997</v>
      </c>
      <c r="E2261" s="1">
        <v>126.9056961</v>
      </c>
      <c r="F2261" s="1">
        <v>37.534356019999997</v>
      </c>
      <c r="Y2261" s="4">
        <v>443940.02797118487</v>
      </c>
      <c r="Z2261" s="5">
        <v>191110.83581140763</v>
      </c>
    </row>
    <row r="2262" spans="1:26" x14ac:dyDescent="0.7">
      <c r="A2262" s="1" t="s">
        <v>4285</v>
      </c>
      <c r="B2262" s="1" t="s">
        <v>4286</v>
      </c>
      <c r="C2262" s="1" t="s">
        <v>26</v>
      </c>
      <c r="D2262" s="1">
        <v>37.551644670000002</v>
      </c>
      <c r="E2262" s="1">
        <v>126.8366042</v>
      </c>
      <c r="F2262" s="1">
        <v>37.551644670000002</v>
      </c>
      <c r="Y2262" s="4">
        <v>451106.07085682533</v>
      </c>
      <c r="Z2262" s="5">
        <v>192638.61002441653</v>
      </c>
    </row>
    <row r="2263" spans="1:26" x14ac:dyDescent="0.7">
      <c r="A2263" s="1" t="s">
        <v>4287</v>
      </c>
      <c r="B2263" s="1" t="s">
        <v>4163</v>
      </c>
      <c r="C2263" s="1" t="s">
        <v>26</v>
      </c>
      <c r="D2263" s="1">
        <v>37.508124350000003</v>
      </c>
      <c r="E2263" s="1">
        <v>126.9051041</v>
      </c>
      <c r="F2263" s="1">
        <v>37.508124350000003</v>
      </c>
      <c r="Y2263" s="4">
        <v>446657.22404308221</v>
      </c>
      <c r="Z2263" s="5">
        <v>190126.54748961871</v>
      </c>
    </row>
    <row r="2264" spans="1:26" x14ac:dyDescent="0.7">
      <c r="A2264" s="1" t="s">
        <v>4288</v>
      </c>
      <c r="B2264" s="1" t="s">
        <v>4289</v>
      </c>
      <c r="C2264" s="1" t="s">
        <v>26</v>
      </c>
      <c r="D2264" s="1">
        <v>37.511461969999999</v>
      </c>
      <c r="E2264" s="1">
        <v>127.08148799999999</v>
      </c>
      <c r="F2264" s="1">
        <v>37.511461969999999</v>
      </c>
      <c r="Y2264" s="4">
        <v>451404.92069165455</v>
      </c>
      <c r="Z2264" s="5">
        <v>192435.75977537132</v>
      </c>
    </row>
    <row r="2265" spans="1:26" x14ac:dyDescent="0.7">
      <c r="A2265" s="1" t="s">
        <v>4290</v>
      </c>
      <c r="B2265" s="1" t="s">
        <v>4291</v>
      </c>
      <c r="C2265" s="1" t="s">
        <v>26</v>
      </c>
      <c r="D2265" s="1">
        <v>37.557811110000003</v>
      </c>
      <c r="E2265" s="1">
        <v>127.07704270000001</v>
      </c>
      <c r="F2265" s="1">
        <v>37.557811110000003</v>
      </c>
      <c r="Y2265" s="4">
        <v>445304.13005137455</v>
      </c>
      <c r="Z2265" s="5">
        <v>207953.76221007403</v>
      </c>
    </row>
    <row r="2266" spans="1:26" x14ac:dyDescent="0.7">
      <c r="A2266" s="1" t="s">
        <v>4292</v>
      </c>
      <c r="B2266" s="1" t="s">
        <v>4293</v>
      </c>
      <c r="C2266" s="1" t="s">
        <v>26</v>
      </c>
      <c r="D2266" s="1">
        <v>37.49725557</v>
      </c>
      <c r="E2266" s="1">
        <v>126.89917130000001</v>
      </c>
      <c r="F2266" s="1">
        <v>37.49725557</v>
      </c>
      <c r="Y2266" s="4">
        <v>443702.33633112017</v>
      </c>
      <c r="Z2266" s="5">
        <v>190795.77613847805</v>
      </c>
    </row>
    <row r="2267" spans="1:26" x14ac:dyDescent="0.7">
      <c r="A2267" s="1" t="s">
        <v>4294</v>
      </c>
      <c r="B2267" s="1" t="s">
        <v>4295</v>
      </c>
      <c r="C2267" s="1" t="s">
        <v>26</v>
      </c>
      <c r="D2267" s="1">
        <v>37.503165719999998</v>
      </c>
      <c r="E2267" s="1">
        <v>126.9171489</v>
      </c>
      <c r="F2267" s="1">
        <v>37.503165719999998</v>
      </c>
      <c r="Y2267" s="4">
        <v>448707.85613963683</v>
      </c>
      <c r="Z2267" s="5">
        <v>208074.36685861266</v>
      </c>
    </row>
    <row r="2268" spans="1:26" x14ac:dyDescent="0.7">
      <c r="A2268" s="1" t="s">
        <v>4296</v>
      </c>
      <c r="B2268" s="1" t="s">
        <v>4297</v>
      </c>
      <c r="C2268" s="1" t="s">
        <v>26</v>
      </c>
      <c r="D2268" s="1">
        <v>37.568880329999999</v>
      </c>
      <c r="E2268" s="1">
        <v>126.97819560000001</v>
      </c>
      <c r="F2268" s="1">
        <v>37.568880329999999</v>
      </c>
      <c r="Y2268" s="4">
        <v>444527.78458913707</v>
      </c>
      <c r="Z2268" s="5">
        <v>191013.3054083779</v>
      </c>
    </row>
    <row r="2269" spans="1:26" x14ac:dyDescent="0.7">
      <c r="A2269" s="1" t="s">
        <v>4298</v>
      </c>
      <c r="B2269" s="1" t="s">
        <v>3072</v>
      </c>
      <c r="C2269" s="1" t="s">
        <v>26</v>
      </c>
      <c r="D2269" s="1">
        <v>37.496775880000001</v>
      </c>
      <c r="E2269" s="1">
        <v>126.898822</v>
      </c>
      <c r="F2269" s="1">
        <v>37.496775880000001</v>
      </c>
      <c r="Y2269" s="4">
        <v>450623.50265801686</v>
      </c>
      <c r="Z2269" s="5">
        <v>206326.0910126463</v>
      </c>
    </row>
    <row r="2270" spans="1:26" x14ac:dyDescent="0.7">
      <c r="A2270" s="1" t="s">
        <v>4299</v>
      </c>
      <c r="B2270" s="1" t="s">
        <v>4300</v>
      </c>
      <c r="C2270" s="1" t="s">
        <v>26</v>
      </c>
      <c r="D2270" s="1">
        <v>37.561856730000002</v>
      </c>
      <c r="E2270" s="1">
        <v>127.0827206</v>
      </c>
      <c r="F2270" s="1">
        <v>37.561856730000002</v>
      </c>
      <c r="Y2270" s="4">
        <v>444301.31108321185</v>
      </c>
      <c r="Z2270" s="5">
        <v>191062.31809437159</v>
      </c>
    </row>
    <row r="2271" spans="1:26" x14ac:dyDescent="0.7">
      <c r="A2271" s="1" t="s">
        <v>4301</v>
      </c>
      <c r="B2271" s="1" t="s">
        <v>4302</v>
      </c>
      <c r="C2271" s="1" t="s">
        <v>26</v>
      </c>
      <c r="D2271" s="1">
        <v>37.498776210000003</v>
      </c>
      <c r="E2271" s="1">
        <v>126.8979097</v>
      </c>
      <c r="F2271" s="1">
        <v>37.498776210000003</v>
      </c>
      <c r="Y2271" s="4">
        <v>446018.84932429862</v>
      </c>
      <c r="Z2271" s="5">
        <v>193526.09192460289</v>
      </c>
    </row>
    <row r="2272" spans="1:26" x14ac:dyDescent="0.7">
      <c r="A2272" s="1" t="s">
        <v>4303</v>
      </c>
      <c r="B2272" s="1" t="s">
        <v>4304</v>
      </c>
      <c r="C2272" s="1" t="s">
        <v>26</v>
      </c>
      <c r="D2272" s="1">
        <v>37.534451019999999</v>
      </c>
      <c r="E2272" s="1">
        <v>126.9012797</v>
      </c>
      <c r="F2272" s="1">
        <v>37.534451019999999</v>
      </c>
      <c r="Y2272" s="4">
        <v>451116.05080788652</v>
      </c>
      <c r="Z2272" s="5">
        <v>200363.12290480582</v>
      </c>
    </row>
    <row r="2273" spans="1:26" x14ac:dyDescent="0.7">
      <c r="A2273" s="1" t="s">
        <v>4305</v>
      </c>
      <c r="B2273" s="1" t="s">
        <v>4306</v>
      </c>
      <c r="C2273" s="1" t="s">
        <v>26</v>
      </c>
      <c r="D2273" s="1">
        <v>37.52279472</v>
      </c>
      <c r="E2273" s="1">
        <v>126.8961508</v>
      </c>
      <c r="F2273" s="1">
        <v>37.52279472</v>
      </c>
      <c r="Y2273" s="4">
        <v>446044.43425698869</v>
      </c>
      <c r="Z2273" s="5">
        <v>193518.14712024716</v>
      </c>
    </row>
    <row r="2274" spans="1:26" x14ac:dyDescent="0.7">
      <c r="A2274" s="1" t="s">
        <v>4307</v>
      </c>
      <c r="B2274" s="1" t="s">
        <v>4308</v>
      </c>
      <c r="C2274" s="1" t="s">
        <v>26</v>
      </c>
      <c r="D2274" s="1">
        <v>37.583782460000002</v>
      </c>
      <c r="E2274" s="1">
        <v>127.01998500000001</v>
      </c>
      <c r="F2274" s="1">
        <v>37.583782460000002</v>
      </c>
      <c r="Y2274" s="4">
        <v>451581.11977220827</v>
      </c>
      <c r="Z2274" s="5">
        <v>197787.63875336529</v>
      </c>
    </row>
    <row r="2275" spans="1:26" x14ac:dyDescent="0.7">
      <c r="A2275" s="1" t="s">
        <v>4309</v>
      </c>
      <c r="B2275" s="1" t="s">
        <v>4310</v>
      </c>
      <c r="C2275" s="1" t="s">
        <v>26</v>
      </c>
      <c r="D2275" s="1">
        <v>37.52234223</v>
      </c>
      <c r="E2275" s="1">
        <v>126.8940327</v>
      </c>
      <c r="F2275" s="1">
        <v>37.52234223</v>
      </c>
      <c r="Y2275" s="4">
        <v>451290.82799914083</v>
      </c>
      <c r="Z2275" s="5">
        <v>194843.64368698513</v>
      </c>
    </row>
    <row r="2276" spans="1:26" x14ac:dyDescent="0.7">
      <c r="A2276" s="1" t="s">
        <v>4311</v>
      </c>
      <c r="B2276" s="1" t="s">
        <v>4312</v>
      </c>
      <c r="C2276" s="1" t="s">
        <v>26</v>
      </c>
      <c r="D2276" s="1">
        <v>37.532078660000003</v>
      </c>
      <c r="E2276" s="1">
        <v>126.905044</v>
      </c>
      <c r="F2276" s="1">
        <v>37.532078660000003</v>
      </c>
      <c r="Y2276" s="4">
        <v>446233.25329802535</v>
      </c>
      <c r="Z2276" s="5">
        <v>192725.42928305373</v>
      </c>
    </row>
    <row r="2277" spans="1:26" x14ac:dyDescent="0.7">
      <c r="A2277" s="1" t="s">
        <v>4313</v>
      </c>
      <c r="B2277" s="1" t="s">
        <v>4314</v>
      </c>
      <c r="C2277" s="1" t="s">
        <v>26</v>
      </c>
      <c r="D2277" s="1">
        <v>37.64894391</v>
      </c>
      <c r="E2277" s="1">
        <v>127.0149749</v>
      </c>
      <c r="F2277" s="1">
        <v>37.64894391</v>
      </c>
      <c r="Y2277" s="4">
        <v>446521.229317719</v>
      </c>
      <c r="Z2277" s="5">
        <v>190806.67278278677</v>
      </c>
    </row>
    <row r="2278" spans="1:26" x14ac:dyDescent="0.7">
      <c r="A2278" s="1" t="s">
        <v>4315</v>
      </c>
      <c r="B2278" s="1" t="s">
        <v>4316</v>
      </c>
      <c r="C2278" s="1" t="s">
        <v>26</v>
      </c>
      <c r="D2278" s="1">
        <v>37.565644599999999</v>
      </c>
      <c r="E2278" s="1">
        <v>126.8123727</v>
      </c>
      <c r="F2278" s="1">
        <v>37.565644599999999</v>
      </c>
      <c r="Y2278" s="4">
        <v>439051.4101682679</v>
      </c>
      <c r="Z2278" s="5">
        <v>191387.21801316537</v>
      </c>
    </row>
    <row r="2279" spans="1:26" x14ac:dyDescent="0.7">
      <c r="A2279" s="1" t="s">
        <v>4317</v>
      </c>
      <c r="B2279" s="1" t="s">
        <v>4318</v>
      </c>
      <c r="C2279" s="1" t="s">
        <v>26</v>
      </c>
      <c r="D2279" s="1">
        <v>37.577597269999998</v>
      </c>
      <c r="E2279" s="1">
        <v>127.0309985</v>
      </c>
      <c r="F2279" s="1">
        <v>37.577597269999998</v>
      </c>
      <c r="Y2279" s="4">
        <v>446461.68441726471</v>
      </c>
      <c r="Z2279" s="5">
        <v>190825.57637746556</v>
      </c>
    </row>
    <row r="2280" spans="1:26" x14ac:dyDescent="0.7">
      <c r="A2280" s="1" t="s">
        <v>4319</v>
      </c>
      <c r="B2280" s="1" t="s">
        <v>4320</v>
      </c>
      <c r="C2280" s="1" t="s">
        <v>26</v>
      </c>
      <c r="D2280" s="1">
        <v>37.55504397</v>
      </c>
      <c r="E2280" s="1">
        <v>127.12964770000001</v>
      </c>
      <c r="F2280" s="1">
        <v>37.55504397</v>
      </c>
      <c r="Y2280" s="4">
        <v>439343.89045081299</v>
      </c>
      <c r="Z2280" s="5">
        <v>191204.97141535371</v>
      </c>
    </row>
    <row r="2281" spans="1:26" x14ac:dyDescent="0.7">
      <c r="A2281" s="1" t="s">
        <v>4321</v>
      </c>
      <c r="B2281" s="1" t="s">
        <v>4322</v>
      </c>
      <c r="C2281" s="1" t="s">
        <v>26</v>
      </c>
      <c r="D2281" s="1">
        <v>37.534730459999999</v>
      </c>
      <c r="E2281" s="1">
        <v>126.9014395</v>
      </c>
      <c r="F2281" s="1">
        <v>37.534730459999999</v>
      </c>
      <c r="Y2281" s="4">
        <v>451672.59144110774</v>
      </c>
      <c r="Z2281" s="5">
        <v>207689.79970031508</v>
      </c>
    </row>
    <row r="2282" spans="1:26" x14ac:dyDescent="0.7">
      <c r="A2282" s="1" t="s">
        <v>4323</v>
      </c>
      <c r="B2282" s="1" t="s">
        <v>118</v>
      </c>
      <c r="C2282" s="1" t="s">
        <v>26</v>
      </c>
      <c r="D2282" s="1">
        <v>37.4989773</v>
      </c>
      <c r="E2282" s="1">
        <v>126.89643909999999</v>
      </c>
      <c r="F2282" s="1">
        <v>37.4989773</v>
      </c>
      <c r="Y2282" s="4">
        <v>444986.7260053269</v>
      </c>
      <c r="Z2282" s="5">
        <v>191387.40394373779</v>
      </c>
    </row>
    <row r="2283" spans="1:26" x14ac:dyDescent="0.7">
      <c r="A2283" s="1" t="s">
        <v>4324</v>
      </c>
      <c r="B2283" s="1" t="s">
        <v>4325</v>
      </c>
      <c r="C2283" s="1" t="s">
        <v>26</v>
      </c>
      <c r="D2283" s="1">
        <v>37.565816249999997</v>
      </c>
      <c r="E2283" s="1">
        <v>127.077709</v>
      </c>
      <c r="F2283" s="1">
        <v>37.565816249999997</v>
      </c>
      <c r="Y2283" s="4">
        <v>452404.8175762106</v>
      </c>
      <c r="Z2283" s="5">
        <v>202387.1871235515</v>
      </c>
    </row>
    <row r="2284" spans="1:26" x14ac:dyDescent="0.7">
      <c r="A2284" s="1" t="s">
        <v>4326</v>
      </c>
      <c r="B2284" s="1" t="s">
        <v>4327</v>
      </c>
      <c r="C2284" s="1" t="s">
        <v>26</v>
      </c>
      <c r="D2284" s="1">
        <v>37.499078539999999</v>
      </c>
      <c r="E2284" s="1">
        <v>126.8968058</v>
      </c>
      <c r="F2284" s="1">
        <v>37.499078539999999</v>
      </c>
      <c r="Y2284" s="4">
        <v>443743.05753704836</v>
      </c>
      <c r="Z2284" s="5">
        <v>183843.41662312043</v>
      </c>
    </row>
    <row r="2285" spans="1:26" x14ac:dyDescent="0.7">
      <c r="A2285" s="1" t="s">
        <v>4328</v>
      </c>
      <c r="B2285" s="1" t="s">
        <v>4329</v>
      </c>
      <c r="C2285" s="1" t="s">
        <v>26</v>
      </c>
      <c r="D2285" s="1">
        <v>37.494820570000002</v>
      </c>
      <c r="E2285" s="1">
        <v>126.8994677</v>
      </c>
      <c r="F2285" s="1">
        <v>37.494820570000002</v>
      </c>
      <c r="Y2285" s="4">
        <v>453085.10328926018</v>
      </c>
      <c r="Z2285" s="5">
        <v>203414.02815164434</v>
      </c>
    </row>
    <row r="2286" spans="1:26" x14ac:dyDescent="0.7">
      <c r="A2286" s="1" t="s">
        <v>4330</v>
      </c>
      <c r="B2286" s="1" t="s">
        <v>2185</v>
      </c>
      <c r="C2286" s="1" t="s">
        <v>26</v>
      </c>
      <c r="D2286" s="1">
        <v>37.559407040000004</v>
      </c>
      <c r="E2286" s="1">
        <v>126.9166743</v>
      </c>
      <c r="F2286" s="1">
        <v>37.559407040000004</v>
      </c>
      <c r="Y2286" s="4">
        <v>451994.36143170204</v>
      </c>
      <c r="Z2286" s="5">
        <v>206887.4250211411</v>
      </c>
    </row>
    <row r="2287" spans="1:26" x14ac:dyDescent="0.7">
      <c r="A2287" s="1" t="s">
        <v>4331</v>
      </c>
      <c r="B2287" s="1" t="s">
        <v>4332</v>
      </c>
      <c r="C2287" s="1" t="s">
        <v>26</v>
      </c>
      <c r="D2287" s="1">
        <v>37.519295219999997</v>
      </c>
      <c r="E2287" s="1">
        <v>126.88829939999999</v>
      </c>
      <c r="F2287" s="1">
        <v>37.519295219999997</v>
      </c>
      <c r="Y2287" s="4">
        <v>444168.05215693894</v>
      </c>
      <c r="Z2287" s="5">
        <v>190685.6616750517</v>
      </c>
    </row>
    <row r="2288" spans="1:26" x14ac:dyDescent="0.7">
      <c r="A2288" s="1" t="s">
        <v>4333</v>
      </c>
      <c r="B2288" s="1" t="s">
        <v>4334</v>
      </c>
      <c r="C2288" s="1" t="s">
        <v>26</v>
      </c>
      <c r="D2288" s="1">
        <v>37.562098310000003</v>
      </c>
      <c r="E2288" s="1">
        <v>126.9143751</v>
      </c>
      <c r="F2288" s="1">
        <v>37.562098310000003</v>
      </c>
      <c r="Y2288" s="4">
        <v>442698.95169826754</v>
      </c>
      <c r="Z2288" s="5">
        <v>190001.57893264189</v>
      </c>
    </row>
    <row r="2289" spans="1:26" x14ac:dyDescent="0.7">
      <c r="A2289" s="1" t="s">
        <v>4335</v>
      </c>
      <c r="B2289" s="1" t="s">
        <v>4336</v>
      </c>
      <c r="C2289" s="1" t="s">
        <v>26</v>
      </c>
      <c r="D2289" s="1">
        <v>37.507121040000001</v>
      </c>
      <c r="E2289" s="1">
        <v>127.08996809999999</v>
      </c>
      <c r="F2289" s="1">
        <v>37.507121040000001</v>
      </c>
      <c r="Y2289" s="4">
        <v>452633.05440953368</v>
      </c>
      <c r="Z2289" s="5">
        <v>191852.45243401395</v>
      </c>
    </row>
    <row r="2290" spans="1:26" x14ac:dyDescent="0.7">
      <c r="A2290" s="1" t="s">
        <v>4337</v>
      </c>
      <c r="B2290" s="1" t="s">
        <v>4338</v>
      </c>
      <c r="C2290" s="1" t="s">
        <v>26</v>
      </c>
      <c r="D2290" s="1">
        <v>37.492675640000002</v>
      </c>
      <c r="E2290" s="1">
        <v>126.89590750000001</v>
      </c>
      <c r="F2290" s="1">
        <v>37.492675640000002</v>
      </c>
      <c r="Y2290" s="4">
        <v>445996.83362947294</v>
      </c>
      <c r="Z2290" s="5">
        <v>193013.61598002302</v>
      </c>
    </row>
    <row r="2291" spans="1:26" x14ac:dyDescent="0.7">
      <c r="A2291" s="1" t="s">
        <v>4339</v>
      </c>
      <c r="B2291" s="1" t="s">
        <v>1399</v>
      </c>
      <c r="C2291" s="1" t="s">
        <v>26</v>
      </c>
      <c r="D2291" s="1">
        <v>37.537790899999997</v>
      </c>
      <c r="E2291" s="1">
        <v>127.0913697</v>
      </c>
      <c r="F2291" s="1">
        <v>37.537790899999997</v>
      </c>
      <c r="Y2291" s="4">
        <v>448091.2030308579</v>
      </c>
      <c r="Z2291" s="5">
        <v>191573.11698070122</v>
      </c>
    </row>
    <row r="2292" spans="1:26" x14ac:dyDescent="0.7">
      <c r="A2292" s="1" t="s">
        <v>4340</v>
      </c>
      <c r="B2292" s="1" t="s">
        <v>38</v>
      </c>
      <c r="C2292" s="1" t="s">
        <v>26</v>
      </c>
      <c r="D2292" s="1">
        <v>37.500115909999998</v>
      </c>
      <c r="E2292" s="1">
        <v>126.8983575</v>
      </c>
      <c r="F2292" s="1">
        <v>37.500115909999998</v>
      </c>
      <c r="Y2292" s="4">
        <v>459119.36670158117</v>
      </c>
      <c r="Z2292" s="5">
        <v>202068.73872752354</v>
      </c>
    </row>
    <row r="2293" spans="1:26" x14ac:dyDescent="0.7">
      <c r="A2293" s="1" t="s">
        <v>4341</v>
      </c>
      <c r="B2293" s="1" t="s">
        <v>4342</v>
      </c>
      <c r="C2293" s="1" t="s">
        <v>26</v>
      </c>
      <c r="D2293" s="1">
        <v>37.555066340000003</v>
      </c>
      <c r="E2293" s="1">
        <v>127.0716027</v>
      </c>
      <c r="F2293" s="1">
        <v>37.555066340000003</v>
      </c>
      <c r="Y2293" s="4">
        <v>451333.85136631626</v>
      </c>
      <c r="Z2293" s="5">
        <v>197924.34443938854</v>
      </c>
    </row>
    <row r="2294" spans="1:26" x14ac:dyDescent="0.7">
      <c r="A2294" s="1" t="s">
        <v>4343</v>
      </c>
      <c r="B2294" s="1" t="s">
        <v>4344</v>
      </c>
      <c r="C2294" s="1" t="s">
        <v>26</v>
      </c>
      <c r="D2294" s="1">
        <v>37.498075630000002</v>
      </c>
      <c r="E2294" s="1">
        <v>126.8989146</v>
      </c>
      <c r="F2294" s="1">
        <v>37.498075630000002</v>
      </c>
      <c r="Y2294" s="4">
        <v>445016.60329845722</v>
      </c>
      <c r="Z2294" s="5">
        <v>192972.59286135095</v>
      </c>
    </row>
    <row r="2295" spans="1:26" x14ac:dyDescent="0.7">
      <c r="A2295" s="1" t="s">
        <v>4345</v>
      </c>
      <c r="B2295" s="1" t="s">
        <v>4346</v>
      </c>
      <c r="C2295" s="1" t="s">
        <v>26</v>
      </c>
      <c r="D2295" s="1">
        <v>37.513572940000003</v>
      </c>
      <c r="E2295" s="1">
        <v>126.9267648</v>
      </c>
      <c r="F2295" s="1">
        <v>37.513572940000003</v>
      </c>
      <c r="Y2295" s="4">
        <v>451704.94810773327</v>
      </c>
      <c r="Z2295" s="5">
        <v>198368.646683142</v>
      </c>
    </row>
    <row r="2296" spans="1:26" x14ac:dyDescent="0.7">
      <c r="A2296" s="1" t="s">
        <v>4347</v>
      </c>
      <c r="B2296" s="1" t="s">
        <v>4348</v>
      </c>
      <c r="C2296" s="1" t="s">
        <v>26</v>
      </c>
      <c r="D2296" s="1">
        <v>37.559526300000002</v>
      </c>
      <c r="E2296" s="1">
        <v>127.00411029999999</v>
      </c>
      <c r="F2296" s="1">
        <v>37.559526300000002</v>
      </c>
      <c r="Y2296" s="4">
        <v>444748.91729555104</v>
      </c>
      <c r="Z2296" s="5">
        <v>188427.24662215039</v>
      </c>
    </row>
    <row r="2297" spans="1:26" x14ac:dyDescent="0.7">
      <c r="A2297" s="1" t="s">
        <v>4349</v>
      </c>
      <c r="B2297" s="1" t="s">
        <v>4350</v>
      </c>
      <c r="C2297" s="1" t="s">
        <v>26</v>
      </c>
      <c r="D2297" s="1">
        <v>37.513803430000003</v>
      </c>
      <c r="E2297" s="1">
        <v>126.92667470000001</v>
      </c>
      <c r="F2297" s="1">
        <v>37.513803430000003</v>
      </c>
      <c r="Y2297" s="4">
        <v>453080.00681350887</v>
      </c>
      <c r="Z2297" s="5">
        <v>202664.41778489898</v>
      </c>
    </row>
    <row r="2298" spans="1:26" x14ac:dyDescent="0.7">
      <c r="A2298" s="1" t="s">
        <v>4351</v>
      </c>
      <c r="B2298" s="1" t="s">
        <v>4352</v>
      </c>
      <c r="C2298" s="1" t="s">
        <v>26</v>
      </c>
      <c r="D2298" s="1">
        <v>37.563714419999997</v>
      </c>
      <c r="E2298" s="1">
        <v>126.97495619999999</v>
      </c>
      <c r="F2298" s="1">
        <v>37.563714419999997</v>
      </c>
      <c r="Y2298" s="4">
        <v>446880.89917002316</v>
      </c>
      <c r="Z2298" s="5">
        <v>190687.19607444142</v>
      </c>
    </row>
    <row r="2299" spans="1:26" x14ac:dyDescent="0.7">
      <c r="A2299" s="1" t="s">
        <v>4353</v>
      </c>
      <c r="B2299" s="1" t="s">
        <v>4354</v>
      </c>
      <c r="C2299" s="1" t="s">
        <v>26</v>
      </c>
      <c r="D2299" s="1">
        <v>37.561086850000002</v>
      </c>
      <c r="E2299" s="1">
        <v>126.9416324</v>
      </c>
      <c r="F2299" s="1">
        <v>37.561086850000002</v>
      </c>
      <c r="Y2299" s="4">
        <v>454561.04700090375</v>
      </c>
      <c r="Z2299" s="5">
        <v>201724.66329553604</v>
      </c>
    </row>
    <row r="2300" spans="1:26" x14ac:dyDescent="0.7">
      <c r="A2300" s="1" t="s">
        <v>4355</v>
      </c>
      <c r="B2300" s="1" t="s">
        <v>4356</v>
      </c>
      <c r="C2300" s="1" t="s">
        <v>26</v>
      </c>
      <c r="D2300" s="1">
        <v>37.515498970000003</v>
      </c>
      <c r="E2300" s="1">
        <v>126.91770529999999</v>
      </c>
      <c r="F2300" s="1">
        <v>37.515498970000003</v>
      </c>
      <c r="Y2300" s="4">
        <v>439439.09247567022</v>
      </c>
      <c r="Z2300" s="5">
        <v>191664.67655799718</v>
      </c>
    </row>
    <row r="2301" spans="1:26" x14ac:dyDescent="0.7">
      <c r="A2301" s="1" t="s">
        <v>4357</v>
      </c>
      <c r="B2301" s="1" t="s">
        <v>4358</v>
      </c>
      <c r="C2301" s="1" t="s">
        <v>26</v>
      </c>
      <c r="D2301" s="1">
        <v>37.518076800000003</v>
      </c>
      <c r="E2301" s="1">
        <v>126.8959955</v>
      </c>
      <c r="F2301" s="1">
        <v>37.518076800000003</v>
      </c>
      <c r="Y2301" s="4">
        <v>446428.865958518</v>
      </c>
      <c r="Z2301" s="5">
        <v>190233.71127288661</v>
      </c>
    </row>
    <row r="2302" spans="1:26" x14ac:dyDescent="0.7">
      <c r="A2302" s="1" t="s">
        <v>4359</v>
      </c>
      <c r="B2302" s="1" t="s">
        <v>4360</v>
      </c>
      <c r="C2302" s="1" t="s">
        <v>26</v>
      </c>
      <c r="D2302" s="1">
        <v>37.450771590000002</v>
      </c>
      <c r="E2302" s="1">
        <v>126.9026506</v>
      </c>
      <c r="F2302" s="1">
        <v>37.450771590000002</v>
      </c>
      <c r="Y2302" s="4">
        <v>440128.03910401865</v>
      </c>
      <c r="Z2302" s="5">
        <v>191560.81284112434</v>
      </c>
    </row>
    <row r="2303" spans="1:26" x14ac:dyDescent="0.7">
      <c r="A2303" s="1" t="s">
        <v>4361</v>
      </c>
      <c r="B2303" s="1" t="s">
        <v>4362</v>
      </c>
      <c r="C2303" s="1" t="s">
        <v>26</v>
      </c>
      <c r="D2303" s="1">
        <v>37.517540429999997</v>
      </c>
      <c r="E2303" s="1">
        <v>126.8962101</v>
      </c>
      <c r="F2303" s="1">
        <v>37.517540429999997</v>
      </c>
      <c r="Y2303" s="4">
        <v>446712.2948378289</v>
      </c>
      <c r="Z2303" s="5">
        <v>190362.87499865695</v>
      </c>
    </row>
    <row r="2304" spans="1:26" x14ac:dyDescent="0.7">
      <c r="A2304" s="1" t="s">
        <v>4363</v>
      </c>
      <c r="B2304" s="1" t="s">
        <v>3297</v>
      </c>
      <c r="C2304" s="1" t="s">
        <v>26</v>
      </c>
      <c r="D2304" s="1">
        <v>37.453405439999997</v>
      </c>
      <c r="E2304" s="1">
        <v>126.9005872</v>
      </c>
      <c r="F2304" s="1">
        <v>37.453405439999997</v>
      </c>
      <c r="Y2304" s="4">
        <v>446688.30323825392</v>
      </c>
      <c r="Z2304" s="5">
        <v>190934.02692152493</v>
      </c>
    </row>
    <row r="2305" spans="1:26" x14ac:dyDescent="0.7">
      <c r="A2305" s="1" t="s">
        <v>4364</v>
      </c>
      <c r="B2305" s="1" t="s">
        <v>4365</v>
      </c>
      <c r="C2305" s="1" t="s">
        <v>26</v>
      </c>
      <c r="D2305" s="1">
        <v>37.564509229999999</v>
      </c>
      <c r="E2305" s="1">
        <v>127.08704899999999</v>
      </c>
      <c r="F2305" s="1">
        <v>37.564509229999999</v>
      </c>
      <c r="Y2305" s="4">
        <v>462403.10487594747</v>
      </c>
      <c r="Z2305" s="5">
        <v>203682.00160897034</v>
      </c>
    </row>
    <row r="2306" spans="1:26" x14ac:dyDescent="0.7">
      <c r="A2306" s="1" t="s">
        <v>4366</v>
      </c>
      <c r="B2306" s="1" t="s">
        <v>4367</v>
      </c>
      <c r="C2306" s="1" t="s">
        <v>26</v>
      </c>
      <c r="D2306" s="1">
        <v>37.504255000000001</v>
      </c>
      <c r="E2306" s="1">
        <v>126.9025833</v>
      </c>
      <c r="F2306" s="1">
        <v>37.504255000000001</v>
      </c>
      <c r="Y2306" s="4">
        <v>446387.93084359809</v>
      </c>
      <c r="Z2306" s="5">
        <v>190046.09756879153</v>
      </c>
    </row>
    <row r="2307" spans="1:26" x14ac:dyDescent="0.7">
      <c r="A2307" s="1" t="s">
        <v>4368</v>
      </c>
      <c r="B2307" s="1" t="s">
        <v>4369</v>
      </c>
      <c r="C2307" s="1" t="s">
        <v>26</v>
      </c>
      <c r="D2307" s="1">
        <v>37.571136260000003</v>
      </c>
      <c r="E2307" s="1">
        <v>127.02702549999999</v>
      </c>
      <c r="F2307" s="1">
        <v>37.571136260000003</v>
      </c>
      <c r="Y2307" s="4">
        <v>445788.43952578545</v>
      </c>
      <c r="Z2307" s="5">
        <v>207249.79189112276</v>
      </c>
    </row>
    <row r="2308" spans="1:26" x14ac:dyDescent="0.7">
      <c r="A2308" s="1" t="s">
        <v>4370</v>
      </c>
      <c r="B2308" s="1" t="s">
        <v>4371</v>
      </c>
      <c r="C2308" s="1" t="s">
        <v>26</v>
      </c>
      <c r="D2308" s="1">
        <v>37.492947139999998</v>
      </c>
      <c r="E2308" s="1">
        <v>126.8172812</v>
      </c>
      <c r="F2308" s="1">
        <v>37.492947139999998</v>
      </c>
      <c r="Y2308" s="4">
        <v>445672.97020542715</v>
      </c>
      <c r="Z2308" s="5">
        <v>192108.10983942632</v>
      </c>
    </row>
    <row r="2309" spans="1:26" x14ac:dyDescent="0.7">
      <c r="A2309" s="1" t="s">
        <v>4372</v>
      </c>
      <c r="B2309" s="1" t="s">
        <v>4373</v>
      </c>
      <c r="C2309" s="1" t="s">
        <v>26</v>
      </c>
      <c r="D2309" s="1">
        <v>37.577263019999997</v>
      </c>
      <c r="E2309" s="1">
        <v>127.0386536</v>
      </c>
      <c r="F2309" s="1">
        <v>37.577263019999997</v>
      </c>
      <c r="Y2309" s="4">
        <v>438357.15845907625</v>
      </c>
      <c r="Z2309" s="5">
        <v>191539.64259773903</v>
      </c>
    </row>
    <row r="2310" spans="1:26" x14ac:dyDescent="0.7">
      <c r="A2310" s="1" t="s">
        <v>4374</v>
      </c>
      <c r="B2310" s="1" t="s">
        <v>4375</v>
      </c>
      <c r="C2310" s="1" t="s">
        <v>26</v>
      </c>
      <c r="D2310" s="1">
        <v>37.567415019999999</v>
      </c>
      <c r="E2310" s="1">
        <v>127.0779691</v>
      </c>
      <c r="F2310" s="1">
        <v>37.567415019999999</v>
      </c>
      <c r="Y2310" s="4">
        <v>445987.88014580123</v>
      </c>
      <c r="Z2310" s="5">
        <v>191198.80613673094</v>
      </c>
    </row>
    <row r="2311" spans="1:26" x14ac:dyDescent="0.7">
      <c r="A2311" s="1" t="s">
        <v>4376</v>
      </c>
      <c r="B2311" s="1" t="s">
        <v>4377</v>
      </c>
      <c r="C2311" s="1" t="s">
        <v>26</v>
      </c>
      <c r="D2311" s="1">
        <v>37.496871110000001</v>
      </c>
      <c r="E2311" s="1">
        <v>126.89465629999999</v>
      </c>
      <c r="F2311" s="1">
        <v>37.496871110000001</v>
      </c>
      <c r="Y2311" s="4">
        <v>437540.97376668325</v>
      </c>
      <c r="Z2311" s="5">
        <v>191364.70351710307</v>
      </c>
    </row>
    <row r="2312" spans="1:26" x14ac:dyDescent="0.7">
      <c r="A2312" s="1" t="s">
        <v>4378</v>
      </c>
      <c r="B2312" s="1" t="s">
        <v>4379</v>
      </c>
      <c r="C2312" s="1" t="s">
        <v>26</v>
      </c>
      <c r="D2312" s="1">
        <v>37.483625859999997</v>
      </c>
      <c r="E2312" s="1">
        <v>126.8869394</v>
      </c>
      <c r="F2312" s="1">
        <v>37.483625859999997</v>
      </c>
      <c r="Y2312" s="4">
        <v>451581.04699954938</v>
      </c>
      <c r="Z2312" s="5">
        <v>197281.53181536595</v>
      </c>
    </row>
    <row r="2313" spans="1:26" x14ac:dyDescent="0.7">
      <c r="A2313" s="1" t="s">
        <v>4380</v>
      </c>
      <c r="B2313" s="1" t="s">
        <v>4381</v>
      </c>
      <c r="C2313" s="1" t="s">
        <v>26</v>
      </c>
      <c r="D2313" s="1">
        <v>37.573159939999996</v>
      </c>
      <c r="E2313" s="1">
        <v>126.90775859999999</v>
      </c>
      <c r="F2313" s="1">
        <v>37.573159939999996</v>
      </c>
      <c r="Y2313" s="4">
        <v>445481.1676855046</v>
      </c>
      <c r="Z2313" s="5">
        <v>191744.77023156549</v>
      </c>
    </row>
    <row r="2314" spans="1:26" x14ac:dyDescent="0.7">
      <c r="A2314" s="1" t="s">
        <v>4382</v>
      </c>
      <c r="B2314" s="1" t="s">
        <v>3257</v>
      </c>
      <c r="C2314" s="1" t="s">
        <v>26</v>
      </c>
      <c r="D2314" s="1">
        <v>37.513370819999999</v>
      </c>
      <c r="E2314" s="1">
        <v>126.92096770000001</v>
      </c>
      <c r="F2314" s="1">
        <v>37.513370819999999</v>
      </c>
      <c r="Y2314" s="4">
        <v>446088.58717779448</v>
      </c>
      <c r="Z2314" s="5">
        <v>192743.91057122403</v>
      </c>
    </row>
    <row r="2315" spans="1:26" x14ac:dyDescent="0.7">
      <c r="A2315" s="1" t="s">
        <v>4383</v>
      </c>
      <c r="B2315" s="1" t="s">
        <v>3197</v>
      </c>
      <c r="C2315" s="1" t="s">
        <v>26</v>
      </c>
      <c r="D2315" s="1">
        <v>37.532231109999998</v>
      </c>
      <c r="E2315" s="1">
        <v>126.90464830000001</v>
      </c>
      <c r="F2315" s="1">
        <v>37.532231109999998</v>
      </c>
      <c r="Y2315" s="4">
        <v>441597.1221200233</v>
      </c>
      <c r="Z2315" s="5">
        <v>194237.17075044219</v>
      </c>
    </row>
    <row r="2316" spans="1:26" x14ac:dyDescent="0.7">
      <c r="A2316" s="1" t="s">
        <v>4384</v>
      </c>
      <c r="B2316" s="1" t="s">
        <v>4385</v>
      </c>
      <c r="C2316" s="1" t="s">
        <v>26</v>
      </c>
      <c r="D2316" s="1">
        <v>37.631640959999999</v>
      </c>
      <c r="E2316" s="1">
        <v>127.02343930000001</v>
      </c>
      <c r="F2316" s="1">
        <v>37.631640959999999</v>
      </c>
      <c r="Y2316" s="4">
        <v>443027.69579644443</v>
      </c>
      <c r="Z2316" s="5">
        <v>191273.29045577152</v>
      </c>
    </row>
    <row r="2317" spans="1:26" x14ac:dyDescent="0.7">
      <c r="A2317" s="1" t="s">
        <v>4386</v>
      </c>
      <c r="B2317" s="1" t="s">
        <v>4387</v>
      </c>
      <c r="C2317" s="1" t="s">
        <v>26</v>
      </c>
      <c r="D2317" s="1">
        <v>37.561486619999997</v>
      </c>
      <c r="E2317" s="1">
        <v>126.9765044</v>
      </c>
      <c r="F2317" s="1">
        <v>37.561486619999997</v>
      </c>
      <c r="Y2317" s="4">
        <v>445962.73226805805</v>
      </c>
      <c r="Z2317" s="5">
        <v>193145.2938035171</v>
      </c>
    </row>
    <row r="2318" spans="1:26" x14ac:dyDescent="0.7">
      <c r="A2318" s="1" t="s">
        <v>4388</v>
      </c>
      <c r="B2318" s="1" t="s">
        <v>4389</v>
      </c>
      <c r="C2318" s="1" t="s">
        <v>26</v>
      </c>
      <c r="D2318" s="1">
        <v>37.504537650000003</v>
      </c>
      <c r="E2318" s="1">
        <v>126.920513</v>
      </c>
      <c r="F2318" s="1">
        <v>37.504537650000003</v>
      </c>
      <c r="Y2318" s="4">
        <v>442311.12177062483</v>
      </c>
      <c r="Z2318" s="5">
        <v>191820.50364332361</v>
      </c>
    </row>
    <row r="2319" spans="1:26" x14ac:dyDescent="0.7">
      <c r="A2319" s="1" t="s">
        <v>4390</v>
      </c>
      <c r="B2319" s="1" t="s">
        <v>4251</v>
      </c>
      <c r="C2319" s="1" t="s">
        <v>26</v>
      </c>
      <c r="D2319" s="1">
        <v>37.564831439999999</v>
      </c>
      <c r="E2319" s="1">
        <v>126.9815329</v>
      </c>
      <c r="F2319" s="1">
        <v>37.564831439999999</v>
      </c>
      <c r="Y2319" s="4">
        <v>445847.79918255855</v>
      </c>
      <c r="Z2319" s="5">
        <v>190890.45724709457</v>
      </c>
    </row>
    <row r="2320" spans="1:26" x14ac:dyDescent="0.7">
      <c r="A2320" s="1" t="s">
        <v>4391</v>
      </c>
      <c r="B2320" s="1" t="s">
        <v>4392</v>
      </c>
      <c r="C2320" s="1" t="s">
        <v>26</v>
      </c>
      <c r="D2320" s="1">
        <v>37.50207975</v>
      </c>
      <c r="E2320" s="1">
        <v>126.8691049</v>
      </c>
      <c r="F2320" s="1">
        <v>37.50207975</v>
      </c>
      <c r="Y2320" s="4">
        <v>441171.83294162044</v>
      </c>
      <c r="Z2320" s="5">
        <v>191358.9026714277</v>
      </c>
    </row>
    <row r="2321" spans="1:26" x14ac:dyDescent="0.7">
      <c r="A2321" s="1" t="s">
        <v>4393</v>
      </c>
      <c r="B2321" s="1" t="s">
        <v>4394</v>
      </c>
      <c r="C2321" s="1" t="s">
        <v>26</v>
      </c>
      <c r="D2321" s="1">
        <v>37.577219569999997</v>
      </c>
      <c r="E2321" s="1">
        <v>127.03016650000001</v>
      </c>
      <c r="F2321" s="1">
        <v>37.577219569999997</v>
      </c>
      <c r="Y2321" s="4">
        <v>447991.68173726642</v>
      </c>
      <c r="Z2321" s="5">
        <v>207586.69467967781</v>
      </c>
    </row>
    <row r="2322" spans="1:26" x14ac:dyDescent="0.7">
      <c r="A2322" s="1" t="s">
        <v>4395</v>
      </c>
      <c r="B2322" s="1" t="s">
        <v>4396</v>
      </c>
      <c r="C2322" s="1" t="s">
        <v>26</v>
      </c>
      <c r="D2322" s="1">
        <v>37.521316579999997</v>
      </c>
      <c r="E2322" s="1">
        <v>126.89463929999999</v>
      </c>
      <c r="F2322" s="1">
        <v>37.521316579999997</v>
      </c>
      <c r="Y2322" s="4">
        <v>444021.97844205704</v>
      </c>
      <c r="Z2322" s="5">
        <v>191094.51254194719</v>
      </c>
    </row>
    <row r="2323" spans="1:26" x14ac:dyDescent="0.7">
      <c r="A2323" s="1" t="s">
        <v>4397</v>
      </c>
      <c r="B2323" s="1" t="s">
        <v>4398</v>
      </c>
      <c r="C2323" s="1" t="s">
        <v>26</v>
      </c>
      <c r="D2323" s="1">
        <v>37.590567309999997</v>
      </c>
      <c r="E2323" s="1">
        <v>127.0195301</v>
      </c>
      <c r="F2323" s="1">
        <v>37.590567309999997</v>
      </c>
      <c r="Y2323" s="4">
        <v>444527.11778271396</v>
      </c>
      <c r="Z2323" s="5">
        <v>192820.54807236948</v>
      </c>
    </row>
    <row r="2324" spans="1:26" x14ac:dyDescent="0.7">
      <c r="A2324" s="1" t="s">
        <v>4399</v>
      </c>
      <c r="B2324" s="1" t="s">
        <v>4400</v>
      </c>
      <c r="C2324" s="1" t="s">
        <v>26</v>
      </c>
      <c r="D2324" s="1">
        <v>37.454267569999999</v>
      </c>
      <c r="E2324" s="1">
        <v>126.9057823</v>
      </c>
      <c r="F2324" s="1">
        <v>37.454267569999999</v>
      </c>
      <c r="Y2324" s="4">
        <v>453067.63175740559</v>
      </c>
      <c r="Z2324" s="5">
        <v>198980.90168019265</v>
      </c>
    </row>
    <row r="2325" spans="1:26" x14ac:dyDescent="0.7">
      <c r="A2325" s="1" t="s">
        <v>4401</v>
      </c>
      <c r="B2325" s="1" t="s">
        <v>4402</v>
      </c>
      <c r="C2325" s="1" t="s">
        <v>26</v>
      </c>
      <c r="D2325" s="1">
        <v>37.517238630000001</v>
      </c>
      <c r="E2325" s="1">
        <v>126.8895148</v>
      </c>
      <c r="F2325" s="1">
        <v>37.517238630000001</v>
      </c>
      <c r="Y2325" s="4">
        <v>445894.74778328184</v>
      </c>
      <c r="Z2325" s="5">
        <v>193358.414984081</v>
      </c>
    </row>
    <row r="2326" spans="1:26" x14ac:dyDescent="0.7">
      <c r="A2326" s="1" t="s">
        <v>4403</v>
      </c>
      <c r="B2326" s="1" t="s">
        <v>4404</v>
      </c>
      <c r="C2326" s="1" t="s">
        <v>26</v>
      </c>
      <c r="D2326" s="1">
        <v>37.460474779999998</v>
      </c>
      <c r="E2326" s="1">
        <v>126.90460040000001</v>
      </c>
      <c r="F2326" s="1">
        <v>37.460474779999998</v>
      </c>
      <c r="Y2326" s="4">
        <v>451576.34381189442</v>
      </c>
      <c r="Z2326" s="5">
        <v>197556.43471696461</v>
      </c>
    </row>
    <row r="2327" spans="1:26" x14ac:dyDescent="0.7">
      <c r="A2327" s="1" t="s">
        <v>4405</v>
      </c>
      <c r="B2327" s="1" t="s">
        <v>4406</v>
      </c>
      <c r="C2327" s="1" t="s">
        <v>26</v>
      </c>
      <c r="D2327" s="1">
        <v>37.519793960000001</v>
      </c>
      <c r="E2327" s="1">
        <v>126.8909723</v>
      </c>
      <c r="F2327" s="1">
        <v>37.519793960000001</v>
      </c>
      <c r="Y2327" s="4">
        <v>445424.54587406776</v>
      </c>
      <c r="Z2327" s="5">
        <v>191638.00884044421</v>
      </c>
    </row>
    <row r="2328" spans="1:26" x14ac:dyDescent="0.7">
      <c r="A2328" s="1" t="s">
        <v>4407</v>
      </c>
      <c r="B2328" s="1" t="s">
        <v>4408</v>
      </c>
      <c r="C2328" s="1" t="s">
        <v>26</v>
      </c>
      <c r="D2328" s="1">
        <v>37.519583560000001</v>
      </c>
      <c r="E2328" s="1">
        <v>126.89743420000001</v>
      </c>
      <c r="F2328" s="1">
        <v>37.519583560000001</v>
      </c>
      <c r="Y2328" s="4">
        <v>453780.57510873117</v>
      </c>
      <c r="Z2328" s="5">
        <v>195586.70290485097</v>
      </c>
    </row>
    <row r="2329" spans="1:26" x14ac:dyDescent="0.7">
      <c r="A2329" s="1" t="s">
        <v>4409</v>
      </c>
      <c r="B2329" s="1" t="s">
        <v>4410</v>
      </c>
      <c r="C2329" s="1" t="s">
        <v>26</v>
      </c>
      <c r="D2329" s="1">
        <v>37.661225020000003</v>
      </c>
      <c r="E2329" s="1">
        <v>127.0417345</v>
      </c>
      <c r="F2329" s="1">
        <v>37.661225020000003</v>
      </c>
      <c r="Y2329" s="4">
        <v>442623.04950682004</v>
      </c>
      <c r="Z2329" s="5">
        <v>192823.76955500065</v>
      </c>
    </row>
    <row r="2330" spans="1:26" x14ac:dyDescent="0.7">
      <c r="A2330" s="1" t="s">
        <v>4411</v>
      </c>
      <c r="B2330" s="1" t="s">
        <v>4412</v>
      </c>
      <c r="C2330" s="1" t="s">
        <v>26</v>
      </c>
      <c r="D2330" s="1">
        <v>37.516867759999997</v>
      </c>
      <c r="E2330" s="1">
        <v>126.88739289999999</v>
      </c>
      <c r="F2330" s="1">
        <v>37.516867759999997</v>
      </c>
      <c r="Y2330" s="4">
        <v>452277.27247930627</v>
      </c>
      <c r="Z2330" s="5">
        <v>206474.71343922027</v>
      </c>
    </row>
    <row r="2331" spans="1:26" x14ac:dyDescent="0.7">
      <c r="A2331" s="1" t="s">
        <v>4413</v>
      </c>
      <c r="B2331" s="1" t="s">
        <v>4414</v>
      </c>
      <c r="C2331" s="1" t="s">
        <v>26</v>
      </c>
      <c r="D2331" s="1">
        <v>37.511490950000002</v>
      </c>
      <c r="E2331" s="1">
        <v>127.08201</v>
      </c>
      <c r="F2331" s="1">
        <v>37.511490950000002</v>
      </c>
      <c r="Y2331" s="4">
        <v>446999.31043315225</v>
      </c>
      <c r="Z2331" s="5">
        <v>190819.80553839283</v>
      </c>
    </row>
    <row r="2332" spans="1:26" x14ac:dyDescent="0.7">
      <c r="A2332" s="1" t="s">
        <v>4415</v>
      </c>
      <c r="B2332" s="1" t="s">
        <v>4416</v>
      </c>
      <c r="C2332" s="1" t="s">
        <v>26</v>
      </c>
      <c r="D2332" s="1">
        <v>37.510445189999999</v>
      </c>
      <c r="E2332" s="1">
        <v>126.9107278</v>
      </c>
      <c r="F2332" s="1">
        <v>37.510445189999999</v>
      </c>
      <c r="Y2332" s="4">
        <v>455635.43516444782</v>
      </c>
      <c r="Z2332" s="5">
        <v>201908.14962242945</v>
      </c>
    </row>
    <row r="2333" spans="1:26" x14ac:dyDescent="0.7">
      <c r="A2333" s="1" t="s">
        <v>4417</v>
      </c>
      <c r="B2333" s="1" t="s">
        <v>4418</v>
      </c>
      <c r="C2333" s="1" t="s">
        <v>26</v>
      </c>
      <c r="D2333" s="1">
        <v>37.44451703</v>
      </c>
      <c r="E2333" s="1">
        <v>126.90438140000001</v>
      </c>
      <c r="F2333" s="1">
        <v>37.44451703</v>
      </c>
      <c r="Y2333" s="4">
        <v>460607.63488253811</v>
      </c>
      <c r="Z2333" s="5">
        <v>202825.97314903498</v>
      </c>
    </row>
    <row r="2334" spans="1:26" x14ac:dyDescent="0.7">
      <c r="A2334" s="1" t="s">
        <v>4419</v>
      </c>
      <c r="B2334" s="1" t="s">
        <v>4420</v>
      </c>
      <c r="C2334" s="1" t="s">
        <v>26</v>
      </c>
      <c r="D2334" s="1">
        <v>37.513274619999997</v>
      </c>
      <c r="E2334" s="1">
        <v>126.9004381</v>
      </c>
      <c r="F2334" s="1">
        <v>37.513274619999997</v>
      </c>
      <c r="Y2334" s="4">
        <v>446355.16883201944</v>
      </c>
      <c r="Z2334" s="5">
        <v>189936.17392516797</v>
      </c>
    </row>
    <row r="2335" spans="1:26" x14ac:dyDescent="0.7">
      <c r="A2335" s="1" t="s">
        <v>4421</v>
      </c>
      <c r="B2335" s="1" t="s">
        <v>4422</v>
      </c>
      <c r="C2335" s="1" t="s">
        <v>26</v>
      </c>
      <c r="D2335" s="1">
        <v>37.437160689999999</v>
      </c>
      <c r="E2335" s="1">
        <v>126.90241380000001</v>
      </c>
      <c r="F2335" s="1">
        <v>37.437160689999999</v>
      </c>
      <c r="Y2335" s="4">
        <v>461062.86679583794</v>
      </c>
      <c r="Z2335" s="5">
        <v>202371.24722330991</v>
      </c>
    </row>
    <row r="2336" spans="1:26" x14ac:dyDescent="0.7">
      <c r="A2336" s="1" t="s">
        <v>4423</v>
      </c>
      <c r="B2336" s="1" t="s">
        <v>4424</v>
      </c>
      <c r="C2336" s="1" t="s">
        <v>26</v>
      </c>
      <c r="D2336" s="1">
        <v>37.563712410000001</v>
      </c>
      <c r="E2336" s="1">
        <v>126.9692271</v>
      </c>
      <c r="F2336" s="1">
        <v>37.563712410000001</v>
      </c>
      <c r="Y2336" s="4">
        <v>445626.1013755991</v>
      </c>
      <c r="Z2336" s="5">
        <v>191013.66951338048</v>
      </c>
    </row>
    <row r="2337" spans="1:26" x14ac:dyDescent="0.7">
      <c r="A2337" s="1" t="s">
        <v>4425</v>
      </c>
      <c r="B2337" s="1" t="s">
        <v>4426</v>
      </c>
      <c r="C2337" s="1" t="s">
        <v>26</v>
      </c>
      <c r="D2337" s="1">
        <v>37.50871368</v>
      </c>
      <c r="E2337" s="1">
        <v>126.9066199</v>
      </c>
      <c r="F2337" s="1">
        <v>37.50871368</v>
      </c>
      <c r="Y2337" s="4">
        <v>440826.47398030554</v>
      </c>
      <c r="Z2337" s="5">
        <v>190276.51983529463</v>
      </c>
    </row>
    <row r="2338" spans="1:26" x14ac:dyDescent="0.7">
      <c r="A2338" s="1" t="s">
        <v>4427</v>
      </c>
      <c r="B2338" s="1" t="s">
        <v>4428</v>
      </c>
      <c r="C2338" s="1" t="s">
        <v>26</v>
      </c>
      <c r="D2338" s="1">
        <v>37.514195530000002</v>
      </c>
      <c r="E2338" s="1">
        <v>126.9179158</v>
      </c>
      <c r="F2338" s="1">
        <v>37.514195530000002</v>
      </c>
      <c r="Y2338" s="4">
        <v>445297.75632782414</v>
      </c>
      <c r="Z2338" s="5">
        <v>191232.77554899003</v>
      </c>
    </row>
    <row r="2339" spans="1:26" x14ac:dyDescent="0.7">
      <c r="A2339" s="1" t="s">
        <v>4429</v>
      </c>
      <c r="B2339" s="1" t="s">
        <v>4430</v>
      </c>
      <c r="C2339" s="1" t="s">
        <v>26</v>
      </c>
      <c r="D2339" s="1">
        <v>37.473733340000003</v>
      </c>
      <c r="E2339" s="1">
        <v>126.93484340000001</v>
      </c>
      <c r="F2339" s="1">
        <v>37.473733340000003</v>
      </c>
      <c r="Y2339" s="4">
        <v>448811.8896972388</v>
      </c>
      <c r="Z2339" s="5">
        <v>206166.91266198218</v>
      </c>
    </row>
    <row r="2340" spans="1:26" x14ac:dyDescent="0.7">
      <c r="A2340" s="1" t="s">
        <v>4431</v>
      </c>
      <c r="B2340" s="1" t="s">
        <v>4432</v>
      </c>
      <c r="C2340" s="1" t="s">
        <v>26</v>
      </c>
      <c r="D2340" s="1">
        <v>37.486601069999999</v>
      </c>
      <c r="E2340" s="1">
        <v>126.90131580000001</v>
      </c>
      <c r="F2340" s="1">
        <v>37.486601069999999</v>
      </c>
      <c r="Y2340" s="4">
        <v>451140.24111044791</v>
      </c>
      <c r="Z2340" s="5">
        <v>207764.16643637785</v>
      </c>
    </row>
    <row r="2341" spans="1:26" x14ac:dyDescent="0.7">
      <c r="A2341" s="1" t="s">
        <v>4433</v>
      </c>
      <c r="B2341" s="1" t="s">
        <v>4434</v>
      </c>
      <c r="C2341" s="1" t="s">
        <v>26</v>
      </c>
      <c r="D2341" s="1">
        <v>37.51306452</v>
      </c>
      <c r="E2341" s="1">
        <v>126.9224576</v>
      </c>
      <c r="F2341" s="1">
        <v>37.51306452</v>
      </c>
      <c r="Y2341" s="4">
        <v>444300.47210287052</v>
      </c>
      <c r="Z2341" s="5">
        <v>191001.56568326199</v>
      </c>
    </row>
    <row r="2342" spans="1:26" x14ac:dyDescent="0.7">
      <c r="A2342" s="1" t="s">
        <v>4435</v>
      </c>
      <c r="B2342" s="1" t="s">
        <v>4436</v>
      </c>
      <c r="C2342" s="1" t="s">
        <v>26</v>
      </c>
      <c r="D2342" s="1">
        <v>37.480148999999997</v>
      </c>
      <c r="E2342" s="1">
        <v>126.90751179999999</v>
      </c>
      <c r="F2342" s="1">
        <v>37.480148999999997</v>
      </c>
      <c r="Y2342" s="4">
        <v>452200.39404898876</v>
      </c>
      <c r="Z2342" s="5">
        <v>206982.00026512711</v>
      </c>
    </row>
    <row r="2343" spans="1:26" x14ac:dyDescent="0.7">
      <c r="A2343" s="1" t="s">
        <v>4437</v>
      </c>
      <c r="B2343" s="1" t="s">
        <v>4438</v>
      </c>
      <c r="C2343" s="1" t="s">
        <v>26</v>
      </c>
      <c r="D2343" s="1">
        <v>37.51200936</v>
      </c>
      <c r="E2343" s="1">
        <v>126.8969517</v>
      </c>
      <c r="F2343" s="1">
        <v>37.51200936</v>
      </c>
      <c r="Y2343" s="4">
        <v>446763.50581637857</v>
      </c>
      <c r="Z2343" s="5">
        <v>189937.43707884915</v>
      </c>
    </row>
    <row r="2344" spans="1:26" x14ac:dyDescent="0.7">
      <c r="A2344" s="1" t="s">
        <v>4439</v>
      </c>
      <c r="B2344" s="1" t="s">
        <v>4440</v>
      </c>
      <c r="C2344" s="1" t="s">
        <v>26</v>
      </c>
      <c r="D2344" s="1">
        <v>37.469878610000002</v>
      </c>
      <c r="E2344" s="1">
        <v>126.9023057</v>
      </c>
      <c r="F2344" s="1">
        <v>37.469878610000002</v>
      </c>
      <c r="Y2344" s="4">
        <v>450047.66846947034</v>
      </c>
      <c r="Z2344" s="5">
        <v>194053.43686398654</v>
      </c>
    </row>
    <row r="2345" spans="1:26" x14ac:dyDescent="0.7">
      <c r="A2345" s="1" t="s">
        <v>4441</v>
      </c>
      <c r="B2345" s="1" t="s">
        <v>4442</v>
      </c>
      <c r="C2345" s="1" t="s">
        <v>26</v>
      </c>
      <c r="D2345" s="1">
        <v>37.531341619999999</v>
      </c>
      <c r="E2345" s="1">
        <v>127.08584380000001</v>
      </c>
      <c r="F2345" s="1">
        <v>37.531341619999999</v>
      </c>
      <c r="Y2345" s="4">
        <v>446535.4460479088</v>
      </c>
      <c r="Z2345" s="5">
        <v>189685.76976508528</v>
      </c>
    </row>
    <row r="2346" spans="1:26" x14ac:dyDescent="0.7">
      <c r="A2346" s="1" t="s">
        <v>4443</v>
      </c>
      <c r="B2346" s="1" t="s">
        <v>4327</v>
      </c>
      <c r="C2346" s="1" t="s">
        <v>26</v>
      </c>
      <c r="D2346" s="1">
        <v>37.495558870000004</v>
      </c>
      <c r="E2346" s="1">
        <v>126.89928209999999</v>
      </c>
      <c r="F2346" s="1">
        <v>37.495558870000004</v>
      </c>
      <c r="Y2346" s="4">
        <v>445956.50335561589</v>
      </c>
      <c r="Z2346" s="5">
        <v>190529.54311574192</v>
      </c>
    </row>
    <row r="2347" spans="1:26" x14ac:dyDescent="0.7">
      <c r="A2347" s="1" t="s">
        <v>4444</v>
      </c>
      <c r="B2347" s="1" t="s">
        <v>4445</v>
      </c>
      <c r="C2347" s="1" t="s">
        <v>26</v>
      </c>
      <c r="D2347" s="1">
        <v>37.50012572</v>
      </c>
      <c r="E2347" s="1">
        <v>126.918798</v>
      </c>
      <c r="F2347" s="1">
        <v>37.50012572</v>
      </c>
      <c r="Y2347" s="4">
        <v>444517.30430974142</v>
      </c>
      <c r="Z2347" s="5">
        <v>190884.53536162071</v>
      </c>
    </row>
    <row r="2348" spans="1:26" x14ac:dyDescent="0.7">
      <c r="A2348" s="1" t="s">
        <v>4446</v>
      </c>
      <c r="B2348" s="1" t="s">
        <v>4447</v>
      </c>
      <c r="C2348" s="1" t="s">
        <v>26</v>
      </c>
      <c r="D2348" s="1">
        <v>37.577111350000003</v>
      </c>
      <c r="E2348" s="1">
        <v>126.9884618</v>
      </c>
      <c r="F2348" s="1">
        <v>37.577111350000003</v>
      </c>
      <c r="Y2348" s="4">
        <v>444735.99809181888</v>
      </c>
      <c r="Z2348" s="5">
        <v>186463.07571121343</v>
      </c>
    </row>
    <row r="2349" spans="1:26" x14ac:dyDescent="0.7">
      <c r="A2349" s="1" t="s">
        <v>4448</v>
      </c>
      <c r="B2349" s="1" t="s">
        <v>4449</v>
      </c>
      <c r="C2349" s="1" t="s">
        <v>26</v>
      </c>
      <c r="D2349" s="1">
        <v>37.512453469999997</v>
      </c>
      <c r="E2349" s="1">
        <v>126.9248691</v>
      </c>
      <c r="F2349" s="1">
        <v>37.512453469999997</v>
      </c>
      <c r="Y2349" s="4">
        <v>444793.08080063673</v>
      </c>
      <c r="Z2349" s="5">
        <v>190827.53761084224</v>
      </c>
    </row>
    <row r="2350" spans="1:26" x14ac:dyDescent="0.7">
      <c r="A2350" s="1" t="s">
        <v>4450</v>
      </c>
      <c r="B2350" s="1" t="s">
        <v>4451</v>
      </c>
      <c r="C2350" s="1" t="s">
        <v>26</v>
      </c>
      <c r="D2350" s="1">
        <v>37.563670799999997</v>
      </c>
      <c r="E2350" s="1">
        <v>126.97233900000001</v>
      </c>
      <c r="F2350" s="1">
        <v>37.563670799999997</v>
      </c>
      <c r="Y2350" s="4">
        <v>440875.70376590616</v>
      </c>
      <c r="Z2350" s="5">
        <v>190894.99226767747</v>
      </c>
    </row>
    <row r="2351" spans="1:26" x14ac:dyDescent="0.7">
      <c r="A2351" s="1" t="s">
        <v>4452</v>
      </c>
      <c r="B2351" s="1" t="s">
        <v>43</v>
      </c>
      <c r="C2351" s="1" t="s">
        <v>26</v>
      </c>
      <c r="D2351" s="1">
        <v>37.508202500000003</v>
      </c>
      <c r="E2351" s="1">
        <v>126.9054129</v>
      </c>
      <c r="F2351" s="1">
        <v>37.508202500000003</v>
      </c>
      <c r="Y2351" s="4">
        <v>453613.68487835198</v>
      </c>
      <c r="Z2351" s="5">
        <v>192283.26867617032</v>
      </c>
    </row>
    <row r="2352" spans="1:26" x14ac:dyDescent="0.7">
      <c r="A2352" s="1" t="s">
        <v>4453</v>
      </c>
      <c r="B2352" s="1" t="s">
        <v>4454</v>
      </c>
      <c r="C2352" s="1" t="s">
        <v>26</v>
      </c>
      <c r="D2352" s="1">
        <v>37.583525600000002</v>
      </c>
      <c r="E2352" s="1">
        <v>126.9500285</v>
      </c>
      <c r="F2352" s="1">
        <v>37.583525600000002</v>
      </c>
      <c r="Y2352" s="4">
        <v>450093.45916378306</v>
      </c>
      <c r="Z2352" s="5">
        <v>208064.67960280916</v>
      </c>
    </row>
    <row r="2353" spans="1:26" x14ac:dyDescent="0.7">
      <c r="A2353" s="1" t="s">
        <v>4455</v>
      </c>
      <c r="B2353" s="1" t="s">
        <v>4456</v>
      </c>
      <c r="C2353" s="1" t="s">
        <v>26</v>
      </c>
      <c r="D2353" s="1">
        <v>37.482968130000003</v>
      </c>
      <c r="E2353" s="1">
        <v>126.918853</v>
      </c>
      <c r="F2353" s="1">
        <v>37.482968130000003</v>
      </c>
      <c r="Y2353" s="4">
        <v>444654.4245589755</v>
      </c>
      <c r="Z2353" s="5">
        <v>191093.39451502671</v>
      </c>
    </row>
    <row r="2354" spans="1:26" x14ac:dyDescent="0.7">
      <c r="A2354" s="1" t="s">
        <v>4457</v>
      </c>
      <c r="B2354" s="1" t="s">
        <v>4458</v>
      </c>
      <c r="C2354" s="1" t="s">
        <v>26</v>
      </c>
      <c r="D2354" s="1">
        <v>37.569967300000002</v>
      </c>
      <c r="E2354" s="1">
        <v>127.0732995</v>
      </c>
      <c r="F2354" s="1">
        <v>37.569967300000002</v>
      </c>
      <c r="Y2354" s="4">
        <v>448287.73970276263</v>
      </c>
      <c r="Z2354" s="5">
        <v>208363.66363603118</v>
      </c>
    </row>
    <row r="2355" spans="1:26" x14ac:dyDescent="0.7">
      <c r="A2355" s="1" t="s">
        <v>4459</v>
      </c>
      <c r="B2355" s="1" t="s">
        <v>4460</v>
      </c>
      <c r="C2355" s="1" t="s">
        <v>26</v>
      </c>
      <c r="D2355" s="1">
        <v>37.52238491</v>
      </c>
      <c r="E2355" s="1">
        <v>126.8961381</v>
      </c>
      <c r="F2355" s="1">
        <v>37.52238491</v>
      </c>
      <c r="Y2355" s="4">
        <v>444625.14509664226</v>
      </c>
      <c r="Z2355" s="5">
        <v>191076.56454891231</v>
      </c>
    </row>
    <row r="2356" spans="1:26" x14ac:dyDescent="0.7">
      <c r="A2356" s="1" t="s">
        <v>4461</v>
      </c>
      <c r="B2356" s="1" t="s">
        <v>4462</v>
      </c>
      <c r="C2356" s="1" t="s">
        <v>26</v>
      </c>
      <c r="D2356" s="1">
        <v>37.600248129999997</v>
      </c>
      <c r="E2356" s="1">
        <v>127.0216107</v>
      </c>
      <c r="F2356" s="1">
        <v>37.600248129999997</v>
      </c>
      <c r="Y2356" s="4">
        <v>447206.90724004002</v>
      </c>
      <c r="Z2356" s="5">
        <v>189716.26511784078</v>
      </c>
    </row>
    <row r="2357" spans="1:26" x14ac:dyDescent="0.7">
      <c r="A2357" s="1" t="s">
        <v>4463</v>
      </c>
      <c r="B2357" s="1" t="s">
        <v>4464</v>
      </c>
      <c r="C2357" s="1" t="s">
        <v>26</v>
      </c>
      <c r="D2357" s="1">
        <v>37.645049450000002</v>
      </c>
      <c r="E2357" s="1">
        <v>127.03202469999999</v>
      </c>
      <c r="F2357" s="1">
        <v>37.645049450000002</v>
      </c>
      <c r="Y2357" s="4">
        <v>451912.10612359282</v>
      </c>
      <c r="Z2357" s="5">
        <v>198240.78546482557</v>
      </c>
    </row>
    <row r="2358" spans="1:26" x14ac:dyDescent="0.7">
      <c r="A2358" s="1" t="s">
        <v>4465</v>
      </c>
      <c r="B2358" s="1" t="s">
        <v>4466</v>
      </c>
      <c r="C2358" s="1" t="s">
        <v>26</v>
      </c>
      <c r="D2358" s="1">
        <v>37.51657135</v>
      </c>
      <c r="E2358" s="1">
        <v>126.8861498</v>
      </c>
      <c r="F2358" s="1">
        <v>37.51657135</v>
      </c>
      <c r="Y2358" s="4">
        <v>447204.9017367856</v>
      </c>
      <c r="Z2358" s="5">
        <v>189668.06549530063</v>
      </c>
    </row>
    <row r="2359" spans="1:26" x14ac:dyDescent="0.7">
      <c r="A2359" s="1" t="s">
        <v>4467</v>
      </c>
      <c r="B2359" s="1" t="s">
        <v>3524</v>
      </c>
      <c r="C2359" s="1" t="s">
        <v>26</v>
      </c>
      <c r="D2359" s="1">
        <v>37.649152739999998</v>
      </c>
      <c r="E2359" s="1">
        <v>127.0268731</v>
      </c>
      <c r="F2359" s="1">
        <v>37.649152739999998</v>
      </c>
      <c r="Y2359" s="4">
        <v>449516.78364838741</v>
      </c>
      <c r="Z2359" s="5">
        <v>207100.54982092819</v>
      </c>
    </row>
    <row r="2360" spans="1:26" x14ac:dyDescent="0.7">
      <c r="A2360" s="1" t="s">
        <v>4468</v>
      </c>
      <c r="B2360" s="1" t="s">
        <v>4469</v>
      </c>
      <c r="C2360" s="1" t="s">
        <v>26</v>
      </c>
      <c r="D2360" s="1">
        <v>37.510012850000003</v>
      </c>
      <c r="E2360" s="1">
        <v>126.8983482</v>
      </c>
      <c r="F2360" s="1">
        <v>37.510012850000003</v>
      </c>
      <c r="Y2360" s="4">
        <v>444053.34973737242</v>
      </c>
      <c r="Z2360" s="5">
        <v>191087.53441169325</v>
      </c>
    </row>
    <row r="2361" spans="1:26" x14ac:dyDescent="0.7">
      <c r="A2361" s="1" t="s">
        <v>4470</v>
      </c>
      <c r="B2361" s="1" t="s">
        <v>4471</v>
      </c>
      <c r="C2361" s="1" t="s">
        <v>26</v>
      </c>
      <c r="D2361" s="1">
        <v>37.466755810000002</v>
      </c>
      <c r="E2361" s="1">
        <v>126.8900731</v>
      </c>
      <c r="F2361" s="1">
        <v>37.466755810000002</v>
      </c>
      <c r="Y2361" s="4">
        <v>446758.04548977874</v>
      </c>
      <c r="Z2361" s="5">
        <v>190171.52573214041</v>
      </c>
    </row>
    <row r="2362" spans="1:26" x14ac:dyDescent="0.7">
      <c r="A2362" s="1" t="s">
        <v>4472</v>
      </c>
      <c r="B2362" s="1" t="s">
        <v>4473</v>
      </c>
      <c r="C2362" s="1" t="s">
        <v>26</v>
      </c>
      <c r="D2362" s="1">
        <v>37.507056239999997</v>
      </c>
      <c r="E2362" s="1">
        <v>126.90083060000001</v>
      </c>
      <c r="F2362" s="1">
        <v>37.507056239999997</v>
      </c>
      <c r="Y2362" s="4">
        <v>452613.35686687648</v>
      </c>
      <c r="Z2362" s="5">
        <v>193132.37075920525</v>
      </c>
    </row>
    <row r="2363" spans="1:26" x14ac:dyDescent="0.7">
      <c r="A2363" s="1" t="s">
        <v>4474</v>
      </c>
      <c r="B2363" s="1" t="s">
        <v>4475</v>
      </c>
      <c r="C2363" s="1" t="s">
        <v>26</v>
      </c>
      <c r="D2363" s="1">
        <v>37.538743070000002</v>
      </c>
      <c r="E2363" s="1">
        <v>127.06978580000001</v>
      </c>
      <c r="F2363" s="1">
        <v>37.538743070000002</v>
      </c>
      <c r="Y2363" s="4">
        <v>446288.53389746067</v>
      </c>
      <c r="Z2363" s="5">
        <v>193102.76093617582</v>
      </c>
    </row>
    <row r="2364" spans="1:26" x14ac:dyDescent="0.7">
      <c r="A2364" s="1" t="s">
        <v>4476</v>
      </c>
      <c r="B2364" s="1" t="s">
        <v>4477</v>
      </c>
      <c r="C2364" s="1" t="s">
        <v>26</v>
      </c>
      <c r="D2364" s="1">
        <v>37.559711640000003</v>
      </c>
      <c r="E2364" s="1">
        <v>127.0878852</v>
      </c>
      <c r="F2364" s="1">
        <v>37.559711640000003</v>
      </c>
      <c r="Y2364" s="4">
        <v>447004.05328107334</v>
      </c>
      <c r="Z2364" s="5">
        <v>189705.61087667107</v>
      </c>
    </row>
    <row r="2365" spans="1:26" x14ac:dyDescent="0.7">
      <c r="A2365" s="1" t="s">
        <v>4478</v>
      </c>
      <c r="B2365" s="1" t="s">
        <v>4479</v>
      </c>
      <c r="C2365" s="1" t="s">
        <v>26</v>
      </c>
      <c r="D2365" s="1">
        <v>37.498067480000003</v>
      </c>
      <c r="E2365" s="1">
        <v>126.8982275</v>
      </c>
      <c r="F2365" s="1">
        <v>37.498067480000003</v>
      </c>
      <c r="Y2365" s="4">
        <v>451961.08218495967</v>
      </c>
      <c r="Z2365" s="5">
        <v>199175.22786782877</v>
      </c>
    </row>
    <row r="2366" spans="1:26" x14ac:dyDescent="0.7">
      <c r="A2366" s="1" t="s">
        <v>4480</v>
      </c>
      <c r="B2366" s="1" t="s">
        <v>4481</v>
      </c>
      <c r="C2366" s="1" t="s">
        <v>26</v>
      </c>
      <c r="D2366" s="1">
        <v>37.569270850000002</v>
      </c>
      <c r="E2366" s="1">
        <v>127.0790417</v>
      </c>
      <c r="F2366" s="1">
        <v>37.569270850000002</v>
      </c>
      <c r="Y2366" s="4">
        <v>449121.40678632021</v>
      </c>
      <c r="Z2366" s="5">
        <v>208396.35070545421</v>
      </c>
    </row>
    <row r="2367" spans="1:26" x14ac:dyDescent="0.7">
      <c r="A2367" s="1" t="s">
        <v>4482</v>
      </c>
      <c r="B2367" s="1" t="s">
        <v>4483</v>
      </c>
      <c r="C2367" s="1" t="s">
        <v>26</v>
      </c>
      <c r="D2367" s="1">
        <v>37.520250879999999</v>
      </c>
      <c r="E2367" s="1">
        <v>126.88615849999999</v>
      </c>
      <c r="F2367" s="1">
        <v>37.520250879999999</v>
      </c>
      <c r="Y2367" s="4">
        <v>444658.42645066121</v>
      </c>
      <c r="Z2367" s="5">
        <v>190929.93112775919</v>
      </c>
    </row>
    <row r="2368" spans="1:26" x14ac:dyDescent="0.7">
      <c r="A2368" s="1" t="s">
        <v>4484</v>
      </c>
      <c r="B2368" s="1" t="s">
        <v>4485</v>
      </c>
      <c r="C2368" s="1" t="s">
        <v>26</v>
      </c>
      <c r="D2368" s="1">
        <v>37.54988006</v>
      </c>
      <c r="E2368" s="1">
        <v>126.93269770000001</v>
      </c>
      <c r="F2368" s="1">
        <v>37.54988006</v>
      </c>
      <c r="Y2368" s="4">
        <v>449576.70832359773</v>
      </c>
      <c r="Z2368" s="5">
        <v>209159.70231480096</v>
      </c>
    </row>
    <row r="2369" spans="1:26" x14ac:dyDescent="0.7">
      <c r="A2369" s="1" t="s">
        <v>4486</v>
      </c>
      <c r="B2369" s="1" t="s">
        <v>4487</v>
      </c>
      <c r="C2369" s="1" t="s">
        <v>26</v>
      </c>
      <c r="D2369" s="1">
        <v>37.518193060000002</v>
      </c>
      <c r="E2369" s="1">
        <v>126.8833145</v>
      </c>
      <c r="F2369" s="1">
        <v>37.518193060000002</v>
      </c>
      <c r="Y2369" s="4">
        <v>447313.2170054462</v>
      </c>
      <c r="Z2369" s="5">
        <v>189669.3579462161</v>
      </c>
    </row>
    <row r="2370" spans="1:26" x14ac:dyDescent="0.7">
      <c r="A2370" s="1" t="s">
        <v>4488</v>
      </c>
      <c r="B2370" s="1" t="s">
        <v>4489</v>
      </c>
      <c r="C2370" s="1" t="s">
        <v>26</v>
      </c>
      <c r="D2370" s="1">
        <v>37.512985260000001</v>
      </c>
      <c r="E2370" s="1">
        <v>126.8928676</v>
      </c>
      <c r="F2370" s="1">
        <v>37.512985260000001</v>
      </c>
      <c r="Y2370" s="4">
        <v>459954.39038036676</v>
      </c>
      <c r="Z2370" s="5">
        <v>202427.03903229823</v>
      </c>
    </row>
    <row r="2371" spans="1:26" x14ac:dyDescent="0.7">
      <c r="A2371" s="1" t="s">
        <v>4490</v>
      </c>
      <c r="B2371" s="1" t="s">
        <v>4491</v>
      </c>
      <c r="C2371" s="1" t="s">
        <v>26</v>
      </c>
      <c r="D2371" s="1">
        <v>37.500020210000002</v>
      </c>
      <c r="E2371" s="1">
        <v>126.8969012</v>
      </c>
      <c r="F2371" s="1">
        <v>37.500020210000002</v>
      </c>
      <c r="Y2371" s="4">
        <v>447681.86938872095</v>
      </c>
      <c r="Z2371" s="5">
        <v>191271.10073699069</v>
      </c>
    </row>
    <row r="2372" spans="1:26" x14ac:dyDescent="0.7">
      <c r="A2372" s="1" t="s">
        <v>4492</v>
      </c>
      <c r="B2372" s="1" t="s">
        <v>4493</v>
      </c>
      <c r="D2372" s="1">
        <v>37.501936630000003</v>
      </c>
      <c r="E2372" s="1">
        <v>126.84688920000001</v>
      </c>
      <c r="F2372" s="1">
        <v>37.501936630000003</v>
      </c>
      <c r="Y2372" s="4">
        <v>459638.58812065434</v>
      </c>
      <c r="Z2372" s="5">
        <v>202680.54380771558</v>
      </c>
    </row>
    <row r="2373" spans="1:26" x14ac:dyDescent="0.7">
      <c r="A2373" s="1" t="s">
        <v>4494</v>
      </c>
      <c r="B2373" s="1" t="s">
        <v>4495</v>
      </c>
      <c r="C2373" s="1" t="s">
        <v>26</v>
      </c>
      <c r="D2373" s="1">
        <v>37.50250467</v>
      </c>
      <c r="E2373" s="1">
        <v>126.8962531</v>
      </c>
      <c r="F2373" s="1">
        <v>37.50250467</v>
      </c>
      <c r="Y2373" s="4">
        <v>450435.47149357083</v>
      </c>
      <c r="Z2373" s="5">
        <v>200339.70408022995</v>
      </c>
    </row>
    <row r="2374" spans="1:26" x14ac:dyDescent="0.7">
      <c r="A2374" s="1" t="s">
        <v>4496</v>
      </c>
      <c r="B2374" s="1" t="s">
        <v>4497</v>
      </c>
      <c r="C2374" s="1" t="s">
        <v>26</v>
      </c>
      <c r="D2374" s="1">
        <v>37.467205720000003</v>
      </c>
      <c r="E2374" s="1">
        <v>126.8970645</v>
      </c>
      <c r="F2374" s="1">
        <v>37.467205720000003</v>
      </c>
      <c r="Y2374" s="4">
        <v>454395.41852382204</v>
      </c>
      <c r="Z2374" s="5">
        <v>195004.26496261402</v>
      </c>
    </row>
    <row r="2375" spans="1:26" x14ac:dyDescent="0.7">
      <c r="A2375" s="1" t="s">
        <v>4498</v>
      </c>
      <c r="B2375" s="1" t="s">
        <v>2367</v>
      </c>
      <c r="C2375" s="1" t="s">
        <v>26</v>
      </c>
      <c r="D2375" s="1">
        <v>37.582000010000002</v>
      </c>
      <c r="E2375" s="1">
        <v>126.91262570000001</v>
      </c>
      <c r="F2375" s="1">
        <v>37.582000010000002</v>
      </c>
      <c r="Y2375" s="4">
        <v>445131.901399503</v>
      </c>
      <c r="Z2375" s="5">
        <v>192076.84809656139</v>
      </c>
    </row>
    <row r="2376" spans="1:26" x14ac:dyDescent="0.7">
      <c r="A2376" s="1" t="s">
        <v>4499</v>
      </c>
      <c r="B2376" s="1" t="s">
        <v>4500</v>
      </c>
      <c r="C2376" s="1" t="s">
        <v>26</v>
      </c>
      <c r="D2376" s="1">
        <v>37.550276580000002</v>
      </c>
      <c r="E2376" s="1">
        <v>127.09127530000001</v>
      </c>
      <c r="F2376" s="1">
        <v>37.550276580000002</v>
      </c>
      <c r="Y2376" s="4">
        <v>455106.99240494112</v>
      </c>
      <c r="Z2376" s="5">
        <v>195448.23550223917</v>
      </c>
    </row>
    <row r="2377" spans="1:26" x14ac:dyDescent="0.7">
      <c r="A2377" s="1" t="s">
        <v>4501</v>
      </c>
      <c r="B2377" s="1" t="s">
        <v>2815</v>
      </c>
      <c r="C2377" s="1" t="s">
        <v>26</v>
      </c>
      <c r="D2377" s="1">
        <v>37.501257840000001</v>
      </c>
      <c r="E2377" s="1">
        <v>126.8992618</v>
      </c>
      <c r="F2377" s="1">
        <v>37.501257840000001</v>
      </c>
      <c r="Y2377" s="4">
        <v>444535.50018091389</v>
      </c>
      <c r="Z2377" s="5">
        <v>185028.39186589135</v>
      </c>
    </row>
    <row r="2378" spans="1:26" x14ac:dyDescent="0.7">
      <c r="A2378" s="1" t="s">
        <v>4502</v>
      </c>
      <c r="B2378" s="1" t="s">
        <v>4503</v>
      </c>
      <c r="C2378" s="1" t="s">
        <v>26</v>
      </c>
      <c r="D2378" s="1">
        <v>37.53400267</v>
      </c>
      <c r="E2378" s="1">
        <v>127.0946386</v>
      </c>
      <c r="F2378" s="1">
        <v>37.53400267</v>
      </c>
      <c r="Y2378" s="4">
        <v>452787.29070179246</v>
      </c>
      <c r="Z2378" s="5">
        <v>203416.2616836293</v>
      </c>
    </row>
    <row r="2379" spans="1:26" x14ac:dyDescent="0.7">
      <c r="A2379" s="1" t="s">
        <v>4504</v>
      </c>
      <c r="B2379" s="1" t="s">
        <v>4505</v>
      </c>
      <c r="C2379" s="1" t="s">
        <v>26</v>
      </c>
      <c r="D2379" s="1">
        <v>37.50099384</v>
      </c>
      <c r="E2379" s="1">
        <v>126.8990718</v>
      </c>
      <c r="F2379" s="1">
        <v>37.50099384</v>
      </c>
      <c r="Y2379" s="4">
        <v>444173.75859281083</v>
      </c>
      <c r="Z2379" s="5">
        <v>187789.345310406</v>
      </c>
    </row>
    <row r="2380" spans="1:26" x14ac:dyDescent="0.7">
      <c r="A2380" s="1" t="s">
        <v>4506</v>
      </c>
      <c r="B2380" s="1" t="s">
        <v>4507</v>
      </c>
      <c r="C2380" s="1" t="s">
        <v>26</v>
      </c>
      <c r="D2380" s="1">
        <v>37.524243920000004</v>
      </c>
      <c r="E2380" s="1">
        <v>126.8836501</v>
      </c>
      <c r="F2380" s="1">
        <v>37.524243920000004</v>
      </c>
      <c r="Y2380" s="4">
        <v>444634.51743667916</v>
      </c>
      <c r="Z2380" s="5">
        <v>191018.36300253685</v>
      </c>
    </row>
    <row r="2381" spans="1:26" x14ac:dyDescent="0.7">
      <c r="A2381" s="1" t="s">
        <v>4508</v>
      </c>
      <c r="B2381" s="1" t="s">
        <v>4509</v>
      </c>
      <c r="C2381" s="1" t="s">
        <v>26</v>
      </c>
      <c r="D2381" s="1">
        <v>37.56669789</v>
      </c>
      <c r="E2381" s="1">
        <v>126.980085</v>
      </c>
      <c r="F2381" s="1">
        <v>37.56669789</v>
      </c>
      <c r="Y2381" s="4">
        <v>449832.40650400892</v>
      </c>
      <c r="Z2381" s="5">
        <v>209479.2957732612</v>
      </c>
    </row>
    <row r="2382" spans="1:26" x14ac:dyDescent="0.7">
      <c r="A2382" s="1" t="s">
        <v>4510</v>
      </c>
      <c r="B2382" s="1" t="s">
        <v>4511</v>
      </c>
      <c r="C2382" s="1" t="s">
        <v>26</v>
      </c>
      <c r="D2382" s="1">
        <v>37.524225309999999</v>
      </c>
      <c r="E2382" s="1">
        <v>126.8831048</v>
      </c>
      <c r="F2382" s="1">
        <v>37.524225309999999</v>
      </c>
      <c r="Y2382" s="4">
        <v>444728.2851498127</v>
      </c>
      <c r="Z2382" s="5">
        <v>191088.37215896798</v>
      </c>
    </row>
    <row r="2383" spans="1:26" x14ac:dyDescent="0.7">
      <c r="A2383" s="1" t="s">
        <v>4512</v>
      </c>
      <c r="B2383" s="1" t="s">
        <v>4513</v>
      </c>
      <c r="C2383" s="1" t="s">
        <v>26</v>
      </c>
      <c r="D2383" s="1">
        <v>37.545088120000003</v>
      </c>
      <c r="E2383" s="1">
        <v>127.0803578</v>
      </c>
      <c r="F2383" s="1">
        <v>37.545088120000003</v>
      </c>
      <c r="Y2383" s="4">
        <v>438928.77643957268</v>
      </c>
      <c r="Z2383" s="5">
        <v>191424.17973978288</v>
      </c>
    </row>
    <row r="2384" spans="1:26" x14ac:dyDescent="0.7">
      <c r="A2384" s="1" t="s">
        <v>4514</v>
      </c>
      <c r="B2384" s="1" t="s">
        <v>4515</v>
      </c>
      <c r="C2384" s="1" t="s">
        <v>26</v>
      </c>
      <c r="D2384" s="1">
        <v>37.495841489999997</v>
      </c>
      <c r="E2384" s="1">
        <v>126.8992028</v>
      </c>
      <c r="F2384" s="1">
        <v>37.495841489999997</v>
      </c>
      <c r="Y2384" s="4">
        <v>446798.6768742163</v>
      </c>
      <c r="Z2384" s="5">
        <v>190268.8566306406</v>
      </c>
    </row>
    <row r="2385" spans="1:26" x14ac:dyDescent="0.7">
      <c r="A2385" s="1" t="s">
        <v>4516</v>
      </c>
      <c r="B2385" s="1" t="s">
        <v>4517</v>
      </c>
      <c r="C2385" s="1" t="s">
        <v>26</v>
      </c>
      <c r="D2385" s="1">
        <v>37.520204200000002</v>
      </c>
      <c r="E2385" s="1">
        <v>126.88880690000001</v>
      </c>
      <c r="F2385" s="1">
        <v>37.520204200000002</v>
      </c>
      <c r="Y2385" s="4">
        <v>461610.8431213061</v>
      </c>
      <c r="Z2385" s="5">
        <v>203314.90836579897</v>
      </c>
    </row>
    <row r="2386" spans="1:26" x14ac:dyDescent="0.7">
      <c r="A2386" s="1" t="s">
        <v>4518</v>
      </c>
      <c r="B2386" s="1" t="s">
        <v>4519</v>
      </c>
      <c r="C2386" s="1" t="s">
        <v>26</v>
      </c>
      <c r="D2386" s="1">
        <v>37.572992880000001</v>
      </c>
      <c r="E2386" s="1">
        <v>126.9222492</v>
      </c>
      <c r="F2386" s="1">
        <v>37.572992880000001</v>
      </c>
      <c r="Y2386" s="4">
        <v>448135.21606198692</v>
      </c>
      <c r="Z2386" s="5">
        <v>190913.72260621999</v>
      </c>
    </row>
    <row r="2387" spans="1:26" x14ac:dyDescent="0.7">
      <c r="A2387" s="1" t="s">
        <v>4520</v>
      </c>
      <c r="B2387" s="1" t="s">
        <v>4521</v>
      </c>
      <c r="C2387" s="1" t="s">
        <v>26</v>
      </c>
      <c r="D2387" s="1">
        <v>37.515999999999998</v>
      </c>
      <c r="E2387" s="1">
        <v>126.9219734</v>
      </c>
      <c r="F2387" s="1">
        <v>37.515999999999998</v>
      </c>
      <c r="Y2387" s="4">
        <v>458489.25851084827</v>
      </c>
      <c r="Z2387" s="5">
        <v>202383.93558096504</v>
      </c>
    </row>
    <row r="2388" spans="1:26" x14ac:dyDescent="0.7">
      <c r="A2388" s="1" t="s">
        <v>4522</v>
      </c>
      <c r="B2388" s="1" t="s">
        <v>4523</v>
      </c>
      <c r="C2388" s="1" t="s">
        <v>26</v>
      </c>
      <c r="D2388" s="1">
        <v>37.522415889999998</v>
      </c>
      <c r="E2388" s="1">
        <v>126.88353240000001</v>
      </c>
      <c r="F2388" s="1">
        <v>37.522415889999998</v>
      </c>
      <c r="Y2388" s="4">
        <v>445101.01965229446</v>
      </c>
      <c r="Z2388" s="5">
        <v>193105.69272417715</v>
      </c>
    </row>
    <row r="2389" spans="1:26" x14ac:dyDescent="0.7">
      <c r="A2389" s="1" t="s">
        <v>4524</v>
      </c>
      <c r="B2389" s="1" t="s">
        <v>4525</v>
      </c>
      <c r="C2389" s="1" t="s">
        <v>26</v>
      </c>
      <c r="D2389" s="1">
        <v>37.567140520000002</v>
      </c>
      <c r="E2389" s="1">
        <v>126.9906632</v>
      </c>
      <c r="F2389" s="1">
        <v>37.567140520000002</v>
      </c>
      <c r="Y2389" s="4">
        <v>451337.12562403758</v>
      </c>
      <c r="Z2389" s="5">
        <v>199420.9517488704</v>
      </c>
    </row>
    <row r="2390" spans="1:26" x14ac:dyDescent="0.7">
      <c r="A2390" s="1" t="s">
        <v>4526</v>
      </c>
      <c r="B2390" s="1" t="s">
        <v>132</v>
      </c>
      <c r="C2390" s="1" t="s">
        <v>26</v>
      </c>
      <c r="D2390" s="1">
        <v>37.541514509999999</v>
      </c>
      <c r="E2390" s="1">
        <v>127.095018</v>
      </c>
      <c r="F2390" s="1">
        <v>37.541514509999999</v>
      </c>
      <c r="Y2390" s="4">
        <v>445088.25938408414</v>
      </c>
      <c r="Z2390" s="5">
        <v>193002.39411538764</v>
      </c>
    </row>
    <row r="2391" spans="1:26" x14ac:dyDescent="0.7">
      <c r="A2391" s="1" t="s">
        <v>4527</v>
      </c>
      <c r="B2391" s="1" t="s">
        <v>4528</v>
      </c>
      <c r="C2391" s="1" t="s">
        <v>26</v>
      </c>
      <c r="D2391" s="1">
        <v>37.501292309999997</v>
      </c>
      <c r="E2391" s="1">
        <v>126.89741290000001</v>
      </c>
      <c r="F2391" s="1">
        <v>37.501292309999997</v>
      </c>
      <c r="Y2391" s="4">
        <v>447417.96459076123</v>
      </c>
      <c r="Z2391" s="5">
        <v>189936.53212399219</v>
      </c>
    </row>
    <row r="2392" spans="1:26" x14ac:dyDescent="0.7">
      <c r="A2392" s="1" t="s">
        <v>4529</v>
      </c>
      <c r="B2392" s="1" t="s">
        <v>2023</v>
      </c>
      <c r="C2392" s="1" t="s">
        <v>26</v>
      </c>
      <c r="D2392" s="1">
        <v>37.545609939999999</v>
      </c>
      <c r="E2392" s="1">
        <v>127.1036622</v>
      </c>
      <c r="F2392" s="1">
        <v>37.545609939999999</v>
      </c>
      <c r="Y2392" s="4">
        <v>451821.56978658657</v>
      </c>
      <c r="Z2392" s="5">
        <v>200436.85354229645</v>
      </c>
    </row>
    <row r="2393" spans="1:26" x14ac:dyDescent="0.7">
      <c r="A2393" s="1" t="s">
        <v>4530</v>
      </c>
      <c r="B2393" s="1" t="s">
        <v>4531</v>
      </c>
      <c r="C2393" s="1" t="s">
        <v>26</v>
      </c>
      <c r="D2393" s="1">
        <v>37.525201350000003</v>
      </c>
      <c r="E2393" s="1">
        <v>126.8831179</v>
      </c>
      <c r="F2393" s="1">
        <v>37.525201350000003</v>
      </c>
      <c r="Y2393" s="4">
        <v>440693.10485378327</v>
      </c>
      <c r="Z2393" s="5">
        <v>191377.99902978784</v>
      </c>
    </row>
    <row r="2394" spans="1:26" x14ac:dyDescent="0.7">
      <c r="A2394" s="1" t="s">
        <v>4532</v>
      </c>
      <c r="B2394" s="1" t="s">
        <v>4533</v>
      </c>
      <c r="C2394" s="1" t="s">
        <v>26</v>
      </c>
      <c r="D2394" s="1">
        <v>37.63916433</v>
      </c>
      <c r="E2394" s="1">
        <v>127.0275017</v>
      </c>
      <c r="F2394" s="1">
        <v>37.63916433</v>
      </c>
      <c r="Y2394" s="4">
        <v>445459.18564803572</v>
      </c>
      <c r="Z2394" s="5">
        <v>190763.11748506472</v>
      </c>
    </row>
    <row r="2395" spans="1:26" x14ac:dyDescent="0.7">
      <c r="A2395" s="1" t="s">
        <v>4534</v>
      </c>
      <c r="B2395" s="1" t="s">
        <v>4535</v>
      </c>
      <c r="C2395" s="1" t="s">
        <v>26</v>
      </c>
      <c r="D2395" s="1">
        <v>37.528539809999998</v>
      </c>
      <c r="E2395" s="1">
        <v>126.90123579999999</v>
      </c>
      <c r="F2395" s="1">
        <v>37.528539809999998</v>
      </c>
      <c r="Y2395" s="4">
        <v>441938.57863192802</v>
      </c>
      <c r="Z2395" s="5">
        <v>191089.70124299178</v>
      </c>
    </row>
    <row r="2396" spans="1:26" x14ac:dyDescent="0.7">
      <c r="A2396" s="1" t="s">
        <v>4536</v>
      </c>
      <c r="B2396" s="1" t="s">
        <v>4537</v>
      </c>
      <c r="C2396" s="1" t="s">
        <v>26</v>
      </c>
      <c r="D2396" s="1">
        <v>37.636317990000002</v>
      </c>
      <c r="E2396" s="1">
        <v>127.03037310000001</v>
      </c>
      <c r="F2396" s="1">
        <v>37.636317990000002</v>
      </c>
      <c r="Y2396" s="4">
        <v>450483.11929554481</v>
      </c>
      <c r="Z2396" s="5">
        <v>207694.09963120703</v>
      </c>
    </row>
    <row r="2397" spans="1:26" x14ac:dyDescent="0.7">
      <c r="A2397" s="1" t="s">
        <v>4538</v>
      </c>
      <c r="B2397" s="1" t="s">
        <v>4539</v>
      </c>
      <c r="C2397" s="1" t="s">
        <v>26</v>
      </c>
      <c r="D2397" s="1">
        <v>37.553393649999997</v>
      </c>
      <c r="E2397" s="1">
        <v>127.0038449</v>
      </c>
      <c r="F2397" s="1">
        <v>37.553393649999997</v>
      </c>
      <c r="Y2397" s="4">
        <v>445770.30378611141</v>
      </c>
      <c r="Z2397" s="5">
        <v>192022.86810420346</v>
      </c>
    </row>
    <row r="2398" spans="1:26" x14ac:dyDescent="0.7">
      <c r="A2398" s="1" t="s">
        <v>4540</v>
      </c>
      <c r="B2398" s="1" t="s">
        <v>2647</v>
      </c>
      <c r="C2398" s="1" t="s">
        <v>26</v>
      </c>
      <c r="D2398" s="1">
        <v>37.589062910000003</v>
      </c>
      <c r="E2398" s="1">
        <v>126.9434294</v>
      </c>
      <c r="F2398" s="1">
        <v>37.589062910000003</v>
      </c>
      <c r="Y2398" s="4">
        <v>439946.43066822441</v>
      </c>
      <c r="Z2398" s="5">
        <v>191099.6721619007</v>
      </c>
    </row>
    <row r="2399" spans="1:26" x14ac:dyDescent="0.7">
      <c r="A2399" s="1" t="s">
        <v>4541</v>
      </c>
      <c r="B2399" s="1" t="s">
        <v>4542</v>
      </c>
      <c r="C2399" s="1" t="s">
        <v>26</v>
      </c>
      <c r="D2399" s="1">
        <v>37.505569350000002</v>
      </c>
      <c r="E2399" s="1">
        <v>126.91038</v>
      </c>
      <c r="F2399" s="1">
        <v>37.505569350000002</v>
      </c>
      <c r="Y2399" s="4">
        <v>445521.2483423691</v>
      </c>
      <c r="Z2399" s="5">
        <v>190695.72506224713</v>
      </c>
    </row>
    <row r="2400" spans="1:26" x14ac:dyDescent="0.7">
      <c r="A2400" s="1" t="s">
        <v>4543</v>
      </c>
      <c r="B2400" s="1" t="s">
        <v>4544</v>
      </c>
      <c r="C2400" s="1" t="s">
        <v>26</v>
      </c>
      <c r="D2400" s="1">
        <v>37.595477119999998</v>
      </c>
      <c r="E2400" s="1">
        <v>126.94845239999999</v>
      </c>
      <c r="F2400" s="1">
        <v>37.595477119999998</v>
      </c>
      <c r="Y2400" s="4">
        <v>450320.11449418578</v>
      </c>
      <c r="Z2400" s="5">
        <v>206846.49269440945</v>
      </c>
    </row>
    <row r="2401" spans="1:26" x14ac:dyDescent="0.7">
      <c r="A2401" s="1" t="s">
        <v>4545</v>
      </c>
      <c r="B2401" s="1" t="s">
        <v>4546</v>
      </c>
      <c r="C2401" s="1" t="s">
        <v>26</v>
      </c>
      <c r="D2401" s="1">
        <v>37.500107800000002</v>
      </c>
      <c r="E2401" s="1">
        <v>126.8306662</v>
      </c>
      <c r="F2401" s="1">
        <v>37.500107800000002</v>
      </c>
      <c r="Y2401" s="4">
        <v>443924.59135483898</v>
      </c>
      <c r="Z2401" s="5">
        <v>191089.0057984798</v>
      </c>
    </row>
    <row r="2402" spans="1:26" x14ac:dyDescent="0.7">
      <c r="A2402" s="1" t="s">
        <v>4547</v>
      </c>
      <c r="B2402" s="1" t="s">
        <v>4548</v>
      </c>
      <c r="C2402" s="1" t="s">
        <v>26</v>
      </c>
      <c r="D2402" s="1">
        <v>37.574579450000002</v>
      </c>
      <c r="E2402" s="1">
        <v>127.03867750000001</v>
      </c>
      <c r="F2402" s="1">
        <v>37.574579450000002</v>
      </c>
      <c r="Y2402" s="4">
        <v>446084.95167938096</v>
      </c>
      <c r="Z2402" s="5">
        <v>190826.94642897786</v>
      </c>
    </row>
    <row r="2403" spans="1:26" x14ac:dyDescent="0.7">
      <c r="A2403" s="1" t="s">
        <v>4549</v>
      </c>
      <c r="B2403" s="1" t="s">
        <v>4550</v>
      </c>
      <c r="C2403" s="1" t="s">
        <v>26</v>
      </c>
      <c r="D2403" s="1">
        <v>37.496888779999999</v>
      </c>
      <c r="E2403" s="1">
        <v>126.8618994</v>
      </c>
      <c r="F2403" s="1">
        <v>37.496888779999999</v>
      </c>
      <c r="Y2403" s="4">
        <v>438411.12804541399</v>
      </c>
      <c r="Z2403" s="5">
        <v>191443.37825968277</v>
      </c>
    </row>
    <row r="2404" spans="1:26" x14ac:dyDescent="0.7">
      <c r="A2404" s="1" t="s">
        <v>4551</v>
      </c>
      <c r="B2404" s="1" t="s">
        <v>4552</v>
      </c>
      <c r="C2404" s="1" t="s">
        <v>26</v>
      </c>
      <c r="D2404" s="1">
        <v>37.501077729999999</v>
      </c>
      <c r="E2404" s="1">
        <v>126.8984134</v>
      </c>
      <c r="F2404" s="1">
        <v>37.501077729999999</v>
      </c>
      <c r="Y2404" s="4">
        <v>451219.10864704812</v>
      </c>
      <c r="Z2404" s="5">
        <v>198204.67396552631</v>
      </c>
    </row>
    <row r="2405" spans="1:26" x14ac:dyDescent="0.7">
      <c r="A2405" s="1" t="s">
        <v>4553</v>
      </c>
      <c r="B2405" s="1" t="s">
        <v>4554</v>
      </c>
      <c r="C2405" s="1" t="s">
        <v>26</v>
      </c>
      <c r="D2405" s="1">
        <v>37.547910790000003</v>
      </c>
      <c r="E2405" s="1">
        <v>127.1072824</v>
      </c>
      <c r="F2405" s="1">
        <v>37.547910790000003</v>
      </c>
      <c r="Y2405" s="4">
        <v>444559.84267362359</v>
      </c>
      <c r="Z2405" s="5">
        <v>192046.23357894146</v>
      </c>
    </row>
    <row r="2406" spans="1:26" x14ac:dyDescent="0.7">
      <c r="A2406" s="1" t="s">
        <v>4555</v>
      </c>
      <c r="B2406" s="1" t="s">
        <v>4556</v>
      </c>
      <c r="C2406" s="1" t="s">
        <v>26</v>
      </c>
      <c r="D2406" s="1">
        <v>37.501923349999998</v>
      </c>
      <c r="E2406" s="1">
        <v>126.89920410000001</v>
      </c>
      <c r="F2406" s="1">
        <v>37.501923349999998</v>
      </c>
      <c r="Y2406" s="4">
        <v>451694.3810078603</v>
      </c>
      <c r="Z2406" s="5">
        <v>198694.50757279363</v>
      </c>
    </row>
    <row r="2407" spans="1:26" x14ac:dyDescent="0.7">
      <c r="A2407" s="1" t="s">
        <v>4557</v>
      </c>
      <c r="B2407" s="1" t="s">
        <v>4558</v>
      </c>
      <c r="C2407" s="1" t="s">
        <v>26</v>
      </c>
      <c r="D2407" s="1">
        <v>37.449666870000001</v>
      </c>
      <c r="E2407" s="1">
        <v>126.9030698</v>
      </c>
      <c r="F2407" s="1">
        <v>37.449666870000001</v>
      </c>
      <c r="Y2407" s="4">
        <v>445069.09616230166</v>
      </c>
      <c r="Z2407" s="5">
        <v>192074.33051393766</v>
      </c>
    </row>
    <row r="2408" spans="1:26" x14ac:dyDescent="0.7">
      <c r="A2408" s="1" t="s">
        <v>4559</v>
      </c>
      <c r="B2408" s="1" t="s">
        <v>4560</v>
      </c>
      <c r="C2408" s="1" t="s">
        <v>26</v>
      </c>
      <c r="D2408" s="1">
        <v>37.520571359999998</v>
      </c>
      <c r="E2408" s="1">
        <v>126.88990750000001</v>
      </c>
      <c r="F2408" s="1">
        <v>37.520571359999998</v>
      </c>
      <c r="Y2408" s="4">
        <v>453480.85108202108</v>
      </c>
      <c r="Z2408" s="5">
        <v>194399.12289341737</v>
      </c>
    </row>
    <row r="2409" spans="1:26" x14ac:dyDescent="0.7">
      <c r="A2409" s="1" t="s">
        <v>4561</v>
      </c>
      <c r="B2409" s="1" t="s">
        <v>4562</v>
      </c>
      <c r="C2409" s="1" t="s">
        <v>26</v>
      </c>
      <c r="D2409" s="1">
        <v>37.654087519999997</v>
      </c>
      <c r="E2409" s="1">
        <v>127.03757</v>
      </c>
      <c r="F2409" s="1">
        <v>37.654087519999997</v>
      </c>
      <c r="Y2409" s="4">
        <v>445187.21956278681</v>
      </c>
      <c r="Z2409" s="5">
        <v>192099.92217177217</v>
      </c>
    </row>
    <row r="2410" spans="1:26" x14ac:dyDescent="0.7">
      <c r="A2410" s="1" t="s">
        <v>4563</v>
      </c>
      <c r="B2410" s="1" t="s">
        <v>4564</v>
      </c>
      <c r="C2410" s="1" t="s">
        <v>26</v>
      </c>
      <c r="D2410" s="1">
        <v>37.532621450000001</v>
      </c>
      <c r="E2410" s="1">
        <v>126.8971866</v>
      </c>
      <c r="F2410" s="1">
        <v>37.532621450000001</v>
      </c>
      <c r="Y2410" s="4">
        <v>444023.0342402184</v>
      </c>
      <c r="Z2410" s="5">
        <v>191152.38470517259</v>
      </c>
    </row>
    <row r="2411" spans="1:26" x14ac:dyDescent="0.7">
      <c r="A2411" s="1" t="s">
        <v>4565</v>
      </c>
      <c r="B2411" s="1" t="s">
        <v>4566</v>
      </c>
      <c r="C2411" s="1" t="s">
        <v>26</v>
      </c>
      <c r="D2411" s="1">
        <v>37.625962399999999</v>
      </c>
      <c r="E2411" s="1">
        <v>127.02700849999999</v>
      </c>
      <c r="F2411" s="1">
        <v>37.625962399999999</v>
      </c>
      <c r="Y2411" s="4">
        <v>447562.77905202028</v>
      </c>
      <c r="Z2411" s="5">
        <v>190863.08997808115</v>
      </c>
    </row>
    <row r="2412" spans="1:26" x14ac:dyDescent="0.7">
      <c r="A2412" s="1" t="s">
        <v>4567</v>
      </c>
      <c r="B2412" s="1" t="s">
        <v>4568</v>
      </c>
      <c r="C2412" s="1" t="s">
        <v>26</v>
      </c>
      <c r="D2412" s="1">
        <v>37.50529933</v>
      </c>
      <c r="E2412" s="1">
        <v>126.9220177</v>
      </c>
      <c r="F2412" s="1">
        <v>37.50529933</v>
      </c>
      <c r="Y2412" s="4">
        <v>455779.52757548302</v>
      </c>
      <c r="Z2412" s="5">
        <v>202886.20429366341</v>
      </c>
    </row>
    <row r="2413" spans="1:26" x14ac:dyDescent="0.7">
      <c r="A2413" s="1" t="s">
        <v>4569</v>
      </c>
      <c r="B2413" s="1" t="s">
        <v>4570</v>
      </c>
      <c r="C2413" s="1" t="s">
        <v>26</v>
      </c>
      <c r="D2413" s="1">
        <v>37.561518280000001</v>
      </c>
      <c r="E2413" s="1">
        <v>126.9934454</v>
      </c>
      <c r="F2413" s="1">
        <v>37.561518280000001</v>
      </c>
      <c r="Y2413" s="4">
        <v>447320.28901643818</v>
      </c>
      <c r="Z2413" s="5">
        <v>190691.08220035341</v>
      </c>
    </row>
    <row r="2414" spans="1:26" x14ac:dyDescent="0.7">
      <c r="A2414" s="1" t="s">
        <v>4571</v>
      </c>
      <c r="B2414" s="1" t="s">
        <v>4572</v>
      </c>
      <c r="C2414" s="1" t="s">
        <v>26</v>
      </c>
      <c r="D2414" s="1">
        <v>37.50518357</v>
      </c>
      <c r="E2414" s="1">
        <v>126.92084939999999</v>
      </c>
      <c r="F2414" s="1">
        <v>37.50518357</v>
      </c>
      <c r="Y2414" s="4">
        <v>455581.63010879321</v>
      </c>
      <c r="Z2414" s="5">
        <v>203044.93426255605</v>
      </c>
    </row>
    <row r="2415" spans="1:26" x14ac:dyDescent="0.7">
      <c r="A2415" s="1" t="s">
        <v>4573</v>
      </c>
      <c r="B2415" s="1" t="s">
        <v>4574</v>
      </c>
      <c r="C2415" s="1" t="s">
        <v>26</v>
      </c>
      <c r="D2415" s="1">
        <v>37.52614818</v>
      </c>
      <c r="E2415" s="1">
        <v>126.8861393</v>
      </c>
      <c r="F2415" s="1">
        <v>37.52614818</v>
      </c>
      <c r="Y2415" s="4">
        <v>442690.47923963133</v>
      </c>
      <c r="Z2415" s="5">
        <v>205447.64468657938</v>
      </c>
    </row>
    <row r="2416" spans="1:26" x14ac:dyDescent="0.7">
      <c r="A2416" s="1" t="s">
        <v>4575</v>
      </c>
      <c r="B2416" s="1" t="s">
        <v>4576</v>
      </c>
      <c r="C2416" s="1" t="s">
        <v>26</v>
      </c>
      <c r="D2416" s="1">
        <v>37.565883650000004</v>
      </c>
      <c r="E2416" s="1">
        <v>127.0049453</v>
      </c>
      <c r="F2416" s="1">
        <v>37.565883650000004</v>
      </c>
      <c r="Y2416" s="4">
        <v>454964.7321303566</v>
      </c>
      <c r="Z2416" s="5">
        <v>192743.59918096865</v>
      </c>
    </row>
    <row r="2417" spans="1:26" x14ac:dyDescent="0.7">
      <c r="A2417" s="1" t="s">
        <v>4577</v>
      </c>
      <c r="B2417" s="1" t="s">
        <v>4578</v>
      </c>
      <c r="C2417" s="1" t="s">
        <v>26</v>
      </c>
      <c r="D2417" s="1">
        <v>37.46556494</v>
      </c>
      <c r="E2417" s="1">
        <v>126.90252719999999</v>
      </c>
      <c r="F2417" s="1">
        <v>37.46556494</v>
      </c>
      <c r="Y2417" s="4">
        <v>444255.83859273867</v>
      </c>
      <c r="Z2417" s="5">
        <v>186948.97367135723</v>
      </c>
    </row>
    <row r="2418" spans="1:26" x14ac:dyDescent="0.7">
      <c r="A2418" s="1" t="s">
        <v>4579</v>
      </c>
      <c r="B2418" s="1" t="s">
        <v>4580</v>
      </c>
      <c r="C2418" s="1" t="s">
        <v>26</v>
      </c>
      <c r="D2418" s="1">
        <v>37.508506300000001</v>
      </c>
      <c r="E2418" s="1">
        <v>126.89551609999999</v>
      </c>
      <c r="F2418" s="1">
        <v>37.508506300000001</v>
      </c>
      <c r="Y2418" s="4">
        <v>454856.1632552591</v>
      </c>
      <c r="Z2418" s="5">
        <v>192995.34986554709</v>
      </c>
    </row>
    <row r="2419" spans="1:26" x14ac:dyDescent="0.7">
      <c r="A2419" s="1" t="s">
        <v>4581</v>
      </c>
      <c r="B2419" s="1" t="s">
        <v>4582</v>
      </c>
      <c r="C2419" s="1" t="s">
        <v>26</v>
      </c>
      <c r="D2419" s="1">
        <v>37.476785239999998</v>
      </c>
      <c r="E2419" s="1">
        <v>126.89925289999999</v>
      </c>
      <c r="F2419" s="1">
        <v>37.476785239999998</v>
      </c>
      <c r="Y2419" s="4">
        <v>445357.67831936455</v>
      </c>
      <c r="Z2419" s="5">
        <v>189596.6279973317</v>
      </c>
    </row>
    <row r="2420" spans="1:26" x14ac:dyDescent="0.7">
      <c r="A2420" s="1" t="s">
        <v>4583</v>
      </c>
      <c r="B2420" s="1" t="s">
        <v>4584</v>
      </c>
      <c r="C2420" s="1" t="s">
        <v>26</v>
      </c>
      <c r="D2420" s="1">
        <v>37.55379095</v>
      </c>
      <c r="E2420" s="1">
        <v>127.0870852</v>
      </c>
      <c r="F2420" s="1">
        <v>37.55379095</v>
      </c>
      <c r="Y2420" s="4">
        <v>449134.21688164782</v>
      </c>
      <c r="Z2420" s="5">
        <v>210965.34734703694</v>
      </c>
    </row>
    <row r="2421" spans="1:26" x14ac:dyDescent="0.7">
      <c r="A2421" s="1" t="s">
        <v>4585</v>
      </c>
      <c r="B2421" s="1" t="s">
        <v>4586</v>
      </c>
      <c r="C2421" s="1" t="s">
        <v>26</v>
      </c>
      <c r="D2421" s="1">
        <v>37.511321529999996</v>
      </c>
      <c r="E2421" s="1">
        <v>126.9097625</v>
      </c>
      <c r="F2421" s="1">
        <v>37.511321529999996</v>
      </c>
      <c r="Y2421" s="4">
        <v>444797.41277949285</v>
      </c>
      <c r="Z2421" s="5">
        <v>190317.67029182316</v>
      </c>
    </row>
    <row r="2422" spans="1:26" x14ac:dyDescent="0.7">
      <c r="A2422" s="1" t="s">
        <v>4587</v>
      </c>
      <c r="B2422" s="1" t="s">
        <v>4588</v>
      </c>
      <c r="C2422" s="1" t="s">
        <v>26</v>
      </c>
      <c r="D2422" s="1">
        <v>37.458833970000001</v>
      </c>
      <c r="E2422" s="1">
        <v>126.8993897</v>
      </c>
      <c r="F2422" s="1">
        <v>37.458833970000001</v>
      </c>
      <c r="Y2422" s="4">
        <v>446684.08850727708</v>
      </c>
      <c r="Z2422" s="5">
        <v>191390.21312621658</v>
      </c>
    </row>
    <row r="2423" spans="1:26" x14ac:dyDescent="0.7">
      <c r="A2423" s="1" t="s">
        <v>4589</v>
      </c>
      <c r="B2423" s="1" t="s">
        <v>4590</v>
      </c>
      <c r="C2423" s="1" t="s">
        <v>26</v>
      </c>
      <c r="D2423" s="1">
        <v>37.509064870000003</v>
      </c>
      <c r="E2423" s="1">
        <v>126.89475299999999</v>
      </c>
      <c r="F2423" s="1">
        <v>37.509064870000003</v>
      </c>
      <c r="Y2423" s="4">
        <v>452176.72327198432</v>
      </c>
      <c r="Z2423" s="5">
        <v>198541.80207665148</v>
      </c>
    </row>
    <row r="2424" spans="1:26" x14ac:dyDescent="0.7">
      <c r="A2424" s="1" t="s">
        <v>4591</v>
      </c>
      <c r="B2424" s="1" t="s">
        <v>3923</v>
      </c>
      <c r="C2424" s="1" t="s">
        <v>26</v>
      </c>
      <c r="D2424" s="1">
        <v>37.552328809999999</v>
      </c>
      <c r="E2424" s="1">
        <v>127.07749010000001</v>
      </c>
      <c r="F2424" s="1">
        <v>37.552328809999999</v>
      </c>
      <c r="Y2424" s="4">
        <v>446716.75816338754</v>
      </c>
      <c r="Z2424" s="5">
        <v>191473.60905183753</v>
      </c>
    </row>
    <row r="2425" spans="1:26" x14ac:dyDescent="0.7">
      <c r="A2425" s="1" t="s">
        <v>4592</v>
      </c>
      <c r="B2425" s="1" t="s">
        <v>4593</v>
      </c>
      <c r="C2425" s="1" t="s">
        <v>26</v>
      </c>
      <c r="D2425" s="1">
        <v>37.49468126</v>
      </c>
      <c r="E2425" s="1">
        <v>126.899221</v>
      </c>
      <c r="F2425" s="1">
        <v>37.49468126</v>
      </c>
      <c r="Y2425" s="4">
        <v>452637.34728790174</v>
      </c>
      <c r="Z2425" s="5">
        <v>198749.50782814552</v>
      </c>
    </row>
    <row r="2426" spans="1:26" x14ac:dyDescent="0.7">
      <c r="A2426" s="1" t="s">
        <v>4594</v>
      </c>
      <c r="B2426" s="1" t="s">
        <v>4595</v>
      </c>
      <c r="C2426" s="1" t="s">
        <v>26</v>
      </c>
      <c r="D2426" s="1">
        <v>37.514145710000001</v>
      </c>
      <c r="E2426" s="1">
        <v>126.8962303</v>
      </c>
      <c r="F2426" s="1">
        <v>37.514145710000001</v>
      </c>
      <c r="Y2426" s="4">
        <v>446460.84794870456</v>
      </c>
      <c r="Z2426" s="5">
        <v>191667.71687572708</v>
      </c>
    </row>
    <row r="2427" spans="1:26" x14ac:dyDescent="0.7">
      <c r="A2427" s="1" t="s">
        <v>4596</v>
      </c>
      <c r="B2427" s="1" t="s">
        <v>4597</v>
      </c>
      <c r="C2427" s="1" t="s">
        <v>26</v>
      </c>
      <c r="D2427" s="1">
        <v>37.445002469999999</v>
      </c>
      <c r="E2427" s="1">
        <v>126.9032928</v>
      </c>
      <c r="F2427" s="1">
        <v>37.445002469999999</v>
      </c>
      <c r="Y2427" s="4">
        <v>452320.56651875505</v>
      </c>
      <c r="Z2427" s="5">
        <v>197772.19224597292</v>
      </c>
    </row>
    <row r="2428" spans="1:26" x14ac:dyDescent="0.7">
      <c r="A2428" s="1" t="s">
        <v>4598</v>
      </c>
      <c r="B2428" s="1" t="s">
        <v>4599</v>
      </c>
      <c r="C2428" s="1" t="s">
        <v>26</v>
      </c>
      <c r="D2428" s="1">
        <v>37.560453269999996</v>
      </c>
      <c r="E2428" s="1">
        <v>126.9796779</v>
      </c>
      <c r="F2428" s="1">
        <v>37.560453269999996</v>
      </c>
      <c r="Y2428" s="4">
        <v>461439.43280099024</v>
      </c>
      <c r="Z2428" s="5">
        <v>204322.13211066023</v>
      </c>
    </row>
    <row r="2429" spans="1:26" x14ac:dyDescent="0.7">
      <c r="A2429" s="1" t="s">
        <v>4600</v>
      </c>
      <c r="B2429" s="1" t="s">
        <v>43</v>
      </c>
      <c r="C2429" s="1" t="s">
        <v>26</v>
      </c>
      <c r="D2429" s="1">
        <v>37.500414259999999</v>
      </c>
      <c r="E2429" s="1">
        <v>126.9100399</v>
      </c>
      <c r="F2429" s="1">
        <v>37.500414259999999</v>
      </c>
      <c r="Y2429" s="4">
        <v>448270.31651132187</v>
      </c>
      <c r="Z2429" s="5">
        <v>191247.23877295415</v>
      </c>
    </row>
    <row r="2430" spans="1:26" x14ac:dyDescent="0.7">
      <c r="A2430" s="1" t="s">
        <v>4601</v>
      </c>
      <c r="B2430" s="1" t="s">
        <v>4602</v>
      </c>
      <c r="C2430" s="1" t="s">
        <v>26</v>
      </c>
      <c r="D2430" s="1">
        <v>37.564736740000001</v>
      </c>
      <c r="E2430" s="1">
        <v>126.9852217</v>
      </c>
      <c r="F2430" s="1">
        <v>37.564736740000001</v>
      </c>
      <c r="Y2430" s="4">
        <v>461471.73614326294</v>
      </c>
      <c r="Z2430" s="5">
        <v>204403.93497560261</v>
      </c>
    </row>
    <row r="2431" spans="1:26" x14ac:dyDescent="0.7">
      <c r="A2431" s="1" t="s">
        <v>4603</v>
      </c>
      <c r="B2431" s="1" t="s">
        <v>4604</v>
      </c>
      <c r="C2431" s="1" t="s">
        <v>26</v>
      </c>
      <c r="D2431" s="1">
        <v>37.505003389999999</v>
      </c>
      <c r="E2431" s="1">
        <v>126.91035220000001</v>
      </c>
      <c r="F2431" s="1">
        <v>37.505003389999999</v>
      </c>
      <c r="Y2431" s="4">
        <v>450508.95370529091</v>
      </c>
      <c r="Z2431" s="5">
        <v>192983.56041262543</v>
      </c>
    </row>
    <row r="2432" spans="1:26" x14ac:dyDescent="0.7">
      <c r="A2432" s="1" t="s">
        <v>4605</v>
      </c>
      <c r="B2432" s="1" t="s">
        <v>4606</v>
      </c>
      <c r="C2432" s="1" t="s">
        <v>26</v>
      </c>
      <c r="D2432" s="1">
        <v>37.580818360000002</v>
      </c>
      <c r="E2432" s="1">
        <v>126.9365839</v>
      </c>
      <c r="F2432" s="1">
        <v>37.580818360000002</v>
      </c>
      <c r="Y2432" s="4">
        <v>445285.05776145298</v>
      </c>
      <c r="Z2432" s="5">
        <v>211742.95133417333</v>
      </c>
    </row>
    <row r="2433" spans="1:26" x14ac:dyDescent="0.7">
      <c r="A2433" s="1" t="s">
        <v>4607</v>
      </c>
      <c r="B2433" s="1" t="s">
        <v>4608</v>
      </c>
      <c r="C2433" s="1" t="s">
        <v>26</v>
      </c>
      <c r="D2433" s="1">
        <v>37.506068020000001</v>
      </c>
      <c r="E2433" s="1">
        <v>126.91064040000001</v>
      </c>
      <c r="F2433" s="1">
        <v>37.506068020000001</v>
      </c>
      <c r="Y2433" s="4">
        <v>450778.56765544816</v>
      </c>
      <c r="Z2433" s="5">
        <v>193271.45917594316</v>
      </c>
    </row>
    <row r="2434" spans="1:26" x14ac:dyDescent="0.7">
      <c r="A2434" s="1" t="s">
        <v>4609</v>
      </c>
      <c r="B2434" s="1" t="s">
        <v>4610</v>
      </c>
      <c r="C2434" s="1" t="s">
        <v>26</v>
      </c>
      <c r="D2434" s="1">
        <v>37.495568939999998</v>
      </c>
      <c r="E2434" s="1">
        <v>126.8999366</v>
      </c>
      <c r="F2434" s="1">
        <v>37.495568939999998</v>
      </c>
      <c r="Y2434" s="4">
        <v>442994.12663638702</v>
      </c>
      <c r="Z2434" s="5">
        <v>187278.5244349865</v>
      </c>
    </row>
    <row r="2435" spans="1:26" x14ac:dyDescent="0.7">
      <c r="A2435" s="1" t="s">
        <v>4611</v>
      </c>
      <c r="B2435" s="1" t="s">
        <v>4612</v>
      </c>
      <c r="C2435" s="1" t="s">
        <v>26</v>
      </c>
      <c r="D2435" s="1">
        <v>37.527462739999997</v>
      </c>
      <c r="E2435" s="1">
        <v>126.89662079999999</v>
      </c>
      <c r="F2435" s="1">
        <v>37.527462739999997</v>
      </c>
      <c r="Y2435" s="4">
        <v>454657.49301060056</v>
      </c>
      <c r="Z2435" s="5">
        <v>192690.92012445035</v>
      </c>
    </row>
    <row r="2436" spans="1:26" x14ac:dyDescent="0.7">
      <c r="A2436" s="1" t="s">
        <v>4613</v>
      </c>
      <c r="B2436" s="1" t="s">
        <v>4614</v>
      </c>
      <c r="C2436" s="1" t="s">
        <v>26</v>
      </c>
      <c r="D2436" s="1">
        <v>37.601543980000002</v>
      </c>
      <c r="E2436" s="1">
        <v>127.0326882</v>
      </c>
      <c r="F2436" s="1">
        <v>37.601543980000002</v>
      </c>
      <c r="Y2436" s="4">
        <v>444191.96279939287</v>
      </c>
      <c r="Z2436" s="5">
        <v>187138.21316622122</v>
      </c>
    </row>
    <row r="2437" spans="1:26" x14ac:dyDescent="0.7">
      <c r="A2437" s="1" t="s">
        <v>4615</v>
      </c>
      <c r="B2437" s="1" t="s">
        <v>4616</v>
      </c>
      <c r="C2437" s="1" t="s">
        <v>26</v>
      </c>
      <c r="D2437" s="1">
        <v>37.525275950000001</v>
      </c>
      <c r="E2437" s="1">
        <v>126.8946777</v>
      </c>
      <c r="F2437" s="1">
        <v>37.525275950000001</v>
      </c>
      <c r="Y2437" s="4">
        <v>451522.0310543013</v>
      </c>
      <c r="Z2437" s="5">
        <v>197492.53984765711</v>
      </c>
    </row>
    <row r="2438" spans="1:26" x14ac:dyDescent="0.7">
      <c r="A2438" s="1" t="s">
        <v>4617</v>
      </c>
      <c r="B2438" s="1" t="s">
        <v>4618</v>
      </c>
      <c r="C2438" s="1" t="s">
        <v>26</v>
      </c>
      <c r="D2438" s="1">
        <v>37.599760240000002</v>
      </c>
      <c r="E2438" s="1">
        <v>127.0344851</v>
      </c>
      <c r="F2438" s="1">
        <v>37.599760240000002</v>
      </c>
      <c r="Y2438" s="4">
        <v>446934.19392517797</v>
      </c>
      <c r="Z2438" s="5">
        <v>193648.10094597595</v>
      </c>
    </row>
    <row r="2439" spans="1:26" x14ac:dyDescent="0.7">
      <c r="A2439" s="1" t="s">
        <v>4619</v>
      </c>
      <c r="B2439" s="1" t="s">
        <v>4620</v>
      </c>
      <c r="C2439" s="1" t="s">
        <v>26</v>
      </c>
      <c r="D2439" s="1">
        <v>37.483587550000003</v>
      </c>
      <c r="E2439" s="1">
        <v>127.0616011</v>
      </c>
      <c r="F2439" s="1">
        <v>37.483587550000003</v>
      </c>
      <c r="Y2439" s="4">
        <v>448656.04731944785</v>
      </c>
      <c r="Z2439" s="5">
        <v>188685.22981742886</v>
      </c>
    </row>
    <row r="2440" spans="1:26" x14ac:dyDescent="0.7">
      <c r="A2440" s="1" t="s">
        <v>4621</v>
      </c>
      <c r="B2440" s="1" t="s">
        <v>4622</v>
      </c>
      <c r="C2440" s="1" t="s">
        <v>26</v>
      </c>
      <c r="D2440" s="1">
        <v>37.594177879999997</v>
      </c>
      <c r="E2440" s="1">
        <v>126.91782449999999</v>
      </c>
      <c r="F2440" s="1">
        <v>37.594177879999997</v>
      </c>
      <c r="Y2440" s="4">
        <v>452131.24428126396</v>
      </c>
      <c r="Z2440" s="5">
        <v>204393.41585011984</v>
      </c>
    </row>
    <row r="2441" spans="1:26" x14ac:dyDescent="0.7">
      <c r="A2441" s="1" t="s">
        <v>4623</v>
      </c>
      <c r="B2441" s="1" t="s">
        <v>4624</v>
      </c>
      <c r="C2441" s="1" t="s">
        <v>26</v>
      </c>
      <c r="D2441" s="1">
        <v>37.497616909999998</v>
      </c>
      <c r="E2441" s="1">
        <v>126.85239350000001</v>
      </c>
      <c r="F2441" s="1">
        <v>37.497616909999998</v>
      </c>
      <c r="Y2441" s="4">
        <v>450825.34911082906</v>
      </c>
      <c r="Z2441" s="5">
        <v>187854.84115525259</v>
      </c>
    </row>
    <row r="2442" spans="1:26" x14ac:dyDescent="0.7">
      <c r="A2442" s="1" t="s">
        <v>4625</v>
      </c>
      <c r="B2442" s="1" t="s">
        <v>4626</v>
      </c>
      <c r="C2442" s="1" t="s">
        <v>26</v>
      </c>
      <c r="D2442" s="1">
        <v>37.593201530000002</v>
      </c>
      <c r="E2442" s="1">
        <v>126.9206765</v>
      </c>
      <c r="F2442" s="1">
        <v>37.593201530000002</v>
      </c>
      <c r="Y2442" s="4">
        <v>446350.66343801602</v>
      </c>
      <c r="Z2442" s="5">
        <v>191650.14837553175</v>
      </c>
    </row>
    <row r="2443" spans="1:26" x14ac:dyDescent="0.7">
      <c r="A2443" s="1" t="s">
        <v>4627</v>
      </c>
      <c r="B2443" s="1" t="s">
        <v>4628</v>
      </c>
      <c r="C2443" s="1" t="s">
        <v>26</v>
      </c>
      <c r="D2443" s="1">
        <v>37.507579210000003</v>
      </c>
      <c r="E2443" s="1">
        <v>126.8823227</v>
      </c>
      <c r="F2443" s="1">
        <v>37.507579210000003</v>
      </c>
      <c r="Y2443" s="4">
        <v>452840.0802652135</v>
      </c>
      <c r="Z2443" s="5">
        <v>198520.72914136757</v>
      </c>
    </row>
    <row r="2444" spans="1:26" x14ac:dyDescent="0.7">
      <c r="A2444" s="1" t="s">
        <v>4629</v>
      </c>
      <c r="B2444" s="1" t="s">
        <v>4630</v>
      </c>
      <c r="C2444" s="1" t="s">
        <v>26</v>
      </c>
      <c r="D2444" s="1">
        <v>37.54160297</v>
      </c>
      <c r="E2444" s="1">
        <v>127.1240904</v>
      </c>
      <c r="F2444" s="1">
        <v>37.54160297</v>
      </c>
      <c r="Y2444" s="4">
        <v>446427.1526973588</v>
      </c>
      <c r="Z2444" s="5">
        <v>191657.47353338523</v>
      </c>
    </row>
    <row r="2445" spans="1:26" x14ac:dyDescent="0.7">
      <c r="A2445" s="1" t="s">
        <v>4631</v>
      </c>
      <c r="B2445" s="1" t="s">
        <v>4632</v>
      </c>
      <c r="C2445" s="1" t="s">
        <v>26</v>
      </c>
      <c r="D2445" s="1">
        <v>37.5025385</v>
      </c>
      <c r="E2445" s="1">
        <v>126.8904861</v>
      </c>
      <c r="F2445" s="1">
        <v>37.5025385</v>
      </c>
      <c r="Y2445" s="4">
        <v>448362.95145989209</v>
      </c>
      <c r="Z2445" s="5">
        <v>208330.53604712815</v>
      </c>
    </row>
    <row r="2446" spans="1:26" x14ac:dyDescent="0.7">
      <c r="A2446" s="1" t="s">
        <v>4633</v>
      </c>
      <c r="B2446" s="1" t="s">
        <v>4634</v>
      </c>
      <c r="C2446" s="1" t="s">
        <v>26</v>
      </c>
      <c r="D2446" s="1">
        <v>37.519549949999998</v>
      </c>
      <c r="E2446" s="1">
        <v>126.90259519999999</v>
      </c>
      <c r="F2446" s="1">
        <v>37.519549949999998</v>
      </c>
      <c r="Y2446" s="4">
        <v>446688.37784746272</v>
      </c>
      <c r="Z2446" s="5">
        <v>193819.73799193258</v>
      </c>
    </row>
    <row r="2447" spans="1:26" x14ac:dyDescent="0.7">
      <c r="A2447" s="1" t="s">
        <v>4635</v>
      </c>
      <c r="B2447" s="1" t="s">
        <v>4636</v>
      </c>
      <c r="C2447" s="1" t="s">
        <v>26</v>
      </c>
      <c r="D2447" s="1">
        <v>37.569082860000002</v>
      </c>
      <c r="E2447" s="1">
        <v>126.98349210000001</v>
      </c>
      <c r="F2447" s="1">
        <v>37.569082860000002</v>
      </c>
      <c r="Y2447" s="4">
        <v>446648.41014498723</v>
      </c>
      <c r="Z2447" s="5">
        <v>191590.52618485218</v>
      </c>
    </row>
    <row r="2448" spans="1:26" x14ac:dyDescent="0.7">
      <c r="A2448" s="1" t="s">
        <v>4637</v>
      </c>
      <c r="B2448" s="1" t="s">
        <v>4638</v>
      </c>
      <c r="C2448" s="1" t="s">
        <v>26</v>
      </c>
      <c r="D2448" s="1">
        <v>37.519845109999999</v>
      </c>
      <c r="E2448" s="1">
        <v>126.90353829999999</v>
      </c>
      <c r="F2448" s="1">
        <v>37.519845109999999</v>
      </c>
      <c r="Y2448" s="4">
        <v>452327.03967968281</v>
      </c>
      <c r="Z2448" s="5">
        <v>198620.39956789013</v>
      </c>
    </row>
    <row r="2449" spans="1:26" x14ac:dyDescent="0.7">
      <c r="A2449" s="1" t="s">
        <v>4639</v>
      </c>
      <c r="B2449" s="1" t="s">
        <v>4640</v>
      </c>
      <c r="C2449" s="1" t="s">
        <v>26</v>
      </c>
      <c r="D2449" s="1">
        <v>37.573233809999998</v>
      </c>
      <c r="E2449" s="1">
        <v>126.98584270000001</v>
      </c>
      <c r="F2449" s="1">
        <v>37.573233809999998</v>
      </c>
      <c r="Y2449" s="4">
        <v>451312.29454533273</v>
      </c>
      <c r="Z2449" s="5">
        <v>187109.08228690614</v>
      </c>
    </row>
    <row r="2450" spans="1:26" x14ac:dyDescent="0.7">
      <c r="A2450" s="1" t="s">
        <v>4641</v>
      </c>
      <c r="B2450" s="1" t="s">
        <v>4642</v>
      </c>
      <c r="C2450" s="1" t="s">
        <v>26</v>
      </c>
      <c r="D2450" s="1">
        <v>37.517540879999999</v>
      </c>
      <c r="E2450" s="1">
        <v>126.9057372</v>
      </c>
      <c r="F2450" s="1">
        <v>37.517540879999999</v>
      </c>
      <c r="Y2450" s="4">
        <v>451504.70955884951</v>
      </c>
      <c r="Z2450" s="5">
        <v>197888.6180847389</v>
      </c>
    </row>
    <row r="2451" spans="1:26" x14ac:dyDescent="0.7">
      <c r="A2451" s="1" t="s">
        <v>4643</v>
      </c>
      <c r="B2451" s="1" t="s">
        <v>4644</v>
      </c>
      <c r="C2451" s="1" t="s">
        <v>26</v>
      </c>
      <c r="D2451" s="1">
        <v>37.570377479999998</v>
      </c>
      <c r="E2451" s="1">
        <v>126.97477910000001</v>
      </c>
      <c r="F2451" s="1">
        <v>37.570377479999998</v>
      </c>
      <c r="Y2451" s="4">
        <v>451269.851064838</v>
      </c>
      <c r="Z2451" s="5">
        <v>187157.35788900382</v>
      </c>
    </row>
    <row r="2452" spans="1:26" x14ac:dyDescent="0.7">
      <c r="A2452" s="1" t="s">
        <v>4645</v>
      </c>
      <c r="B2452" s="1" t="s">
        <v>4646</v>
      </c>
      <c r="C2452" s="1" t="s">
        <v>26</v>
      </c>
      <c r="D2452" s="1">
        <v>37.652538790000001</v>
      </c>
      <c r="E2452" s="1">
        <v>127.0489845</v>
      </c>
      <c r="F2452" s="1">
        <v>37.652538790000001</v>
      </c>
      <c r="Y2452" s="4">
        <v>446696.47332102072</v>
      </c>
      <c r="Z2452" s="5">
        <v>191537.30989674313</v>
      </c>
    </row>
    <row r="2453" spans="1:26" x14ac:dyDescent="0.7">
      <c r="A2453" s="1" t="s">
        <v>4647</v>
      </c>
      <c r="B2453" s="1" t="s">
        <v>4648</v>
      </c>
      <c r="C2453" s="1" t="s">
        <v>26</v>
      </c>
      <c r="D2453" s="1">
        <v>37.533842059999998</v>
      </c>
      <c r="E2453" s="1">
        <v>126.9009588</v>
      </c>
      <c r="F2453" s="1">
        <v>37.533842059999998</v>
      </c>
      <c r="Y2453" s="4">
        <v>452334.02354634338</v>
      </c>
      <c r="Z2453" s="5">
        <v>198117.21937330157</v>
      </c>
    </row>
    <row r="2454" spans="1:26" x14ac:dyDescent="0.7">
      <c r="A2454" s="1" t="s">
        <v>4649</v>
      </c>
      <c r="B2454" s="1" t="s">
        <v>4650</v>
      </c>
      <c r="C2454" s="1" t="s">
        <v>26</v>
      </c>
      <c r="D2454" s="1">
        <v>37.652829480000001</v>
      </c>
      <c r="E2454" s="1">
        <v>127.0499118</v>
      </c>
      <c r="F2454" s="1">
        <v>37.652829480000001</v>
      </c>
      <c r="Y2454" s="4">
        <v>446854.90338551236</v>
      </c>
      <c r="Z2454" s="5">
        <v>193884.34228371806</v>
      </c>
    </row>
    <row r="2455" spans="1:26" x14ac:dyDescent="0.7">
      <c r="A2455" s="1" t="s">
        <v>4651</v>
      </c>
      <c r="B2455" s="1" t="s">
        <v>4652</v>
      </c>
      <c r="C2455" s="1" t="s">
        <v>26</v>
      </c>
      <c r="D2455" s="1">
        <v>37.554029149999998</v>
      </c>
      <c r="E2455" s="1">
        <v>126.9205846</v>
      </c>
      <c r="F2455" s="1">
        <v>37.554029149999998</v>
      </c>
      <c r="Y2455" s="4">
        <v>460220.60164664744</v>
      </c>
      <c r="Z2455" s="5">
        <v>200934.04861575938</v>
      </c>
    </row>
    <row r="2456" spans="1:26" x14ac:dyDescent="0.7">
      <c r="A2456" s="1" t="s">
        <v>4653</v>
      </c>
      <c r="B2456" s="1" t="s">
        <v>4654</v>
      </c>
      <c r="C2456" s="1" t="s">
        <v>26</v>
      </c>
      <c r="D2456" s="1">
        <v>37.506908760000002</v>
      </c>
      <c r="E2456" s="1">
        <v>127.1328287</v>
      </c>
      <c r="F2456" s="1">
        <v>37.506908760000002</v>
      </c>
      <c r="Y2456" s="4">
        <v>447325.77074843372</v>
      </c>
      <c r="Z2456" s="5">
        <v>191228.3461700223</v>
      </c>
    </row>
    <row r="2457" spans="1:26" x14ac:dyDescent="0.7">
      <c r="A2457" s="1" t="s">
        <v>4655</v>
      </c>
      <c r="B2457" s="1" t="s">
        <v>4656</v>
      </c>
      <c r="C2457" s="1" t="s">
        <v>26</v>
      </c>
      <c r="D2457" s="1">
        <v>37.556460770000001</v>
      </c>
      <c r="E2457" s="1">
        <v>126.9238407</v>
      </c>
      <c r="F2457" s="1">
        <v>37.556460770000001</v>
      </c>
      <c r="Y2457" s="4">
        <v>448387.37102506036</v>
      </c>
      <c r="Z2457" s="5">
        <v>191111.98217527781</v>
      </c>
    </row>
    <row r="2458" spans="1:26" x14ac:dyDescent="0.7">
      <c r="A2458" s="1" t="s">
        <v>4657</v>
      </c>
      <c r="B2458" s="1" t="s">
        <v>4365</v>
      </c>
      <c r="C2458" s="1" t="s">
        <v>26</v>
      </c>
      <c r="D2458" s="1">
        <v>37.486252210000004</v>
      </c>
      <c r="E2458" s="1">
        <v>126.8561425</v>
      </c>
      <c r="F2458" s="1">
        <v>37.486252210000004</v>
      </c>
      <c r="Y2458" s="4">
        <v>461414.39703346178</v>
      </c>
      <c r="Z2458" s="5">
        <v>204387.08613541437</v>
      </c>
    </row>
    <row r="2459" spans="1:26" x14ac:dyDescent="0.7">
      <c r="A2459" s="1" t="s">
        <v>4658</v>
      </c>
      <c r="B2459" s="1" t="s">
        <v>2891</v>
      </c>
      <c r="C2459" s="1" t="s">
        <v>26</v>
      </c>
      <c r="D2459" s="1">
        <v>37.591408970000003</v>
      </c>
      <c r="E2459" s="1">
        <v>126.917231</v>
      </c>
      <c r="F2459" s="1">
        <v>37.591408970000003</v>
      </c>
      <c r="Y2459" s="4">
        <v>447864.69627957593</v>
      </c>
      <c r="Z2459" s="5">
        <v>191404.52463361455</v>
      </c>
    </row>
    <row r="2460" spans="1:26" x14ac:dyDescent="0.7">
      <c r="A2460" s="1" t="s">
        <v>4659</v>
      </c>
      <c r="B2460" s="1" t="s">
        <v>4660</v>
      </c>
      <c r="C2460" s="1" t="s">
        <v>26</v>
      </c>
      <c r="D2460" s="1">
        <v>37.497043980000001</v>
      </c>
      <c r="E2460" s="1">
        <v>126.8545349</v>
      </c>
      <c r="F2460" s="1">
        <v>37.497043980000001</v>
      </c>
      <c r="Y2460" s="4">
        <v>451126.41602063819</v>
      </c>
      <c r="Z2460" s="5">
        <v>187389.02372527897</v>
      </c>
    </row>
    <row r="2461" spans="1:26" x14ac:dyDescent="0.7">
      <c r="A2461" s="1" t="s">
        <v>4661</v>
      </c>
      <c r="B2461" s="1" t="s">
        <v>4662</v>
      </c>
      <c r="C2461" s="1" t="s">
        <v>26</v>
      </c>
      <c r="D2461" s="1">
        <v>37.563181219999997</v>
      </c>
      <c r="E2461" s="1">
        <v>126.9716159</v>
      </c>
      <c r="F2461" s="1">
        <v>37.563181219999997</v>
      </c>
      <c r="Y2461" s="4">
        <v>449057.48626426701</v>
      </c>
      <c r="Z2461" s="5">
        <v>201008.73034638489</v>
      </c>
    </row>
    <row r="2462" spans="1:26" x14ac:dyDescent="0.7">
      <c r="A2462" s="1" t="s">
        <v>4663</v>
      </c>
      <c r="B2462" s="1" t="s">
        <v>4664</v>
      </c>
      <c r="C2462" s="1" t="s">
        <v>26</v>
      </c>
      <c r="D2462" s="1">
        <v>37.521821950000003</v>
      </c>
      <c r="E2462" s="1">
        <v>126.9281371</v>
      </c>
      <c r="F2462" s="1">
        <v>37.521821950000003</v>
      </c>
      <c r="Y2462" s="4">
        <v>451084.78529926069</v>
      </c>
      <c r="Z2462" s="5">
        <v>187332.92305410525</v>
      </c>
    </row>
    <row r="2463" spans="1:26" x14ac:dyDescent="0.7">
      <c r="A2463" s="1" t="s">
        <v>4665</v>
      </c>
      <c r="B2463" s="1" t="s">
        <v>4666</v>
      </c>
      <c r="C2463" s="1" t="s">
        <v>26</v>
      </c>
      <c r="D2463" s="1">
        <v>37.537289989999998</v>
      </c>
      <c r="E2463" s="1">
        <v>126.8719627</v>
      </c>
      <c r="F2463" s="1">
        <v>37.537289989999998</v>
      </c>
      <c r="Y2463" s="4">
        <v>455581.70486135513</v>
      </c>
      <c r="Z2463" s="5">
        <v>207016.5755074441</v>
      </c>
    </row>
    <row r="2464" spans="1:26" x14ac:dyDescent="0.7">
      <c r="A2464" s="1" t="s">
        <v>4667</v>
      </c>
      <c r="B2464" s="1" t="s">
        <v>4668</v>
      </c>
      <c r="C2464" s="1" t="s">
        <v>26</v>
      </c>
      <c r="D2464" s="1">
        <v>37.568663729999997</v>
      </c>
      <c r="E2464" s="1">
        <v>127.04973649999999</v>
      </c>
      <c r="F2464" s="1">
        <v>37.568663729999997</v>
      </c>
      <c r="Y2464" s="4">
        <v>446795.20738063205</v>
      </c>
      <c r="Z2464" s="5">
        <v>193854.22787517405</v>
      </c>
    </row>
    <row r="2465" spans="1:26" x14ac:dyDescent="0.7">
      <c r="A2465" s="1" t="s">
        <v>4669</v>
      </c>
      <c r="B2465" s="1" t="s">
        <v>3662</v>
      </c>
      <c r="C2465" s="1" t="s">
        <v>26</v>
      </c>
      <c r="D2465" s="1">
        <v>37.55682685</v>
      </c>
      <c r="E2465" s="1">
        <v>126.86253019999999</v>
      </c>
      <c r="F2465" s="1">
        <v>37.55682685</v>
      </c>
      <c r="Y2465" s="4">
        <v>448878.85579671338</v>
      </c>
      <c r="Z2465" s="5">
        <v>208265.15636748634</v>
      </c>
    </row>
    <row r="2466" spans="1:26" x14ac:dyDescent="0.7">
      <c r="A2466" s="1" t="s">
        <v>4670</v>
      </c>
      <c r="B2466" s="1" t="s">
        <v>4671</v>
      </c>
      <c r="C2466" s="1" t="s">
        <v>26</v>
      </c>
      <c r="D2466" s="1">
        <v>37.516547850000002</v>
      </c>
      <c r="E2466" s="1">
        <v>126.90553970000001</v>
      </c>
      <c r="F2466" s="1">
        <v>37.516547850000002</v>
      </c>
      <c r="Y2466" s="4">
        <v>446779.4027074161</v>
      </c>
      <c r="Z2466" s="5">
        <v>193841.58514434446</v>
      </c>
    </row>
    <row r="2467" spans="1:26" x14ac:dyDescent="0.7">
      <c r="A2467" s="1" t="s">
        <v>4672</v>
      </c>
      <c r="B2467" s="1" t="s">
        <v>4673</v>
      </c>
      <c r="C2467" s="1" t="s">
        <v>26</v>
      </c>
      <c r="D2467" s="1">
        <v>37.575060280000002</v>
      </c>
      <c r="E2467" s="1">
        <v>126.9832522</v>
      </c>
      <c r="F2467" s="1">
        <v>37.575060280000002</v>
      </c>
      <c r="Y2467" s="4">
        <v>443765.92435481242</v>
      </c>
      <c r="Z2467" s="5">
        <v>191508.5000581778</v>
      </c>
    </row>
    <row r="2468" spans="1:26" x14ac:dyDescent="0.7">
      <c r="A2468" s="1" t="s">
        <v>4674</v>
      </c>
      <c r="B2468" s="1" t="s">
        <v>4675</v>
      </c>
      <c r="C2468" s="1" t="s">
        <v>26</v>
      </c>
      <c r="D2468" s="1">
        <v>37.517237160000001</v>
      </c>
      <c r="E2468" s="1">
        <v>126.9056217</v>
      </c>
      <c r="F2468" s="1">
        <v>37.517237160000001</v>
      </c>
      <c r="Y2468" s="4">
        <v>447808.19135705812</v>
      </c>
      <c r="Z2468" s="5">
        <v>187621.47230496627</v>
      </c>
    </row>
    <row r="2469" spans="1:26" x14ac:dyDescent="0.7">
      <c r="A2469" s="1" t="s">
        <v>4676</v>
      </c>
      <c r="B2469" s="1" t="s">
        <v>4677</v>
      </c>
      <c r="C2469" s="1" t="s">
        <v>26</v>
      </c>
      <c r="D2469" s="1">
        <v>37.534680700000003</v>
      </c>
      <c r="E2469" s="1">
        <v>127.0942646</v>
      </c>
      <c r="F2469" s="1">
        <v>37.534680700000003</v>
      </c>
      <c r="Y2469" s="4">
        <v>443920.30145580106</v>
      </c>
      <c r="Z2469" s="5">
        <v>191539.50774320069</v>
      </c>
    </row>
    <row r="2470" spans="1:26" x14ac:dyDescent="0.7">
      <c r="A2470" s="1" t="s">
        <v>4678</v>
      </c>
      <c r="B2470" s="1" t="s">
        <v>4679</v>
      </c>
      <c r="C2470" s="1" t="s">
        <v>26</v>
      </c>
      <c r="D2470" s="1">
        <v>37.519608069999997</v>
      </c>
      <c r="E2470" s="1">
        <v>126.930081</v>
      </c>
      <c r="F2470" s="1">
        <v>37.519608069999997</v>
      </c>
      <c r="Y2470" s="4">
        <v>452444.93460730946</v>
      </c>
      <c r="Z2470" s="5">
        <v>197877.877730487</v>
      </c>
    </row>
    <row r="2471" spans="1:26" x14ac:dyDescent="0.7">
      <c r="A2471" s="1" t="s">
        <v>4680</v>
      </c>
      <c r="B2471" s="1" t="s">
        <v>4681</v>
      </c>
      <c r="C2471" s="1" t="s">
        <v>26</v>
      </c>
      <c r="D2471" s="1">
        <v>37.519230299999997</v>
      </c>
      <c r="E2471" s="1">
        <v>126.90486180000001</v>
      </c>
      <c r="F2471" s="1">
        <v>37.519230299999997</v>
      </c>
      <c r="Y2471" s="4">
        <v>446662.6296259496</v>
      </c>
      <c r="Z2471" s="5">
        <v>191505.19794215832</v>
      </c>
    </row>
    <row r="2472" spans="1:26" x14ac:dyDescent="0.7">
      <c r="A2472" s="1" t="s">
        <v>4682</v>
      </c>
      <c r="B2472" s="1" t="s">
        <v>4683</v>
      </c>
      <c r="C2472" s="1" t="s">
        <v>26</v>
      </c>
      <c r="D2472" s="1">
        <v>37.570437470000002</v>
      </c>
      <c r="E2472" s="1">
        <v>126.98438160000001</v>
      </c>
      <c r="F2472" s="1">
        <v>37.570437470000002</v>
      </c>
      <c r="Y2472" s="4">
        <v>450913.61634436599</v>
      </c>
      <c r="Z2472" s="5">
        <v>206697.56300178997</v>
      </c>
    </row>
    <row r="2473" spans="1:26" x14ac:dyDescent="0.7">
      <c r="A2473" s="1" t="s">
        <v>4684</v>
      </c>
      <c r="B2473" s="1" t="s">
        <v>4685</v>
      </c>
      <c r="C2473" s="1" t="s">
        <v>26</v>
      </c>
      <c r="D2473" s="1">
        <v>37.561204539999999</v>
      </c>
      <c r="E2473" s="1">
        <v>126.85408049999999</v>
      </c>
      <c r="F2473" s="1">
        <v>37.561204539999999</v>
      </c>
      <c r="Y2473" s="4">
        <v>446640.8933712194</v>
      </c>
      <c r="Z2473" s="5">
        <v>193863.50992661575</v>
      </c>
    </row>
    <row r="2474" spans="1:26" x14ac:dyDescent="0.7">
      <c r="A2474" s="1" t="s">
        <v>4686</v>
      </c>
      <c r="B2474" s="1" t="s">
        <v>4687</v>
      </c>
      <c r="C2474" s="1" t="s">
        <v>62</v>
      </c>
      <c r="D2474" s="1">
        <v>37.563026129999997</v>
      </c>
      <c r="E2474" s="1">
        <v>126.9760995</v>
      </c>
      <c r="F2474" s="1">
        <v>37.563026129999997</v>
      </c>
      <c r="Y2474" s="4">
        <v>450584.3618054986</v>
      </c>
      <c r="Z2474" s="5">
        <v>206657.50543027688</v>
      </c>
    </row>
    <row r="2475" spans="1:26" x14ac:dyDescent="0.7">
      <c r="A2475" s="1" t="s">
        <v>4688</v>
      </c>
      <c r="B2475" s="1" t="s">
        <v>4689</v>
      </c>
      <c r="C2475" s="1" t="s">
        <v>26</v>
      </c>
      <c r="D2475" s="1">
        <v>37.560822760000001</v>
      </c>
      <c r="E2475" s="1">
        <v>126.85462769999999</v>
      </c>
      <c r="F2475" s="1">
        <v>37.560822760000001</v>
      </c>
      <c r="Y2475" s="4">
        <v>450580.30675685842</v>
      </c>
      <c r="Z2475" s="5">
        <v>187204.13335371812</v>
      </c>
    </row>
    <row r="2476" spans="1:26" x14ac:dyDescent="0.7">
      <c r="A2476" s="1" t="s">
        <v>4690</v>
      </c>
      <c r="B2476" s="1" t="s">
        <v>4691</v>
      </c>
      <c r="C2476" s="1" t="s">
        <v>26</v>
      </c>
      <c r="D2476" s="1">
        <v>37.519662910000001</v>
      </c>
      <c r="E2476" s="1">
        <v>126.9042592</v>
      </c>
      <c r="F2476" s="1">
        <v>37.519662910000001</v>
      </c>
      <c r="Y2476" s="4">
        <v>444115.27519653435</v>
      </c>
      <c r="Z2476" s="5">
        <v>191876.75998956524</v>
      </c>
    </row>
    <row r="2477" spans="1:26" x14ac:dyDescent="0.7">
      <c r="A2477" s="1" t="s">
        <v>4692</v>
      </c>
      <c r="B2477" s="1" t="s">
        <v>4693</v>
      </c>
      <c r="C2477" s="1" t="s">
        <v>26</v>
      </c>
      <c r="D2477" s="1">
        <v>37.570499509999998</v>
      </c>
      <c r="E2477" s="1">
        <v>126.97868510000001</v>
      </c>
      <c r="F2477" s="1">
        <v>37.570499509999998</v>
      </c>
      <c r="Y2477" s="4">
        <v>449982.59959145507</v>
      </c>
      <c r="Z2477" s="5">
        <v>186491.99094187285</v>
      </c>
    </row>
    <row r="2478" spans="1:26" x14ac:dyDescent="0.7">
      <c r="A2478" s="1" t="s">
        <v>4694</v>
      </c>
      <c r="B2478" s="1" t="s">
        <v>3197</v>
      </c>
      <c r="C2478" s="1" t="s">
        <v>26</v>
      </c>
      <c r="D2478" s="1">
        <v>37.521109060000001</v>
      </c>
      <c r="E2478" s="1">
        <v>126.93081050000001</v>
      </c>
      <c r="F2478" s="1">
        <v>37.521109060000001</v>
      </c>
      <c r="Y2478" s="4">
        <v>447420.40625022555</v>
      </c>
      <c r="Z2478" s="5">
        <v>193910.55752030434</v>
      </c>
    </row>
    <row r="2479" spans="1:26" x14ac:dyDescent="0.7">
      <c r="A2479" s="1" t="s">
        <v>4695</v>
      </c>
      <c r="B2479" s="1" t="s">
        <v>4696</v>
      </c>
      <c r="C2479" s="1" t="s">
        <v>66</v>
      </c>
      <c r="D2479" s="1">
        <v>37.641565839999998</v>
      </c>
      <c r="E2479" s="1">
        <v>127.0105844</v>
      </c>
      <c r="F2479" s="1">
        <v>37.641565839999998</v>
      </c>
      <c r="Y2479" s="4">
        <v>445488.56877805258</v>
      </c>
      <c r="Z2479" s="5">
        <v>205292.53770815767</v>
      </c>
    </row>
    <row r="2480" spans="1:26" x14ac:dyDescent="0.7">
      <c r="A2480" s="1" t="s">
        <v>4697</v>
      </c>
      <c r="B2480" s="1" t="s">
        <v>4698</v>
      </c>
      <c r="C2480" s="1" t="s">
        <v>26</v>
      </c>
      <c r="D2480" s="1">
        <v>37.525330609999997</v>
      </c>
      <c r="E2480" s="1">
        <v>126.9007563</v>
      </c>
      <c r="F2480" s="1">
        <v>37.525330609999997</v>
      </c>
      <c r="Y2480" s="4">
        <v>447399.55480774521</v>
      </c>
      <c r="Z2480" s="5">
        <v>193882.12671514123</v>
      </c>
    </row>
    <row r="2481" spans="1:26" x14ac:dyDescent="0.7">
      <c r="A2481" s="1" t="s">
        <v>4699</v>
      </c>
      <c r="B2481" s="1" t="s">
        <v>4700</v>
      </c>
      <c r="C2481" s="1" t="s">
        <v>26</v>
      </c>
      <c r="D2481" s="1">
        <v>37.534895540000001</v>
      </c>
      <c r="E2481" s="1">
        <v>126.89942689999999</v>
      </c>
      <c r="F2481" s="1">
        <v>37.534895540000001</v>
      </c>
      <c r="Y2481" s="4">
        <v>446892.53570377361</v>
      </c>
      <c r="Z2481" s="5">
        <v>191630.00925959178</v>
      </c>
    </row>
    <row r="2482" spans="1:26" x14ac:dyDescent="0.7">
      <c r="A2482" s="1" t="s">
        <v>4701</v>
      </c>
      <c r="B2482" s="1" t="s">
        <v>4702</v>
      </c>
      <c r="C2482" s="1" t="s">
        <v>26</v>
      </c>
      <c r="D2482" s="1">
        <v>37.652312889999997</v>
      </c>
      <c r="E2482" s="1">
        <v>127.04972050000001</v>
      </c>
      <c r="F2482" s="1">
        <v>37.652312889999997</v>
      </c>
      <c r="Y2482" s="4">
        <v>447949.10590454238</v>
      </c>
      <c r="Z2482" s="5">
        <v>186477.92031928321</v>
      </c>
    </row>
    <row r="2483" spans="1:26" x14ac:dyDescent="0.7">
      <c r="A2483" s="1" t="s">
        <v>4703</v>
      </c>
      <c r="B2483" s="1" t="s">
        <v>4704</v>
      </c>
      <c r="C2483" s="1" t="s">
        <v>26</v>
      </c>
      <c r="D2483" s="1">
        <v>37.530188510000002</v>
      </c>
      <c r="E2483" s="1">
        <v>126.9027433</v>
      </c>
      <c r="F2483" s="1">
        <v>37.530188510000002</v>
      </c>
      <c r="Y2483" s="4">
        <v>447618.83753460291</v>
      </c>
      <c r="Z2483" s="5">
        <v>191568.73161471231</v>
      </c>
    </row>
    <row r="2484" spans="1:26" x14ac:dyDescent="0.7">
      <c r="A2484" s="1" t="s">
        <v>4705</v>
      </c>
      <c r="B2484" s="1" t="s">
        <v>4706</v>
      </c>
      <c r="C2484" s="1" t="s">
        <v>26</v>
      </c>
      <c r="D2484" s="1">
        <v>37.559533479999999</v>
      </c>
      <c r="E2484" s="1">
        <v>126.8572525</v>
      </c>
      <c r="F2484" s="1">
        <v>37.559533479999999</v>
      </c>
      <c r="Y2484" s="4">
        <v>453652.57171078568</v>
      </c>
      <c r="Z2484" s="5">
        <v>207846.29265605955</v>
      </c>
    </row>
    <row r="2485" spans="1:26" x14ac:dyDescent="0.7">
      <c r="A2485" s="1" t="s">
        <v>4707</v>
      </c>
      <c r="B2485" s="1" t="s">
        <v>4708</v>
      </c>
      <c r="C2485" s="1" t="s">
        <v>26</v>
      </c>
      <c r="D2485" s="1">
        <v>37.540976200000003</v>
      </c>
      <c r="E2485" s="1">
        <v>127.0114153</v>
      </c>
      <c r="F2485" s="1">
        <v>37.540976200000003</v>
      </c>
      <c r="Y2485" s="4">
        <v>446516.74268908985</v>
      </c>
      <c r="Z2485" s="5">
        <v>194070.10911281512</v>
      </c>
    </row>
    <row r="2486" spans="1:26" x14ac:dyDescent="0.7">
      <c r="A2486" s="1" t="s">
        <v>4709</v>
      </c>
      <c r="B2486" s="1" t="s">
        <v>4710</v>
      </c>
      <c r="C2486" s="1" t="s">
        <v>26</v>
      </c>
      <c r="D2486" s="1">
        <v>37.559157579999997</v>
      </c>
      <c r="E2486" s="1">
        <v>126.8566182</v>
      </c>
      <c r="F2486" s="1">
        <v>37.559157579999997</v>
      </c>
      <c r="Y2486" s="4">
        <v>447394.4544315635</v>
      </c>
      <c r="Z2486" s="5">
        <v>192812.77005654093</v>
      </c>
    </row>
    <row r="2487" spans="1:26" x14ac:dyDescent="0.7">
      <c r="A2487" s="1" t="s">
        <v>4711</v>
      </c>
      <c r="B2487" s="1" t="s">
        <v>4712</v>
      </c>
      <c r="C2487" s="1" t="s">
        <v>26</v>
      </c>
      <c r="D2487" s="1">
        <v>37.599739200000002</v>
      </c>
      <c r="E2487" s="1">
        <v>127.0794655</v>
      </c>
      <c r="F2487" s="1">
        <v>37.599739200000002</v>
      </c>
      <c r="Y2487" s="4">
        <v>449248.34597142908</v>
      </c>
      <c r="Z2487" s="5">
        <v>205719.8881499081</v>
      </c>
    </row>
    <row r="2488" spans="1:26" x14ac:dyDescent="0.7">
      <c r="A2488" s="1" t="s">
        <v>4713</v>
      </c>
      <c r="B2488" s="1" t="s">
        <v>2891</v>
      </c>
      <c r="C2488" s="1" t="s">
        <v>26</v>
      </c>
      <c r="D2488" s="1">
        <v>37.520570939999999</v>
      </c>
      <c r="E2488" s="1">
        <v>126.9304703</v>
      </c>
      <c r="F2488" s="1">
        <v>37.520570939999999</v>
      </c>
      <c r="Y2488" s="4">
        <v>447553.11739171611</v>
      </c>
      <c r="Z2488" s="5">
        <v>192640.5080431817</v>
      </c>
    </row>
    <row r="2489" spans="1:26" x14ac:dyDescent="0.7">
      <c r="A2489" s="1" t="s">
        <v>4714</v>
      </c>
      <c r="B2489" s="1" t="s">
        <v>4715</v>
      </c>
      <c r="C2489" s="1" t="s">
        <v>26</v>
      </c>
      <c r="D2489" s="1">
        <v>37.539330079999999</v>
      </c>
      <c r="E2489" s="1">
        <v>127.09353059999999</v>
      </c>
      <c r="F2489" s="1">
        <v>37.539330079999999</v>
      </c>
      <c r="Y2489" s="4">
        <v>446790.72019729012</v>
      </c>
      <c r="Z2489" s="5">
        <v>194221.66472059002</v>
      </c>
    </row>
    <row r="2490" spans="1:26" x14ac:dyDescent="0.7">
      <c r="A2490" s="1" t="s">
        <v>4716</v>
      </c>
      <c r="B2490" s="1" t="s">
        <v>4717</v>
      </c>
      <c r="C2490" s="1" t="s">
        <v>26</v>
      </c>
      <c r="D2490" s="1">
        <v>37.520428440000003</v>
      </c>
      <c r="E2490" s="1">
        <v>126.9303274</v>
      </c>
      <c r="F2490" s="1">
        <v>37.520428440000003</v>
      </c>
      <c r="Y2490" s="4">
        <v>448710.68801940721</v>
      </c>
      <c r="Z2490" s="5">
        <v>208601.72314382938</v>
      </c>
    </row>
    <row r="2491" spans="1:26" x14ac:dyDescent="0.7">
      <c r="A2491" s="1" t="s">
        <v>4718</v>
      </c>
      <c r="B2491" s="1" t="s">
        <v>4336</v>
      </c>
      <c r="C2491" s="1" t="s">
        <v>26</v>
      </c>
      <c r="D2491" s="1">
        <v>37.49325546</v>
      </c>
      <c r="E2491" s="1">
        <v>126.9039671</v>
      </c>
      <c r="F2491" s="1">
        <v>37.49325546</v>
      </c>
      <c r="Y2491" s="4">
        <v>446616.37842589337</v>
      </c>
      <c r="Z2491" s="5">
        <v>193885.19221039544</v>
      </c>
    </row>
    <row r="2492" spans="1:26" x14ac:dyDescent="0.7">
      <c r="A2492" s="1" t="s">
        <v>4719</v>
      </c>
      <c r="B2492" s="1" t="s">
        <v>4720</v>
      </c>
      <c r="C2492" s="1" t="s">
        <v>26</v>
      </c>
      <c r="D2492" s="1">
        <v>37.529636340000003</v>
      </c>
      <c r="E2492" s="1">
        <v>126.8599396</v>
      </c>
      <c r="F2492" s="1">
        <v>37.529636340000003</v>
      </c>
      <c r="Y2492" s="4">
        <v>448425.88474916347</v>
      </c>
      <c r="Z2492" s="5">
        <v>208147.99957512238</v>
      </c>
    </row>
    <row r="2493" spans="1:26" x14ac:dyDescent="0.7">
      <c r="A2493" s="1" t="s">
        <v>4721</v>
      </c>
      <c r="B2493" s="1" t="s">
        <v>4722</v>
      </c>
      <c r="C2493" s="1" t="s">
        <v>26</v>
      </c>
      <c r="D2493" s="1">
        <v>37.494646840000001</v>
      </c>
      <c r="E2493" s="1">
        <v>126.90431599999999</v>
      </c>
      <c r="F2493" s="1">
        <v>37.494646840000001</v>
      </c>
      <c r="Y2493" s="4">
        <v>446708.10259827721</v>
      </c>
      <c r="Z2493" s="5">
        <v>191527.36882983815</v>
      </c>
    </row>
    <row r="2494" spans="1:26" x14ac:dyDescent="0.7">
      <c r="A2494" s="1" t="s">
        <v>4723</v>
      </c>
      <c r="B2494" s="1" t="s">
        <v>4724</v>
      </c>
      <c r="C2494" s="1" t="s">
        <v>26</v>
      </c>
      <c r="D2494" s="1">
        <v>37.571498400000003</v>
      </c>
      <c r="E2494" s="1">
        <v>126.97597519999999</v>
      </c>
      <c r="F2494" s="1">
        <v>37.571498400000003</v>
      </c>
      <c r="Y2494" s="4">
        <v>446264.81857805018</v>
      </c>
      <c r="Z2494" s="5">
        <v>187731.29659171909</v>
      </c>
    </row>
    <row r="2495" spans="1:26" x14ac:dyDescent="0.7">
      <c r="A2495" s="1" t="s">
        <v>4725</v>
      </c>
      <c r="B2495" s="1" t="s">
        <v>4726</v>
      </c>
      <c r="C2495" s="1" t="s">
        <v>26</v>
      </c>
      <c r="D2495" s="1">
        <v>37.519357650000003</v>
      </c>
      <c r="E2495" s="1">
        <v>126.9038963</v>
      </c>
      <c r="F2495" s="1">
        <v>37.519357650000003</v>
      </c>
      <c r="Y2495" s="4">
        <v>448102.66696354031</v>
      </c>
      <c r="Z2495" s="5">
        <v>193315.02667520789</v>
      </c>
    </row>
    <row r="2496" spans="1:26" x14ac:dyDescent="0.7">
      <c r="A2496" s="1" t="s">
        <v>4727</v>
      </c>
      <c r="B2496" s="1" t="s">
        <v>4728</v>
      </c>
      <c r="C2496" s="1" t="s">
        <v>26</v>
      </c>
      <c r="D2496" s="1">
        <v>37.557677910000002</v>
      </c>
      <c r="E2496" s="1">
        <v>127.0758099</v>
      </c>
      <c r="F2496" s="1">
        <v>37.557677910000002</v>
      </c>
      <c r="Y2496" s="4">
        <v>447657.91427003004</v>
      </c>
      <c r="Z2496" s="5">
        <v>188945.03887859549</v>
      </c>
    </row>
    <row r="2497" spans="1:26" x14ac:dyDescent="0.7">
      <c r="A2497" s="1" t="s">
        <v>4729</v>
      </c>
      <c r="B2497" s="1" t="s">
        <v>4730</v>
      </c>
      <c r="C2497" s="1" t="s">
        <v>26</v>
      </c>
      <c r="D2497" s="1">
        <v>37.519180480000003</v>
      </c>
      <c r="E2497" s="1">
        <v>126.93057659999999</v>
      </c>
      <c r="F2497" s="1">
        <v>37.519180480000003</v>
      </c>
      <c r="Y2497" s="4">
        <v>447706.17860849365</v>
      </c>
      <c r="Z2497" s="5">
        <v>194320.00609324744</v>
      </c>
    </row>
    <row r="2498" spans="1:26" x14ac:dyDescent="0.7">
      <c r="A2498" s="1" t="s">
        <v>4731</v>
      </c>
      <c r="B2498" s="1" t="s">
        <v>4732</v>
      </c>
      <c r="C2498" s="1" t="s">
        <v>26</v>
      </c>
      <c r="D2498" s="1">
        <v>37.554711310000002</v>
      </c>
      <c r="E2498" s="1">
        <v>127.07535350000001</v>
      </c>
      <c r="F2498" s="1">
        <v>37.554711310000002</v>
      </c>
      <c r="Y2498" s="4">
        <v>443590.01640172774</v>
      </c>
      <c r="Z2498" s="5">
        <v>187349.08739073781</v>
      </c>
    </row>
    <row r="2499" spans="1:26" x14ac:dyDescent="0.7">
      <c r="A2499" s="1" t="s">
        <v>4733</v>
      </c>
      <c r="B2499" s="1" t="s">
        <v>4734</v>
      </c>
      <c r="C2499" s="1" t="s">
        <v>26</v>
      </c>
      <c r="D2499" s="1">
        <v>37.554609990000003</v>
      </c>
      <c r="E2499" s="1">
        <v>126.85516920000001</v>
      </c>
      <c r="F2499" s="1">
        <v>37.554609990000003</v>
      </c>
      <c r="Y2499" s="4">
        <v>440867.55764936697</v>
      </c>
      <c r="Z2499" s="5">
        <v>210499.54343517352</v>
      </c>
    </row>
    <row r="2500" spans="1:26" x14ac:dyDescent="0.7">
      <c r="A2500" s="1" t="s">
        <v>4735</v>
      </c>
      <c r="B2500" s="1" t="s">
        <v>4736</v>
      </c>
      <c r="C2500" s="1" t="s">
        <v>26</v>
      </c>
      <c r="D2500" s="1">
        <v>37.496406780000001</v>
      </c>
      <c r="E2500" s="1">
        <v>126.908128</v>
      </c>
      <c r="F2500" s="1">
        <v>37.496406780000001</v>
      </c>
      <c r="Y2500" s="4">
        <v>443816.778522896</v>
      </c>
      <c r="Z2500" s="5">
        <v>191642.4764938631</v>
      </c>
    </row>
    <row r="2501" spans="1:26" x14ac:dyDescent="0.7">
      <c r="A2501" s="1" t="s">
        <v>4737</v>
      </c>
      <c r="B2501" s="1" t="s">
        <v>4738</v>
      </c>
      <c r="C2501" s="1" t="s">
        <v>26</v>
      </c>
      <c r="D2501" s="1">
        <v>37.549213940000001</v>
      </c>
      <c r="E2501" s="1">
        <v>126.8471198</v>
      </c>
      <c r="F2501" s="1">
        <v>37.549213940000001</v>
      </c>
      <c r="Y2501" s="4">
        <v>449028.21560515976</v>
      </c>
      <c r="Z2501" s="5">
        <v>186000.69881557403</v>
      </c>
    </row>
    <row r="2502" spans="1:26" x14ac:dyDescent="0.7">
      <c r="A2502" s="1" t="s">
        <v>4739</v>
      </c>
      <c r="B2502" s="1" t="s">
        <v>4740</v>
      </c>
      <c r="C2502" s="1" t="s">
        <v>26</v>
      </c>
      <c r="D2502" s="1">
        <v>37.526204970000002</v>
      </c>
      <c r="E2502" s="1">
        <v>126.9311024</v>
      </c>
      <c r="F2502" s="1">
        <v>37.526204970000002</v>
      </c>
      <c r="Y2502" s="4">
        <v>450812.40176135919</v>
      </c>
      <c r="Z2502" s="5">
        <v>206747.25201333425</v>
      </c>
    </row>
    <row r="2503" spans="1:26" x14ac:dyDescent="0.7">
      <c r="A2503" s="1" t="s">
        <v>4741</v>
      </c>
      <c r="B2503" s="1" t="s">
        <v>4742</v>
      </c>
      <c r="C2503" s="1" t="s">
        <v>26</v>
      </c>
      <c r="D2503" s="1">
        <v>37.508802109999998</v>
      </c>
      <c r="E2503" s="1">
        <v>127.05986729999999</v>
      </c>
      <c r="F2503" s="1">
        <v>37.508802109999998</v>
      </c>
      <c r="Y2503" s="4">
        <v>450858.71749667882</v>
      </c>
      <c r="Z2503" s="5">
        <v>206951.48257236998</v>
      </c>
    </row>
    <row r="2504" spans="1:26" x14ac:dyDescent="0.7">
      <c r="A2504" s="1" t="s">
        <v>4743</v>
      </c>
      <c r="B2504" s="1" t="s">
        <v>4744</v>
      </c>
      <c r="C2504" s="1" t="s">
        <v>26</v>
      </c>
      <c r="D2504" s="1">
        <v>37.526016890000001</v>
      </c>
      <c r="E2504" s="1">
        <v>126.9307809</v>
      </c>
      <c r="F2504" s="1">
        <v>37.526016890000001</v>
      </c>
      <c r="Y2504" s="4">
        <v>446765.02395000675</v>
      </c>
      <c r="Z2504" s="5">
        <v>193679.8985420918</v>
      </c>
    </row>
    <row r="2505" spans="1:26" x14ac:dyDescent="0.7">
      <c r="A2505" s="1" t="s">
        <v>4745</v>
      </c>
      <c r="B2505" s="1" t="s">
        <v>2775</v>
      </c>
      <c r="C2505" s="1" t="s">
        <v>26</v>
      </c>
      <c r="D2505" s="1">
        <v>37.521430469999999</v>
      </c>
      <c r="E2505" s="1">
        <v>126.9053057</v>
      </c>
      <c r="F2505" s="1">
        <v>37.521430469999999</v>
      </c>
      <c r="Y2505" s="4">
        <v>450789.51860319468</v>
      </c>
      <c r="Z2505" s="5">
        <v>206905.40506206398</v>
      </c>
    </row>
    <row r="2506" spans="1:26" x14ac:dyDescent="0.7">
      <c r="A2506" s="1" t="s">
        <v>4746</v>
      </c>
      <c r="B2506" s="1" t="s">
        <v>4747</v>
      </c>
      <c r="C2506" s="1" t="s">
        <v>18</v>
      </c>
      <c r="D2506" s="1">
        <v>37.530890059999997</v>
      </c>
      <c r="E2506" s="1">
        <v>126.846998</v>
      </c>
      <c r="F2506" s="1">
        <v>37.530890059999997</v>
      </c>
      <c r="Y2506" s="4">
        <v>443740.76945617888</v>
      </c>
      <c r="Z2506" s="5">
        <v>191883.521375777</v>
      </c>
    </row>
    <row r="2507" spans="1:26" x14ac:dyDescent="0.7">
      <c r="A2507" s="1" t="s">
        <v>4748</v>
      </c>
      <c r="B2507" s="1" t="s">
        <v>4749</v>
      </c>
      <c r="C2507" s="1" t="s">
        <v>26</v>
      </c>
      <c r="D2507" s="1">
        <v>37.5279746</v>
      </c>
      <c r="E2507" s="1">
        <v>126.9046041</v>
      </c>
      <c r="F2507" s="1">
        <v>37.5279746</v>
      </c>
      <c r="Y2507" s="4">
        <v>442926.06610530929</v>
      </c>
      <c r="Z2507" s="5">
        <v>191416.17825167239</v>
      </c>
    </row>
    <row r="2508" spans="1:26" x14ac:dyDescent="0.7">
      <c r="A2508" s="1" t="s">
        <v>4750</v>
      </c>
      <c r="B2508" s="1" t="s">
        <v>4751</v>
      </c>
      <c r="C2508" s="1" t="s">
        <v>26</v>
      </c>
      <c r="D2508" s="1">
        <v>37.582349319999999</v>
      </c>
      <c r="E2508" s="1">
        <v>127.0888417</v>
      </c>
      <c r="F2508" s="1">
        <v>37.582349319999999</v>
      </c>
      <c r="Y2508" s="4">
        <v>439122.04359974747</v>
      </c>
      <c r="Z2508" s="5">
        <v>191356.76806376682</v>
      </c>
    </row>
    <row r="2509" spans="1:26" x14ac:dyDescent="0.7">
      <c r="A2509" s="1" t="s">
        <v>4752</v>
      </c>
      <c r="B2509" s="1" t="s">
        <v>4753</v>
      </c>
      <c r="C2509" s="1" t="s">
        <v>26</v>
      </c>
      <c r="D2509" s="1">
        <v>37.51806311</v>
      </c>
      <c r="E2509" s="1">
        <v>126.9329149</v>
      </c>
      <c r="F2509" s="1">
        <v>37.51806311</v>
      </c>
      <c r="Y2509" s="4">
        <v>453109.09657737712</v>
      </c>
      <c r="Z2509" s="5">
        <v>205203.26607799754</v>
      </c>
    </row>
    <row r="2510" spans="1:26" x14ac:dyDescent="0.7">
      <c r="A2510" s="1" t="s">
        <v>4754</v>
      </c>
      <c r="B2510" s="1" t="s">
        <v>4755</v>
      </c>
      <c r="C2510" s="1" t="s">
        <v>26</v>
      </c>
      <c r="D2510" s="1">
        <v>37.525963220000001</v>
      </c>
      <c r="E2510" s="1">
        <v>126.918682</v>
      </c>
      <c r="F2510" s="1">
        <v>37.525963220000001</v>
      </c>
      <c r="Y2510" s="4">
        <v>441114.29510738631</v>
      </c>
      <c r="Z2510" s="5">
        <v>190884.771563944</v>
      </c>
    </row>
    <row r="2511" spans="1:26" x14ac:dyDescent="0.7">
      <c r="A2511" s="1" t="s">
        <v>4756</v>
      </c>
      <c r="B2511" s="1" t="s">
        <v>4757</v>
      </c>
      <c r="C2511" s="1" t="s">
        <v>26</v>
      </c>
      <c r="D2511" s="1">
        <v>37.542678840000001</v>
      </c>
      <c r="E2511" s="1">
        <v>127.0647306</v>
      </c>
      <c r="F2511" s="1">
        <v>37.542678840000001</v>
      </c>
      <c r="Y2511" s="4">
        <v>451054.54488020379</v>
      </c>
      <c r="Z2511" s="5">
        <v>197894.36973840214</v>
      </c>
    </row>
    <row r="2512" spans="1:26" x14ac:dyDescent="0.7">
      <c r="A2512" s="1" t="s">
        <v>4758</v>
      </c>
      <c r="B2512" s="1" t="s">
        <v>4327</v>
      </c>
      <c r="C2512" s="1" t="s">
        <v>26</v>
      </c>
      <c r="D2512" s="1">
        <v>37.527391569999999</v>
      </c>
      <c r="E2512" s="1">
        <v>126.9167314</v>
      </c>
      <c r="F2512" s="1">
        <v>37.527391569999999</v>
      </c>
      <c r="Y2512" s="4">
        <v>453210.4609732636</v>
      </c>
      <c r="Z2512" s="5">
        <v>183513.67746966743</v>
      </c>
    </row>
    <row r="2513" spans="1:26" x14ac:dyDescent="0.7">
      <c r="A2513" s="1" t="s">
        <v>4759</v>
      </c>
      <c r="B2513" s="1" t="s">
        <v>4760</v>
      </c>
      <c r="C2513" s="1" t="s">
        <v>26</v>
      </c>
      <c r="D2513" s="1">
        <v>37.520532879999998</v>
      </c>
      <c r="E2513" s="1">
        <v>126.9346273</v>
      </c>
      <c r="F2513" s="1">
        <v>37.520532879999998</v>
      </c>
      <c r="Y2513" s="4">
        <v>451054.54488020379</v>
      </c>
      <c r="Z2513" s="5">
        <v>197894.36973840214</v>
      </c>
    </row>
    <row r="2514" spans="1:26" x14ac:dyDescent="0.7">
      <c r="A2514" s="1" t="s">
        <v>4761</v>
      </c>
      <c r="B2514" s="1" t="s">
        <v>4762</v>
      </c>
      <c r="C2514" s="1" t="s">
        <v>26</v>
      </c>
      <c r="D2514" s="1">
        <v>37.537811650000002</v>
      </c>
      <c r="E2514" s="1">
        <v>127.09733730000001</v>
      </c>
      <c r="F2514" s="1">
        <v>37.537811650000002</v>
      </c>
      <c r="Y2514" s="4">
        <v>451795.97620922833</v>
      </c>
      <c r="Z2514" s="5">
        <v>198530.61351549576</v>
      </c>
    </row>
    <row r="2515" spans="1:26" x14ac:dyDescent="0.7">
      <c r="A2515" s="1" t="s">
        <v>4763</v>
      </c>
      <c r="B2515" s="1" t="s">
        <v>4764</v>
      </c>
      <c r="C2515" s="1" t="s">
        <v>26</v>
      </c>
      <c r="D2515" s="1">
        <v>37.518959719999998</v>
      </c>
      <c r="E2515" s="1">
        <v>126.9308221</v>
      </c>
      <c r="F2515" s="1">
        <v>37.518959719999998</v>
      </c>
      <c r="Y2515" s="4">
        <v>451817.58889360982</v>
      </c>
      <c r="Z2515" s="5">
        <v>183354.95896272935</v>
      </c>
    </row>
    <row r="2516" spans="1:26" x14ac:dyDescent="0.7">
      <c r="A2516" s="1" t="s">
        <v>4765</v>
      </c>
      <c r="B2516" s="1" t="s">
        <v>4766</v>
      </c>
      <c r="C2516" s="1" t="s">
        <v>26</v>
      </c>
      <c r="D2516" s="1">
        <v>37.53524942</v>
      </c>
      <c r="E2516" s="1">
        <v>127.0921998</v>
      </c>
      <c r="F2516" s="1">
        <v>37.53524942</v>
      </c>
      <c r="Y2516" s="4">
        <v>449244.62590475846</v>
      </c>
      <c r="Z2516" s="5">
        <v>185717.21736285961</v>
      </c>
    </row>
    <row r="2517" spans="1:26" x14ac:dyDescent="0.7">
      <c r="A2517" s="1" t="s">
        <v>4767</v>
      </c>
      <c r="B2517" s="1" t="s">
        <v>4768</v>
      </c>
      <c r="C2517" s="1" t="s">
        <v>26</v>
      </c>
      <c r="D2517" s="1">
        <v>37.519767610000002</v>
      </c>
      <c r="E2517" s="1">
        <v>126.9041466</v>
      </c>
      <c r="F2517" s="1">
        <v>37.519767610000002</v>
      </c>
      <c r="Y2517" s="4">
        <v>446432.56168971048</v>
      </c>
      <c r="Z2517" s="5">
        <v>192065.67631324191</v>
      </c>
    </row>
    <row r="2518" spans="1:26" x14ac:dyDescent="0.7">
      <c r="A2518" s="1" t="s">
        <v>4769</v>
      </c>
      <c r="B2518" s="1" t="s">
        <v>4770</v>
      </c>
      <c r="C2518" s="1" t="s">
        <v>18</v>
      </c>
      <c r="D2518" s="1">
        <v>37.515730529999999</v>
      </c>
      <c r="E2518" s="1">
        <v>126.861208</v>
      </c>
      <c r="F2518" s="1">
        <v>37.515730529999999</v>
      </c>
      <c r="Y2518" s="4">
        <v>451935.54630595486</v>
      </c>
      <c r="Z2518" s="5">
        <v>182927.64643729205</v>
      </c>
    </row>
    <row r="2519" spans="1:26" x14ac:dyDescent="0.7">
      <c r="A2519" s="1" t="s">
        <v>4771</v>
      </c>
      <c r="B2519" s="1" t="s">
        <v>4772</v>
      </c>
      <c r="C2519" s="1" t="s">
        <v>62</v>
      </c>
      <c r="D2519" s="1">
        <v>37.532348679999998</v>
      </c>
      <c r="E2519" s="1">
        <v>126.9243582</v>
      </c>
      <c r="F2519" s="1">
        <v>37.532348679999998</v>
      </c>
      <c r="Y2519" s="4">
        <v>446841.36379569262</v>
      </c>
      <c r="Z2519" s="5">
        <v>193817.57122845505</v>
      </c>
    </row>
    <row r="2520" spans="1:26" x14ac:dyDescent="0.7">
      <c r="A2520" s="1" t="s">
        <v>4773</v>
      </c>
      <c r="B2520" s="1" t="s">
        <v>4774</v>
      </c>
      <c r="C2520" s="1" t="s">
        <v>18</v>
      </c>
      <c r="D2520" s="1">
        <v>37.528299009999998</v>
      </c>
      <c r="E2520" s="1">
        <v>126.8749177</v>
      </c>
      <c r="F2520" s="1">
        <v>37.528299009999998</v>
      </c>
      <c r="Y2520" s="4">
        <v>451346.74780697882</v>
      </c>
      <c r="Z2520" s="5">
        <v>183647.18059825903</v>
      </c>
    </row>
    <row r="2521" spans="1:26" x14ac:dyDescent="0.7">
      <c r="A2521" s="1" t="s">
        <v>4775</v>
      </c>
      <c r="B2521" s="1" t="s">
        <v>4776</v>
      </c>
      <c r="C2521" s="1" t="s">
        <v>62</v>
      </c>
      <c r="D2521" s="1">
        <v>37.528782669999998</v>
      </c>
      <c r="E2521" s="1">
        <v>126.9357328</v>
      </c>
      <c r="F2521" s="1">
        <v>37.528782669999998</v>
      </c>
      <c r="Y2521" s="4">
        <v>446880.69996038452</v>
      </c>
      <c r="Z2521" s="5">
        <v>194933.60049068459</v>
      </c>
    </row>
    <row r="2522" spans="1:26" x14ac:dyDescent="0.7">
      <c r="A2522" s="1" t="s">
        <v>4777</v>
      </c>
      <c r="B2522" s="1" t="s">
        <v>4778</v>
      </c>
      <c r="C2522" s="1" t="s">
        <v>26</v>
      </c>
      <c r="D2522" s="1">
        <v>37.491622749999998</v>
      </c>
      <c r="E2522" s="1">
        <v>126.85693019999999</v>
      </c>
      <c r="F2522" s="1">
        <v>37.491622749999998</v>
      </c>
      <c r="Y2522" s="4">
        <v>451309.14466146642</v>
      </c>
      <c r="Z2522" s="5">
        <v>183281.48930304527</v>
      </c>
    </row>
    <row r="2523" spans="1:26" x14ac:dyDescent="0.7">
      <c r="A2523" s="1" t="s">
        <v>4779</v>
      </c>
      <c r="B2523" s="1" t="s">
        <v>4780</v>
      </c>
      <c r="C2523" s="1" t="s">
        <v>26</v>
      </c>
      <c r="D2523" s="1">
        <v>37.467117530000003</v>
      </c>
      <c r="E2523" s="1">
        <v>127.1187011</v>
      </c>
      <c r="F2523" s="1">
        <v>37.467117530000003</v>
      </c>
      <c r="Y2523" s="4">
        <v>453210.70093777112</v>
      </c>
      <c r="Z2523" s="5">
        <v>203317.84642239785</v>
      </c>
    </row>
    <row r="2524" spans="1:26" x14ac:dyDescent="0.7">
      <c r="A2524" s="1" t="s">
        <v>4781</v>
      </c>
      <c r="B2524" s="1" t="s">
        <v>4782</v>
      </c>
      <c r="C2524" s="1" t="s">
        <v>26</v>
      </c>
      <c r="D2524" s="1">
        <v>37.493714930000003</v>
      </c>
      <c r="E2524" s="1">
        <v>126.9054817</v>
      </c>
      <c r="F2524" s="1">
        <v>37.493714930000003</v>
      </c>
      <c r="Y2524" s="4">
        <v>439245.90658816526</v>
      </c>
      <c r="Z2524" s="5">
        <v>191315.12936295645</v>
      </c>
    </row>
    <row r="2525" spans="1:26" x14ac:dyDescent="0.7">
      <c r="A2525" s="1" t="s">
        <v>4783</v>
      </c>
      <c r="B2525" s="1" t="s">
        <v>4784</v>
      </c>
      <c r="C2525" s="1" t="s">
        <v>26</v>
      </c>
      <c r="D2525" s="1">
        <v>37.54060673</v>
      </c>
      <c r="E2525" s="1">
        <v>126.8415777</v>
      </c>
      <c r="F2525" s="1">
        <v>37.54060673</v>
      </c>
      <c r="Y2525" s="4">
        <v>453381.34347753163</v>
      </c>
      <c r="Z2525" s="5">
        <v>204071.37327570887</v>
      </c>
    </row>
    <row r="2526" spans="1:26" x14ac:dyDescent="0.7">
      <c r="A2526" s="1" t="s">
        <v>4785</v>
      </c>
      <c r="B2526" s="1" t="s">
        <v>4786</v>
      </c>
      <c r="C2526" s="1" t="s">
        <v>26</v>
      </c>
      <c r="D2526" s="1">
        <v>37.556765509999998</v>
      </c>
      <c r="E2526" s="1">
        <v>127.0763714</v>
      </c>
      <c r="F2526" s="1">
        <v>37.556765509999998</v>
      </c>
      <c r="Y2526" s="4">
        <v>451646.3452840661</v>
      </c>
      <c r="Z2526" s="5">
        <v>204909.14840045144</v>
      </c>
    </row>
    <row r="2527" spans="1:26" x14ac:dyDescent="0.7">
      <c r="A2527" s="1" t="s">
        <v>4787</v>
      </c>
      <c r="B2527" s="1" t="s">
        <v>4788</v>
      </c>
      <c r="C2527" s="1" t="s">
        <v>26</v>
      </c>
      <c r="D2527" s="1">
        <v>37.55718134</v>
      </c>
      <c r="E2527" s="1">
        <v>127.0786835</v>
      </c>
      <c r="F2527" s="1">
        <v>37.55718134</v>
      </c>
      <c r="Y2527" s="4">
        <v>451084.54579270742</v>
      </c>
      <c r="Z2527" s="5">
        <v>187418.19360695788</v>
      </c>
    </row>
    <row r="2528" spans="1:26" x14ac:dyDescent="0.7">
      <c r="A2528" s="1" t="s">
        <v>4789</v>
      </c>
      <c r="B2528" s="1" t="s">
        <v>4790</v>
      </c>
      <c r="C2528" s="1" t="s">
        <v>26</v>
      </c>
      <c r="D2528" s="1">
        <v>37.52029778</v>
      </c>
      <c r="E2528" s="1">
        <v>126.9284983</v>
      </c>
      <c r="F2528" s="1">
        <v>37.52029778</v>
      </c>
      <c r="Y2528" s="4">
        <v>451812.44969335746</v>
      </c>
      <c r="Z2528" s="5">
        <v>204710.68884433599</v>
      </c>
    </row>
    <row r="2529" spans="1:26" x14ac:dyDescent="0.7">
      <c r="A2529" s="1" t="s">
        <v>4791</v>
      </c>
      <c r="B2529" s="1" t="s">
        <v>4792</v>
      </c>
      <c r="C2529" s="1" t="s">
        <v>26</v>
      </c>
      <c r="D2529" s="1">
        <v>37.55655814</v>
      </c>
      <c r="E2529" s="1">
        <v>127.0781613</v>
      </c>
      <c r="F2529" s="1">
        <v>37.55655814</v>
      </c>
      <c r="Y2529" s="4">
        <v>448057.1072816659</v>
      </c>
      <c r="Z2529" s="5">
        <v>187137.6666577381</v>
      </c>
    </row>
    <row r="2530" spans="1:26" x14ac:dyDescent="0.7">
      <c r="A2530" s="1" t="s">
        <v>4793</v>
      </c>
      <c r="B2530" s="1" t="s">
        <v>4794</v>
      </c>
      <c r="C2530" s="1" t="s">
        <v>26</v>
      </c>
      <c r="D2530" s="1">
        <v>37.493032159999998</v>
      </c>
      <c r="E2530" s="1">
        <v>126.90820859999999</v>
      </c>
      <c r="F2530" s="1">
        <v>37.493032159999998</v>
      </c>
      <c r="Y2530" s="4">
        <v>446950.63912852609</v>
      </c>
      <c r="Z2530" s="5">
        <v>192217.41315489225</v>
      </c>
    </row>
    <row r="2531" spans="1:26" x14ac:dyDescent="0.7">
      <c r="A2531" s="1" t="s">
        <v>4795</v>
      </c>
      <c r="B2531" s="1" t="s">
        <v>4796</v>
      </c>
      <c r="C2531" s="1" t="s">
        <v>26</v>
      </c>
      <c r="D2531" s="1">
        <v>37.485686620000003</v>
      </c>
      <c r="E2531" s="1">
        <v>126.9029328</v>
      </c>
      <c r="F2531" s="1">
        <v>37.485686620000003</v>
      </c>
      <c r="Y2531" s="4">
        <v>449496.61658394447</v>
      </c>
      <c r="Z2531" s="5">
        <v>187796.91186852605</v>
      </c>
    </row>
    <row r="2532" spans="1:26" x14ac:dyDescent="0.7">
      <c r="A2532" s="1" t="s">
        <v>4797</v>
      </c>
      <c r="B2532" s="1" t="s">
        <v>4798</v>
      </c>
      <c r="C2532" s="1" t="s">
        <v>26</v>
      </c>
      <c r="D2532" s="1">
        <v>37.451407789999998</v>
      </c>
      <c r="E2532" s="1">
        <v>126.90230560000001</v>
      </c>
      <c r="F2532" s="1">
        <v>37.451407789999998</v>
      </c>
      <c r="Y2532" s="4">
        <v>451086.41199026944</v>
      </c>
      <c r="Z2532" s="5">
        <v>197807.56123734167</v>
      </c>
    </row>
    <row r="2533" spans="1:26" x14ac:dyDescent="0.7">
      <c r="A2533" s="1" t="s">
        <v>4799</v>
      </c>
      <c r="B2533" s="1" t="s">
        <v>4800</v>
      </c>
      <c r="C2533" s="1" t="s">
        <v>26</v>
      </c>
      <c r="D2533" s="1">
        <v>37.577470849999997</v>
      </c>
      <c r="E2533" s="1">
        <v>127.05891149999999</v>
      </c>
      <c r="F2533" s="1">
        <v>37.577470849999997</v>
      </c>
      <c r="Y2533" s="4">
        <v>451581.5478003209</v>
      </c>
      <c r="Z2533" s="5">
        <v>182944.71902977902</v>
      </c>
    </row>
    <row r="2534" spans="1:26" x14ac:dyDescent="0.7">
      <c r="A2534" s="1" t="s">
        <v>4801</v>
      </c>
      <c r="B2534" s="1" t="s">
        <v>4802</v>
      </c>
      <c r="C2534" s="1" t="s">
        <v>26</v>
      </c>
      <c r="D2534" s="1">
        <v>37.469355579999998</v>
      </c>
      <c r="E2534" s="1">
        <v>126.896946</v>
      </c>
      <c r="F2534" s="1">
        <v>37.469355579999998</v>
      </c>
      <c r="Y2534" s="4">
        <v>449803.15347774292</v>
      </c>
      <c r="Z2534" s="5">
        <v>206547.04706326796</v>
      </c>
    </row>
    <row r="2535" spans="1:26" x14ac:dyDescent="0.7">
      <c r="A2535" s="1" t="s">
        <v>4803</v>
      </c>
      <c r="B2535" s="1" t="s">
        <v>4804</v>
      </c>
      <c r="C2535" s="1" t="s">
        <v>62</v>
      </c>
      <c r="D2535" s="1">
        <v>37.558969740000002</v>
      </c>
      <c r="E2535" s="1">
        <v>126.9761659</v>
      </c>
      <c r="F2535" s="1">
        <v>37.558969740000002</v>
      </c>
      <c r="Y2535" s="4">
        <v>451707.58202507469</v>
      </c>
      <c r="Z2535" s="5">
        <v>199620.12751597996</v>
      </c>
    </row>
    <row r="2536" spans="1:26" x14ac:dyDescent="0.7">
      <c r="A2536" s="1" t="s">
        <v>4805</v>
      </c>
      <c r="B2536" s="1" t="s">
        <v>4806</v>
      </c>
      <c r="C2536" s="1" t="s">
        <v>26</v>
      </c>
      <c r="D2536" s="1">
        <v>37.578251360000003</v>
      </c>
      <c r="E2536" s="1">
        <v>126.81333960000001</v>
      </c>
      <c r="F2536" s="1">
        <v>37.578251360000003</v>
      </c>
      <c r="Y2536" s="4">
        <v>446977.23874268908</v>
      </c>
      <c r="Z2536" s="5">
        <v>193705.56882743497</v>
      </c>
    </row>
    <row r="2537" spans="1:26" x14ac:dyDescent="0.7">
      <c r="A2537" s="1" t="s">
        <v>4807</v>
      </c>
      <c r="B2537" s="1" t="s">
        <v>4808</v>
      </c>
      <c r="C2537" s="1" t="s">
        <v>62</v>
      </c>
      <c r="D2537" s="1">
        <v>37.558969740000002</v>
      </c>
      <c r="E2537" s="1">
        <v>126.9761659</v>
      </c>
      <c r="F2537" s="1">
        <v>37.558969740000002</v>
      </c>
      <c r="Y2537" s="4">
        <v>451327.56756277883</v>
      </c>
      <c r="Z2537" s="5">
        <v>197611.78751215161</v>
      </c>
    </row>
    <row r="2538" spans="1:26" x14ac:dyDescent="0.7">
      <c r="A2538" s="1" t="s">
        <v>4809</v>
      </c>
      <c r="B2538" s="1" t="s">
        <v>4810</v>
      </c>
      <c r="C2538" s="1" t="s">
        <v>62</v>
      </c>
      <c r="D2538" s="1">
        <v>37.565651959999997</v>
      </c>
      <c r="E2538" s="1">
        <v>126.98336620000001</v>
      </c>
      <c r="F2538" s="1">
        <v>37.565651959999997</v>
      </c>
      <c r="Y2538" s="4">
        <v>440803.2709143075</v>
      </c>
      <c r="Z2538" s="5">
        <v>210542.48065179095</v>
      </c>
    </row>
    <row r="2539" spans="1:26" x14ac:dyDescent="0.7">
      <c r="A2539" s="1" t="s">
        <v>4811</v>
      </c>
      <c r="B2539" s="1" t="s">
        <v>4812</v>
      </c>
      <c r="C2539" s="1" t="s">
        <v>26</v>
      </c>
      <c r="D2539" s="1">
        <v>37.565697520000001</v>
      </c>
      <c r="E2539" s="1">
        <v>126.8115742</v>
      </c>
      <c r="F2539" s="1">
        <v>37.565697520000001</v>
      </c>
      <c r="Y2539" s="4">
        <v>444991.81055538665</v>
      </c>
      <c r="Z2539" s="5">
        <v>189033.5026611682</v>
      </c>
    </row>
    <row r="2540" spans="1:26" x14ac:dyDescent="0.7">
      <c r="A2540" s="1" t="s">
        <v>4813</v>
      </c>
      <c r="B2540" s="1" t="s">
        <v>4814</v>
      </c>
      <c r="C2540" s="1" t="s">
        <v>66</v>
      </c>
      <c r="D2540" s="1">
        <v>37.542552440000001</v>
      </c>
      <c r="E2540" s="1">
        <v>126.83836549999999</v>
      </c>
      <c r="F2540" s="1">
        <v>37.542552440000001</v>
      </c>
      <c r="Y2540" s="4">
        <v>463238.29989856965</v>
      </c>
      <c r="Z2540" s="5">
        <v>206752.36933917567</v>
      </c>
    </row>
    <row r="2541" spans="1:26" x14ac:dyDescent="0.7">
      <c r="A2541" s="1" t="s">
        <v>4815</v>
      </c>
      <c r="B2541" s="1" t="s">
        <v>4816</v>
      </c>
      <c r="C2541" s="1" t="s">
        <v>26</v>
      </c>
      <c r="D2541" s="1">
        <v>37.517289499999997</v>
      </c>
      <c r="E2541" s="1">
        <v>126.9102396</v>
      </c>
      <c r="F2541" s="1">
        <v>37.517289499999997</v>
      </c>
      <c r="Y2541" s="4">
        <v>449176.7798209379</v>
      </c>
      <c r="Z2541" s="5">
        <v>185840.15001481539</v>
      </c>
    </row>
    <row r="2542" spans="1:26" x14ac:dyDescent="0.7">
      <c r="A2542" s="1" t="s">
        <v>4817</v>
      </c>
      <c r="B2542" s="1" t="s">
        <v>4818</v>
      </c>
      <c r="C2542" s="1" t="s">
        <v>66</v>
      </c>
      <c r="D2542" s="1">
        <v>37.566752600000001</v>
      </c>
      <c r="E2542" s="1">
        <v>126.80673419999999</v>
      </c>
      <c r="F2542" s="1">
        <v>37.566752600000001</v>
      </c>
      <c r="Y2542" s="4">
        <v>447182.17261882604</v>
      </c>
      <c r="Z2542" s="5">
        <v>188990.2789697976</v>
      </c>
    </row>
    <row r="2543" spans="1:26" x14ac:dyDescent="0.7">
      <c r="A2543" s="1" t="s">
        <v>4819</v>
      </c>
      <c r="B2543" s="1" t="s">
        <v>4820</v>
      </c>
      <c r="C2543" s="1" t="s">
        <v>26</v>
      </c>
      <c r="D2543" s="1">
        <v>37.520986610000001</v>
      </c>
      <c r="E2543" s="1">
        <v>126.9300552</v>
      </c>
      <c r="F2543" s="1">
        <v>37.520986610000001</v>
      </c>
      <c r="Y2543" s="4">
        <v>446659.41363214393</v>
      </c>
      <c r="Z2543" s="5">
        <v>194576.23790308225</v>
      </c>
    </row>
    <row r="2544" spans="1:26" x14ac:dyDescent="0.7">
      <c r="A2544" s="1" t="s">
        <v>4821</v>
      </c>
      <c r="B2544" s="1" t="s">
        <v>4822</v>
      </c>
      <c r="C2544" s="1" t="s">
        <v>18</v>
      </c>
      <c r="D2544" s="1">
        <v>37.561460060000002</v>
      </c>
      <c r="E2544" s="1">
        <v>126.8148927</v>
      </c>
      <c r="F2544" s="1">
        <v>37.561460060000002</v>
      </c>
      <c r="Y2544" s="4">
        <v>446716.16391788371</v>
      </c>
      <c r="Z2544" s="5">
        <v>193622.79584803269</v>
      </c>
    </row>
    <row r="2545" spans="1:26" x14ac:dyDescent="0.7">
      <c r="A2545" s="1" t="s">
        <v>4823</v>
      </c>
      <c r="B2545" s="1" t="s">
        <v>4824</v>
      </c>
      <c r="C2545" s="1" t="s">
        <v>26</v>
      </c>
      <c r="D2545" s="1">
        <v>37.52134787</v>
      </c>
      <c r="E2545" s="1">
        <v>126.9426811</v>
      </c>
      <c r="F2545" s="1">
        <v>37.52134787</v>
      </c>
      <c r="Y2545" s="4">
        <v>451020.48998071277</v>
      </c>
      <c r="Z2545" s="5">
        <v>186539.96340020251</v>
      </c>
    </row>
    <row r="2546" spans="1:26" x14ac:dyDescent="0.7">
      <c r="A2546" s="1" t="s">
        <v>4825</v>
      </c>
      <c r="B2546" s="1" t="s">
        <v>4826</v>
      </c>
      <c r="C2546" s="1" t="s">
        <v>18</v>
      </c>
      <c r="D2546" s="1">
        <v>37.561114660000001</v>
      </c>
      <c r="E2546" s="1">
        <v>126.8107541</v>
      </c>
      <c r="F2546" s="1">
        <v>37.561114660000001</v>
      </c>
      <c r="Y2546" s="4">
        <v>455660.6431068267</v>
      </c>
      <c r="Z2546" s="5">
        <v>193534.64598483985</v>
      </c>
    </row>
    <row r="2547" spans="1:26" x14ac:dyDescent="0.7">
      <c r="A2547" s="1" t="s">
        <v>4827</v>
      </c>
      <c r="B2547" s="1" t="s">
        <v>4828</v>
      </c>
      <c r="C2547" s="1" t="s">
        <v>26</v>
      </c>
      <c r="D2547" s="1">
        <v>37.578395120000003</v>
      </c>
      <c r="E2547" s="1">
        <v>127.0375652</v>
      </c>
      <c r="F2547" s="1">
        <v>37.578395120000003</v>
      </c>
      <c r="Y2547" s="4">
        <v>446959.33911380608</v>
      </c>
      <c r="Z2547" s="5">
        <v>205018.17081053415</v>
      </c>
    </row>
    <row r="2548" spans="1:26" x14ac:dyDescent="0.7">
      <c r="A2548" s="1" t="s">
        <v>4829</v>
      </c>
      <c r="B2548" s="1" t="s">
        <v>4830</v>
      </c>
      <c r="C2548" s="1" t="s">
        <v>26</v>
      </c>
      <c r="D2548" s="1">
        <v>37.452523540000001</v>
      </c>
      <c r="E2548" s="1">
        <v>126.9018335</v>
      </c>
      <c r="F2548" s="1">
        <v>37.452523540000001</v>
      </c>
      <c r="Y2548" s="4">
        <v>455083.60165564343</v>
      </c>
      <c r="Z2548" s="5">
        <v>192838.31933752677</v>
      </c>
    </row>
    <row r="2549" spans="1:26" x14ac:dyDescent="0.7">
      <c r="A2549" s="1" t="s">
        <v>4831</v>
      </c>
      <c r="B2549" s="1" t="s">
        <v>4832</v>
      </c>
      <c r="C2549" s="1" t="s">
        <v>26</v>
      </c>
      <c r="D2549" s="1">
        <v>37.579929739999997</v>
      </c>
      <c r="E2549" s="1">
        <v>127.0460977</v>
      </c>
      <c r="F2549" s="1">
        <v>37.579929739999997</v>
      </c>
      <c r="Y2549" s="4">
        <v>448209.62787600164</v>
      </c>
      <c r="Z2549" s="5">
        <v>191358.90827813145</v>
      </c>
    </row>
    <row r="2550" spans="1:26" x14ac:dyDescent="0.7">
      <c r="A2550" s="1" t="s">
        <v>4833</v>
      </c>
      <c r="B2550" s="1" t="s">
        <v>4834</v>
      </c>
      <c r="C2550" s="1" t="s">
        <v>26</v>
      </c>
      <c r="D2550" s="1">
        <v>37.564291740000002</v>
      </c>
      <c r="E2550" s="1">
        <v>127.0555717</v>
      </c>
      <c r="F2550" s="1">
        <v>37.564291740000002</v>
      </c>
      <c r="Y2550" s="4">
        <v>445765.07170679513</v>
      </c>
      <c r="Z2550" s="5">
        <v>188188.88772482943</v>
      </c>
    </row>
    <row r="2551" spans="1:26" x14ac:dyDescent="0.7">
      <c r="A2551" s="1" t="s">
        <v>4835</v>
      </c>
      <c r="B2551" s="1" t="s">
        <v>4836</v>
      </c>
      <c r="C2551" s="1" t="s">
        <v>26</v>
      </c>
      <c r="D2551" s="1">
        <v>37.559156590000001</v>
      </c>
      <c r="E2551" s="1">
        <v>126.8575834</v>
      </c>
      <c r="F2551" s="1">
        <v>37.559156590000001</v>
      </c>
      <c r="Y2551" s="4">
        <v>446260.88911559002</v>
      </c>
      <c r="Z2551" s="5">
        <v>191790.08700327983</v>
      </c>
    </row>
    <row r="2552" spans="1:26" x14ac:dyDescent="0.7">
      <c r="A2552" s="1" t="s">
        <v>4837</v>
      </c>
      <c r="B2552" s="1" t="s">
        <v>4838</v>
      </c>
      <c r="C2552" s="1" t="s">
        <v>26</v>
      </c>
      <c r="D2552" s="1">
        <v>37.565789530000004</v>
      </c>
      <c r="E2552" s="1">
        <v>127.0533262</v>
      </c>
      <c r="F2552" s="1">
        <v>37.565789530000004</v>
      </c>
      <c r="Y2552" s="4">
        <v>439216.96289656055</v>
      </c>
      <c r="Z2552" s="5">
        <v>191319.82357158224</v>
      </c>
    </row>
    <row r="2553" spans="1:26" x14ac:dyDescent="0.7">
      <c r="A2553" s="1" t="s">
        <v>4839</v>
      </c>
      <c r="B2553" s="1" t="s">
        <v>4840</v>
      </c>
      <c r="C2553" s="1" t="s">
        <v>66</v>
      </c>
      <c r="D2553" s="1">
        <v>37.53187269</v>
      </c>
      <c r="E2553" s="1">
        <v>126.85446109999999</v>
      </c>
      <c r="F2553" s="1">
        <v>37.53187269</v>
      </c>
      <c r="Y2553" s="4">
        <v>453252.2444246207</v>
      </c>
      <c r="Z2553" s="5">
        <v>201995.16508324572</v>
      </c>
    </row>
    <row r="2554" spans="1:26" x14ac:dyDescent="0.7">
      <c r="A2554" s="1" t="s">
        <v>4841</v>
      </c>
      <c r="B2554" s="1" t="s">
        <v>3759</v>
      </c>
      <c r="C2554" s="1" t="s">
        <v>26</v>
      </c>
      <c r="D2554" s="1">
        <v>37.521959180000003</v>
      </c>
      <c r="E2554" s="1">
        <v>126.91195070000001</v>
      </c>
      <c r="F2554" s="1">
        <v>37.521959180000003</v>
      </c>
      <c r="Y2554" s="4">
        <v>461541.57075669139</v>
      </c>
      <c r="Z2554" s="5">
        <v>204384.06289269522</v>
      </c>
    </row>
    <row r="2555" spans="1:26" x14ac:dyDescent="0.7">
      <c r="A2555" s="1" t="s">
        <v>4842</v>
      </c>
      <c r="B2555" s="1" t="s">
        <v>4843</v>
      </c>
      <c r="C2555" s="1" t="s">
        <v>66</v>
      </c>
      <c r="D2555" s="1">
        <v>37.544852980000002</v>
      </c>
      <c r="E2555" s="1">
        <v>126.86189659999999</v>
      </c>
      <c r="F2555" s="1">
        <v>37.544852980000002</v>
      </c>
      <c r="Y2555" s="4">
        <v>448056.91385401238</v>
      </c>
      <c r="Z2555" s="5">
        <v>191263.39919979393</v>
      </c>
    </row>
    <row r="2556" spans="1:26" x14ac:dyDescent="0.7">
      <c r="A2556" s="1" t="s">
        <v>4844</v>
      </c>
      <c r="B2556" s="1" t="s">
        <v>4845</v>
      </c>
      <c r="C2556" s="1" t="s">
        <v>62</v>
      </c>
      <c r="D2556" s="1">
        <v>37.559256689999998</v>
      </c>
      <c r="E2556" s="1">
        <v>126.9751832</v>
      </c>
      <c r="F2556" s="1">
        <v>37.559256689999998</v>
      </c>
      <c r="Y2556" s="4">
        <v>453624.12045134749</v>
      </c>
      <c r="Z2556" s="5">
        <v>196887.67579825825</v>
      </c>
    </row>
    <row r="2557" spans="1:26" x14ac:dyDescent="0.7">
      <c r="A2557" s="1" t="s">
        <v>4846</v>
      </c>
      <c r="B2557" s="1" t="s">
        <v>4847</v>
      </c>
      <c r="C2557" s="1" t="s">
        <v>26</v>
      </c>
      <c r="D2557" s="1">
        <v>37.563563080000002</v>
      </c>
      <c r="E2557" s="1">
        <v>126.8069357</v>
      </c>
      <c r="F2557" s="1">
        <v>37.563563080000002</v>
      </c>
      <c r="Y2557" s="4">
        <v>447665.61548694014</v>
      </c>
      <c r="Z2557" s="5">
        <v>191840.67585281591</v>
      </c>
    </row>
    <row r="2558" spans="1:26" x14ac:dyDescent="0.7">
      <c r="A2558" s="1" t="s">
        <v>4848</v>
      </c>
      <c r="B2558" s="1" t="s">
        <v>4849</v>
      </c>
      <c r="C2558" s="1" t="s">
        <v>62</v>
      </c>
      <c r="D2558" s="1">
        <v>37.547672679999998</v>
      </c>
      <c r="E2558" s="1">
        <v>127.07409629999999</v>
      </c>
      <c r="F2558" s="1">
        <v>37.547672679999998</v>
      </c>
      <c r="Y2558" s="4">
        <v>443290.37569277349</v>
      </c>
      <c r="Z2558" s="5">
        <v>190482.66565475869</v>
      </c>
    </row>
    <row r="2559" spans="1:26" x14ac:dyDescent="0.7">
      <c r="A2559" s="1" t="s">
        <v>4850</v>
      </c>
      <c r="B2559" s="1" t="s">
        <v>4851</v>
      </c>
      <c r="C2559" s="1" t="s">
        <v>26</v>
      </c>
      <c r="D2559" s="1">
        <v>37.564856540000001</v>
      </c>
      <c r="E2559" s="1">
        <v>126.9956998</v>
      </c>
      <c r="F2559" s="1">
        <v>37.564856540000001</v>
      </c>
      <c r="Y2559" s="4">
        <v>442746.03933426761</v>
      </c>
      <c r="Z2559" s="5">
        <v>208405.68950088124</v>
      </c>
    </row>
    <row r="2560" spans="1:26" x14ac:dyDescent="0.7">
      <c r="A2560" s="1" t="s">
        <v>4852</v>
      </c>
      <c r="B2560" s="1" t="s">
        <v>4853</v>
      </c>
      <c r="C2560" s="1" t="s">
        <v>26</v>
      </c>
      <c r="D2560" s="1">
        <v>37.522210219999998</v>
      </c>
      <c r="E2560" s="1">
        <v>126.92878690000001</v>
      </c>
      <c r="F2560" s="1">
        <v>37.522210219999998</v>
      </c>
      <c r="Y2560" s="4">
        <v>443537.63971785706</v>
      </c>
      <c r="Z2560" s="5">
        <v>187290.57617188411</v>
      </c>
    </row>
    <row r="2561" spans="1:26" x14ac:dyDescent="0.7">
      <c r="A2561" s="1" t="s">
        <v>4854</v>
      </c>
      <c r="B2561" s="1" t="s">
        <v>4855</v>
      </c>
      <c r="C2561" s="1" t="s">
        <v>26</v>
      </c>
      <c r="D2561" s="1">
        <v>37.561429240000002</v>
      </c>
      <c r="E2561" s="1">
        <v>126.9729664</v>
      </c>
      <c r="F2561" s="1">
        <v>37.561429240000002</v>
      </c>
      <c r="Y2561" s="4">
        <v>443950.75551327429</v>
      </c>
      <c r="Z2561" s="5">
        <v>191867.69542228765</v>
      </c>
    </row>
    <row r="2562" spans="1:26" x14ac:dyDescent="0.7">
      <c r="A2562" s="1" t="s">
        <v>4856</v>
      </c>
      <c r="B2562" s="1" t="s">
        <v>4857</v>
      </c>
      <c r="C2562" s="1" t="s">
        <v>26</v>
      </c>
      <c r="D2562" s="1">
        <v>37.466537750000001</v>
      </c>
      <c r="E2562" s="1">
        <v>127.11918559999999</v>
      </c>
      <c r="F2562" s="1">
        <v>37.466537750000001</v>
      </c>
      <c r="Y2562" s="4">
        <v>448982.71773335472</v>
      </c>
      <c r="Z2562" s="5">
        <v>185969.64925507453</v>
      </c>
    </row>
    <row r="2563" spans="1:26" x14ac:dyDescent="0.7">
      <c r="A2563" s="1" t="s">
        <v>4858</v>
      </c>
      <c r="B2563" s="1" t="s">
        <v>4859</v>
      </c>
      <c r="C2563" s="1" t="s">
        <v>26</v>
      </c>
      <c r="D2563" s="1">
        <v>37.50427586</v>
      </c>
      <c r="E2563" s="1">
        <v>126.8759584</v>
      </c>
      <c r="F2563" s="1">
        <v>37.50427586</v>
      </c>
      <c r="Y2563" s="4">
        <v>452394.61844660831</v>
      </c>
      <c r="Z2563" s="5">
        <v>197897.36835710524</v>
      </c>
    </row>
    <row r="2564" spans="1:26" x14ac:dyDescent="0.7">
      <c r="A2564" s="1" t="s">
        <v>4860</v>
      </c>
      <c r="B2564" s="1" t="s">
        <v>4861</v>
      </c>
      <c r="C2564" s="1" t="s">
        <v>62</v>
      </c>
      <c r="D2564" s="1">
        <v>37.668733320000001</v>
      </c>
      <c r="E2564" s="1">
        <v>127.076544</v>
      </c>
      <c r="F2564" s="1">
        <v>37.668733320000001</v>
      </c>
      <c r="Y2564" s="4">
        <v>446521.77115228202</v>
      </c>
      <c r="Z2564" s="5">
        <v>192112.88406922435</v>
      </c>
    </row>
    <row r="2565" spans="1:26" x14ac:dyDescent="0.7">
      <c r="A2565" s="1" t="s">
        <v>4862</v>
      </c>
      <c r="B2565" s="1" t="s">
        <v>4863</v>
      </c>
      <c r="C2565" s="1" t="s">
        <v>18</v>
      </c>
      <c r="D2565" s="1">
        <v>37.541942980000002</v>
      </c>
      <c r="E2565" s="1">
        <v>126.839758</v>
      </c>
      <c r="F2565" s="1">
        <v>37.541942980000002</v>
      </c>
      <c r="Y2565" s="4">
        <v>452226.12388950109</v>
      </c>
      <c r="Z2565" s="5">
        <v>198033.44655171529</v>
      </c>
    </row>
    <row r="2566" spans="1:26" x14ac:dyDescent="0.7">
      <c r="A2566" s="1" t="s">
        <v>4864</v>
      </c>
      <c r="B2566" s="1" t="s">
        <v>4865</v>
      </c>
      <c r="C2566" s="1" t="s">
        <v>18</v>
      </c>
      <c r="D2566" s="1">
        <v>37.524012659999997</v>
      </c>
      <c r="E2566" s="1">
        <v>126.87543669999999</v>
      </c>
      <c r="F2566" s="1">
        <v>37.524012659999997</v>
      </c>
      <c r="Y2566" s="4">
        <v>447043.3452147948</v>
      </c>
      <c r="Z2566" s="5">
        <v>192114.6162007341</v>
      </c>
    </row>
    <row r="2567" spans="1:26" x14ac:dyDescent="0.7">
      <c r="A2567" s="1" t="s">
        <v>4866</v>
      </c>
      <c r="B2567" s="1" t="s">
        <v>4867</v>
      </c>
      <c r="C2567" s="1" t="s">
        <v>26</v>
      </c>
      <c r="D2567" s="1">
        <v>37.519351829999998</v>
      </c>
      <c r="E2567" s="1">
        <v>126.9386397</v>
      </c>
      <c r="F2567" s="1">
        <v>37.519351829999998</v>
      </c>
      <c r="Y2567" s="4">
        <v>452240.20727973105</v>
      </c>
      <c r="Z2567" s="5">
        <v>186284.67940382057</v>
      </c>
    </row>
    <row r="2568" spans="1:26" x14ac:dyDescent="0.7">
      <c r="A2568" s="1" t="s">
        <v>4868</v>
      </c>
      <c r="B2568" s="1" t="s">
        <v>4869</v>
      </c>
      <c r="C2568" s="1" t="s">
        <v>26</v>
      </c>
      <c r="D2568" s="1">
        <v>37.519857109999997</v>
      </c>
      <c r="E2568" s="1">
        <v>126.9278527</v>
      </c>
      <c r="F2568" s="1">
        <v>37.519857109999997</v>
      </c>
      <c r="Y2568" s="4">
        <v>446904.0545906683</v>
      </c>
      <c r="Z2568" s="5">
        <v>192253.35294230498</v>
      </c>
    </row>
    <row r="2569" spans="1:26" x14ac:dyDescent="0.7">
      <c r="A2569" s="1" t="s">
        <v>4870</v>
      </c>
      <c r="B2569" s="1" t="s">
        <v>4871</v>
      </c>
      <c r="C2569" s="1" t="s">
        <v>18</v>
      </c>
      <c r="D2569" s="1">
        <v>37.558566980000002</v>
      </c>
      <c r="E2569" s="1">
        <v>126.84764370000001</v>
      </c>
      <c r="F2569" s="1">
        <v>37.558566980000002</v>
      </c>
      <c r="Y2569" s="4">
        <v>456078.37483201741</v>
      </c>
      <c r="Z2569" s="5">
        <v>201006.02327515392</v>
      </c>
    </row>
    <row r="2570" spans="1:26" x14ac:dyDescent="0.7">
      <c r="A2570" s="1" t="s">
        <v>4872</v>
      </c>
      <c r="B2570" s="1" t="s">
        <v>4873</v>
      </c>
      <c r="C2570" s="1" t="s">
        <v>26</v>
      </c>
      <c r="D2570" s="1">
        <v>37.600454540000001</v>
      </c>
      <c r="E2570" s="1">
        <v>126.9267766</v>
      </c>
      <c r="F2570" s="1">
        <v>37.600454540000001</v>
      </c>
      <c r="Y2570" s="4">
        <v>447379.55684775126</v>
      </c>
      <c r="Z2570" s="5">
        <v>191369.89772922167</v>
      </c>
    </row>
    <row r="2571" spans="1:26" x14ac:dyDescent="0.7">
      <c r="A2571" s="1" t="s">
        <v>4874</v>
      </c>
      <c r="B2571" s="1" t="s">
        <v>4875</v>
      </c>
      <c r="C2571" s="1" t="s">
        <v>26</v>
      </c>
      <c r="D2571" s="1">
        <v>37.522056749999997</v>
      </c>
      <c r="E2571" s="1">
        <v>127.0567738</v>
      </c>
      <c r="F2571" s="1">
        <v>37.522056749999997</v>
      </c>
      <c r="Y2571" s="4">
        <v>456189.73835373815</v>
      </c>
      <c r="Z2571" s="5">
        <v>202187.97396380917</v>
      </c>
    </row>
    <row r="2572" spans="1:26" x14ac:dyDescent="0.7">
      <c r="A2572" s="1" t="s">
        <v>4876</v>
      </c>
      <c r="B2572" s="1" t="s">
        <v>4877</v>
      </c>
      <c r="C2572" s="1" t="s">
        <v>26</v>
      </c>
      <c r="D2572" s="1">
        <v>37.59524974</v>
      </c>
      <c r="E2572" s="1">
        <v>126.918896</v>
      </c>
      <c r="F2572" s="1">
        <v>37.59524974</v>
      </c>
      <c r="Y2572" s="4">
        <v>447238.12881592667</v>
      </c>
      <c r="Z2572" s="5">
        <v>190730.14523648168</v>
      </c>
    </row>
    <row r="2573" spans="1:26" x14ac:dyDescent="0.7">
      <c r="A2573" s="1" t="s">
        <v>4878</v>
      </c>
      <c r="B2573" s="1" t="s">
        <v>4879</v>
      </c>
      <c r="C2573" s="1" t="s">
        <v>26</v>
      </c>
      <c r="D2573" s="1">
        <v>37.533296249999999</v>
      </c>
      <c r="E2573" s="1">
        <v>126.9022231</v>
      </c>
      <c r="F2573" s="1">
        <v>37.533296249999999</v>
      </c>
      <c r="Y2573" s="4">
        <v>449772.64506386971</v>
      </c>
      <c r="Z2573" s="5">
        <v>212628.7776321205</v>
      </c>
    </row>
    <row r="2574" spans="1:26" x14ac:dyDescent="0.7">
      <c r="A2574" s="1" t="s">
        <v>4880</v>
      </c>
      <c r="B2574" s="1" t="s">
        <v>4881</v>
      </c>
      <c r="C2574" s="1" t="s">
        <v>18</v>
      </c>
      <c r="D2574" s="1">
        <v>37.51123329</v>
      </c>
      <c r="E2574" s="1">
        <v>126.8663926</v>
      </c>
      <c r="F2574" s="1">
        <v>37.51123329</v>
      </c>
      <c r="Y2574" s="4">
        <v>446814.42525112763</v>
      </c>
      <c r="Z2574" s="5">
        <v>193542.03812405598</v>
      </c>
    </row>
    <row r="2575" spans="1:26" x14ac:dyDescent="0.7">
      <c r="A2575" s="1" t="s">
        <v>4882</v>
      </c>
      <c r="B2575" s="1" t="s">
        <v>4883</v>
      </c>
      <c r="C2575" s="1" t="s">
        <v>26</v>
      </c>
      <c r="D2575" s="1">
        <v>37.515740149999999</v>
      </c>
      <c r="E2575" s="1">
        <v>126.90712379999999</v>
      </c>
      <c r="F2575" s="1">
        <v>37.515740149999999</v>
      </c>
      <c r="Y2575" s="4">
        <v>454127.99284885044</v>
      </c>
      <c r="Z2575" s="5">
        <v>201679.6432741076</v>
      </c>
    </row>
    <row r="2576" spans="1:26" x14ac:dyDescent="0.7">
      <c r="A2576" s="1" t="s">
        <v>4884</v>
      </c>
      <c r="B2576" s="1" t="s">
        <v>4885</v>
      </c>
      <c r="C2576" s="1" t="s">
        <v>26</v>
      </c>
      <c r="D2576" s="1">
        <v>37.452262769999997</v>
      </c>
      <c r="E2576" s="1">
        <v>126.90188689999999</v>
      </c>
      <c r="F2576" s="1">
        <v>37.452262769999997</v>
      </c>
      <c r="Y2576" s="4">
        <v>446824.41480231885</v>
      </c>
      <c r="Z2576" s="5">
        <v>193634.76737025616</v>
      </c>
    </row>
    <row r="2577" spans="1:26" x14ac:dyDescent="0.7">
      <c r="A2577" s="1" t="s">
        <v>4886</v>
      </c>
      <c r="B2577" s="1" t="s">
        <v>4887</v>
      </c>
      <c r="C2577" s="1" t="s">
        <v>26</v>
      </c>
      <c r="D2577" s="1">
        <v>37.57877328</v>
      </c>
      <c r="E2577" s="1">
        <v>127.0225897</v>
      </c>
      <c r="F2577" s="1">
        <v>37.57877328</v>
      </c>
      <c r="Y2577" s="4">
        <v>452488.92115184787</v>
      </c>
      <c r="Z2577" s="5">
        <v>198535.89464590649</v>
      </c>
    </row>
    <row r="2578" spans="1:26" x14ac:dyDescent="0.7">
      <c r="A2578" s="1" t="s">
        <v>4888</v>
      </c>
      <c r="B2578" s="1" t="s">
        <v>4889</v>
      </c>
      <c r="C2578" s="1" t="s">
        <v>26</v>
      </c>
      <c r="D2578" s="1">
        <v>37.653458839999999</v>
      </c>
      <c r="E2578" s="1">
        <v>127.04968700000001</v>
      </c>
      <c r="F2578" s="1">
        <v>37.653458839999999</v>
      </c>
      <c r="Y2578" s="4">
        <v>446405.05580456613</v>
      </c>
      <c r="Z2578" s="5">
        <v>191984.11464171534</v>
      </c>
    </row>
    <row r="2579" spans="1:26" x14ac:dyDescent="0.7">
      <c r="A2579" s="1" t="s">
        <v>4890</v>
      </c>
      <c r="B2579" s="1" t="s">
        <v>4891</v>
      </c>
      <c r="C2579" s="1" t="s">
        <v>26</v>
      </c>
      <c r="D2579" s="1">
        <v>37.531919250000001</v>
      </c>
      <c r="E2579" s="1">
        <v>126.9011442</v>
      </c>
      <c r="F2579" s="1">
        <v>37.531919250000001</v>
      </c>
      <c r="Y2579" s="4">
        <v>450492.53344615304</v>
      </c>
      <c r="Z2579" s="5">
        <v>188597.24989876553</v>
      </c>
    </row>
    <row r="2580" spans="1:26" x14ac:dyDescent="0.7">
      <c r="A2580" s="1" t="s">
        <v>4892</v>
      </c>
      <c r="B2580" s="1" t="s">
        <v>4893</v>
      </c>
      <c r="C2580" s="1" t="s">
        <v>26</v>
      </c>
      <c r="D2580" s="1">
        <v>37.582121119999996</v>
      </c>
      <c r="E2580" s="1">
        <v>126.96476</v>
      </c>
      <c r="F2580" s="1">
        <v>37.582121119999996</v>
      </c>
      <c r="Y2580" s="4">
        <v>446612.65771223075</v>
      </c>
      <c r="Z2580" s="5">
        <v>192146.00260599234</v>
      </c>
    </row>
    <row r="2581" spans="1:26" x14ac:dyDescent="0.7">
      <c r="A2581" s="1" t="s">
        <v>4894</v>
      </c>
      <c r="B2581" s="1" t="s">
        <v>4895</v>
      </c>
      <c r="C2581" s="1" t="s">
        <v>26</v>
      </c>
      <c r="D2581" s="1">
        <v>37.528398559999999</v>
      </c>
      <c r="E2581" s="1">
        <v>126.9076805</v>
      </c>
      <c r="F2581" s="1">
        <v>37.528398559999999</v>
      </c>
      <c r="Y2581" s="4">
        <v>447228.24851705087</v>
      </c>
      <c r="Z2581" s="5">
        <v>204134.87308190801</v>
      </c>
    </row>
    <row r="2582" spans="1:26" x14ac:dyDescent="0.7">
      <c r="A2582" s="1" t="s">
        <v>4896</v>
      </c>
      <c r="B2582" s="1" t="s">
        <v>4897</v>
      </c>
      <c r="C2582" s="1" t="s">
        <v>26</v>
      </c>
      <c r="D2582" s="1">
        <v>37.488960280000001</v>
      </c>
      <c r="E2582" s="1">
        <v>126.89237180000001</v>
      </c>
      <c r="F2582" s="1">
        <v>37.488960280000001</v>
      </c>
      <c r="Y2582" s="4">
        <v>455668.0941775447</v>
      </c>
      <c r="Z2582" s="5">
        <v>193468.01459974228</v>
      </c>
    </row>
    <row r="2583" spans="1:26" x14ac:dyDescent="0.7">
      <c r="A2583" s="1" t="s">
        <v>4898</v>
      </c>
      <c r="B2583" s="1" t="s">
        <v>4899</v>
      </c>
      <c r="C2583" s="1" t="s">
        <v>26</v>
      </c>
      <c r="D2583" s="1">
        <v>37.484066030000001</v>
      </c>
      <c r="E2583" s="1">
        <v>127.0950508</v>
      </c>
      <c r="F2583" s="1">
        <v>37.484066030000001</v>
      </c>
      <c r="Y2583" s="4">
        <v>453922.59699941421</v>
      </c>
      <c r="Z2583" s="5">
        <v>202744.91108327781</v>
      </c>
    </row>
    <row r="2584" spans="1:26" x14ac:dyDescent="0.7">
      <c r="A2584" s="1" t="s">
        <v>4900</v>
      </c>
      <c r="B2584" s="1" t="s">
        <v>4901</v>
      </c>
      <c r="C2584" s="1" t="s">
        <v>26</v>
      </c>
      <c r="D2584" s="1">
        <v>37.491149980000003</v>
      </c>
      <c r="E2584" s="1">
        <v>126.8562694</v>
      </c>
      <c r="F2584" s="1">
        <v>37.491149980000003</v>
      </c>
      <c r="Y2584" s="4">
        <v>447519.91481711809</v>
      </c>
      <c r="Z2584" s="5">
        <v>190793.51190712189</v>
      </c>
    </row>
    <row r="2585" spans="1:26" x14ac:dyDescent="0.7">
      <c r="A2585" s="1" t="s">
        <v>4902</v>
      </c>
      <c r="B2585" s="1" t="s">
        <v>4903</v>
      </c>
      <c r="C2585" s="1" t="s">
        <v>26</v>
      </c>
      <c r="D2585" s="1">
        <v>37.494924210000001</v>
      </c>
      <c r="E2585" s="1">
        <v>126.9080273</v>
      </c>
      <c r="F2585" s="1">
        <v>37.494924210000001</v>
      </c>
      <c r="Y2585" s="4">
        <v>453577.35774581187</v>
      </c>
      <c r="Z2585" s="5">
        <v>202448.69042629536</v>
      </c>
    </row>
    <row r="2586" spans="1:26" x14ac:dyDescent="0.7">
      <c r="A2586" s="1" t="s">
        <v>4904</v>
      </c>
      <c r="B2586" s="1" t="s">
        <v>4905</v>
      </c>
      <c r="C2586" s="1" t="s">
        <v>26</v>
      </c>
      <c r="D2586" s="1">
        <v>37.540196280000004</v>
      </c>
      <c r="E2586" s="1">
        <v>126.84122720000001</v>
      </c>
      <c r="F2586" s="1">
        <v>37.540196280000004</v>
      </c>
      <c r="Y2586" s="4">
        <v>447037.04454700567</v>
      </c>
      <c r="Z2586" s="5">
        <v>204979.89607677882</v>
      </c>
    </row>
    <row r="2587" spans="1:26" x14ac:dyDescent="0.7">
      <c r="A2587" s="1" t="s">
        <v>4906</v>
      </c>
      <c r="B2587" s="1" t="s">
        <v>4907</v>
      </c>
      <c r="C2587" s="1" t="s">
        <v>26</v>
      </c>
      <c r="D2587" s="1">
        <v>37.571045050000002</v>
      </c>
      <c r="E2587" s="1">
        <v>126.976196</v>
      </c>
      <c r="F2587" s="1">
        <v>37.571045050000002</v>
      </c>
      <c r="Y2587" s="4">
        <v>447073.36805226497</v>
      </c>
      <c r="Z2587" s="5">
        <v>192098.81442516024</v>
      </c>
    </row>
    <row r="2588" spans="1:26" x14ac:dyDescent="0.7">
      <c r="A2588" s="1" t="s">
        <v>4908</v>
      </c>
      <c r="B2588" s="1" t="s">
        <v>4909</v>
      </c>
      <c r="C2588" s="1" t="s">
        <v>26</v>
      </c>
      <c r="D2588" s="1">
        <v>37.51809377</v>
      </c>
      <c r="E2588" s="1">
        <v>126.9107727</v>
      </c>
      <c r="F2588" s="1">
        <v>37.51809377</v>
      </c>
      <c r="Y2588" s="4">
        <v>452258.06537524035</v>
      </c>
      <c r="Z2588" s="5">
        <v>198266.40453442169</v>
      </c>
    </row>
    <row r="2589" spans="1:26" x14ac:dyDescent="0.7">
      <c r="A2589" s="1" t="s">
        <v>4910</v>
      </c>
      <c r="B2589" s="1" t="s">
        <v>4911</v>
      </c>
      <c r="C2589" s="1" t="s">
        <v>26</v>
      </c>
      <c r="D2589" s="1">
        <v>37.569527059999999</v>
      </c>
      <c r="E2589" s="1">
        <v>126.977737</v>
      </c>
      <c r="F2589" s="1">
        <v>37.569527059999999</v>
      </c>
      <c r="Y2589" s="4">
        <v>446948.24122594768</v>
      </c>
      <c r="Z2589" s="5">
        <v>192173.36662653054</v>
      </c>
    </row>
    <row r="2590" spans="1:26" x14ac:dyDescent="0.7">
      <c r="A2590" s="1" t="s">
        <v>4912</v>
      </c>
      <c r="B2590" s="1" t="s">
        <v>4913</v>
      </c>
      <c r="C2590" s="1" t="s">
        <v>26</v>
      </c>
      <c r="D2590" s="1">
        <v>37.522793679999999</v>
      </c>
      <c r="E2590" s="1">
        <v>126.9107867</v>
      </c>
      <c r="F2590" s="1">
        <v>37.522793679999999</v>
      </c>
      <c r="Y2590" s="4">
        <v>442808.37573261047</v>
      </c>
      <c r="Z2590" s="5">
        <v>190493.929303299</v>
      </c>
    </row>
    <row r="2591" spans="1:26" x14ac:dyDescent="0.7">
      <c r="A2591" s="1" t="s">
        <v>4914</v>
      </c>
      <c r="B2591" s="1" t="s">
        <v>4915</v>
      </c>
      <c r="C2591" s="1" t="s">
        <v>66</v>
      </c>
      <c r="D2591" s="1">
        <v>37.56955396</v>
      </c>
      <c r="E2591" s="1">
        <v>126.84473130000001</v>
      </c>
      <c r="F2591" s="1">
        <v>37.56955396</v>
      </c>
      <c r="Y2591" s="4">
        <v>453396.94003847206</v>
      </c>
      <c r="Z2591" s="5">
        <v>203684.08072971471</v>
      </c>
    </row>
    <row r="2592" spans="1:26" x14ac:dyDescent="0.7">
      <c r="A2592" s="1" t="s">
        <v>4916</v>
      </c>
      <c r="B2592" s="1" t="s">
        <v>4917</v>
      </c>
      <c r="C2592" s="1" t="s">
        <v>26</v>
      </c>
      <c r="D2592" s="1">
        <v>37.521539709999999</v>
      </c>
      <c r="E2592" s="1">
        <v>126.9123578</v>
      </c>
      <c r="F2592" s="1">
        <v>37.521539709999999</v>
      </c>
      <c r="Y2592" s="4">
        <v>439194.9777524239</v>
      </c>
      <c r="Z2592" s="5">
        <v>191330.48803280131</v>
      </c>
    </row>
    <row r="2593" spans="1:26" x14ac:dyDescent="0.7">
      <c r="A2593" s="1" t="s">
        <v>4918</v>
      </c>
      <c r="B2593" s="1" t="s">
        <v>4919</v>
      </c>
      <c r="C2593" s="1" t="s">
        <v>26</v>
      </c>
      <c r="D2593" s="1">
        <v>37.604240830000002</v>
      </c>
      <c r="E2593" s="1">
        <v>127.01139430000001</v>
      </c>
      <c r="F2593" s="1">
        <v>37.604240830000002</v>
      </c>
      <c r="Y2593" s="4">
        <v>448207.02146657812</v>
      </c>
      <c r="Z2593" s="5">
        <v>190846.39691119627</v>
      </c>
    </row>
    <row r="2594" spans="1:26" x14ac:dyDescent="0.7">
      <c r="A2594" s="1" t="s">
        <v>4920</v>
      </c>
      <c r="B2594" s="1" t="s">
        <v>4921</v>
      </c>
      <c r="C2594" s="1" t="s">
        <v>26</v>
      </c>
      <c r="D2594" s="1">
        <v>37.52581661</v>
      </c>
      <c r="E2594" s="1">
        <v>126.9023572</v>
      </c>
      <c r="F2594" s="1">
        <v>37.52581661</v>
      </c>
      <c r="Y2594" s="4">
        <v>452684.20847775118</v>
      </c>
      <c r="Z2594" s="5">
        <v>191729.67360106594</v>
      </c>
    </row>
    <row r="2595" spans="1:26" x14ac:dyDescent="0.7">
      <c r="A2595" s="1" t="s">
        <v>4922</v>
      </c>
      <c r="B2595" s="1" t="s">
        <v>4923</v>
      </c>
      <c r="C2595" s="1" t="s">
        <v>26</v>
      </c>
      <c r="D2595" s="1">
        <v>37.605242259999997</v>
      </c>
      <c r="E2595" s="1">
        <v>127.0247815</v>
      </c>
      <c r="F2595" s="1">
        <v>37.605242259999997</v>
      </c>
      <c r="Y2595" s="4">
        <v>448257.48634306755</v>
      </c>
      <c r="Z2595" s="5">
        <v>190639.45118777052</v>
      </c>
    </row>
    <row r="2596" spans="1:26" x14ac:dyDescent="0.7">
      <c r="A2596" s="1" t="s">
        <v>4924</v>
      </c>
      <c r="B2596" s="1" t="s">
        <v>4925</v>
      </c>
      <c r="C2596" s="1" t="s">
        <v>26</v>
      </c>
      <c r="D2596" s="1">
        <v>37.524535999999998</v>
      </c>
      <c r="E2596" s="1">
        <v>126.89512070000001</v>
      </c>
      <c r="F2596" s="1">
        <v>37.524535999999998</v>
      </c>
      <c r="Y2596" s="4">
        <v>447087.17087733833</v>
      </c>
      <c r="Z2596" s="5">
        <v>193457.3448556526</v>
      </c>
    </row>
    <row r="2597" spans="1:26" x14ac:dyDescent="0.7">
      <c r="A2597" s="1" t="s">
        <v>4926</v>
      </c>
      <c r="B2597" s="1" t="s">
        <v>4927</v>
      </c>
      <c r="C2597" s="1" t="s">
        <v>26</v>
      </c>
      <c r="D2597" s="1">
        <v>37.54733452</v>
      </c>
      <c r="E2597" s="1">
        <v>127.14292570000001</v>
      </c>
      <c r="F2597" s="1">
        <v>37.54733452</v>
      </c>
      <c r="Y2597" s="4">
        <v>445107.14950398944</v>
      </c>
      <c r="Z2597" s="5">
        <v>209395.6841264187</v>
      </c>
    </row>
    <row r="2598" spans="1:26" x14ac:dyDescent="0.7">
      <c r="A2598" s="1" t="s">
        <v>4928</v>
      </c>
      <c r="B2598" s="1" t="s">
        <v>4929</v>
      </c>
      <c r="C2598" s="1" t="s">
        <v>26</v>
      </c>
      <c r="D2598" s="1">
        <v>37.520741979999997</v>
      </c>
      <c r="E2598" s="1">
        <v>126.9269382</v>
      </c>
      <c r="F2598" s="1">
        <v>37.520741979999997</v>
      </c>
      <c r="Y2598" s="4">
        <v>447161.81369540322</v>
      </c>
      <c r="Z2598" s="5">
        <v>193486.30606832579</v>
      </c>
    </row>
    <row r="2599" spans="1:26" x14ac:dyDescent="0.7">
      <c r="A2599" s="1" t="s">
        <v>4930</v>
      </c>
      <c r="B2599" s="1" t="s">
        <v>4931</v>
      </c>
      <c r="C2599" s="1" t="s">
        <v>26</v>
      </c>
      <c r="D2599" s="1">
        <v>37.586665189999998</v>
      </c>
      <c r="E2599" s="1">
        <v>127.0190193</v>
      </c>
      <c r="F2599" s="1">
        <v>37.586665189999998</v>
      </c>
      <c r="Y2599" s="4">
        <v>447511.10282513645</v>
      </c>
      <c r="Z2599" s="5">
        <v>203001.14980924988</v>
      </c>
    </row>
    <row r="2600" spans="1:26" x14ac:dyDescent="0.7">
      <c r="A2600" s="1" t="s">
        <v>4932</v>
      </c>
      <c r="B2600" s="1" t="s">
        <v>4933</v>
      </c>
      <c r="C2600" s="1" t="s">
        <v>26</v>
      </c>
      <c r="D2600" s="1">
        <v>37.520832640000002</v>
      </c>
      <c r="E2600" s="1">
        <v>126.9279872</v>
      </c>
      <c r="F2600" s="1">
        <v>37.520832640000002</v>
      </c>
      <c r="Y2600" s="4">
        <v>447235.12366619316</v>
      </c>
      <c r="Z2600" s="5">
        <v>193253.24542435966</v>
      </c>
    </row>
    <row r="2601" spans="1:26" x14ac:dyDescent="0.7">
      <c r="A2601" s="1" t="s">
        <v>4934</v>
      </c>
      <c r="B2601" s="1" t="s">
        <v>4935</v>
      </c>
      <c r="C2601" s="1" t="s">
        <v>26</v>
      </c>
      <c r="D2601" s="1">
        <v>37.571896039999999</v>
      </c>
      <c r="E2601" s="1">
        <v>126.98342460000001</v>
      </c>
      <c r="F2601" s="1">
        <v>37.571896039999999</v>
      </c>
      <c r="Y2601" s="4">
        <v>440277.10339011945</v>
      </c>
      <c r="Z2601" s="5">
        <v>191011.20263472974</v>
      </c>
    </row>
    <row r="2602" spans="1:26" x14ac:dyDescent="0.7">
      <c r="A2602" s="1" t="s">
        <v>4936</v>
      </c>
      <c r="B2602" s="1" t="s">
        <v>4937</v>
      </c>
      <c r="C2602" s="1" t="s">
        <v>26</v>
      </c>
      <c r="D2602" s="1">
        <v>37.517040940000001</v>
      </c>
      <c r="E2602" s="1">
        <v>126.9093172</v>
      </c>
      <c r="F2602" s="1">
        <v>37.517040940000001</v>
      </c>
      <c r="Y2602" s="4">
        <v>447857.12124089163</v>
      </c>
      <c r="Z2602" s="5">
        <v>193483.44822637839</v>
      </c>
    </row>
    <row r="2603" spans="1:26" x14ac:dyDescent="0.7">
      <c r="A2603" s="1" t="s">
        <v>4938</v>
      </c>
      <c r="B2603" s="1" t="s">
        <v>4939</v>
      </c>
      <c r="C2603" s="1" t="s">
        <v>66</v>
      </c>
      <c r="D2603" s="1">
        <v>37.553837360000003</v>
      </c>
      <c r="E2603" s="1">
        <v>126.8709386</v>
      </c>
      <c r="F2603" s="1">
        <v>37.553837360000003</v>
      </c>
      <c r="Y2603" s="4">
        <v>444458.70748889662</v>
      </c>
      <c r="Z2603" s="5">
        <v>193709.97562224884</v>
      </c>
    </row>
    <row r="2604" spans="1:26" x14ac:dyDescent="0.7">
      <c r="A2604" s="1" t="s">
        <v>4940</v>
      </c>
      <c r="B2604" s="1" t="s">
        <v>2891</v>
      </c>
      <c r="C2604" s="1" t="s">
        <v>26</v>
      </c>
      <c r="D2604" s="1">
        <v>37.51891303</v>
      </c>
      <c r="E2604" s="1">
        <v>126.91114640000001</v>
      </c>
      <c r="F2604" s="1">
        <v>37.51891303</v>
      </c>
      <c r="Y2604" s="4">
        <v>447841.90925748879</v>
      </c>
      <c r="Z2604" s="5">
        <v>193450.23210513339</v>
      </c>
    </row>
    <row r="2605" spans="1:26" x14ac:dyDescent="0.7">
      <c r="A2605" s="1" t="s">
        <v>4941</v>
      </c>
      <c r="B2605" s="1" t="s">
        <v>4942</v>
      </c>
      <c r="C2605" s="1" t="s">
        <v>26</v>
      </c>
      <c r="D2605" s="1">
        <v>37.524484270000002</v>
      </c>
      <c r="E2605" s="1">
        <v>127.04678199999999</v>
      </c>
      <c r="F2605" s="1">
        <v>37.524484270000002</v>
      </c>
      <c r="Y2605" s="4">
        <v>447154.41024565825</v>
      </c>
      <c r="Z2605" s="5">
        <v>193298.1246467811</v>
      </c>
    </row>
    <row r="2606" spans="1:26" x14ac:dyDescent="0.7">
      <c r="A2606" s="1" t="s">
        <v>4943</v>
      </c>
      <c r="B2606" s="1" t="s">
        <v>4944</v>
      </c>
      <c r="C2606" s="1" t="s">
        <v>26</v>
      </c>
      <c r="D2606" s="1">
        <v>37.600521209999997</v>
      </c>
      <c r="E2606" s="1">
        <v>126.92602189999999</v>
      </c>
      <c r="F2606" s="1">
        <v>37.600521209999997</v>
      </c>
      <c r="Y2606" s="4">
        <v>443769.78531201452</v>
      </c>
      <c r="Z2606" s="5">
        <v>205225.73116530172</v>
      </c>
    </row>
    <row r="2607" spans="1:26" x14ac:dyDescent="0.7">
      <c r="A2607" s="1" t="s">
        <v>4945</v>
      </c>
      <c r="B2607" s="1" t="s">
        <v>4946</v>
      </c>
      <c r="C2607" s="1" t="s">
        <v>26</v>
      </c>
      <c r="D2607" s="1">
        <v>37.58481183</v>
      </c>
      <c r="E2607" s="1">
        <v>127.031081</v>
      </c>
      <c r="F2607" s="1">
        <v>37.58481183</v>
      </c>
      <c r="Y2607" s="4">
        <v>449102.38408242882</v>
      </c>
      <c r="Z2607" s="5">
        <v>208582.88449453414</v>
      </c>
    </row>
    <row r="2608" spans="1:26" x14ac:dyDescent="0.7">
      <c r="A2608" s="1" t="s">
        <v>4947</v>
      </c>
      <c r="B2608" s="1" t="s">
        <v>4948</v>
      </c>
      <c r="C2608" s="1" t="s">
        <v>26</v>
      </c>
      <c r="D2608" s="1">
        <v>37.527075799999999</v>
      </c>
      <c r="E2608" s="1">
        <v>126.8958341</v>
      </c>
      <c r="F2608" s="1">
        <v>37.527075799999999</v>
      </c>
      <c r="Y2608" s="4">
        <v>446880.74816274538</v>
      </c>
      <c r="Z2608" s="5">
        <v>193587.23028498323</v>
      </c>
    </row>
    <row r="2609" spans="1:26" x14ac:dyDescent="0.7">
      <c r="A2609" s="1" t="s">
        <v>4949</v>
      </c>
      <c r="B2609" s="1" t="s">
        <v>4950</v>
      </c>
      <c r="C2609" s="1" t="s">
        <v>26</v>
      </c>
      <c r="D2609" s="1">
        <v>37.581701750000001</v>
      </c>
      <c r="E2609" s="1">
        <v>127.0277257</v>
      </c>
      <c r="F2609" s="1">
        <v>37.581701750000001</v>
      </c>
      <c r="Y2609" s="4">
        <v>456461.08111224073</v>
      </c>
      <c r="Z2609" s="5">
        <v>202686.98410568849</v>
      </c>
    </row>
    <row r="2610" spans="1:26" x14ac:dyDescent="0.7">
      <c r="A2610" s="1" t="s">
        <v>4951</v>
      </c>
      <c r="B2610" s="1" t="s">
        <v>4952</v>
      </c>
      <c r="C2610" s="1" t="s">
        <v>26</v>
      </c>
      <c r="D2610" s="1">
        <v>37.522757159999998</v>
      </c>
      <c r="E2610" s="1">
        <v>127.0563413</v>
      </c>
      <c r="F2610" s="1">
        <v>37.522757159999998</v>
      </c>
      <c r="Y2610" s="4">
        <v>452114.64284104435</v>
      </c>
      <c r="Z2610" s="5">
        <v>197814.57263567008</v>
      </c>
    </row>
    <row r="2611" spans="1:26" x14ac:dyDescent="0.7">
      <c r="A2611" s="1" t="s">
        <v>4953</v>
      </c>
      <c r="B2611" s="1" t="s">
        <v>4954</v>
      </c>
      <c r="C2611" s="1" t="s">
        <v>26</v>
      </c>
      <c r="D2611" s="1">
        <v>37.523064079999997</v>
      </c>
      <c r="E2611" s="1">
        <v>126.91060760000001</v>
      </c>
      <c r="F2611" s="1">
        <v>37.523064079999997</v>
      </c>
      <c r="Y2611" s="4">
        <v>447347.72770455468</v>
      </c>
      <c r="Z2611" s="5">
        <v>189674.28851629852</v>
      </c>
    </row>
    <row r="2612" spans="1:26" x14ac:dyDescent="0.7">
      <c r="A2612" s="1" t="s">
        <v>4955</v>
      </c>
      <c r="B2612" s="1" t="s">
        <v>4956</v>
      </c>
      <c r="C2612" s="1" t="s">
        <v>26</v>
      </c>
      <c r="D2612" s="1">
        <v>37.569815349999999</v>
      </c>
      <c r="E2612" s="1">
        <v>126.9803742</v>
      </c>
      <c r="F2612" s="1">
        <v>37.569815349999999</v>
      </c>
      <c r="Y2612" s="4">
        <v>450927.56979587843</v>
      </c>
      <c r="Z2612" s="5">
        <v>197233.91988439509</v>
      </c>
    </row>
    <row r="2613" spans="1:26" x14ac:dyDescent="0.7">
      <c r="A2613" s="1" t="s">
        <v>4957</v>
      </c>
      <c r="B2613" s="1" t="s">
        <v>4958</v>
      </c>
      <c r="C2613" s="1" t="s">
        <v>26</v>
      </c>
      <c r="D2613" s="1">
        <v>37.521937200000004</v>
      </c>
      <c r="E2613" s="1">
        <v>126.9114524</v>
      </c>
      <c r="F2613" s="1">
        <v>37.521937200000004</v>
      </c>
      <c r="Y2613" s="4">
        <v>447677.03034155408</v>
      </c>
      <c r="Z2613" s="5">
        <v>192879.25615146992</v>
      </c>
    </row>
    <row r="2614" spans="1:26" x14ac:dyDescent="0.7">
      <c r="A2614" s="1" t="s">
        <v>4959</v>
      </c>
      <c r="B2614" s="1" t="s">
        <v>4960</v>
      </c>
      <c r="C2614" s="1" t="s">
        <v>26</v>
      </c>
      <c r="D2614" s="1">
        <v>37.48461708</v>
      </c>
      <c r="E2614" s="1">
        <v>126.8925054</v>
      </c>
      <c r="F2614" s="1">
        <v>37.48461708</v>
      </c>
      <c r="Y2614" s="4">
        <v>449061.23868852289</v>
      </c>
      <c r="Z2614" s="5">
        <v>206119.37196570769</v>
      </c>
    </row>
    <row r="2615" spans="1:26" x14ac:dyDescent="0.7">
      <c r="A2615" s="1" t="s">
        <v>4961</v>
      </c>
      <c r="B2615" s="1" t="s">
        <v>4962</v>
      </c>
      <c r="C2615" s="1" t="s">
        <v>26</v>
      </c>
      <c r="D2615" s="1">
        <v>37.580071910000001</v>
      </c>
      <c r="E2615" s="1">
        <v>127.04171270000001</v>
      </c>
      <c r="F2615" s="1">
        <v>37.580071910000001</v>
      </c>
      <c r="Y2615" s="4">
        <v>447610.21254449233</v>
      </c>
      <c r="Z2615" s="5">
        <v>192951.31865154867</v>
      </c>
    </row>
    <row r="2616" spans="1:26" x14ac:dyDescent="0.7">
      <c r="A2616" s="1" t="s">
        <v>4963</v>
      </c>
      <c r="B2616" s="1" t="s">
        <v>4964</v>
      </c>
      <c r="C2616" s="1" t="s">
        <v>26</v>
      </c>
      <c r="D2616" s="1">
        <v>37.452064759999999</v>
      </c>
      <c r="E2616" s="1">
        <v>126.9020077</v>
      </c>
      <c r="F2616" s="1">
        <v>37.452064759999999</v>
      </c>
      <c r="Y2616" s="4">
        <v>453140.37535805331</v>
      </c>
      <c r="Z2616" s="5">
        <v>191308.02253774492</v>
      </c>
    </row>
    <row r="2617" spans="1:26" x14ac:dyDescent="0.7">
      <c r="A2617" s="1" t="s">
        <v>4965</v>
      </c>
      <c r="B2617" s="1" t="s">
        <v>4966</v>
      </c>
      <c r="C2617" s="1" t="s">
        <v>26</v>
      </c>
      <c r="D2617" s="1">
        <v>37.533267819999999</v>
      </c>
      <c r="E2617" s="1">
        <v>126.8964239</v>
      </c>
      <c r="F2617" s="1">
        <v>37.533267819999999</v>
      </c>
      <c r="Y2617" s="4">
        <v>448176.74567100243</v>
      </c>
      <c r="Z2617" s="5">
        <v>190811.59641619748</v>
      </c>
    </row>
    <row r="2618" spans="1:26" x14ac:dyDescent="0.7">
      <c r="A2618" s="1" t="s">
        <v>4967</v>
      </c>
      <c r="B2618" s="1" t="s">
        <v>4968</v>
      </c>
      <c r="C2618" s="1" t="s">
        <v>26</v>
      </c>
      <c r="D2618" s="1">
        <v>37.573619790000002</v>
      </c>
      <c r="E2618" s="1">
        <v>126.906368</v>
      </c>
      <c r="F2618" s="1">
        <v>37.573619790000002</v>
      </c>
      <c r="Y2618" s="4">
        <v>444979.93547467375</v>
      </c>
      <c r="Z2618" s="5">
        <v>209521.03414000457</v>
      </c>
    </row>
    <row r="2619" spans="1:26" x14ac:dyDescent="0.7">
      <c r="A2619" s="1" t="s">
        <v>4969</v>
      </c>
      <c r="B2619" s="1" t="s">
        <v>4970</v>
      </c>
      <c r="C2619" s="1" t="s">
        <v>26</v>
      </c>
      <c r="D2619" s="1">
        <v>37.533720479999999</v>
      </c>
      <c r="E2619" s="1">
        <v>126.89408160000001</v>
      </c>
      <c r="F2619" s="1">
        <v>37.533720479999999</v>
      </c>
      <c r="Y2619" s="4">
        <v>447152.75298725168</v>
      </c>
      <c r="Z2619" s="5">
        <v>193535.48626432396</v>
      </c>
    </row>
    <row r="2620" spans="1:26" x14ac:dyDescent="0.7">
      <c r="A2620" s="1" t="s">
        <v>4971</v>
      </c>
      <c r="B2620" s="1" t="s">
        <v>4972</v>
      </c>
      <c r="C2620" s="1" t="s">
        <v>26</v>
      </c>
      <c r="D2620" s="1">
        <v>37.523199089999999</v>
      </c>
      <c r="E2620" s="1">
        <v>126.9259776</v>
      </c>
      <c r="F2620" s="1">
        <v>37.523199089999999</v>
      </c>
      <c r="Y2620" s="4">
        <v>445313.62674599717</v>
      </c>
      <c r="Z2620" s="5">
        <v>210391.96075716021</v>
      </c>
    </row>
    <row r="2621" spans="1:26" x14ac:dyDescent="0.7">
      <c r="A2621" s="1" t="s">
        <v>4973</v>
      </c>
      <c r="B2621" s="1" t="s">
        <v>4974</v>
      </c>
      <c r="C2621" s="1" t="s">
        <v>26</v>
      </c>
      <c r="D2621" s="1">
        <v>37.505332500000002</v>
      </c>
      <c r="E2621" s="1">
        <v>127.1062757</v>
      </c>
      <c r="F2621" s="1">
        <v>37.505332500000002</v>
      </c>
      <c r="Y2621" s="4">
        <v>447134.95576041966</v>
      </c>
      <c r="Z2621" s="5">
        <v>193501.3903759387</v>
      </c>
    </row>
    <row r="2622" spans="1:26" x14ac:dyDescent="0.7">
      <c r="A2622" s="1" t="s">
        <v>4975</v>
      </c>
      <c r="B2622" s="1" t="s">
        <v>4976</v>
      </c>
      <c r="C2622" s="1" t="s">
        <v>26</v>
      </c>
      <c r="D2622" s="1">
        <v>37.523871900000003</v>
      </c>
      <c r="E2622" s="1">
        <v>126.92630459999999</v>
      </c>
      <c r="F2622" s="1">
        <v>37.523871900000003</v>
      </c>
      <c r="Y2622" s="4">
        <v>453268.43688210455</v>
      </c>
      <c r="Z2622" s="5">
        <v>191194.48639340259</v>
      </c>
    </row>
    <row r="2623" spans="1:26" x14ac:dyDescent="0.7">
      <c r="A2623" s="1" t="s">
        <v>4977</v>
      </c>
      <c r="B2623" s="1" t="s">
        <v>4978</v>
      </c>
      <c r="C2623" s="1" t="s">
        <v>26</v>
      </c>
      <c r="D2623" s="1">
        <v>37.527037450000002</v>
      </c>
      <c r="E2623" s="1">
        <v>127.03395620000001</v>
      </c>
      <c r="F2623" s="1">
        <v>37.527037450000002</v>
      </c>
      <c r="Y2623" s="4">
        <v>448381.19767487783</v>
      </c>
      <c r="Z2623" s="5">
        <v>190618.03611862977</v>
      </c>
    </row>
    <row r="2624" spans="1:26" x14ac:dyDescent="0.7">
      <c r="A2624" s="1" t="s">
        <v>4979</v>
      </c>
      <c r="B2624" s="1" t="s">
        <v>4980</v>
      </c>
      <c r="C2624" s="1" t="s">
        <v>26</v>
      </c>
      <c r="D2624" s="1">
        <v>37.524530820000003</v>
      </c>
      <c r="E2624" s="1">
        <v>126.9236671</v>
      </c>
      <c r="F2624" s="1">
        <v>37.524530820000003</v>
      </c>
      <c r="Y2624" s="4">
        <v>446395.94685059926</v>
      </c>
      <c r="Z2624" s="5">
        <v>209999.42512859788</v>
      </c>
    </row>
    <row r="2625" spans="1:26" x14ac:dyDescent="0.7">
      <c r="A2625" s="1" t="s">
        <v>4981</v>
      </c>
      <c r="B2625" s="1" t="s">
        <v>4982</v>
      </c>
      <c r="C2625" s="1" t="s">
        <v>26</v>
      </c>
      <c r="D2625" s="1">
        <v>37.46181283</v>
      </c>
      <c r="E2625" s="1">
        <v>126.8983856</v>
      </c>
      <c r="F2625" s="1">
        <v>37.46181283</v>
      </c>
      <c r="Y2625" s="4">
        <v>447051.17656680138</v>
      </c>
      <c r="Z2625" s="5">
        <v>193350.20800762123</v>
      </c>
    </row>
    <row r="2626" spans="1:26" x14ac:dyDescent="0.7">
      <c r="A2626" s="1" t="s">
        <v>4983</v>
      </c>
      <c r="B2626" s="1" t="s">
        <v>4984</v>
      </c>
      <c r="C2626" s="1" t="s">
        <v>26</v>
      </c>
      <c r="D2626" s="1">
        <v>37.530137279999998</v>
      </c>
      <c r="E2626" s="1">
        <v>126.92626610000001</v>
      </c>
      <c r="F2626" s="1">
        <v>37.530137279999998</v>
      </c>
      <c r="Y2626" s="4">
        <v>445772.32875149505</v>
      </c>
      <c r="Z2626" s="5">
        <v>208266.60983796197</v>
      </c>
    </row>
    <row r="2627" spans="1:26" x14ac:dyDescent="0.7">
      <c r="A2627" s="1" t="s">
        <v>4985</v>
      </c>
      <c r="B2627" s="1" t="s">
        <v>4986</v>
      </c>
      <c r="C2627" s="1" t="s">
        <v>26</v>
      </c>
      <c r="D2627" s="1">
        <v>37.499515760000001</v>
      </c>
      <c r="E2627" s="1">
        <v>126.9288583</v>
      </c>
      <c r="F2627" s="1">
        <v>37.499515760000001</v>
      </c>
      <c r="Y2627" s="4">
        <v>447007.44525832415</v>
      </c>
      <c r="Z2627" s="5">
        <v>193338.01962467347</v>
      </c>
    </row>
    <row r="2628" spans="1:26" x14ac:dyDescent="0.7">
      <c r="A2628" s="1" t="s">
        <v>4987</v>
      </c>
      <c r="B2628" s="1">
        <v>2</v>
      </c>
      <c r="C2628" s="1" t="s">
        <v>26</v>
      </c>
      <c r="D2628" s="1">
        <v>37.529999969999999</v>
      </c>
      <c r="E2628" s="1">
        <v>126.9258904</v>
      </c>
      <c r="F2628" s="1">
        <v>37.529999969999999</v>
      </c>
      <c r="Y2628" s="4">
        <v>447181.10072414757</v>
      </c>
      <c r="Z2628" s="5">
        <v>193326.07631941314</v>
      </c>
    </row>
    <row r="2629" spans="1:26" x14ac:dyDescent="0.7">
      <c r="A2629" s="1" t="s">
        <v>4988</v>
      </c>
      <c r="B2629" s="1" t="s">
        <v>4989</v>
      </c>
      <c r="C2629" s="1" t="s">
        <v>26</v>
      </c>
      <c r="D2629" s="1">
        <v>37.499798599999998</v>
      </c>
      <c r="E2629" s="1">
        <v>127.03236099999999</v>
      </c>
      <c r="F2629" s="1">
        <v>37.499798599999998</v>
      </c>
      <c r="Y2629" s="4">
        <v>443260.00312980538</v>
      </c>
      <c r="Z2629" s="5">
        <v>204112.82871619563</v>
      </c>
    </row>
    <row r="2630" spans="1:26" x14ac:dyDescent="0.7">
      <c r="A2630" s="1" t="s">
        <v>4990</v>
      </c>
      <c r="B2630" s="1" t="s">
        <v>4991</v>
      </c>
      <c r="C2630" s="1" t="s">
        <v>26</v>
      </c>
      <c r="D2630" s="1">
        <v>37.523803839999999</v>
      </c>
      <c r="E2630" s="1">
        <v>126.9241756</v>
      </c>
      <c r="F2630" s="1">
        <v>37.523803839999999</v>
      </c>
      <c r="Y2630" s="4">
        <v>447251.82735594199</v>
      </c>
      <c r="Z2630" s="5">
        <v>193540.15935933572</v>
      </c>
    </row>
    <row r="2631" spans="1:26" x14ac:dyDescent="0.7">
      <c r="A2631" s="1" t="s">
        <v>4992</v>
      </c>
      <c r="B2631" s="1" t="s">
        <v>4993</v>
      </c>
      <c r="C2631" s="1" t="s">
        <v>26</v>
      </c>
      <c r="D2631" s="1">
        <v>37.493314499999997</v>
      </c>
      <c r="E2631" s="1">
        <v>127.05909939999999</v>
      </c>
      <c r="F2631" s="1">
        <v>37.493314499999997</v>
      </c>
      <c r="Y2631" s="4">
        <v>447655.32988550403</v>
      </c>
      <c r="Z2631" s="5">
        <v>193161.07747195993</v>
      </c>
    </row>
    <row r="2632" spans="1:26" x14ac:dyDescent="0.7">
      <c r="A2632" s="1" t="s">
        <v>4994</v>
      </c>
      <c r="B2632" s="1" t="s">
        <v>4995</v>
      </c>
      <c r="C2632" s="1" t="s">
        <v>26</v>
      </c>
      <c r="D2632" s="1">
        <v>37.541341379999999</v>
      </c>
      <c r="E2632" s="1">
        <v>127.0971287</v>
      </c>
      <c r="F2632" s="1">
        <v>37.541341379999999</v>
      </c>
      <c r="Y2632" s="4">
        <v>449057.10402660846</v>
      </c>
      <c r="Z2632" s="5">
        <v>206175.28456719409</v>
      </c>
    </row>
    <row r="2633" spans="1:26" x14ac:dyDescent="0.7">
      <c r="A2633" s="1" t="s">
        <v>4996</v>
      </c>
      <c r="B2633" s="1" t="s">
        <v>4997</v>
      </c>
      <c r="C2633" s="1" t="s">
        <v>26</v>
      </c>
      <c r="D2633" s="1">
        <v>37.521339930000003</v>
      </c>
      <c r="E2633" s="1">
        <v>126.9274489</v>
      </c>
      <c r="F2633" s="1">
        <v>37.521339930000003</v>
      </c>
      <c r="Y2633" s="4">
        <v>447644.15077618248</v>
      </c>
      <c r="Z2633" s="5">
        <v>192618.05130553915</v>
      </c>
    </row>
    <row r="2634" spans="1:26" x14ac:dyDescent="0.7">
      <c r="A2634" s="1" t="s">
        <v>4998</v>
      </c>
      <c r="B2634" s="1" t="s">
        <v>4999</v>
      </c>
      <c r="C2634" s="1" t="s">
        <v>26</v>
      </c>
      <c r="D2634" s="1">
        <v>37.607685969999999</v>
      </c>
      <c r="E2634" s="1">
        <v>127.0304344</v>
      </c>
      <c r="F2634" s="1">
        <v>37.607685969999999</v>
      </c>
      <c r="Y2634" s="4">
        <v>447692.41204565554</v>
      </c>
      <c r="Z2634" s="5">
        <v>203017.70883168493</v>
      </c>
    </row>
    <row r="2635" spans="1:26" x14ac:dyDescent="0.7">
      <c r="A2635" s="1" t="s">
        <v>5000</v>
      </c>
      <c r="B2635" s="1" t="s">
        <v>5001</v>
      </c>
      <c r="C2635" s="1" t="s">
        <v>26</v>
      </c>
      <c r="D2635" s="1">
        <v>37.568522020000003</v>
      </c>
      <c r="E2635" s="1">
        <v>126.97525950000001</v>
      </c>
      <c r="F2635" s="1">
        <v>37.568522020000003</v>
      </c>
      <c r="Y2635" s="4">
        <v>447596.98486481619</v>
      </c>
      <c r="Z2635" s="5">
        <v>192885.43620551651</v>
      </c>
    </row>
    <row r="2636" spans="1:26" x14ac:dyDescent="0.7">
      <c r="A2636" s="1" t="s">
        <v>5002</v>
      </c>
      <c r="B2636" s="1" t="s">
        <v>5003</v>
      </c>
      <c r="C2636" s="1" t="s">
        <v>26</v>
      </c>
      <c r="D2636" s="1">
        <v>37.525512380000002</v>
      </c>
      <c r="E2636" s="1">
        <v>126.8831732</v>
      </c>
      <c r="F2636" s="1">
        <v>37.525512380000002</v>
      </c>
      <c r="Y2636" s="4">
        <v>449194.03095898288</v>
      </c>
      <c r="Z2636" s="5">
        <v>205847.40993929576</v>
      </c>
    </row>
    <row r="2637" spans="1:26" x14ac:dyDescent="0.7">
      <c r="A2637" s="1" t="s">
        <v>5004</v>
      </c>
      <c r="B2637" s="1" t="s">
        <v>5005</v>
      </c>
      <c r="C2637" s="1" t="s">
        <v>26</v>
      </c>
      <c r="D2637" s="1">
        <v>37.557823829999997</v>
      </c>
      <c r="E2637" s="1">
        <v>126.9686906</v>
      </c>
      <c r="F2637" s="1">
        <v>37.557823829999997</v>
      </c>
      <c r="Y2637" s="4">
        <v>447563.39952798007</v>
      </c>
      <c r="Z2637" s="5">
        <v>192896.6762347109</v>
      </c>
    </row>
    <row r="2638" spans="1:26" x14ac:dyDescent="0.7">
      <c r="A2638" s="1" t="s">
        <v>5006</v>
      </c>
      <c r="B2638" s="1" t="s">
        <v>5007</v>
      </c>
      <c r="C2638" s="1" t="s">
        <v>26</v>
      </c>
      <c r="D2638" s="1">
        <v>37.528510019999999</v>
      </c>
      <c r="E2638" s="1">
        <v>126.9194315</v>
      </c>
      <c r="F2638" s="1">
        <v>37.528510019999999</v>
      </c>
      <c r="Y2638" s="4">
        <v>446905.08280541922</v>
      </c>
      <c r="Z2638" s="5">
        <v>193171.99513810975</v>
      </c>
    </row>
    <row r="2639" spans="1:26" x14ac:dyDescent="0.7">
      <c r="A2639" s="1" t="s">
        <v>5008</v>
      </c>
      <c r="B2639" s="1" t="s">
        <v>5009</v>
      </c>
      <c r="C2639" s="1" t="s">
        <v>26</v>
      </c>
      <c r="D2639" s="1">
        <v>37.540990260000001</v>
      </c>
      <c r="E2639" s="1">
        <v>127.0692499</v>
      </c>
      <c r="F2639" s="1">
        <v>37.540990260000001</v>
      </c>
      <c r="Y2639" s="4">
        <v>450864.13726264506</v>
      </c>
      <c r="Z2639" s="5">
        <v>197662.42742465885</v>
      </c>
    </row>
    <row r="2640" spans="1:26" x14ac:dyDescent="0.7">
      <c r="A2640" s="1" t="s">
        <v>5010</v>
      </c>
      <c r="B2640" s="1" t="s">
        <v>5011</v>
      </c>
      <c r="C2640" s="1" t="s">
        <v>26</v>
      </c>
      <c r="D2640" s="1">
        <v>37.527908480000001</v>
      </c>
      <c r="E2640" s="1">
        <v>126.9202475</v>
      </c>
      <c r="F2640" s="1">
        <v>37.527908480000001</v>
      </c>
      <c r="Y2640" s="4">
        <v>447026.67717294954</v>
      </c>
      <c r="Z2640" s="5">
        <v>193093.41179108436</v>
      </c>
    </row>
    <row r="2641" spans="1:26" x14ac:dyDescent="0.7">
      <c r="A2641" s="1" t="s">
        <v>5012</v>
      </c>
      <c r="B2641" s="1" t="s">
        <v>5013</v>
      </c>
      <c r="C2641" s="1" t="s">
        <v>26</v>
      </c>
      <c r="D2641" s="1">
        <v>37.577726380000001</v>
      </c>
      <c r="E2641" s="1">
        <v>126.90158889999999</v>
      </c>
      <c r="F2641" s="1">
        <v>37.577726380000001</v>
      </c>
      <c r="Y2641" s="4">
        <v>451109.75336751685</v>
      </c>
      <c r="Z2641" s="5">
        <v>197599.84250095082</v>
      </c>
    </row>
    <row r="2642" spans="1:26" x14ac:dyDescent="0.7">
      <c r="A2642" s="1" t="s">
        <v>5014</v>
      </c>
      <c r="B2642" s="1" t="s">
        <v>5015</v>
      </c>
      <c r="C2642" s="1" t="s">
        <v>26</v>
      </c>
      <c r="D2642" s="1">
        <v>37.53299466</v>
      </c>
      <c r="E2642" s="1">
        <v>126.89603049999999</v>
      </c>
      <c r="F2642" s="1">
        <v>37.53299466</v>
      </c>
      <c r="Y2642" s="4">
        <v>449100.51481514954</v>
      </c>
      <c r="Z2642" s="5">
        <v>206007.66590048227</v>
      </c>
    </row>
    <row r="2643" spans="1:26" x14ac:dyDescent="0.7">
      <c r="A2643" s="1" t="s">
        <v>5016</v>
      </c>
      <c r="B2643" s="1" t="s">
        <v>5017</v>
      </c>
      <c r="C2643" s="1" t="s">
        <v>26</v>
      </c>
      <c r="D2643" s="1">
        <v>37.504184889999998</v>
      </c>
      <c r="E2643" s="1">
        <v>127.10769190000001</v>
      </c>
      <c r="F2643" s="1">
        <v>37.504184889999998</v>
      </c>
      <c r="Y2643" s="4">
        <v>447733.09171458817</v>
      </c>
      <c r="Z2643" s="5">
        <v>192864.0496603761</v>
      </c>
    </row>
    <row r="2644" spans="1:26" x14ac:dyDescent="0.7">
      <c r="A2644" s="1" t="s">
        <v>5018</v>
      </c>
      <c r="B2644" s="1" t="s">
        <v>39</v>
      </c>
      <c r="C2644" s="1" t="s">
        <v>26</v>
      </c>
      <c r="D2644" s="1">
        <v>37.523790599999998</v>
      </c>
      <c r="E2644" s="1">
        <v>126.9268611</v>
      </c>
      <c r="F2644" s="1">
        <v>37.523790599999998</v>
      </c>
      <c r="Y2644" s="4">
        <v>449169.14813211531</v>
      </c>
      <c r="Z2644" s="5">
        <v>205844.56441136231</v>
      </c>
    </row>
    <row r="2645" spans="1:26" x14ac:dyDescent="0.7">
      <c r="A2645" s="1" t="s">
        <v>5019</v>
      </c>
      <c r="B2645" s="1" t="s">
        <v>5020</v>
      </c>
      <c r="C2645" s="1" t="s">
        <v>26</v>
      </c>
      <c r="D2645" s="1">
        <v>37.507182389999997</v>
      </c>
      <c r="E2645" s="1">
        <v>127.11754759999999</v>
      </c>
      <c r="F2645" s="1">
        <v>37.507182389999997</v>
      </c>
      <c r="Y2645" s="4">
        <v>447726.74702375161</v>
      </c>
      <c r="Z2645" s="5">
        <v>192848.78968934383</v>
      </c>
    </row>
    <row r="2646" spans="1:26" x14ac:dyDescent="0.7">
      <c r="A2646" s="1" t="s">
        <v>5021</v>
      </c>
      <c r="B2646" s="1" t="s">
        <v>5022</v>
      </c>
      <c r="C2646" s="1" t="s">
        <v>26</v>
      </c>
      <c r="D2646" s="1">
        <v>37.523629990000003</v>
      </c>
      <c r="E2646" s="1">
        <v>126.9264755</v>
      </c>
      <c r="F2646" s="1">
        <v>37.523629990000003</v>
      </c>
      <c r="Y2646" s="4">
        <v>449157.88235808135</v>
      </c>
      <c r="Z2646" s="5">
        <v>205873.61808675554</v>
      </c>
    </row>
    <row r="2647" spans="1:26" x14ac:dyDescent="0.7">
      <c r="A2647" s="1" t="s">
        <v>5023</v>
      </c>
      <c r="B2647" s="1" t="s">
        <v>1150</v>
      </c>
      <c r="C2647" s="1" t="s">
        <v>26</v>
      </c>
      <c r="D2647" s="1">
        <v>37.57887925</v>
      </c>
      <c r="E2647" s="1">
        <v>126.9003019</v>
      </c>
      <c r="F2647" s="1">
        <v>37.57887925</v>
      </c>
      <c r="Y2647" s="4">
        <v>447611.91139882168</v>
      </c>
      <c r="Z2647" s="5">
        <v>193103.69950913166</v>
      </c>
    </row>
    <row r="2648" spans="1:26" x14ac:dyDescent="0.7">
      <c r="A2648" s="1" t="s">
        <v>5024</v>
      </c>
      <c r="B2648" s="1" t="s">
        <v>5025</v>
      </c>
      <c r="C2648" s="1" t="s">
        <v>26</v>
      </c>
      <c r="D2648" s="1">
        <v>37.534835020000003</v>
      </c>
      <c r="E2648" s="1">
        <v>126.89383770000001</v>
      </c>
      <c r="F2648" s="1">
        <v>37.534835020000003</v>
      </c>
      <c r="Y2648" s="4">
        <v>446890.53167348326</v>
      </c>
      <c r="Z2648" s="5">
        <v>190144.34336563194</v>
      </c>
    </row>
    <row r="2649" spans="1:26" x14ac:dyDescent="0.7">
      <c r="A2649" s="1" t="s">
        <v>5026</v>
      </c>
      <c r="B2649" s="1" t="s">
        <v>5027</v>
      </c>
      <c r="C2649" s="1" t="s">
        <v>26</v>
      </c>
      <c r="D2649" s="1">
        <v>37.516939499999999</v>
      </c>
      <c r="E2649" s="1">
        <v>127.11312220000001</v>
      </c>
      <c r="F2649" s="1">
        <v>37.516939499999999</v>
      </c>
      <c r="Y2649" s="4">
        <v>444496.46475990315</v>
      </c>
      <c r="Z2649" s="5">
        <v>205116.31217292661</v>
      </c>
    </row>
    <row r="2650" spans="1:26" x14ac:dyDescent="0.7">
      <c r="A2650" s="1" t="s">
        <v>5028</v>
      </c>
      <c r="B2650" s="1" t="s">
        <v>5029</v>
      </c>
      <c r="C2650" s="1" t="s">
        <v>26</v>
      </c>
      <c r="D2650" s="1">
        <v>37.52287398</v>
      </c>
      <c r="E2650" s="1">
        <v>126.9247658</v>
      </c>
      <c r="F2650" s="1">
        <v>37.52287398</v>
      </c>
      <c r="Y2650" s="4">
        <v>446965.57503744611</v>
      </c>
      <c r="Z2650" s="5">
        <v>190126.20650332881</v>
      </c>
    </row>
    <row r="2651" spans="1:26" x14ac:dyDescent="0.7">
      <c r="A2651" s="1" t="s">
        <v>5030</v>
      </c>
      <c r="B2651" s="1" t="s">
        <v>5031</v>
      </c>
      <c r="C2651" s="1" t="s">
        <v>79</v>
      </c>
      <c r="D2651" s="1">
        <v>37.511337230000002</v>
      </c>
      <c r="E2651" s="1">
        <v>127.0935121</v>
      </c>
      <c r="F2651" s="1">
        <v>37.511337230000002</v>
      </c>
      <c r="Y2651" s="4">
        <v>452916.41260884225</v>
      </c>
      <c r="Z2651" s="5">
        <v>202163.7973333853</v>
      </c>
    </row>
    <row r="2652" spans="1:26" x14ac:dyDescent="0.7">
      <c r="A2652" s="1" t="s">
        <v>5032</v>
      </c>
      <c r="B2652" s="1" t="s">
        <v>5033</v>
      </c>
      <c r="C2652" s="1" t="s">
        <v>26</v>
      </c>
      <c r="D2652" s="1">
        <v>37.522479830000002</v>
      </c>
      <c r="E2652" s="1">
        <v>126.92462829999999</v>
      </c>
      <c r="F2652" s="1">
        <v>37.522479830000002</v>
      </c>
      <c r="Y2652" s="4">
        <v>450910.94840953016</v>
      </c>
      <c r="Z2652" s="5">
        <v>186147.12650347047</v>
      </c>
    </row>
    <row r="2653" spans="1:26" x14ac:dyDescent="0.7">
      <c r="A2653" s="1" t="s">
        <v>5034</v>
      </c>
      <c r="B2653" s="1" t="s">
        <v>5035</v>
      </c>
      <c r="C2653" s="1" t="s">
        <v>26</v>
      </c>
      <c r="D2653" s="1">
        <v>37.524044549999999</v>
      </c>
      <c r="E2653" s="1">
        <v>126.9244916</v>
      </c>
      <c r="F2653" s="1">
        <v>37.524044549999999</v>
      </c>
      <c r="Y2653" s="4">
        <v>446711.55606283218</v>
      </c>
      <c r="Z2653" s="5">
        <v>193919.29294455631</v>
      </c>
    </row>
    <row r="2654" spans="1:26" x14ac:dyDescent="0.7">
      <c r="A2654" s="1" t="s">
        <v>5036</v>
      </c>
      <c r="B2654" s="1" t="s">
        <v>4511</v>
      </c>
      <c r="C2654" s="1" t="s">
        <v>26</v>
      </c>
      <c r="D2654" s="1">
        <v>37.488726460000002</v>
      </c>
      <c r="E2654" s="1">
        <v>127.0465104</v>
      </c>
      <c r="F2654" s="1">
        <v>37.488726460000002</v>
      </c>
      <c r="Y2654" s="4">
        <v>458600.46438097901</v>
      </c>
      <c r="Z2654" s="5">
        <v>202379.05783176163</v>
      </c>
    </row>
    <row r="2655" spans="1:26" x14ac:dyDescent="0.7">
      <c r="A2655" s="1" t="s">
        <v>5037</v>
      </c>
      <c r="B2655" s="1" t="s">
        <v>4142</v>
      </c>
      <c r="C2655" s="1" t="s">
        <v>26</v>
      </c>
      <c r="D2655" s="1">
        <v>37.52468339</v>
      </c>
      <c r="E2655" s="1">
        <v>126.92691309999999</v>
      </c>
      <c r="F2655" s="1">
        <v>37.52468339</v>
      </c>
      <c r="Y2655" s="4">
        <v>447906.44442575675</v>
      </c>
      <c r="Z2655" s="5">
        <v>193045.22492890453</v>
      </c>
    </row>
    <row r="2656" spans="1:26" x14ac:dyDescent="0.7">
      <c r="A2656" s="1" t="s">
        <v>5038</v>
      </c>
      <c r="B2656" s="1" t="s">
        <v>5039</v>
      </c>
      <c r="C2656" s="1" t="s">
        <v>26</v>
      </c>
      <c r="D2656" s="1">
        <v>37.528316609999997</v>
      </c>
      <c r="E2656" s="1">
        <v>126.9226204</v>
      </c>
      <c r="F2656" s="1">
        <v>37.528316609999997</v>
      </c>
      <c r="Y2656" s="4">
        <v>452076.91766726814</v>
      </c>
      <c r="Z2656" s="5">
        <v>198369.05544873604</v>
      </c>
    </row>
    <row r="2657" spans="1:26" x14ac:dyDescent="0.7">
      <c r="A2657" s="1" t="s">
        <v>5040</v>
      </c>
      <c r="B2657" s="1" t="s">
        <v>5041</v>
      </c>
      <c r="C2657" s="1" t="s">
        <v>26</v>
      </c>
      <c r="D2657" s="1">
        <v>37.54095263</v>
      </c>
      <c r="E2657" s="1">
        <v>127.0698826</v>
      </c>
      <c r="F2657" s="1">
        <v>37.54095263</v>
      </c>
      <c r="Y2657" s="4">
        <v>447844.172711163</v>
      </c>
      <c r="Z2657" s="5">
        <v>193002.72413580684</v>
      </c>
    </row>
    <row r="2658" spans="1:26" x14ac:dyDescent="0.7">
      <c r="A2658" s="1" t="s">
        <v>5042</v>
      </c>
      <c r="B2658" s="1" t="s">
        <v>5043</v>
      </c>
      <c r="C2658" s="1" t="s">
        <v>26</v>
      </c>
      <c r="D2658" s="1">
        <v>37.528211689999999</v>
      </c>
      <c r="E2658" s="1">
        <v>126.91647639999999</v>
      </c>
      <c r="F2658" s="1">
        <v>37.528211689999999</v>
      </c>
      <c r="Y2658" s="4">
        <v>446749.92688031087</v>
      </c>
      <c r="Z2658" s="5">
        <v>193508.39939384593</v>
      </c>
    </row>
    <row r="2659" spans="1:26" x14ac:dyDescent="0.7">
      <c r="A2659" s="1" t="s">
        <v>5044</v>
      </c>
      <c r="B2659" s="1" t="s">
        <v>5045</v>
      </c>
      <c r="C2659" s="1" t="s">
        <v>26</v>
      </c>
      <c r="D2659" s="1">
        <v>37.528671170000003</v>
      </c>
      <c r="E2659" s="1">
        <v>127.03414429999999</v>
      </c>
      <c r="F2659" s="1">
        <v>37.528671170000003</v>
      </c>
      <c r="Y2659" s="4">
        <v>446770.15214754804</v>
      </c>
      <c r="Z2659" s="5">
        <v>193595.75426912049</v>
      </c>
    </row>
    <row r="2660" spans="1:26" x14ac:dyDescent="0.7">
      <c r="A2660" s="1" t="s">
        <v>5046</v>
      </c>
      <c r="B2660" s="1" t="s">
        <v>5047</v>
      </c>
      <c r="C2660" s="1" t="s">
        <v>26</v>
      </c>
      <c r="D2660" s="1">
        <v>37.527788780000002</v>
      </c>
      <c r="E2660" s="1">
        <v>126.9195022</v>
      </c>
      <c r="F2660" s="1">
        <v>37.527788780000002</v>
      </c>
      <c r="Y2660" s="4">
        <v>451305.59266495443</v>
      </c>
      <c r="Z2660" s="5">
        <v>187687.47105905038</v>
      </c>
    </row>
    <row r="2661" spans="1:26" x14ac:dyDescent="0.7">
      <c r="A2661" s="1" t="s">
        <v>5048</v>
      </c>
      <c r="B2661" s="1" t="s">
        <v>5049</v>
      </c>
      <c r="C2661" s="1" t="s">
        <v>26</v>
      </c>
      <c r="D2661" s="1">
        <v>37.542188609999997</v>
      </c>
      <c r="E2661" s="1">
        <v>127.0661733</v>
      </c>
      <c r="F2661" s="1">
        <v>37.542188609999997</v>
      </c>
      <c r="Y2661" s="4">
        <v>447670.47123398527</v>
      </c>
      <c r="Z2661" s="5">
        <v>192972.3603243629</v>
      </c>
    </row>
    <row r="2662" spans="1:26" x14ac:dyDescent="0.7">
      <c r="A2662" s="1" t="s">
        <v>5050</v>
      </c>
      <c r="B2662" s="1" t="s">
        <v>5051</v>
      </c>
      <c r="C2662" s="1" t="s">
        <v>26</v>
      </c>
      <c r="D2662" s="1">
        <v>37.527486230000001</v>
      </c>
      <c r="E2662" s="1">
        <v>126.9196297</v>
      </c>
      <c r="F2662" s="1">
        <v>37.527486230000001</v>
      </c>
      <c r="Y2662" s="4">
        <v>451981.02871516009</v>
      </c>
      <c r="Z2662" s="5">
        <v>198859.59855370942</v>
      </c>
    </row>
    <row r="2663" spans="1:26" x14ac:dyDescent="0.7">
      <c r="A2663" s="1" t="s">
        <v>5052</v>
      </c>
      <c r="B2663" s="1" t="s">
        <v>5053</v>
      </c>
      <c r="C2663" s="1" t="s">
        <v>26</v>
      </c>
      <c r="D2663" s="1">
        <v>37.521556230000002</v>
      </c>
      <c r="E2663" s="1">
        <v>126.9227509</v>
      </c>
      <c r="F2663" s="1">
        <v>37.521556230000002</v>
      </c>
      <c r="Y2663" s="4">
        <v>452107.38681988034</v>
      </c>
      <c r="Z2663" s="5">
        <v>183390.82091634723</v>
      </c>
    </row>
    <row r="2664" spans="1:26" x14ac:dyDescent="0.7">
      <c r="A2664" s="1" t="s">
        <v>5054</v>
      </c>
      <c r="B2664" s="1" t="s">
        <v>5055</v>
      </c>
      <c r="C2664" s="1" t="s">
        <v>26</v>
      </c>
      <c r="D2664" s="1">
        <v>37.557253430000003</v>
      </c>
      <c r="E2664" s="1">
        <v>126.97354110000001</v>
      </c>
      <c r="F2664" s="1">
        <v>37.557253430000003</v>
      </c>
      <c r="Y2664" s="4">
        <v>446993.67260419723</v>
      </c>
      <c r="Z2664" s="5">
        <v>193732.70771629194</v>
      </c>
    </row>
    <row r="2665" spans="1:26" x14ac:dyDescent="0.7">
      <c r="A2665" s="1" t="s">
        <v>5056</v>
      </c>
      <c r="B2665" s="1" t="s">
        <v>5057</v>
      </c>
      <c r="C2665" s="1" t="s">
        <v>26</v>
      </c>
      <c r="D2665" s="1">
        <v>37.522651330000002</v>
      </c>
      <c r="E2665" s="1">
        <v>126.9218607</v>
      </c>
      <c r="F2665" s="1">
        <v>37.522651330000002</v>
      </c>
      <c r="Y2665" s="4">
        <v>450942.12442175474</v>
      </c>
      <c r="Z2665" s="5">
        <v>197839.71660054478</v>
      </c>
    </row>
    <row r="2666" spans="1:26" x14ac:dyDescent="0.7">
      <c r="A2666" s="1" t="s">
        <v>5058</v>
      </c>
      <c r="B2666" s="1" t="s">
        <v>5059</v>
      </c>
      <c r="C2666" s="1" t="s">
        <v>26</v>
      </c>
      <c r="D2666" s="1">
        <v>37.559466499999999</v>
      </c>
      <c r="E2666" s="1">
        <v>126.9728319</v>
      </c>
      <c r="F2666" s="1">
        <v>37.559466499999999</v>
      </c>
      <c r="Y2666" s="4">
        <v>446934.24560262391</v>
      </c>
      <c r="Z2666" s="5">
        <v>193783.83142395294</v>
      </c>
    </row>
    <row r="2667" spans="1:26" x14ac:dyDescent="0.7">
      <c r="A2667" s="1" t="s">
        <v>5060</v>
      </c>
      <c r="B2667" s="1" t="s">
        <v>5061</v>
      </c>
      <c r="C2667" s="1" t="s">
        <v>26</v>
      </c>
      <c r="D2667" s="1">
        <v>37.541344909999999</v>
      </c>
      <c r="E2667" s="1">
        <v>127.0679861</v>
      </c>
      <c r="F2667" s="1">
        <v>37.541344909999999</v>
      </c>
      <c r="Y2667" s="4">
        <v>445645.30860266939</v>
      </c>
      <c r="Z2667" s="5">
        <v>205843.55031053664</v>
      </c>
    </row>
    <row r="2668" spans="1:26" x14ac:dyDescent="0.7">
      <c r="A2668" s="1" t="s">
        <v>5062</v>
      </c>
      <c r="B2668" s="1" t="s">
        <v>5063</v>
      </c>
      <c r="C2668" s="1" t="s">
        <v>26</v>
      </c>
      <c r="D2668" s="1">
        <v>37.52901507</v>
      </c>
      <c r="E2668" s="1">
        <v>126.9192589</v>
      </c>
      <c r="F2668" s="1">
        <v>37.52901507</v>
      </c>
      <c r="Y2668" s="4">
        <v>447204.30115983781</v>
      </c>
      <c r="Z2668" s="5">
        <v>193359.52265245465</v>
      </c>
    </row>
    <row r="2669" spans="1:26" x14ac:dyDescent="0.7">
      <c r="A2669" s="1" t="s">
        <v>5064</v>
      </c>
      <c r="B2669" s="1" t="s">
        <v>5065</v>
      </c>
      <c r="C2669" s="1" t="s">
        <v>26</v>
      </c>
      <c r="D2669" s="1">
        <v>37.541964409999999</v>
      </c>
      <c r="E2669" s="1">
        <v>127.06614089999999</v>
      </c>
      <c r="F2669" s="1">
        <v>37.541964409999999</v>
      </c>
      <c r="Y2669" s="4">
        <v>443244.21431268263</v>
      </c>
      <c r="Z2669" s="5">
        <v>209225.38732303091</v>
      </c>
    </row>
    <row r="2670" spans="1:26" x14ac:dyDescent="0.7">
      <c r="A2670" s="1" t="s">
        <v>5066</v>
      </c>
      <c r="B2670" s="1" t="s">
        <v>5067</v>
      </c>
      <c r="C2670" s="1" t="s">
        <v>26</v>
      </c>
      <c r="D2670" s="1">
        <v>37.528957779999999</v>
      </c>
      <c r="E2670" s="1">
        <v>126.9190863</v>
      </c>
      <c r="F2670" s="1">
        <v>37.528957779999999</v>
      </c>
      <c r="Y2670" s="4">
        <v>447268.64110750635</v>
      </c>
      <c r="Z2670" s="5">
        <v>193290.96026345776</v>
      </c>
    </row>
    <row r="2671" spans="1:26" x14ac:dyDescent="0.7">
      <c r="A2671" s="1" t="s">
        <v>5068</v>
      </c>
      <c r="B2671" s="1" t="s">
        <v>5069</v>
      </c>
      <c r="C2671" s="1" t="s">
        <v>26</v>
      </c>
      <c r="D2671" s="1">
        <v>37.541862709999997</v>
      </c>
      <c r="E2671" s="1">
        <v>127.0664696</v>
      </c>
      <c r="F2671" s="1">
        <v>37.541862709999997</v>
      </c>
      <c r="Y2671" s="4">
        <v>447110.91051287961</v>
      </c>
      <c r="Z2671" s="5">
        <v>203416.08676109224</v>
      </c>
    </row>
    <row r="2672" spans="1:26" x14ac:dyDescent="0.7">
      <c r="A2672" s="1" t="s">
        <v>5070</v>
      </c>
      <c r="B2672" s="1" t="s">
        <v>5071</v>
      </c>
      <c r="C2672" s="1" t="s">
        <v>26</v>
      </c>
      <c r="D2672" s="1">
        <v>37.527924939999998</v>
      </c>
      <c r="E2672" s="1">
        <v>126.92197160000001</v>
      </c>
      <c r="F2672" s="1">
        <v>37.527924939999998</v>
      </c>
      <c r="Y2672" s="4">
        <v>447103.05547744618</v>
      </c>
      <c r="Z2672" s="5">
        <v>193236.02645251513</v>
      </c>
    </row>
    <row r="2673" spans="1:26" x14ac:dyDescent="0.7">
      <c r="A2673" s="1" t="s">
        <v>5072</v>
      </c>
      <c r="B2673" s="1" t="s">
        <v>5073</v>
      </c>
      <c r="C2673" s="1" t="s">
        <v>26</v>
      </c>
      <c r="D2673" s="1">
        <v>37.521397739999998</v>
      </c>
      <c r="E2673" s="1">
        <v>126.88849759999999</v>
      </c>
      <c r="F2673" s="1">
        <v>37.521397739999998</v>
      </c>
      <c r="Y2673" s="4">
        <v>444699.21445136867</v>
      </c>
      <c r="Z2673" s="5">
        <v>203182.80979542932</v>
      </c>
    </row>
    <row r="2674" spans="1:26" x14ac:dyDescent="0.7">
      <c r="A2674" s="1" t="s">
        <v>5074</v>
      </c>
      <c r="B2674" s="1" t="s">
        <v>5075</v>
      </c>
      <c r="C2674" s="1" t="s">
        <v>26</v>
      </c>
      <c r="D2674" s="1">
        <v>37.499863240000003</v>
      </c>
      <c r="E2674" s="1">
        <v>127.057867</v>
      </c>
      <c r="F2674" s="1">
        <v>37.499863240000003</v>
      </c>
      <c r="Y2674" s="4">
        <v>447129.61517471232</v>
      </c>
      <c r="Z2674" s="5">
        <v>193268.98994135577</v>
      </c>
    </row>
    <row r="2675" spans="1:26" x14ac:dyDescent="0.7">
      <c r="A2675" s="1" t="s">
        <v>5076</v>
      </c>
      <c r="B2675" s="1" t="s">
        <v>5077</v>
      </c>
      <c r="C2675" s="1" t="s">
        <v>26</v>
      </c>
      <c r="D2675" s="1">
        <v>37.522073759999998</v>
      </c>
      <c r="E2675" s="1">
        <v>126.8882914</v>
      </c>
      <c r="F2675" s="1">
        <v>37.522073759999998</v>
      </c>
      <c r="Y2675" s="4">
        <v>451061.32652073598</v>
      </c>
      <c r="Z2675" s="5">
        <v>186567.77895713219</v>
      </c>
    </row>
    <row r="2676" spans="1:26" x14ac:dyDescent="0.7">
      <c r="A2676" s="1" t="s">
        <v>5078</v>
      </c>
      <c r="B2676" s="1" t="s">
        <v>5079</v>
      </c>
      <c r="C2676" s="1" t="s">
        <v>26</v>
      </c>
      <c r="D2676" s="1">
        <v>37.57574675</v>
      </c>
      <c r="E2676" s="1">
        <v>127.02449799999999</v>
      </c>
      <c r="F2676" s="1">
        <v>37.57574675</v>
      </c>
      <c r="Y2676" s="4">
        <v>446886.05813334137</v>
      </c>
      <c r="Z2676" s="5">
        <v>193834.00074830058</v>
      </c>
    </row>
    <row r="2677" spans="1:26" x14ac:dyDescent="0.7">
      <c r="A2677" s="1" t="s">
        <v>5080</v>
      </c>
      <c r="B2677" s="1" t="s">
        <v>5081</v>
      </c>
      <c r="C2677" s="1" t="s">
        <v>66</v>
      </c>
      <c r="D2677" s="1">
        <v>37.557574090000003</v>
      </c>
      <c r="E2677" s="1">
        <v>126.8431992</v>
      </c>
      <c r="F2677" s="1">
        <v>37.557574090000003</v>
      </c>
      <c r="Y2677" s="4">
        <v>448461.69641574891</v>
      </c>
      <c r="Z2677" s="5">
        <v>185957.70522271693</v>
      </c>
    </row>
    <row r="2678" spans="1:26" x14ac:dyDescent="0.7">
      <c r="A2678" s="1" t="s">
        <v>5082</v>
      </c>
      <c r="B2678" s="1" t="s">
        <v>5083</v>
      </c>
      <c r="C2678" s="1" t="s">
        <v>26</v>
      </c>
      <c r="D2678" s="1">
        <v>37.519817590000002</v>
      </c>
      <c r="E2678" s="1">
        <v>126.93120709999999</v>
      </c>
      <c r="F2678" s="1">
        <v>37.519817590000002</v>
      </c>
      <c r="Y2678" s="4">
        <v>447780.28033563122</v>
      </c>
      <c r="Z2678" s="5">
        <v>192887.96166657645</v>
      </c>
    </row>
    <row r="2679" spans="1:26" x14ac:dyDescent="0.7">
      <c r="A2679" s="1" t="s">
        <v>5084</v>
      </c>
      <c r="B2679" s="1" t="s">
        <v>5085</v>
      </c>
      <c r="C2679" s="1" t="s">
        <v>66</v>
      </c>
      <c r="D2679" s="1">
        <v>37.626964469999997</v>
      </c>
      <c r="E2679" s="1">
        <v>127.0269536</v>
      </c>
      <c r="F2679" s="1">
        <v>37.626964469999997</v>
      </c>
      <c r="Y2679" s="4">
        <v>452138.7612280504</v>
      </c>
      <c r="Z2679" s="5">
        <v>201052.42586840937</v>
      </c>
    </row>
    <row r="2680" spans="1:26" x14ac:dyDescent="0.7">
      <c r="A2680" s="1" t="s">
        <v>5086</v>
      </c>
      <c r="B2680" s="1" t="s">
        <v>5087</v>
      </c>
      <c r="C2680" s="1" t="s">
        <v>26</v>
      </c>
      <c r="D2680" s="1">
        <v>37.53057853</v>
      </c>
      <c r="E2680" s="1">
        <v>126.9213072</v>
      </c>
      <c r="F2680" s="1">
        <v>37.53057853</v>
      </c>
      <c r="Y2680" s="4">
        <v>447777.01907467103</v>
      </c>
      <c r="Z2680" s="5">
        <v>192914.87950205972</v>
      </c>
    </row>
    <row r="2681" spans="1:26" x14ac:dyDescent="0.7">
      <c r="A2681" s="1" t="s">
        <v>5088</v>
      </c>
      <c r="B2681" s="1" t="s">
        <v>5089</v>
      </c>
      <c r="C2681" s="1" t="s">
        <v>26</v>
      </c>
      <c r="D2681" s="1">
        <v>37.568183230000002</v>
      </c>
      <c r="E2681" s="1">
        <v>126.98153670000001</v>
      </c>
      <c r="F2681" s="1">
        <v>37.568183230000002</v>
      </c>
      <c r="Y2681" s="4">
        <v>447675.74740663031</v>
      </c>
      <c r="Z2681" s="5">
        <v>192914.38663199331</v>
      </c>
    </row>
    <row r="2682" spans="1:26" x14ac:dyDescent="0.7">
      <c r="A2682" s="1" t="s">
        <v>5090</v>
      </c>
      <c r="B2682" s="1" t="s">
        <v>5091</v>
      </c>
      <c r="C2682" s="1" t="s">
        <v>26</v>
      </c>
      <c r="D2682" s="1">
        <v>37.53001708</v>
      </c>
      <c r="E2682" s="1">
        <v>126.92082689999999</v>
      </c>
      <c r="F2682" s="1">
        <v>37.53001708</v>
      </c>
      <c r="Y2682" s="4">
        <v>449073.93783085491</v>
      </c>
      <c r="Z2682" s="5">
        <v>206081.79804250257</v>
      </c>
    </row>
    <row r="2683" spans="1:26" x14ac:dyDescent="0.7">
      <c r="A2683" s="1" t="s">
        <v>5092</v>
      </c>
      <c r="B2683" s="1" t="s">
        <v>5093</v>
      </c>
      <c r="C2683" s="1" t="s">
        <v>26</v>
      </c>
      <c r="D2683" s="1">
        <v>37.52016055</v>
      </c>
      <c r="E2683" s="1">
        <v>126.9265582</v>
      </c>
      <c r="F2683" s="1">
        <v>37.52016055</v>
      </c>
      <c r="Y2683" s="4">
        <v>447209.85806115612</v>
      </c>
      <c r="Z2683" s="5">
        <v>193221.57379718451</v>
      </c>
    </row>
    <row r="2684" spans="1:26" x14ac:dyDescent="0.7">
      <c r="A2684" s="1" t="s">
        <v>5094</v>
      </c>
      <c r="B2684" s="1" t="s">
        <v>5095</v>
      </c>
      <c r="C2684" s="1" t="s">
        <v>26</v>
      </c>
      <c r="D2684" s="1">
        <v>37.520343410000002</v>
      </c>
      <c r="E2684" s="1">
        <v>126.9275463</v>
      </c>
      <c r="F2684" s="1">
        <v>37.520343410000002</v>
      </c>
      <c r="Y2684" s="4">
        <v>447056.16742517281</v>
      </c>
      <c r="Z2684" s="5">
        <v>203278.44521394177</v>
      </c>
    </row>
    <row r="2685" spans="1:26" x14ac:dyDescent="0.7">
      <c r="A2685" s="1" t="s">
        <v>5096</v>
      </c>
      <c r="B2685" s="1" t="s">
        <v>5097</v>
      </c>
      <c r="C2685" s="1" t="s">
        <v>66</v>
      </c>
      <c r="D2685" s="1">
        <v>37.561152059999998</v>
      </c>
      <c r="E2685" s="1">
        <v>126.86062769999999</v>
      </c>
      <c r="F2685" s="1">
        <v>37.561152059999998</v>
      </c>
      <c r="Y2685" s="4">
        <v>447175.28935882065</v>
      </c>
      <c r="Z2685" s="5">
        <v>193183.28303645842</v>
      </c>
    </row>
    <row r="2686" spans="1:26" x14ac:dyDescent="0.7">
      <c r="A2686" s="1" t="s">
        <v>5098</v>
      </c>
      <c r="B2686" s="1" t="s">
        <v>5099</v>
      </c>
      <c r="C2686" s="1" t="s">
        <v>26</v>
      </c>
      <c r="D2686" s="1">
        <v>37.528451629999999</v>
      </c>
      <c r="E2686" s="1">
        <v>126.920485</v>
      </c>
      <c r="F2686" s="1">
        <v>37.528451629999999</v>
      </c>
      <c r="Y2686" s="4">
        <v>452117.30504253838</v>
      </c>
      <c r="Z2686" s="5">
        <v>198393.27572657997</v>
      </c>
    </row>
    <row r="2687" spans="1:26" x14ac:dyDescent="0.7">
      <c r="A2687" s="1" t="s">
        <v>5100</v>
      </c>
      <c r="B2687" s="1" t="s">
        <v>5101</v>
      </c>
      <c r="C2687" s="1" t="s">
        <v>26</v>
      </c>
      <c r="D2687" s="1">
        <v>37.567319920000003</v>
      </c>
      <c r="E2687" s="1">
        <v>126.9870901</v>
      </c>
      <c r="F2687" s="1">
        <v>37.567319920000003</v>
      </c>
      <c r="Y2687" s="4">
        <v>446833.71028291865</v>
      </c>
      <c r="Z2687" s="5">
        <v>193276.41383229979</v>
      </c>
    </row>
    <row r="2688" spans="1:26" x14ac:dyDescent="0.7">
      <c r="A2688" s="1" t="s">
        <v>5102</v>
      </c>
      <c r="B2688" s="1" t="s">
        <v>5103</v>
      </c>
      <c r="C2688" s="1" t="s">
        <v>26</v>
      </c>
      <c r="D2688" s="1">
        <v>37.568309499999998</v>
      </c>
      <c r="E2688" s="1">
        <v>126.8119736</v>
      </c>
      <c r="F2688" s="1">
        <v>37.568309499999998</v>
      </c>
      <c r="Y2688" s="4">
        <v>451060.4152765699</v>
      </c>
      <c r="Z2688" s="5">
        <v>183212.82964817353</v>
      </c>
    </row>
    <row r="2689" spans="1:26" x14ac:dyDescent="0.7">
      <c r="A2689" s="1" t="s">
        <v>5104</v>
      </c>
      <c r="B2689" s="1" t="s">
        <v>5105</v>
      </c>
      <c r="C2689" s="1" t="s">
        <v>26</v>
      </c>
      <c r="D2689" s="1">
        <v>37.522358490000002</v>
      </c>
      <c r="E2689" s="1">
        <v>126.9290938</v>
      </c>
      <c r="F2689" s="1">
        <v>37.522358490000002</v>
      </c>
      <c r="Y2689" s="4">
        <v>447089.71716663998</v>
      </c>
      <c r="Z2689" s="5">
        <v>194075.3966962845</v>
      </c>
    </row>
    <row r="2690" spans="1:26" x14ac:dyDescent="0.7">
      <c r="A2690" s="1" t="s">
        <v>5106</v>
      </c>
      <c r="B2690" s="1" t="s">
        <v>5107</v>
      </c>
      <c r="C2690" s="1" t="s">
        <v>26</v>
      </c>
      <c r="D2690" s="1">
        <v>37.557956599999997</v>
      </c>
      <c r="E2690" s="1">
        <v>126.9755476</v>
      </c>
      <c r="F2690" s="1">
        <v>37.557956599999997</v>
      </c>
      <c r="Y2690" s="4">
        <v>448356.8325334994</v>
      </c>
      <c r="Z2690" s="5">
        <v>187715.11774745726</v>
      </c>
    </row>
    <row r="2691" spans="1:26" x14ac:dyDescent="0.7">
      <c r="A2691" s="1" t="s">
        <v>5108</v>
      </c>
      <c r="B2691" s="1" t="s">
        <v>5109</v>
      </c>
      <c r="C2691" s="1" t="s">
        <v>26</v>
      </c>
      <c r="D2691" s="1">
        <v>37.521823339999997</v>
      </c>
      <c r="E2691" s="1">
        <v>126.9296727</v>
      </c>
      <c r="F2691" s="1">
        <v>37.521823339999997</v>
      </c>
      <c r="Y2691" s="4">
        <v>446700.98129496176</v>
      </c>
      <c r="Z2691" s="5">
        <v>192245.03171588507</v>
      </c>
    </row>
    <row r="2692" spans="1:26" x14ac:dyDescent="0.7">
      <c r="A2692" s="1" t="s">
        <v>5110</v>
      </c>
      <c r="B2692" s="1" t="s">
        <v>5111</v>
      </c>
      <c r="C2692" s="1" t="s">
        <v>26</v>
      </c>
      <c r="D2692" s="1">
        <v>37.510211169999998</v>
      </c>
      <c r="E2692" s="1">
        <v>127.06610139999999</v>
      </c>
      <c r="F2692" s="1">
        <v>37.510211169999998</v>
      </c>
      <c r="Y2692" s="4">
        <v>449896.89475128346</v>
      </c>
      <c r="Z2692" s="5">
        <v>186016.44997508655</v>
      </c>
    </row>
    <row r="2693" spans="1:26" x14ac:dyDescent="0.7">
      <c r="A2693" s="1" t="s">
        <v>5112</v>
      </c>
      <c r="B2693" s="1" t="s">
        <v>4118</v>
      </c>
      <c r="C2693" s="1" t="s">
        <v>26</v>
      </c>
      <c r="D2693" s="1">
        <v>37.524253850000001</v>
      </c>
      <c r="E2693" s="1">
        <v>126.9248698</v>
      </c>
      <c r="F2693" s="1">
        <v>37.524253850000001</v>
      </c>
      <c r="Y2693" s="4">
        <v>447548.87815936538</v>
      </c>
      <c r="Z2693" s="5">
        <v>190026.05444224991</v>
      </c>
    </row>
    <row r="2694" spans="1:26" x14ac:dyDescent="0.7">
      <c r="A2694" s="1" t="s">
        <v>5113</v>
      </c>
      <c r="B2694" s="1" t="s">
        <v>5114</v>
      </c>
      <c r="C2694" s="1" t="s">
        <v>26</v>
      </c>
      <c r="D2694" s="1">
        <v>37.488547279999999</v>
      </c>
      <c r="E2694" s="1">
        <v>127.10432609999999</v>
      </c>
      <c r="F2694" s="1">
        <v>37.488547279999999</v>
      </c>
      <c r="Y2694" s="4">
        <v>451498.58612620679</v>
      </c>
      <c r="Z2694" s="5">
        <v>198113.4697613444</v>
      </c>
    </row>
    <row r="2695" spans="1:26" x14ac:dyDescent="0.7">
      <c r="A2695" s="1" t="s">
        <v>5115</v>
      </c>
      <c r="B2695" s="1" t="s">
        <v>5116</v>
      </c>
      <c r="C2695" s="1" t="s">
        <v>26</v>
      </c>
      <c r="D2695" s="1">
        <v>37.524833119999997</v>
      </c>
      <c r="E2695" s="1">
        <v>126.9240935</v>
      </c>
      <c r="F2695" s="1">
        <v>37.524833119999997</v>
      </c>
      <c r="Y2695" s="4">
        <v>447476.61609363923</v>
      </c>
      <c r="Z2695" s="5">
        <v>190196.89271449653</v>
      </c>
    </row>
    <row r="2696" spans="1:26" x14ac:dyDescent="0.7">
      <c r="A2696" s="1" t="s">
        <v>5117</v>
      </c>
      <c r="B2696" s="1" t="s">
        <v>5118</v>
      </c>
      <c r="C2696" s="1" t="s">
        <v>26</v>
      </c>
      <c r="D2696" s="1">
        <v>37.523429880000002</v>
      </c>
      <c r="E2696" s="1">
        <v>127.0386491</v>
      </c>
      <c r="F2696" s="1">
        <v>37.523429880000002</v>
      </c>
      <c r="Y2696" s="4">
        <v>449263.23096487799</v>
      </c>
      <c r="Z2696" s="5">
        <v>206268.7269707298</v>
      </c>
    </row>
    <row r="2697" spans="1:26" x14ac:dyDescent="0.7">
      <c r="A2697" s="1" t="s">
        <v>5119</v>
      </c>
      <c r="B2697" s="1" t="s">
        <v>5120</v>
      </c>
      <c r="C2697" s="1" t="s">
        <v>26</v>
      </c>
      <c r="D2697" s="1">
        <v>37.52334063</v>
      </c>
      <c r="E2697" s="1">
        <v>126.9234735</v>
      </c>
      <c r="F2697" s="1">
        <v>37.52334063</v>
      </c>
      <c r="Y2697" s="4">
        <v>447632.96569376456</v>
      </c>
      <c r="Z2697" s="5">
        <v>192921.53560591259</v>
      </c>
    </row>
    <row r="2698" spans="1:26" x14ac:dyDescent="0.7">
      <c r="A2698" s="1" t="s">
        <v>5121</v>
      </c>
      <c r="B2698" s="1" t="s">
        <v>5122</v>
      </c>
      <c r="C2698" s="1" t="s">
        <v>79</v>
      </c>
      <c r="D2698" s="1">
        <v>37.501698910000002</v>
      </c>
      <c r="E2698" s="1">
        <v>127.03599939999999</v>
      </c>
      <c r="F2698" s="1">
        <v>37.501698910000002</v>
      </c>
      <c r="Y2698" s="4">
        <v>449184.6927389566</v>
      </c>
      <c r="Z2698" s="5">
        <v>205870.02917825742</v>
      </c>
    </row>
    <row r="2699" spans="1:26" x14ac:dyDescent="0.7">
      <c r="A2699" s="1" t="s">
        <v>5123</v>
      </c>
      <c r="B2699" s="1" t="s">
        <v>5124</v>
      </c>
      <c r="C2699" s="1" t="s">
        <v>26</v>
      </c>
      <c r="D2699" s="1">
        <v>37.523580199999998</v>
      </c>
      <c r="E2699" s="1">
        <v>126.9238462</v>
      </c>
      <c r="F2699" s="1">
        <v>37.523580199999998</v>
      </c>
      <c r="Y2699" s="4">
        <v>451258.60667740676</v>
      </c>
      <c r="Z2699" s="5">
        <v>197686.97417467894</v>
      </c>
    </row>
    <row r="2700" spans="1:26" x14ac:dyDescent="0.7">
      <c r="A2700" s="1" t="s">
        <v>5125</v>
      </c>
      <c r="B2700" s="1" t="s">
        <v>5126</v>
      </c>
      <c r="C2700" s="1" t="s">
        <v>66</v>
      </c>
      <c r="D2700" s="1">
        <v>37.55893536</v>
      </c>
      <c r="E2700" s="1">
        <v>126.8479578</v>
      </c>
      <c r="F2700" s="1">
        <v>37.55893536</v>
      </c>
      <c r="Y2700" s="4">
        <v>447740.96089159278</v>
      </c>
      <c r="Z2700" s="5">
        <v>192769.15328282418</v>
      </c>
    </row>
    <row r="2701" spans="1:26" x14ac:dyDescent="0.7">
      <c r="A2701" s="1" t="s">
        <v>5127</v>
      </c>
      <c r="B2701" s="1" t="s">
        <v>5128</v>
      </c>
      <c r="C2701" s="1" t="s">
        <v>26</v>
      </c>
      <c r="D2701" s="1">
        <v>37.521389460000002</v>
      </c>
      <c r="E2701" s="1">
        <v>126.9302407</v>
      </c>
      <c r="F2701" s="1">
        <v>37.521389460000002</v>
      </c>
      <c r="Y2701" s="4">
        <v>449189.38228147326</v>
      </c>
      <c r="Z2701" s="5">
        <v>205858.59140845735</v>
      </c>
    </row>
    <row r="2702" spans="1:26" x14ac:dyDescent="0.7">
      <c r="A2702" s="1" t="s">
        <v>5129</v>
      </c>
      <c r="B2702" s="1" t="s">
        <v>5130</v>
      </c>
      <c r="C2702" s="1" t="s">
        <v>66</v>
      </c>
      <c r="D2702" s="1">
        <v>37.53550121</v>
      </c>
      <c r="E2702" s="1">
        <v>126.84110200000001</v>
      </c>
      <c r="F2702" s="1">
        <v>37.53550121</v>
      </c>
      <c r="Y2702" s="4">
        <v>449070.95799862995</v>
      </c>
      <c r="Z2702" s="5">
        <v>206147.97786950544</v>
      </c>
    </row>
    <row r="2703" spans="1:26" x14ac:dyDescent="0.7">
      <c r="A2703" s="1" t="s">
        <v>5131</v>
      </c>
      <c r="B2703" s="1" t="s">
        <v>5132</v>
      </c>
      <c r="C2703" s="1" t="s">
        <v>26</v>
      </c>
      <c r="D2703" s="1">
        <v>37.529440469999997</v>
      </c>
      <c r="E2703" s="1">
        <v>126.919529</v>
      </c>
      <c r="F2703" s="1">
        <v>37.529440469999997</v>
      </c>
      <c r="Y2703" s="4">
        <v>447607.08388593729</v>
      </c>
      <c r="Z2703" s="5">
        <v>192602.91389422127</v>
      </c>
    </row>
    <row r="2704" spans="1:26" x14ac:dyDescent="0.7">
      <c r="A2704" s="1" t="s">
        <v>5133</v>
      </c>
      <c r="B2704" s="1" t="s">
        <v>5134</v>
      </c>
      <c r="C2704" s="1" t="s">
        <v>26</v>
      </c>
      <c r="D2704" s="1">
        <v>37.568741340000003</v>
      </c>
      <c r="E2704" s="1">
        <v>127.01191420000001</v>
      </c>
      <c r="F2704" s="1">
        <v>37.568741340000003</v>
      </c>
      <c r="Y2704" s="4">
        <v>449117.68336746591</v>
      </c>
      <c r="Z2704" s="5">
        <v>206072.55828945339</v>
      </c>
    </row>
    <row r="2705" spans="1:26" x14ac:dyDescent="0.7">
      <c r="A2705" s="1" t="s">
        <v>5135</v>
      </c>
      <c r="B2705" s="1" t="s">
        <v>5136</v>
      </c>
      <c r="C2705" s="1" t="s">
        <v>26</v>
      </c>
      <c r="D2705" s="1">
        <v>37.529411289999999</v>
      </c>
      <c r="E2705" s="1">
        <v>126.9198336</v>
      </c>
      <c r="F2705" s="1">
        <v>37.529411289999999</v>
      </c>
      <c r="Y2705" s="4">
        <v>449085.70321663178</v>
      </c>
      <c r="Z2705" s="5">
        <v>206057.09104805154</v>
      </c>
    </row>
    <row r="2706" spans="1:26" x14ac:dyDescent="0.7">
      <c r="A2706" s="1" t="s">
        <v>5137</v>
      </c>
      <c r="B2706" s="1" t="s">
        <v>5138</v>
      </c>
      <c r="C2706" s="1" t="s">
        <v>26</v>
      </c>
      <c r="D2706" s="1">
        <v>37.528498730000003</v>
      </c>
      <c r="E2706" s="1">
        <v>126.91982899999999</v>
      </c>
      <c r="F2706" s="1">
        <v>37.528498730000003</v>
      </c>
      <c r="Y2706" s="4">
        <v>447704.27247271815</v>
      </c>
      <c r="Z2706" s="5">
        <v>193234.26186741763</v>
      </c>
    </row>
    <row r="2707" spans="1:26" x14ac:dyDescent="0.7">
      <c r="A2707" s="1" t="s">
        <v>5139</v>
      </c>
      <c r="B2707" s="1" t="s">
        <v>5140</v>
      </c>
      <c r="C2707" s="1" t="s">
        <v>26</v>
      </c>
      <c r="D2707" s="1">
        <v>37.541104939999997</v>
      </c>
      <c r="E2707" s="1">
        <v>127.0688248</v>
      </c>
      <c r="F2707" s="1">
        <v>37.541104939999997</v>
      </c>
      <c r="Y2707" s="4">
        <v>449082.46491985751</v>
      </c>
      <c r="Z2707" s="5">
        <v>206069.23494399714</v>
      </c>
    </row>
    <row r="2708" spans="1:26" x14ac:dyDescent="0.7">
      <c r="A2708" s="1" t="s">
        <v>5141</v>
      </c>
      <c r="B2708" s="1" t="s">
        <v>5142</v>
      </c>
      <c r="C2708" s="1" t="s">
        <v>26</v>
      </c>
      <c r="D2708" s="1">
        <v>37.524302919999997</v>
      </c>
      <c r="E2708" s="1">
        <v>126.923309</v>
      </c>
      <c r="F2708" s="1">
        <v>37.524302919999997</v>
      </c>
      <c r="Y2708" s="4">
        <v>447065.0531394828</v>
      </c>
      <c r="Z2708" s="5">
        <v>193050.10712076872</v>
      </c>
    </row>
    <row r="2709" spans="1:26" x14ac:dyDescent="0.7">
      <c r="A2709" s="1" t="s">
        <v>5143</v>
      </c>
      <c r="B2709" s="1" t="s">
        <v>5144</v>
      </c>
      <c r="C2709" s="1" t="s">
        <v>26</v>
      </c>
      <c r="D2709" s="1">
        <v>37.522937089999999</v>
      </c>
      <c r="E2709" s="1">
        <v>127.0370916</v>
      </c>
      <c r="F2709" s="1">
        <v>37.522937089999999</v>
      </c>
      <c r="Y2709" s="4">
        <v>451261.50282809249</v>
      </c>
      <c r="Z2709" s="5">
        <v>197567.73831433171</v>
      </c>
    </row>
    <row r="2710" spans="1:26" x14ac:dyDescent="0.7">
      <c r="A2710" s="1" t="s">
        <v>5145</v>
      </c>
      <c r="B2710" s="1" t="s">
        <v>5146</v>
      </c>
      <c r="C2710" s="1" t="s">
        <v>26</v>
      </c>
      <c r="D2710" s="1">
        <v>37.52399114</v>
      </c>
      <c r="E2710" s="1">
        <v>126.9228761</v>
      </c>
      <c r="F2710" s="1">
        <v>37.52399114</v>
      </c>
      <c r="Y2710" s="4">
        <v>446959.88708680833</v>
      </c>
      <c r="Z2710" s="5">
        <v>193134.19200031555</v>
      </c>
    </row>
    <row r="2711" spans="1:26" x14ac:dyDescent="0.7">
      <c r="A2711" s="1" t="s">
        <v>5147</v>
      </c>
      <c r="B2711" s="1" t="s">
        <v>5148</v>
      </c>
      <c r="C2711" s="1" t="s">
        <v>26</v>
      </c>
      <c r="D2711" s="1">
        <v>37.568547199999998</v>
      </c>
      <c r="E2711" s="1">
        <v>126.98181080000001</v>
      </c>
      <c r="F2711" s="1">
        <v>37.568547199999998</v>
      </c>
      <c r="Y2711" s="4">
        <v>450855.48544018762</v>
      </c>
      <c r="Z2711" s="5">
        <v>198467.87943917871</v>
      </c>
    </row>
    <row r="2712" spans="1:26" x14ac:dyDescent="0.7">
      <c r="A2712" s="1" t="s">
        <v>5149</v>
      </c>
      <c r="B2712" s="1" t="s">
        <v>5150</v>
      </c>
      <c r="C2712" s="1" t="s">
        <v>26</v>
      </c>
      <c r="D2712" s="1">
        <v>37.52091386</v>
      </c>
      <c r="E2712" s="1">
        <v>126.9239329</v>
      </c>
      <c r="F2712" s="1">
        <v>37.52091386</v>
      </c>
      <c r="Y2712" s="4">
        <v>449135.44499296724</v>
      </c>
      <c r="Z2712" s="5">
        <v>205935.75508665343</v>
      </c>
    </row>
    <row r="2713" spans="1:26" x14ac:dyDescent="0.7">
      <c r="A2713" s="1" t="s">
        <v>5151</v>
      </c>
      <c r="B2713" s="1" t="s">
        <v>5152</v>
      </c>
      <c r="C2713" s="1" t="s">
        <v>66</v>
      </c>
      <c r="D2713" s="1">
        <v>37.558872139999998</v>
      </c>
      <c r="E2713" s="1">
        <v>126.8099826</v>
      </c>
      <c r="F2713" s="1">
        <v>37.558872139999998</v>
      </c>
      <c r="Y2713" s="4">
        <v>447748.06022966141</v>
      </c>
      <c r="Z2713" s="5">
        <v>192841.99388285269</v>
      </c>
    </row>
    <row r="2714" spans="1:26" x14ac:dyDescent="0.7">
      <c r="A2714" s="1" t="s">
        <v>5153</v>
      </c>
      <c r="B2714" s="1" t="s">
        <v>5154</v>
      </c>
      <c r="C2714" s="1" t="s">
        <v>26</v>
      </c>
      <c r="D2714" s="1">
        <v>37.523226209999997</v>
      </c>
      <c r="E2714" s="1">
        <v>126.93297010000001</v>
      </c>
      <c r="F2714" s="1">
        <v>37.523226209999997</v>
      </c>
      <c r="Y2714" s="4">
        <v>447383.8652086666</v>
      </c>
      <c r="Z2714" s="5">
        <v>190455.86493917112</v>
      </c>
    </row>
    <row r="2715" spans="1:26" x14ac:dyDescent="0.7">
      <c r="A2715" s="1" t="s">
        <v>5155</v>
      </c>
      <c r="B2715" s="1" t="s">
        <v>5156</v>
      </c>
      <c r="C2715" s="1" t="s">
        <v>66</v>
      </c>
      <c r="D2715" s="1">
        <v>37.534581369999998</v>
      </c>
      <c r="E2715" s="1">
        <v>126.86099</v>
      </c>
      <c r="F2715" s="1">
        <v>37.534581369999998</v>
      </c>
      <c r="Y2715" s="4">
        <v>451673.66984221985</v>
      </c>
      <c r="Z2715" s="5">
        <v>200327.24184396994</v>
      </c>
    </row>
    <row r="2716" spans="1:26" x14ac:dyDescent="0.7">
      <c r="A2716" s="1" t="s">
        <v>5157</v>
      </c>
      <c r="B2716" s="1" t="s">
        <v>5158</v>
      </c>
      <c r="C2716" s="1" t="s">
        <v>26</v>
      </c>
      <c r="D2716" s="1">
        <v>37.519709749999997</v>
      </c>
      <c r="E2716" s="1">
        <v>126.9122658</v>
      </c>
      <c r="F2716" s="1">
        <v>37.519709749999997</v>
      </c>
      <c r="Y2716" s="4">
        <v>447494.63070842635</v>
      </c>
      <c r="Z2716" s="5">
        <v>190435.15130429156</v>
      </c>
    </row>
    <row r="2717" spans="1:26" x14ac:dyDescent="0.7">
      <c r="A2717" s="1" t="s">
        <v>5159</v>
      </c>
      <c r="B2717" s="1" t="s">
        <v>5160</v>
      </c>
      <c r="C2717" s="1" t="s">
        <v>66</v>
      </c>
      <c r="D2717" s="1">
        <v>37.548434569999998</v>
      </c>
      <c r="E2717" s="1">
        <v>126.84173939999999</v>
      </c>
      <c r="F2717" s="1">
        <v>37.548434569999998</v>
      </c>
      <c r="Y2717" s="4">
        <v>447728.18976922729</v>
      </c>
      <c r="Z2717" s="5">
        <v>190565.96740874852</v>
      </c>
    </row>
    <row r="2718" spans="1:26" x14ac:dyDescent="0.7">
      <c r="A2718" s="1" t="s">
        <v>5161</v>
      </c>
      <c r="B2718" s="1" t="s">
        <v>5162</v>
      </c>
      <c r="C2718" s="1" t="s">
        <v>26</v>
      </c>
      <c r="D2718" s="1">
        <v>37.52732881</v>
      </c>
      <c r="E2718" s="1">
        <v>126.8871504</v>
      </c>
      <c r="F2718" s="1">
        <v>37.52732881</v>
      </c>
      <c r="Y2718" s="4">
        <v>450270.07214902906</v>
      </c>
      <c r="Z2718" s="5">
        <v>211277.4604132192</v>
      </c>
    </row>
    <row r="2719" spans="1:26" x14ac:dyDescent="0.7">
      <c r="A2719" s="1" t="s">
        <v>5163</v>
      </c>
      <c r="B2719" s="1" t="s">
        <v>5164</v>
      </c>
      <c r="C2719" s="1" t="s">
        <v>26</v>
      </c>
      <c r="D2719" s="1">
        <v>37.562971439999998</v>
      </c>
      <c r="E2719" s="1">
        <v>126.9786448</v>
      </c>
      <c r="F2719" s="1">
        <v>37.562971439999998</v>
      </c>
      <c r="Y2719" s="4">
        <v>447077.41023632284</v>
      </c>
      <c r="Z2719" s="5">
        <v>190270.80032981347</v>
      </c>
    </row>
    <row r="2720" spans="1:26" x14ac:dyDescent="0.7">
      <c r="A2720" s="1" t="s">
        <v>5165</v>
      </c>
      <c r="B2720" s="1" t="s">
        <v>5166</v>
      </c>
      <c r="C2720" s="1" t="s">
        <v>26</v>
      </c>
      <c r="D2720" s="1">
        <v>37.526679489999999</v>
      </c>
      <c r="E2720" s="1">
        <v>126.88908429999999</v>
      </c>
      <c r="F2720" s="1">
        <v>37.526679489999999</v>
      </c>
      <c r="Y2720" s="4">
        <v>445823.68047305092</v>
      </c>
      <c r="Z2720" s="5">
        <v>204909.45993610853</v>
      </c>
    </row>
    <row r="2721" spans="1:26" x14ac:dyDescent="0.7">
      <c r="A2721" s="1" t="s">
        <v>5167</v>
      </c>
      <c r="B2721" s="1" t="s">
        <v>5168</v>
      </c>
      <c r="C2721" s="1" t="s">
        <v>26</v>
      </c>
      <c r="D2721" s="1">
        <v>37.542809400000003</v>
      </c>
      <c r="E2721" s="1">
        <v>127.0709418</v>
      </c>
      <c r="F2721" s="1">
        <v>37.542809400000003</v>
      </c>
      <c r="Y2721" s="4">
        <v>447083.81794118229</v>
      </c>
      <c r="Z2721" s="5">
        <v>190252.8297634772</v>
      </c>
    </row>
    <row r="2722" spans="1:26" x14ac:dyDescent="0.7">
      <c r="A2722" s="1" t="s">
        <v>5169</v>
      </c>
      <c r="B2722" s="1" t="s">
        <v>5170</v>
      </c>
      <c r="C2722" s="1" t="s">
        <v>26</v>
      </c>
      <c r="D2722" s="1">
        <v>37.528113279999999</v>
      </c>
      <c r="E2722" s="1">
        <v>126.9199103</v>
      </c>
      <c r="F2722" s="1">
        <v>37.528113279999999</v>
      </c>
      <c r="Y2722" s="4">
        <v>445760.35862281895</v>
      </c>
      <c r="Z2722" s="5">
        <v>204067.6133185876</v>
      </c>
    </row>
    <row r="2723" spans="1:26" x14ac:dyDescent="0.7">
      <c r="A2723" s="1" t="s">
        <v>5171</v>
      </c>
      <c r="B2723" s="1" t="s">
        <v>5172</v>
      </c>
      <c r="C2723" s="1" t="s">
        <v>26</v>
      </c>
      <c r="D2723" s="1">
        <v>37.54210432</v>
      </c>
      <c r="E2723" s="1">
        <v>127.0664292</v>
      </c>
      <c r="F2723" s="1">
        <v>37.54210432</v>
      </c>
      <c r="Y2723" s="4">
        <v>449718.23931857088</v>
      </c>
      <c r="Z2723" s="5">
        <v>206483.81317255777</v>
      </c>
    </row>
    <row r="2724" spans="1:26" x14ac:dyDescent="0.7">
      <c r="A2724" s="1" t="s">
        <v>5173</v>
      </c>
      <c r="B2724" s="1" t="s">
        <v>5174</v>
      </c>
      <c r="C2724" s="1" t="s">
        <v>26</v>
      </c>
      <c r="D2724" s="1">
        <v>37.560808029999997</v>
      </c>
      <c r="E2724" s="1">
        <v>126.9738177</v>
      </c>
      <c r="F2724" s="1">
        <v>37.560808029999997</v>
      </c>
      <c r="Y2724" s="4">
        <v>447463.11178757279</v>
      </c>
      <c r="Z2724" s="5">
        <v>192775.66410946284</v>
      </c>
    </row>
    <row r="2725" spans="1:26" x14ac:dyDescent="0.7">
      <c r="A2725" s="1" t="s">
        <v>5175</v>
      </c>
      <c r="B2725" s="1" t="s">
        <v>3768</v>
      </c>
      <c r="C2725" s="1" t="s">
        <v>26</v>
      </c>
      <c r="D2725" s="1">
        <v>37.529085240000001</v>
      </c>
      <c r="E2725" s="1">
        <v>126.9181851</v>
      </c>
      <c r="F2725" s="1">
        <v>37.529085240000001</v>
      </c>
      <c r="Y2725" s="4">
        <v>446984.6622824301</v>
      </c>
      <c r="Z2725" s="5">
        <v>192946.07716495884</v>
      </c>
    </row>
    <row r="2726" spans="1:26" x14ac:dyDescent="0.7">
      <c r="A2726" s="1" t="s">
        <v>5176</v>
      </c>
      <c r="B2726" s="1" t="s">
        <v>5177</v>
      </c>
      <c r="C2726" s="1" t="s">
        <v>26</v>
      </c>
      <c r="D2726" s="1">
        <v>37.542146649999999</v>
      </c>
      <c r="E2726" s="1">
        <v>127.0662998</v>
      </c>
      <c r="F2726" s="1">
        <v>37.542146649999999</v>
      </c>
      <c r="Y2726" s="4">
        <v>452158.09662208497</v>
      </c>
      <c r="Z2726" s="5">
        <v>197862.07219054046</v>
      </c>
    </row>
    <row r="2727" spans="1:26" x14ac:dyDescent="0.7">
      <c r="A2727" s="1" t="s">
        <v>5178</v>
      </c>
      <c r="B2727" s="1" t="s">
        <v>5179</v>
      </c>
      <c r="C2727" s="1" t="s">
        <v>26</v>
      </c>
      <c r="D2727" s="1">
        <v>37.541077649999998</v>
      </c>
      <c r="E2727" s="1">
        <v>127.06957370000001</v>
      </c>
      <c r="F2727" s="1">
        <v>37.541077649999998</v>
      </c>
      <c r="Y2727" s="4">
        <v>446908.07942243537</v>
      </c>
      <c r="Z2727" s="5">
        <v>192853.39768510286</v>
      </c>
    </row>
    <row r="2728" spans="1:26" x14ac:dyDescent="0.7">
      <c r="A2728" s="1" t="s">
        <v>5180</v>
      </c>
      <c r="B2728" s="1" t="s">
        <v>5181</v>
      </c>
      <c r="C2728" s="1" t="s">
        <v>26</v>
      </c>
      <c r="D2728" s="1">
        <v>37.52787756</v>
      </c>
      <c r="E2728" s="1">
        <v>126.91630549999999</v>
      </c>
      <c r="F2728" s="1">
        <v>37.52787756</v>
      </c>
      <c r="Y2728" s="4">
        <v>452502.18467560818</v>
      </c>
      <c r="Z2728" s="5">
        <v>198712.30058506684</v>
      </c>
    </row>
    <row r="2729" spans="1:26" x14ac:dyDescent="0.7">
      <c r="A2729" s="1" t="s">
        <v>5182</v>
      </c>
      <c r="B2729" s="1" t="s">
        <v>5183</v>
      </c>
      <c r="C2729" s="1" t="s">
        <v>26</v>
      </c>
      <c r="D2729" s="1">
        <v>37.541499190000003</v>
      </c>
      <c r="E2729" s="1">
        <v>127.06872060000001</v>
      </c>
      <c r="F2729" s="1">
        <v>37.541499190000003</v>
      </c>
      <c r="Y2729" s="4">
        <v>447858.27514413453</v>
      </c>
      <c r="Z2729" s="5">
        <v>193022.97488671221</v>
      </c>
    </row>
    <row r="2730" spans="1:26" x14ac:dyDescent="0.7">
      <c r="A2730" s="1" t="s">
        <v>5184</v>
      </c>
      <c r="B2730" s="1" t="s">
        <v>5185</v>
      </c>
      <c r="C2730" s="1" t="s">
        <v>26</v>
      </c>
      <c r="D2730" s="1">
        <v>37.54121112</v>
      </c>
      <c r="E2730" s="1">
        <v>127.0685453</v>
      </c>
      <c r="F2730" s="1">
        <v>37.54121112</v>
      </c>
      <c r="Y2730" s="4">
        <v>452121.52572078363</v>
      </c>
      <c r="Z2730" s="5">
        <v>198308.26396839609</v>
      </c>
    </row>
    <row r="2731" spans="1:26" x14ac:dyDescent="0.7">
      <c r="A2731" s="1" t="s">
        <v>5186</v>
      </c>
      <c r="B2731" s="1" t="s">
        <v>5187</v>
      </c>
      <c r="C2731" s="1" t="s">
        <v>26</v>
      </c>
      <c r="D2731" s="1">
        <v>37.528758170000003</v>
      </c>
      <c r="E2731" s="1">
        <v>126.92344799999999</v>
      </c>
      <c r="F2731" s="1">
        <v>37.528758170000003</v>
      </c>
      <c r="Y2731" s="4">
        <v>448947.60180517082</v>
      </c>
      <c r="Z2731" s="5">
        <v>207329.31682330754</v>
      </c>
    </row>
    <row r="2732" spans="1:26" x14ac:dyDescent="0.7">
      <c r="A2732" s="1" t="s">
        <v>5188</v>
      </c>
      <c r="B2732" s="1" t="s">
        <v>5189</v>
      </c>
      <c r="C2732" s="1" t="s">
        <v>26</v>
      </c>
      <c r="D2732" s="1">
        <v>37.541181860000002</v>
      </c>
      <c r="E2732" s="1">
        <v>127.0686827</v>
      </c>
      <c r="F2732" s="1">
        <v>37.541181860000002</v>
      </c>
      <c r="Y2732" s="4">
        <v>445206.17738754285</v>
      </c>
      <c r="Z2732" s="5">
        <v>211634.71009264304</v>
      </c>
    </row>
    <row r="2733" spans="1:26" x14ac:dyDescent="0.7">
      <c r="A2733" s="1" t="s">
        <v>5190</v>
      </c>
      <c r="B2733" s="1" t="s">
        <v>5191</v>
      </c>
      <c r="C2733" s="1" t="s">
        <v>26</v>
      </c>
      <c r="D2733" s="1">
        <v>37.522996810000002</v>
      </c>
      <c r="E2733" s="1">
        <v>126.9213704</v>
      </c>
      <c r="F2733" s="1">
        <v>37.522996810000002</v>
      </c>
      <c r="Y2733" s="4">
        <v>448281.60822744376</v>
      </c>
      <c r="Z2733" s="5">
        <v>190497.5216221544</v>
      </c>
    </row>
    <row r="2734" spans="1:26" x14ac:dyDescent="0.7">
      <c r="A2734" s="1" t="s">
        <v>5192</v>
      </c>
      <c r="B2734" s="1" t="s">
        <v>5193</v>
      </c>
      <c r="C2734" s="1" t="s">
        <v>26</v>
      </c>
      <c r="D2734" s="1">
        <v>37.560833819999999</v>
      </c>
      <c r="E2734" s="1">
        <v>126.97246800000001</v>
      </c>
      <c r="F2734" s="1">
        <v>37.560833819999999</v>
      </c>
      <c r="Y2734" s="4">
        <v>444906.08405588323</v>
      </c>
      <c r="Z2734" s="5">
        <v>207682.7216075983</v>
      </c>
    </row>
    <row r="2735" spans="1:26" x14ac:dyDescent="0.7">
      <c r="A2735" s="1" t="s">
        <v>5194</v>
      </c>
      <c r="B2735" s="1" t="s">
        <v>5195</v>
      </c>
      <c r="C2735" s="1" t="s">
        <v>26</v>
      </c>
      <c r="D2735" s="1">
        <v>37.522049789999997</v>
      </c>
      <c r="E2735" s="1">
        <v>126.9223227</v>
      </c>
      <c r="F2735" s="1">
        <v>37.522049789999997</v>
      </c>
      <c r="Y2735" s="4">
        <v>447123.15231520514</v>
      </c>
      <c r="Z2735" s="5">
        <v>189934.19539470348</v>
      </c>
    </row>
    <row r="2736" spans="1:26" x14ac:dyDescent="0.7">
      <c r="A2736" s="1" t="s">
        <v>5196</v>
      </c>
      <c r="B2736" s="1" t="s">
        <v>5197</v>
      </c>
      <c r="C2736" s="1" t="s">
        <v>26</v>
      </c>
      <c r="D2736" s="1">
        <v>37.557177160000002</v>
      </c>
      <c r="E2736" s="1">
        <v>126.982658</v>
      </c>
      <c r="F2736" s="1">
        <v>37.557177160000002</v>
      </c>
      <c r="Y2736" s="4">
        <v>443505.37137944892</v>
      </c>
      <c r="Z2736" s="5">
        <v>203408.47744327397</v>
      </c>
    </row>
    <row r="2737" spans="1:26" x14ac:dyDescent="0.7">
      <c r="A2737" s="1" t="s">
        <v>5198</v>
      </c>
      <c r="B2737" s="1" t="s">
        <v>5199</v>
      </c>
      <c r="C2737" s="1" t="s">
        <v>26</v>
      </c>
      <c r="D2737" s="1">
        <v>37.541660129999997</v>
      </c>
      <c r="E2737" s="1">
        <v>127.06717260000001</v>
      </c>
      <c r="F2737" s="1">
        <v>37.541660129999997</v>
      </c>
      <c r="Y2737" s="4">
        <v>447056.46687165136</v>
      </c>
      <c r="Z2737" s="5">
        <v>190373.78321920586</v>
      </c>
    </row>
    <row r="2738" spans="1:26" x14ac:dyDescent="0.7">
      <c r="A2738" s="1" t="s">
        <v>5200</v>
      </c>
      <c r="B2738" s="1" t="s">
        <v>5201</v>
      </c>
      <c r="C2738" s="1" t="s">
        <v>26</v>
      </c>
      <c r="D2738" s="1">
        <v>37.529149779999997</v>
      </c>
      <c r="E2738" s="1">
        <v>126.9190092</v>
      </c>
      <c r="F2738" s="1">
        <v>37.529149779999997</v>
      </c>
      <c r="Y2738" s="4">
        <v>442836.39408455562</v>
      </c>
      <c r="Z2738" s="5">
        <v>204035.91584962964</v>
      </c>
    </row>
    <row r="2739" spans="1:26" x14ac:dyDescent="0.7">
      <c r="A2739" s="1" t="s">
        <v>5202</v>
      </c>
      <c r="B2739" s="1" t="s">
        <v>5203</v>
      </c>
      <c r="C2739" s="1" t="s">
        <v>26</v>
      </c>
      <c r="D2739" s="1">
        <v>37.525846430000001</v>
      </c>
      <c r="E2739" s="1">
        <v>126.89201559999999</v>
      </c>
      <c r="F2739" s="1">
        <v>37.525846430000001</v>
      </c>
      <c r="Y2739" s="4">
        <v>447274.485966023</v>
      </c>
      <c r="Z2739" s="5">
        <v>193577.9352829564</v>
      </c>
    </row>
    <row r="2740" spans="1:26" x14ac:dyDescent="0.7">
      <c r="A2740" s="1" t="s">
        <v>5204</v>
      </c>
      <c r="B2740" s="1" t="s">
        <v>5205</v>
      </c>
      <c r="C2740" s="1" t="s">
        <v>26</v>
      </c>
      <c r="D2740" s="1">
        <v>37.56455098</v>
      </c>
      <c r="E2740" s="1">
        <v>127.0037044</v>
      </c>
      <c r="F2740" s="1">
        <v>37.56455098</v>
      </c>
      <c r="Y2740" s="4">
        <v>444057.05040003121</v>
      </c>
      <c r="Z2740" s="5">
        <v>204660.31884460861</v>
      </c>
    </row>
    <row r="2741" spans="1:26" x14ac:dyDescent="0.7">
      <c r="A2741" s="1" t="s">
        <v>5206</v>
      </c>
      <c r="B2741" s="1" t="s">
        <v>5207</v>
      </c>
      <c r="C2741" s="1" t="s">
        <v>26</v>
      </c>
      <c r="D2741" s="1">
        <v>37.526844320000002</v>
      </c>
      <c r="E2741" s="1">
        <v>126.89177979999999</v>
      </c>
      <c r="F2741" s="1">
        <v>37.526844320000002</v>
      </c>
      <c r="Y2741" s="4">
        <v>447251.70408281707</v>
      </c>
      <c r="Z2741" s="5">
        <v>193594.78169947671</v>
      </c>
    </row>
    <row r="2742" spans="1:26" x14ac:dyDescent="0.7">
      <c r="A2742" s="1" t="s">
        <v>5208</v>
      </c>
      <c r="B2742" s="1" t="s">
        <v>5209</v>
      </c>
      <c r="C2742" s="1" t="s">
        <v>26</v>
      </c>
      <c r="D2742" s="1">
        <v>37.528950260000002</v>
      </c>
      <c r="E2742" s="1">
        <v>126.8932569</v>
      </c>
      <c r="F2742" s="1">
        <v>37.528950260000002</v>
      </c>
      <c r="Y2742" s="4">
        <v>451677.03388327523</v>
      </c>
      <c r="Z2742" s="5">
        <v>204879.51911807177</v>
      </c>
    </row>
    <row r="2743" spans="1:26" x14ac:dyDescent="0.7">
      <c r="A2743" s="1" t="s">
        <v>5210</v>
      </c>
      <c r="B2743" s="1" t="s">
        <v>5211</v>
      </c>
      <c r="C2743" s="1" t="s">
        <v>26</v>
      </c>
      <c r="D2743" s="1">
        <v>37.551834319999998</v>
      </c>
      <c r="E2743" s="1">
        <v>127.12763990000001</v>
      </c>
      <c r="F2743" s="1">
        <v>37.551834319999998</v>
      </c>
      <c r="Y2743" s="4">
        <v>451894.0563787471</v>
      </c>
      <c r="Z2743" s="5">
        <v>185923.82582037512</v>
      </c>
    </row>
    <row r="2744" spans="1:26" x14ac:dyDescent="0.7">
      <c r="A2744" s="1" t="s">
        <v>5212</v>
      </c>
      <c r="B2744" s="1" t="s">
        <v>5213</v>
      </c>
      <c r="C2744" s="1" t="s">
        <v>26</v>
      </c>
      <c r="D2744" s="1">
        <v>37.523083040000003</v>
      </c>
      <c r="E2744" s="1">
        <v>126.8899258</v>
      </c>
      <c r="F2744" s="1">
        <v>37.523083040000003</v>
      </c>
      <c r="Y2744" s="4">
        <v>440028.26898796402</v>
      </c>
      <c r="Z2744" s="5">
        <v>203773.60535442538</v>
      </c>
    </row>
    <row r="2745" spans="1:26" x14ac:dyDescent="0.7">
      <c r="A2745" s="1" t="s">
        <v>5214</v>
      </c>
      <c r="B2745" s="1" t="s">
        <v>5215</v>
      </c>
      <c r="C2745" s="1" t="s">
        <v>26</v>
      </c>
      <c r="D2745" s="1">
        <v>37.511823919999998</v>
      </c>
      <c r="E2745" s="1">
        <v>127.0555363</v>
      </c>
      <c r="F2745" s="1">
        <v>37.511823919999998</v>
      </c>
      <c r="Y2745" s="4">
        <v>443998.34962442832</v>
      </c>
      <c r="Z2745" s="5">
        <v>202953.68903069285</v>
      </c>
    </row>
    <row r="2746" spans="1:26" x14ac:dyDescent="0.7">
      <c r="A2746" s="1" t="s">
        <v>5216</v>
      </c>
      <c r="B2746" s="1" t="s">
        <v>5217</v>
      </c>
      <c r="C2746" s="1" t="s">
        <v>26</v>
      </c>
      <c r="D2746" s="1">
        <v>37.523140589999997</v>
      </c>
      <c r="E2746" s="1">
        <v>126.8897224</v>
      </c>
      <c r="F2746" s="1">
        <v>37.523140589999997</v>
      </c>
      <c r="Y2746" s="4">
        <v>446987.214854953</v>
      </c>
      <c r="Z2746" s="5">
        <v>190061.39020268584</v>
      </c>
    </row>
    <row r="2747" spans="1:26" x14ac:dyDescent="0.7">
      <c r="A2747" s="1" t="s">
        <v>5218</v>
      </c>
      <c r="B2747" s="1" t="s">
        <v>5219</v>
      </c>
      <c r="C2747" s="1" t="s">
        <v>26</v>
      </c>
      <c r="D2747" s="1">
        <v>37.51125742</v>
      </c>
      <c r="E2747" s="1">
        <v>127.04601289999999</v>
      </c>
      <c r="F2747" s="1">
        <v>37.51125742</v>
      </c>
      <c r="Y2747" s="4">
        <v>444070.44905071019</v>
      </c>
      <c r="Z2747" s="5">
        <v>204136.53146376892</v>
      </c>
    </row>
    <row r="2748" spans="1:26" x14ac:dyDescent="0.7">
      <c r="A2748" s="1" t="s">
        <v>5220</v>
      </c>
      <c r="B2748" s="1" t="s">
        <v>5221</v>
      </c>
      <c r="C2748" s="1" t="s">
        <v>26</v>
      </c>
      <c r="D2748" s="1">
        <v>37.546907969999999</v>
      </c>
      <c r="E2748" s="1">
        <v>127.07337990000001</v>
      </c>
      <c r="F2748" s="1">
        <v>37.546907969999999</v>
      </c>
      <c r="Y2748" s="4">
        <v>445349.12935088784</v>
      </c>
      <c r="Z2748" s="5">
        <v>205055.24745279236</v>
      </c>
    </row>
    <row r="2749" spans="1:26" x14ac:dyDescent="0.7">
      <c r="A2749" s="1" t="s">
        <v>5222</v>
      </c>
      <c r="B2749" s="1" t="s">
        <v>5223</v>
      </c>
      <c r="C2749" s="1" t="s">
        <v>26</v>
      </c>
      <c r="D2749" s="1">
        <v>37.5265816</v>
      </c>
      <c r="E2749" s="1">
        <v>126.9182615</v>
      </c>
      <c r="F2749" s="1">
        <v>37.5265816</v>
      </c>
      <c r="Y2749" s="4">
        <v>447561.97478651395</v>
      </c>
      <c r="Z2749" s="5">
        <v>193836.62318649868</v>
      </c>
    </row>
    <row r="2750" spans="1:26" x14ac:dyDescent="0.7">
      <c r="A2750" s="1" t="s">
        <v>5224</v>
      </c>
      <c r="B2750" s="1" t="s">
        <v>5225</v>
      </c>
      <c r="C2750" s="1" t="s">
        <v>26</v>
      </c>
      <c r="D2750" s="1">
        <v>37.522271619999998</v>
      </c>
      <c r="E2750" s="1">
        <v>126.9201942</v>
      </c>
      <c r="F2750" s="1">
        <v>37.522271619999998</v>
      </c>
      <c r="Y2750" s="4">
        <v>445676.37607449427</v>
      </c>
      <c r="Z2750" s="5">
        <v>205393.20594822531</v>
      </c>
    </row>
    <row r="2751" spans="1:26" x14ac:dyDescent="0.7">
      <c r="A2751" s="1" t="s">
        <v>5226</v>
      </c>
      <c r="B2751" s="1" t="s">
        <v>5227</v>
      </c>
      <c r="C2751" s="1" t="s">
        <v>26</v>
      </c>
      <c r="D2751" s="1">
        <v>37.568913690000002</v>
      </c>
      <c r="E2751" s="1">
        <v>126.97579709999999</v>
      </c>
      <c r="F2751" s="1">
        <v>37.568913690000002</v>
      </c>
      <c r="Y2751" s="4">
        <v>453365.02777799702</v>
      </c>
      <c r="Z2751" s="5">
        <v>202008.94249032575</v>
      </c>
    </row>
    <row r="2752" spans="1:26" x14ac:dyDescent="0.7">
      <c r="A2752" s="1" t="s">
        <v>5228</v>
      </c>
      <c r="B2752" s="1" t="s">
        <v>5229</v>
      </c>
      <c r="C2752" s="1" t="s">
        <v>26</v>
      </c>
      <c r="D2752" s="1">
        <v>37.521580819999997</v>
      </c>
      <c r="E2752" s="1">
        <v>126.9191464</v>
      </c>
      <c r="F2752" s="1">
        <v>37.521580819999997</v>
      </c>
      <c r="Y2752" s="4">
        <v>446756.56361332734</v>
      </c>
      <c r="Z2752" s="5">
        <v>193566.4421600737</v>
      </c>
    </row>
    <row r="2753" spans="1:26" x14ac:dyDescent="0.7">
      <c r="A2753" s="1" t="s">
        <v>5230</v>
      </c>
      <c r="B2753" s="1" t="s">
        <v>5231</v>
      </c>
      <c r="C2753" s="1" t="s">
        <v>26</v>
      </c>
      <c r="D2753" s="1">
        <v>37.572015819999997</v>
      </c>
      <c r="E2753" s="1">
        <v>126.9854217</v>
      </c>
      <c r="F2753" s="1">
        <v>37.572015819999997</v>
      </c>
      <c r="Y2753" s="4">
        <v>455761.65533851495</v>
      </c>
      <c r="Z2753" s="5">
        <v>201900.27996223493</v>
      </c>
    </row>
    <row r="2754" spans="1:26" x14ac:dyDescent="0.7">
      <c r="A2754" s="1" t="s">
        <v>5232</v>
      </c>
      <c r="B2754" s="1" t="s">
        <v>5233</v>
      </c>
      <c r="C2754" s="1" t="s">
        <v>26</v>
      </c>
      <c r="D2754" s="1">
        <v>37.530144309999997</v>
      </c>
      <c r="E2754" s="1">
        <v>126.9210559</v>
      </c>
      <c r="F2754" s="1">
        <v>37.530144309999997</v>
      </c>
      <c r="Y2754" s="4">
        <v>447896.97298907873</v>
      </c>
      <c r="Z2754" s="5">
        <v>192985.37559967025</v>
      </c>
    </row>
    <row r="2755" spans="1:26" x14ac:dyDescent="0.7">
      <c r="A2755" s="1" t="s">
        <v>5234</v>
      </c>
      <c r="B2755" s="1" t="s">
        <v>5235</v>
      </c>
      <c r="C2755" s="1" t="s">
        <v>26</v>
      </c>
      <c r="D2755" s="1">
        <v>37.568585079999998</v>
      </c>
      <c r="E2755" s="1">
        <v>126.9808484</v>
      </c>
      <c r="F2755" s="1">
        <v>37.568585079999998</v>
      </c>
      <c r="Y2755" s="4">
        <v>452808.98192227347</v>
      </c>
      <c r="Z2755" s="5">
        <v>198814.03861353852</v>
      </c>
    </row>
    <row r="2756" spans="1:26" x14ac:dyDescent="0.7">
      <c r="A2756" s="1" t="s">
        <v>5236</v>
      </c>
      <c r="B2756" s="1" t="s">
        <v>5237</v>
      </c>
      <c r="C2756" s="1" t="s">
        <v>26</v>
      </c>
      <c r="D2756" s="1">
        <v>37.539957459999997</v>
      </c>
      <c r="E2756" s="1">
        <v>127.0829411</v>
      </c>
      <c r="F2756" s="1">
        <v>37.539957459999997</v>
      </c>
      <c r="Y2756" s="4">
        <v>447871.81620017777</v>
      </c>
      <c r="Z2756" s="5">
        <v>193004.74477652882</v>
      </c>
    </row>
    <row r="2757" spans="1:26" x14ac:dyDescent="0.7">
      <c r="A2757" s="1" t="s">
        <v>5238</v>
      </c>
      <c r="B2757" s="1" t="s">
        <v>5239</v>
      </c>
      <c r="C2757" s="1" t="s">
        <v>26</v>
      </c>
      <c r="D2757" s="1">
        <v>37.506199340000002</v>
      </c>
      <c r="E2757" s="1">
        <v>127.13160310000001</v>
      </c>
      <c r="F2757" s="1">
        <v>37.506199340000002</v>
      </c>
      <c r="Y2757" s="4">
        <v>446831.54911868594</v>
      </c>
      <c r="Z2757" s="5">
        <v>193419.88720652738</v>
      </c>
    </row>
    <row r="2758" spans="1:26" x14ac:dyDescent="0.7">
      <c r="A2758" s="1" t="s">
        <v>5240</v>
      </c>
      <c r="B2758" s="1" t="s">
        <v>5241</v>
      </c>
      <c r="C2758" s="1" t="s">
        <v>26</v>
      </c>
      <c r="D2758" s="1">
        <v>37.533936390000001</v>
      </c>
      <c r="E2758" s="1">
        <v>126.8924753</v>
      </c>
      <c r="F2758" s="1">
        <v>37.533936390000001</v>
      </c>
      <c r="Y2758" s="4">
        <v>450555.3457028452</v>
      </c>
      <c r="Z2758" s="5">
        <v>206679.31597111464</v>
      </c>
    </row>
    <row r="2759" spans="1:26" x14ac:dyDescent="0.7">
      <c r="A2759" s="1" t="s">
        <v>5242</v>
      </c>
      <c r="B2759" s="1" t="s">
        <v>5243</v>
      </c>
      <c r="C2759" s="1" t="s">
        <v>26</v>
      </c>
      <c r="D2759" s="1">
        <v>37.503536539999999</v>
      </c>
      <c r="E2759" s="1">
        <v>127.0868981</v>
      </c>
      <c r="F2759" s="1">
        <v>37.503536539999999</v>
      </c>
      <c r="Y2759" s="4">
        <v>446893.73470408196</v>
      </c>
      <c r="Z2759" s="5">
        <v>193366.3369451834</v>
      </c>
    </row>
    <row r="2760" spans="1:26" x14ac:dyDescent="0.7">
      <c r="A2760" s="1" t="s">
        <v>5244</v>
      </c>
      <c r="B2760" s="1" t="s">
        <v>5245</v>
      </c>
      <c r="C2760" s="1" t="s">
        <v>26</v>
      </c>
      <c r="D2760" s="1">
        <v>37.523491610000001</v>
      </c>
      <c r="E2760" s="1">
        <v>126.8861169</v>
      </c>
      <c r="F2760" s="1">
        <v>37.523491610000001</v>
      </c>
      <c r="Y2760" s="4">
        <v>446884.45735316072</v>
      </c>
      <c r="Z2760" s="5">
        <v>193461.33966175964</v>
      </c>
    </row>
    <row r="2761" spans="1:26" x14ac:dyDescent="0.7">
      <c r="A2761" s="1" t="s">
        <v>5246</v>
      </c>
      <c r="B2761" s="1" t="s">
        <v>5247</v>
      </c>
      <c r="C2761" s="1" t="s">
        <v>26</v>
      </c>
      <c r="D2761" s="1">
        <v>37.490940350000002</v>
      </c>
      <c r="E2761" s="1">
        <v>127.03854629999999</v>
      </c>
      <c r="F2761" s="1">
        <v>37.490940350000002</v>
      </c>
      <c r="Y2761" s="4">
        <v>451557.33475071361</v>
      </c>
      <c r="Z2761" s="5">
        <v>207277.53505145462</v>
      </c>
    </row>
    <row r="2762" spans="1:26" x14ac:dyDescent="0.7">
      <c r="A2762" s="1" t="s">
        <v>5248</v>
      </c>
      <c r="B2762" s="1" t="s">
        <v>5249</v>
      </c>
      <c r="C2762" s="1" t="s">
        <v>26</v>
      </c>
      <c r="D2762" s="1">
        <v>37.522895400000003</v>
      </c>
      <c r="E2762" s="1">
        <v>126.89109120000001</v>
      </c>
      <c r="F2762" s="1">
        <v>37.522895400000003</v>
      </c>
      <c r="Y2762" s="4">
        <v>447029.83932537271</v>
      </c>
      <c r="Z2762" s="5">
        <v>193774.40116130604</v>
      </c>
    </row>
    <row r="2763" spans="1:26" x14ac:dyDescent="0.7">
      <c r="A2763" s="1" t="s">
        <v>5250</v>
      </c>
      <c r="B2763" s="1" t="s">
        <v>5251</v>
      </c>
      <c r="C2763" s="1" t="s">
        <v>26</v>
      </c>
      <c r="D2763" s="1">
        <v>37.484909639999998</v>
      </c>
      <c r="E2763" s="1">
        <v>127.04563829999999</v>
      </c>
      <c r="F2763" s="1">
        <v>37.484909639999998</v>
      </c>
      <c r="Y2763" s="4">
        <v>451472.00561542792</v>
      </c>
      <c r="Z2763" s="5">
        <v>197669.9219998605</v>
      </c>
    </row>
    <row r="2764" spans="1:26" x14ac:dyDescent="0.7">
      <c r="A2764" s="1" t="s">
        <v>5252</v>
      </c>
      <c r="B2764" s="1" t="s">
        <v>5253</v>
      </c>
      <c r="C2764" s="1" t="s">
        <v>26</v>
      </c>
      <c r="D2764" s="1">
        <v>37.524887829999997</v>
      </c>
      <c r="E2764" s="1">
        <v>126.9273403</v>
      </c>
      <c r="F2764" s="1">
        <v>37.524887829999997</v>
      </c>
      <c r="Y2764" s="4">
        <v>446954.43850268889</v>
      </c>
      <c r="Z2764" s="5">
        <v>193679.61824212151</v>
      </c>
    </row>
    <row r="2765" spans="1:26" x14ac:dyDescent="0.7">
      <c r="A2765" s="1" t="s">
        <v>5254</v>
      </c>
      <c r="B2765" s="1" t="s">
        <v>5255</v>
      </c>
      <c r="C2765" s="1" t="s">
        <v>79</v>
      </c>
      <c r="D2765" s="1">
        <v>37.495906079999997</v>
      </c>
      <c r="E2765" s="1">
        <v>127.0527068</v>
      </c>
      <c r="F2765" s="1">
        <v>37.495906079999997</v>
      </c>
      <c r="Y2765" s="4">
        <v>451472.317551165</v>
      </c>
      <c r="Z2765" s="5">
        <v>197693.43842041946</v>
      </c>
    </row>
    <row r="2766" spans="1:26" x14ac:dyDescent="0.7">
      <c r="A2766" s="1" t="s">
        <v>5256</v>
      </c>
      <c r="B2766" s="1" t="s">
        <v>5257</v>
      </c>
      <c r="C2766" s="1" t="s">
        <v>26</v>
      </c>
      <c r="D2766" s="1">
        <v>37.524682660000003</v>
      </c>
      <c r="E2766" s="1">
        <v>126.9275311</v>
      </c>
      <c r="F2766" s="1">
        <v>37.524682660000003</v>
      </c>
      <c r="Y2766" s="4">
        <v>447350.46909791895</v>
      </c>
      <c r="Z2766" s="5">
        <v>192612.83213702971</v>
      </c>
    </row>
    <row r="2767" spans="1:26" x14ac:dyDescent="0.7">
      <c r="A2767" s="1" t="s">
        <v>5258</v>
      </c>
      <c r="B2767" s="1" t="s">
        <v>3544</v>
      </c>
      <c r="C2767" s="1" t="s">
        <v>26</v>
      </c>
      <c r="D2767" s="1">
        <v>37.564568430000001</v>
      </c>
      <c r="E2767" s="1">
        <v>127.05523650000001</v>
      </c>
      <c r="F2767" s="1">
        <v>37.564568430000001</v>
      </c>
      <c r="Y2767" s="4">
        <v>445168.61972832459</v>
      </c>
      <c r="Z2767" s="5">
        <v>204621.27426968212</v>
      </c>
    </row>
    <row r="2768" spans="1:26" x14ac:dyDescent="0.7">
      <c r="A2768" s="1" t="s">
        <v>5259</v>
      </c>
      <c r="B2768" s="1" t="s">
        <v>3881</v>
      </c>
      <c r="C2768" s="1" t="s">
        <v>26</v>
      </c>
      <c r="D2768" s="1">
        <v>37.566429390000003</v>
      </c>
      <c r="E2768" s="1">
        <v>126.8406528</v>
      </c>
      <c r="F2768" s="1">
        <v>37.566429390000003</v>
      </c>
      <c r="Y2768" s="4">
        <v>447471.92852895532</v>
      </c>
      <c r="Z2768" s="5">
        <v>192620.57639533226</v>
      </c>
    </row>
    <row r="2769" spans="1:26" x14ac:dyDescent="0.7">
      <c r="A2769" s="1" t="s">
        <v>5260</v>
      </c>
      <c r="B2769" s="1" t="s">
        <v>5261</v>
      </c>
      <c r="C2769" s="1" t="s">
        <v>26</v>
      </c>
      <c r="D2769" s="1">
        <v>37.459606549999997</v>
      </c>
      <c r="E2769" s="1">
        <v>127.04265770000001</v>
      </c>
      <c r="F2769" s="1">
        <v>37.459606549999997</v>
      </c>
      <c r="Y2769" s="4">
        <v>445790.5762926311</v>
      </c>
      <c r="Z2769" s="5">
        <v>207222.28836090781</v>
      </c>
    </row>
    <row r="2770" spans="1:26" x14ac:dyDescent="0.7">
      <c r="A2770" s="1" t="s">
        <v>5262</v>
      </c>
      <c r="B2770" s="1" t="s">
        <v>5263</v>
      </c>
      <c r="C2770" s="1" t="s">
        <v>26</v>
      </c>
      <c r="D2770" s="1">
        <v>37.49538416</v>
      </c>
      <c r="E2770" s="1">
        <v>127.0334051</v>
      </c>
      <c r="F2770" s="1">
        <v>37.49538416</v>
      </c>
      <c r="Y2770" s="4">
        <v>447034.48027067946</v>
      </c>
      <c r="Z2770" s="5">
        <v>193365.49464047796</v>
      </c>
    </row>
    <row r="2771" spans="1:26" x14ac:dyDescent="0.7">
      <c r="A2771" s="1" t="s">
        <v>5264</v>
      </c>
      <c r="B2771" s="1" t="s">
        <v>4377</v>
      </c>
      <c r="C2771" s="1" t="s">
        <v>26</v>
      </c>
      <c r="D2771" s="1">
        <v>37.522268060000002</v>
      </c>
      <c r="E2771" s="1">
        <v>126.8875578</v>
      </c>
      <c r="F2771" s="1">
        <v>37.522268060000002</v>
      </c>
      <c r="Y2771" s="4">
        <v>451691.98744215176</v>
      </c>
      <c r="Z2771" s="5">
        <v>199260.63329306259</v>
      </c>
    </row>
    <row r="2772" spans="1:26" x14ac:dyDescent="0.7">
      <c r="A2772" s="1" t="s">
        <v>5265</v>
      </c>
      <c r="B2772" s="1" t="s">
        <v>5266</v>
      </c>
      <c r="C2772" s="1" t="s">
        <v>26</v>
      </c>
      <c r="D2772" s="1">
        <v>37.496029309999997</v>
      </c>
      <c r="E2772" s="1">
        <v>127.046783</v>
      </c>
      <c r="F2772" s="1">
        <v>37.496029309999997</v>
      </c>
      <c r="Y2772" s="4">
        <v>446845.01548546989</v>
      </c>
      <c r="Z2772" s="5">
        <v>194189.14836826734</v>
      </c>
    </row>
    <row r="2773" spans="1:26" x14ac:dyDescent="0.7">
      <c r="A2773" s="1" t="s">
        <v>5267</v>
      </c>
      <c r="B2773" s="1" t="s">
        <v>5268</v>
      </c>
      <c r="C2773" s="1" t="s">
        <v>26</v>
      </c>
      <c r="D2773" s="1">
        <v>37.507546949999998</v>
      </c>
      <c r="E2773" s="1">
        <v>127.0571822</v>
      </c>
      <c r="F2773" s="1">
        <v>37.507546949999998</v>
      </c>
      <c r="Y2773" s="4">
        <v>452007.31158342288</v>
      </c>
      <c r="Z2773" s="5">
        <v>186866.40831298911</v>
      </c>
    </row>
    <row r="2774" spans="1:26" x14ac:dyDescent="0.7">
      <c r="A2774" s="1" t="s">
        <v>5269</v>
      </c>
      <c r="B2774" s="1" t="s">
        <v>5270</v>
      </c>
      <c r="C2774" s="1" t="s">
        <v>26</v>
      </c>
      <c r="D2774" s="1">
        <v>37.527480150000002</v>
      </c>
      <c r="E2774" s="1">
        <v>126.9302647</v>
      </c>
      <c r="F2774" s="1">
        <v>37.527480150000002</v>
      </c>
      <c r="Y2774" s="4">
        <v>446895.50480324804</v>
      </c>
      <c r="Z2774" s="5">
        <v>193870.95460487105</v>
      </c>
    </row>
    <row r="2775" spans="1:26" x14ac:dyDescent="0.7">
      <c r="A2775" s="1" t="s">
        <v>5271</v>
      </c>
      <c r="B2775" s="1" t="s">
        <v>5272</v>
      </c>
      <c r="C2775" s="1" t="s">
        <v>26</v>
      </c>
      <c r="D2775" s="1">
        <v>37.510493859999997</v>
      </c>
      <c r="E2775" s="1">
        <v>127.06100739999999</v>
      </c>
      <c r="F2775" s="1">
        <v>37.510493859999997</v>
      </c>
      <c r="Y2775" s="4">
        <v>443745.13769915065</v>
      </c>
      <c r="Z2775" s="5">
        <v>200817.19639112891</v>
      </c>
    </row>
    <row r="2776" spans="1:26" x14ac:dyDescent="0.7">
      <c r="A2776" s="1" t="s">
        <v>5273</v>
      </c>
      <c r="B2776" s="1" t="s">
        <v>5274</v>
      </c>
      <c r="C2776" s="1" t="s">
        <v>26</v>
      </c>
      <c r="D2776" s="1">
        <v>37.579789529999999</v>
      </c>
      <c r="E2776" s="1">
        <v>127.022746</v>
      </c>
      <c r="F2776" s="1">
        <v>37.579789529999999</v>
      </c>
      <c r="Y2776" s="4">
        <v>452067.33740752132</v>
      </c>
      <c r="Z2776" s="5">
        <v>198067.59438871258</v>
      </c>
    </row>
    <row r="2777" spans="1:26" x14ac:dyDescent="0.7">
      <c r="A2777" s="1" t="s">
        <v>5275</v>
      </c>
      <c r="B2777" s="1" t="s">
        <v>5276</v>
      </c>
      <c r="C2777" s="1" t="s">
        <v>26</v>
      </c>
      <c r="D2777" s="1">
        <v>37.520220760000001</v>
      </c>
      <c r="E2777" s="1">
        <v>126.9272148</v>
      </c>
      <c r="F2777" s="1">
        <v>37.520220760000001</v>
      </c>
      <c r="Y2777" s="4">
        <v>441743.84759971115</v>
      </c>
      <c r="Z2777" s="5">
        <v>203657.61201936807</v>
      </c>
    </row>
    <row r="2778" spans="1:26" x14ac:dyDescent="0.7">
      <c r="A2778" s="1" t="s">
        <v>5277</v>
      </c>
      <c r="B2778" s="1" t="s">
        <v>5278</v>
      </c>
      <c r="C2778" s="1" t="s">
        <v>26</v>
      </c>
      <c r="D2778" s="1">
        <v>37.601385499999999</v>
      </c>
      <c r="E2778" s="1">
        <v>127.0215219</v>
      </c>
      <c r="F2778" s="1">
        <v>37.601385499999999</v>
      </c>
      <c r="Y2778" s="4">
        <v>452029.58227279608</v>
      </c>
      <c r="Z2778" s="5">
        <v>199351.59530983781</v>
      </c>
    </row>
    <row r="2779" spans="1:26" x14ac:dyDescent="0.7">
      <c r="A2779" s="1" t="s">
        <v>5279</v>
      </c>
      <c r="B2779" s="1" t="s">
        <v>5280</v>
      </c>
      <c r="C2779" s="1" t="s">
        <v>26</v>
      </c>
      <c r="D2779" s="1">
        <v>37.530492729999999</v>
      </c>
      <c r="E2779" s="1">
        <v>126.9206301</v>
      </c>
      <c r="F2779" s="1">
        <v>37.530492729999999</v>
      </c>
      <c r="Y2779" s="4">
        <v>441831.58018854278</v>
      </c>
      <c r="Z2779" s="5">
        <v>203964.10043225973</v>
      </c>
    </row>
    <row r="2780" spans="1:26" x14ac:dyDescent="0.7">
      <c r="A2780" s="1" t="s">
        <v>5281</v>
      </c>
      <c r="B2780" s="1" t="s">
        <v>5282</v>
      </c>
      <c r="C2780" s="1" t="s">
        <v>26</v>
      </c>
      <c r="D2780" s="1">
        <v>37.574780480000001</v>
      </c>
      <c r="E2780" s="1">
        <v>126.98657300000001</v>
      </c>
      <c r="F2780" s="1">
        <v>37.574780480000001</v>
      </c>
      <c r="Y2780" s="4">
        <v>442784.19601420802</v>
      </c>
      <c r="Z2780" s="5">
        <v>201278.8766308756</v>
      </c>
    </row>
    <row r="2781" spans="1:26" x14ac:dyDescent="0.7">
      <c r="A2781" s="1" t="s">
        <v>5283</v>
      </c>
      <c r="B2781" s="1" t="s">
        <v>5284</v>
      </c>
      <c r="C2781" s="1" t="s">
        <v>26</v>
      </c>
      <c r="D2781" s="1">
        <v>37.530266189999999</v>
      </c>
      <c r="E2781" s="1">
        <v>126.9208495</v>
      </c>
      <c r="F2781" s="1">
        <v>37.530266189999999</v>
      </c>
      <c r="Y2781" s="4">
        <v>442960.35063206597</v>
      </c>
      <c r="Z2781" s="5">
        <v>198466.41514850725</v>
      </c>
    </row>
    <row r="2782" spans="1:26" x14ac:dyDescent="0.7">
      <c r="A2782" s="1" t="s">
        <v>5285</v>
      </c>
      <c r="B2782" s="1" t="s">
        <v>5286</v>
      </c>
      <c r="C2782" s="1" t="s">
        <v>26</v>
      </c>
      <c r="D2782" s="1">
        <v>37.520895420000002</v>
      </c>
      <c r="E2782" s="1">
        <v>126.92555609999999</v>
      </c>
      <c r="F2782" s="1">
        <v>37.520895420000002</v>
      </c>
      <c r="Y2782" s="4">
        <v>448815.96438102389</v>
      </c>
      <c r="Z2782" s="5">
        <v>200174.89126329389</v>
      </c>
    </row>
    <row r="2783" spans="1:26" x14ac:dyDescent="0.7">
      <c r="A2783" s="1" t="s">
        <v>5287</v>
      </c>
      <c r="B2783" s="1" t="s">
        <v>5288</v>
      </c>
      <c r="C2783" s="1" t="s">
        <v>26</v>
      </c>
      <c r="D2783" s="1">
        <v>37.554449689999998</v>
      </c>
      <c r="E2783" s="1">
        <v>127.0756001</v>
      </c>
      <c r="F2783" s="1">
        <v>37.554449689999998</v>
      </c>
      <c r="Y2783" s="4">
        <v>442722.64317718754</v>
      </c>
      <c r="Z2783" s="5">
        <v>201745.86988210867</v>
      </c>
    </row>
    <row r="2784" spans="1:26" x14ac:dyDescent="0.7">
      <c r="A2784" s="1" t="s">
        <v>5289</v>
      </c>
      <c r="B2784" s="1" t="s">
        <v>5290</v>
      </c>
      <c r="C2784" s="1" t="s">
        <v>26</v>
      </c>
      <c r="D2784" s="1">
        <v>37.52145539</v>
      </c>
      <c r="E2784" s="1">
        <v>126.9249497</v>
      </c>
      <c r="F2784" s="1">
        <v>37.52145539</v>
      </c>
      <c r="Y2784" s="4">
        <v>446600.69577565393</v>
      </c>
      <c r="Z2784" s="5">
        <v>204165.75135236309</v>
      </c>
    </row>
    <row r="2785" spans="1:26" x14ac:dyDescent="0.7">
      <c r="A2785" s="1" t="s">
        <v>5291</v>
      </c>
      <c r="B2785" s="1" t="s">
        <v>5292</v>
      </c>
      <c r="C2785" s="1" t="s">
        <v>26</v>
      </c>
      <c r="D2785" s="1">
        <v>37.521372470000003</v>
      </c>
      <c r="E2785" s="1">
        <v>126.92602460000001</v>
      </c>
      <c r="F2785" s="1">
        <v>37.521372470000003</v>
      </c>
      <c r="Y2785" s="4">
        <v>442581.1210717326</v>
      </c>
      <c r="Z2785" s="5">
        <v>200976.96299870586</v>
      </c>
    </row>
    <row r="2786" spans="1:26" x14ac:dyDescent="0.7">
      <c r="A2786" s="1" t="s">
        <v>5293</v>
      </c>
      <c r="B2786" s="1" t="s">
        <v>5294</v>
      </c>
      <c r="C2786" s="1" t="s">
        <v>26</v>
      </c>
      <c r="D2786" s="1">
        <v>37.56347401</v>
      </c>
      <c r="E2786" s="1">
        <v>127.082381</v>
      </c>
      <c r="F2786" s="1">
        <v>37.56347401</v>
      </c>
      <c r="Y2786" s="4">
        <v>448201.15781570377</v>
      </c>
      <c r="Z2786" s="5">
        <v>196896.02680156362</v>
      </c>
    </row>
    <row r="2787" spans="1:26" x14ac:dyDescent="0.7">
      <c r="A2787" s="1" t="s">
        <v>5295</v>
      </c>
      <c r="B2787" s="1" t="s">
        <v>5296</v>
      </c>
      <c r="C2787" s="1" t="s">
        <v>26</v>
      </c>
      <c r="D2787" s="1">
        <v>37.522684669999997</v>
      </c>
      <c r="E2787" s="1">
        <v>126.9295652</v>
      </c>
      <c r="F2787" s="1">
        <v>37.522684669999997</v>
      </c>
      <c r="Y2787" s="4">
        <v>443351.2853158809</v>
      </c>
      <c r="Z2787" s="5">
        <v>202712.58316971478</v>
      </c>
    </row>
    <row r="2788" spans="1:26" x14ac:dyDescent="0.7">
      <c r="A2788" s="1" t="s">
        <v>5297</v>
      </c>
      <c r="B2788" s="1" t="s">
        <v>5298</v>
      </c>
      <c r="C2788" s="1" t="s">
        <v>26</v>
      </c>
      <c r="D2788" s="1">
        <v>37.562730909999999</v>
      </c>
      <c r="E2788" s="1">
        <v>126.973624</v>
      </c>
      <c r="F2788" s="1">
        <v>37.562730909999999</v>
      </c>
      <c r="Y2788" s="4">
        <v>451000.59661272459</v>
      </c>
      <c r="Z2788" s="5">
        <v>197590.02222785424</v>
      </c>
    </row>
    <row r="2789" spans="1:26" x14ac:dyDescent="0.7">
      <c r="A2789" s="1" t="s">
        <v>5299</v>
      </c>
      <c r="B2789" s="1" t="s">
        <v>5300</v>
      </c>
      <c r="C2789" s="1" t="s">
        <v>26</v>
      </c>
      <c r="D2789" s="1">
        <v>37.522004590000002</v>
      </c>
      <c r="E2789" s="1">
        <v>126.9284935</v>
      </c>
      <c r="F2789" s="1">
        <v>37.522004590000002</v>
      </c>
      <c r="Y2789" s="4">
        <v>442580.67441521998</v>
      </c>
      <c r="Z2789" s="5">
        <v>203743.21254010752</v>
      </c>
    </row>
    <row r="2790" spans="1:26" x14ac:dyDescent="0.7">
      <c r="A2790" s="1" t="s">
        <v>5301</v>
      </c>
      <c r="B2790" s="1" t="s">
        <v>5302</v>
      </c>
      <c r="C2790" s="1" t="s">
        <v>26</v>
      </c>
      <c r="D2790" s="1">
        <v>37.562733780000002</v>
      </c>
      <c r="E2790" s="1">
        <v>126.9738902</v>
      </c>
      <c r="F2790" s="1">
        <v>37.562733780000002</v>
      </c>
      <c r="Y2790" s="4">
        <v>451278.84197568218</v>
      </c>
      <c r="Z2790" s="5">
        <v>198574.94079772415</v>
      </c>
    </row>
    <row r="2791" spans="1:26" x14ac:dyDescent="0.7">
      <c r="A2791" s="1" t="s">
        <v>5303</v>
      </c>
      <c r="B2791" s="1" t="s">
        <v>5304</v>
      </c>
      <c r="C2791" s="1" t="s">
        <v>26</v>
      </c>
      <c r="D2791" s="1">
        <v>37.525565290000003</v>
      </c>
      <c r="E2791" s="1">
        <v>126.9164203</v>
      </c>
      <c r="F2791" s="1">
        <v>37.525565290000003</v>
      </c>
      <c r="Y2791" s="4">
        <v>445174.42269793968</v>
      </c>
      <c r="Z2791" s="5">
        <v>200105.43514144063</v>
      </c>
    </row>
    <row r="2792" spans="1:26" x14ac:dyDescent="0.7">
      <c r="A2792" s="1" t="s">
        <v>5305</v>
      </c>
      <c r="B2792" s="1" t="s">
        <v>5306</v>
      </c>
      <c r="C2792" s="1" t="s">
        <v>26</v>
      </c>
      <c r="D2792" s="1">
        <v>37.505922650000002</v>
      </c>
      <c r="E2792" s="1">
        <v>127.0522722</v>
      </c>
      <c r="F2792" s="1">
        <v>37.505922650000002</v>
      </c>
      <c r="Y2792" s="4">
        <v>451224.27408682753</v>
      </c>
      <c r="Z2792" s="5">
        <v>197608.10038184939</v>
      </c>
    </row>
    <row r="2793" spans="1:26" x14ac:dyDescent="0.7">
      <c r="A2793" s="1" t="s">
        <v>5307</v>
      </c>
      <c r="B2793" s="1" t="s">
        <v>5308</v>
      </c>
      <c r="C2793" s="1" t="s">
        <v>26</v>
      </c>
      <c r="D2793" s="1">
        <v>37.526659819999999</v>
      </c>
      <c r="E2793" s="1">
        <v>126.9165067</v>
      </c>
      <c r="F2793" s="1">
        <v>37.526659819999999</v>
      </c>
      <c r="Y2793" s="4">
        <v>443836.47043453797</v>
      </c>
      <c r="Z2793" s="5">
        <v>200808.67238392585</v>
      </c>
    </row>
    <row r="2794" spans="1:26" x14ac:dyDescent="0.7">
      <c r="A2794" s="1" t="s">
        <v>5309</v>
      </c>
      <c r="B2794" s="1" t="s">
        <v>5310</v>
      </c>
      <c r="C2794" s="1" t="s">
        <v>26</v>
      </c>
      <c r="D2794" s="1">
        <v>37.51151042</v>
      </c>
      <c r="E2794" s="1">
        <v>127.08169890000001</v>
      </c>
      <c r="F2794" s="1">
        <v>37.51151042</v>
      </c>
      <c r="Y2794" s="4">
        <v>451031.22053483763</v>
      </c>
      <c r="Z2794" s="5">
        <v>200680.75528516743</v>
      </c>
    </row>
    <row r="2795" spans="1:26" x14ac:dyDescent="0.7">
      <c r="A2795" s="1" t="s">
        <v>5311</v>
      </c>
      <c r="B2795" s="1" t="s">
        <v>5312</v>
      </c>
      <c r="C2795" s="1" t="s">
        <v>26</v>
      </c>
      <c r="D2795" s="1">
        <v>37.522723640000002</v>
      </c>
      <c r="E2795" s="1">
        <v>126.9249389</v>
      </c>
      <c r="F2795" s="1">
        <v>37.522723640000002</v>
      </c>
      <c r="Y2795" s="4">
        <v>442262.07665192074</v>
      </c>
      <c r="Z2795" s="5">
        <v>203433.94388475965</v>
      </c>
    </row>
    <row r="2796" spans="1:26" x14ac:dyDescent="0.7">
      <c r="A2796" s="1" t="s">
        <v>5313</v>
      </c>
      <c r="B2796" s="1" t="s">
        <v>5314</v>
      </c>
      <c r="C2796" s="1" t="s">
        <v>26</v>
      </c>
      <c r="D2796" s="1">
        <v>37.564715800000002</v>
      </c>
      <c r="E2796" s="1">
        <v>126.9916303</v>
      </c>
      <c r="F2796" s="1">
        <v>37.564715800000002</v>
      </c>
      <c r="Y2796" s="4">
        <v>443377.84059548413</v>
      </c>
      <c r="Z2796" s="5">
        <v>200807.75308811761</v>
      </c>
    </row>
    <row r="2797" spans="1:26" x14ac:dyDescent="0.7">
      <c r="A2797" s="1" t="s">
        <v>5315</v>
      </c>
      <c r="B2797" s="1" t="s">
        <v>5316</v>
      </c>
      <c r="C2797" s="1" t="s">
        <v>26</v>
      </c>
      <c r="D2797" s="1">
        <v>37.521021930000003</v>
      </c>
      <c r="E2797" s="1">
        <v>126.934259</v>
      </c>
      <c r="F2797" s="1">
        <v>37.521021930000003</v>
      </c>
      <c r="Y2797" s="4">
        <v>449176.41385523533</v>
      </c>
      <c r="Z2797" s="5">
        <v>200284.08545960521</v>
      </c>
    </row>
    <row r="2798" spans="1:26" x14ac:dyDescent="0.7">
      <c r="A2798" s="1" t="s">
        <v>5317</v>
      </c>
      <c r="B2798" s="1" t="s">
        <v>5318</v>
      </c>
      <c r="C2798" s="1" t="s">
        <v>66</v>
      </c>
      <c r="D2798" s="1">
        <v>37.567463840000002</v>
      </c>
      <c r="E2798" s="1">
        <v>126.85132110000001</v>
      </c>
      <c r="F2798" s="1">
        <v>37.567463840000002</v>
      </c>
      <c r="Y2798" s="4">
        <v>440567.45355621894</v>
      </c>
      <c r="Z2798" s="5">
        <v>203779.90698960616</v>
      </c>
    </row>
    <row r="2799" spans="1:26" x14ac:dyDescent="0.7">
      <c r="A2799" s="1" t="s">
        <v>5319</v>
      </c>
      <c r="B2799" s="1" t="s">
        <v>5320</v>
      </c>
      <c r="C2799" s="1" t="s">
        <v>26</v>
      </c>
      <c r="D2799" s="1">
        <v>37.521474830000002</v>
      </c>
      <c r="E2799" s="1">
        <v>126.9306587</v>
      </c>
      <c r="F2799" s="1">
        <v>37.521474830000002</v>
      </c>
      <c r="Y2799" s="4">
        <v>442701.74342250411</v>
      </c>
      <c r="Z2799" s="5">
        <v>201062.28772418879</v>
      </c>
    </row>
    <row r="2800" spans="1:26" x14ac:dyDescent="0.7">
      <c r="A2800" s="1" t="s">
        <v>5321</v>
      </c>
      <c r="B2800" s="1" t="s">
        <v>5322</v>
      </c>
      <c r="C2800" s="1" t="s">
        <v>26</v>
      </c>
      <c r="D2800" s="1">
        <v>37.493106820000001</v>
      </c>
      <c r="E2800" s="1">
        <v>127.00924190000001</v>
      </c>
      <c r="F2800" s="1">
        <v>37.493106820000001</v>
      </c>
      <c r="Y2800" s="4">
        <v>443611.02556765504</v>
      </c>
      <c r="Z2800" s="5">
        <v>201186.59369749643</v>
      </c>
    </row>
    <row r="2801" spans="1:26" x14ac:dyDescent="0.7">
      <c r="A2801" s="1" t="s">
        <v>5323</v>
      </c>
      <c r="B2801" s="1" t="s">
        <v>5324</v>
      </c>
      <c r="C2801" s="1" t="s">
        <v>26</v>
      </c>
      <c r="D2801" s="1">
        <v>37.568096320000002</v>
      </c>
      <c r="E2801" s="1">
        <v>126.97812399999999</v>
      </c>
      <c r="F2801" s="1">
        <v>37.568096320000002</v>
      </c>
      <c r="Y2801" s="4">
        <v>444550.01668279857</v>
      </c>
      <c r="Z2801" s="5">
        <v>199968.83391200961</v>
      </c>
    </row>
    <row r="2802" spans="1:26" x14ac:dyDescent="0.7">
      <c r="A2802" s="1" t="s">
        <v>5325</v>
      </c>
      <c r="B2802" s="1" t="s">
        <v>5326</v>
      </c>
      <c r="C2802" s="1" t="s">
        <v>26</v>
      </c>
      <c r="D2802" s="1">
        <v>37.475066220000002</v>
      </c>
      <c r="E2802" s="1">
        <v>127.041355</v>
      </c>
      <c r="F2802" s="1">
        <v>37.475066220000002</v>
      </c>
      <c r="Y2802" s="4">
        <v>452109.41287078423</v>
      </c>
      <c r="Z2802" s="5">
        <v>198437.29989415294</v>
      </c>
    </row>
    <row r="2803" spans="1:26" x14ac:dyDescent="0.7">
      <c r="A2803" s="1" t="s">
        <v>5327</v>
      </c>
      <c r="B2803" s="1" t="s">
        <v>5328</v>
      </c>
      <c r="C2803" s="1" t="s">
        <v>26</v>
      </c>
      <c r="D2803" s="1">
        <v>37.567757909999997</v>
      </c>
      <c r="E2803" s="1">
        <v>126.9926597</v>
      </c>
      <c r="F2803" s="1">
        <v>37.567757909999997</v>
      </c>
      <c r="Y2803" s="4">
        <v>453696.3046867128</v>
      </c>
      <c r="Z2803" s="5">
        <v>204170.46076998609</v>
      </c>
    </row>
    <row r="2804" spans="1:26" x14ac:dyDescent="0.7">
      <c r="A2804" s="1" t="s">
        <v>5329</v>
      </c>
      <c r="B2804" s="1" t="s">
        <v>4181</v>
      </c>
      <c r="C2804" s="1" t="s">
        <v>26</v>
      </c>
      <c r="D2804" s="1">
        <v>37.475855520000003</v>
      </c>
      <c r="E2804" s="1">
        <v>127.0448208</v>
      </c>
      <c r="F2804" s="1">
        <v>37.475855520000003</v>
      </c>
      <c r="Y2804" s="4">
        <v>446782.45793599047</v>
      </c>
      <c r="Z2804" s="5">
        <v>191556.32189031626</v>
      </c>
    </row>
    <row r="2805" spans="1:26" x14ac:dyDescent="0.7">
      <c r="A2805" s="1" t="s">
        <v>5330</v>
      </c>
      <c r="B2805" s="1" t="s">
        <v>5331</v>
      </c>
      <c r="C2805" s="1" t="s">
        <v>18</v>
      </c>
      <c r="D2805" s="1">
        <v>37.484447209999999</v>
      </c>
      <c r="E2805" s="1">
        <v>127.0144615</v>
      </c>
      <c r="F2805" s="1">
        <v>37.484447209999999</v>
      </c>
      <c r="Y2805" s="4">
        <v>451900.45705004822</v>
      </c>
      <c r="Z2805" s="5">
        <v>198683.42727456772</v>
      </c>
    </row>
    <row r="2806" spans="1:26" x14ac:dyDescent="0.7">
      <c r="A2806" s="1" t="s">
        <v>5332</v>
      </c>
      <c r="B2806" s="1" t="s">
        <v>5333</v>
      </c>
      <c r="C2806" s="1" t="s">
        <v>26</v>
      </c>
      <c r="D2806" s="1">
        <v>37.486034160000003</v>
      </c>
      <c r="E2806" s="1">
        <v>126.98265790000001</v>
      </c>
      <c r="F2806" s="1">
        <v>37.486034160000003</v>
      </c>
      <c r="Y2806" s="4">
        <v>443020.84129905468</v>
      </c>
      <c r="Z2806" s="5">
        <v>201384.24081307754</v>
      </c>
    </row>
    <row r="2807" spans="1:26" x14ac:dyDescent="0.7">
      <c r="A2807" s="1" t="s">
        <v>5334</v>
      </c>
      <c r="B2807" s="1" t="s">
        <v>5335</v>
      </c>
      <c r="C2807" s="1" t="s">
        <v>26</v>
      </c>
      <c r="D2807" s="1">
        <v>37.538800389999999</v>
      </c>
      <c r="E2807" s="1">
        <v>127.0019791</v>
      </c>
      <c r="F2807" s="1">
        <v>37.538800389999999</v>
      </c>
      <c r="Y2807" s="4">
        <v>451696.57052779599</v>
      </c>
      <c r="Z2807" s="5">
        <v>198473.53811526421</v>
      </c>
    </row>
    <row r="2808" spans="1:26" x14ac:dyDescent="0.7">
      <c r="A2808" s="1" t="s">
        <v>5336</v>
      </c>
      <c r="B2808" s="1" t="s">
        <v>5337</v>
      </c>
      <c r="C2808" s="1" t="s">
        <v>26</v>
      </c>
      <c r="D2808" s="1">
        <v>37.483891790000001</v>
      </c>
      <c r="E2808" s="1">
        <v>127.0197421</v>
      </c>
      <c r="F2808" s="1">
        <v>37.483891790000001</v>
      </c>
      <c r="Y2808" s="4">
        <v>442740.83599454525</v>
      </c>
      <c r="Z2808" s="5">
        <v>207145.12404888874</v>
      </c>
    </row>
    <row r="2809" spans="1:26" x14ac:dyDescent="0.7">
      <c r="A2809" s="1" t="s">
        <v>5338</v>
      </c>
      <c r="B2809" s="1" t="s">
        <v>5339</v>
      </c>
      <c r="C2809" s="1" t="s">
        <v>106</v>
      </c>
      <c r="D2809" s="1">
        <v>37.518829259999997</v>
      </c>
      <c r="E2809" s="1">
        <v>127.0471278</v>
      </c>
      <c r="F2809" s="1">
        <v>37.518829259999997</v>
      </c>
      <c r="Y2809" s="4">
        <v>441961.93429221498</v>
      </c>
      <c r="Z2809" s="5">
        <v>203830.94208174574</v>
      </c>
    </row>
    <row r="2810" spans="1:26" x14ac:dyDescent="0.7">
      <c r="A2810" s="1" t="s">
        <v>5340</v>
      </c>
      <c r="B2810" s="1" t="s">
        <v>5341</v>
      </c>
      <c r="C2810" s="1" t="s">
        <v>26</v>
      </c>
      <c r="D2810" s="1">
        <v>37.482617660000003</v>
      </c>
      <c r="E2810" s="1">
        <v>127.01104719999999</v>
      </c>
      <c r="F2810" s="1">
        <v>37.482617660000003</v>
      </c>
      <c r="Y2810" s="4">
        <v>451477.47888395976</v>
      </c>
      <c r="Z2810" s="5">
        <v>199899.87456261338</v>
      </c>
    </row>
    <row r="2811" spans="1:26" x14ac:dyDescent="0.7">
      <c r="A2811" s="1" t="s">
        <v>5342</v>
      </c>
      <c r="B2811" s="1" t="s">
        <v>5343</v>
      </c>
      <c r="C2811" s="1" t="s">
        <v>26</v>
      </c>
      <c r="D2811" s="1">
        <v>37.533255179999998</v>
      </c>
      <c r="E2811" s="1">
        <v>126.9648775</v>
      </c>
      <c r="F2811" s="1">
        <v>37.533255179999998</v>
      </c>
      <c r="Y2811" s="4">
        <v>442712.38712185365</v>
      </c>
      <c r="Z2811" s="5">
        <v>201725.73561940429</v>
      </c>
    </row>
    <row r="2812" spans="1:26" x14ac:dyDescent="0.7">
      <c r="A2812" s="1" t="s">
        <v>5344</v>
      </c>
      <c r="B2812" s="1" t="s">
        <v>5345</v>
      </c>
      <c r="C2812" s="1" t="s">
        <v>26</v>
      </c>
      <c r="D2812" s="1">
        <v>37.489554179999999</v>
      </c>
      <c r="E2812" s="1">
        <v>127.03067590000001</v>
      </c>
      <c r="F2812" s="1">
        <v>37.489554179999999</v>
      </c>
      <c r="Y2812" s="4">
        <v>448434.23939982732</v>
      </c>
      <c r="Z2812" s="5">
        <v>212051.35575022371</v>
      </c>
    </row>
    <row r="2813" spans="1:26" x14ac:dyDescent="0.7">
      <c r="A2813" s="1" t="s">
        <v>5346</v>
      </c>
      <c r="B2813" s="1" t="s">
        <v>5347</v>
      </c>
      <c r="C2813" s="1" t="s">
        <v>26</v>
      </c>
      <c r="D2813" s="1">
        <v>37.558482869999999</v>
      </c>
      <c r="E2813" s="1">
        <v>126.9727211</v>
      </c>
      <c r="F2813" s="1">
        <v>37.558482869999999</v>
      </c>
      <c r="Y2813" s="4">
        <v>444022.91654754151</v>
      </c>
      <c r="Z2813" s="5">
        <v>201197.39295960398</v>
      </c>
    </row>
    <row r="2814" spans="1:26" x14ac:dyDescent="0.7">
      <c r="A2814" s="1" t="s">
        <v>5348</v>
      </c>
      <c r="B2814" s="1" t="s">
        <v>5349</v>
      </c>
      <c r="C2814" s="1" t="s">
        <v>26</v>
      </c>
      <c r="D2814" s="1">
        <v>37.482606570000002</v>
      </c>
      <c r="E2814" s="1">
        <v>127.04232709999999</v>
      </c>
      <c r="F2814" s="1">
        <v>37.482606570000002</v>
      </c>
      <c r="Y2814" s="4">
        <v>442520.15719219757</v>
      </c>
      <c r="Z2814" s="5">
        <v>199818.94498382133</v>
      </c>
    </row>
    <row r="2815" spans="1:26" x14ac:dyDescent="0.7">
      <c r="A2815" s="1" t="s">
        <v>5350</v>
      </c>
      <c r="B2815" s="1" t="s">
        <v>5351</v>
      </c>
      <c r="C2815" s="1" t="s">
        <v>26</v>
      </c>
      <c r="D2815" s="1">
        <v>37.560992169999999</v>
      </c>
      <c r="E2815" s="1">
        <v>126.983869</v>
      </c>
      <c r="F2815" s="1">
        <v>37.560992169999999</v>
      </c>
      <c r="Y2815" s="4">
        <v>450318.33396156121</v>
      </c>
      <c r="Z2815" s="5">
        <v>211307.94749464453</v>
      </c>
    </row>
    <row r="2816" spans="1:26" x14ac:dyDescent="0.7">
      <c r="A2816" s="1" t="s">
        <v>5352</v>
      </c>
      <c r="B2816" s="1" t="s">
        <v>5353</v>
      </c>
      <c r="C2816" s="1" t="s">
        <v>26</v>
      </c>
      <c r="D2816" s="1">
        <v>37.505986499999999</v>
      </c>
      <c r="E2816" s="1">
        <v>127.0011926</v>
      </c>
      <c r="F2816" s="1">
        <v>37.505986499999999</v>
      </c>
      <c r="Y2816" s="4">
        <v>444048.23289254477</v>
      </c>
      <c r="Z2816" s="5">
        <v>201194.60409464731</v>
      </c>
    </row>
    <row r="2817" spans="1:26" x14ac:dyDescent="0.7">
      <c r="A2817" s="1" t="s">
        <v>5354</v>
      </c>
      <c r="B2817" s="1" t="s">
        <v>5355</v>
      </c>
      <c r="C2817" s="1" t="s">
        <v>26</v>
      </c>
      <c r="D2817" s="1">
        <v>37.560498459999998</v>
      </c>
      <c r="E2817" s="1">
        <v>126.972925</v>
      </c>
      <c r="F2817" s="1">
        <v>37.560498459999998</v>
      </c>
      <c r="Y2817" s="4">
        <v>449247.41132063407</v>
      </c>
      <c r="Z2817" s="5">
        <v>211013.86928730269</v>
      </c>
    </row>
    <row r="2818" spans="1:26" x14ac:dyDescent="0.7">
      <c r="A2818" s="1" t="s">
        <v>5356</v>
      </c>
      <c r="B2818" s="1" t="s">
        <v>5357</v>
      </c>
      <c r="C2818" s="1" t="s">
        <v>26</v>
      </c>
      <c r="D2818" s="1">
        <v>37.493929829999999</v>
      </c>
      <c r="E2818" s="1">
        <v>127.0091456</v>
      </c>
      <c r="F2818" s="1">
        <v>37.493929829999999</v>
      </c>
      <c r="Y2818" s="4">
        <v>442404.82548327459</v>
      </c>
      <c r="Z2818" s="5">
        <v>201085.48731317997</v>
      </c>
    </row>
    <row r="2819" spans="1:26" x14ac:dyDescent="0.7">
      <c r="A2819" s="1" t="s">
        <v>5358</v>
      </c>
      <c r="B2819" s="1" t="s">
        <v>5359</v>
      </c>
      <c r="C2819" s="1" t="s">
        <v>26</v>
      </c>
      <c r="D2819" s="1">
        <v>37.55876172</v>
      </c>
      <c r="E2819" s="1">
        <v>127.00770559999999</v>
      </c>
      <c r="F2819" s="1">
        <v>37.55876172</v>
      </c>
      <c r="Y2819" s="4">
        <v>448961.54305236548</v>
      </c>
      <c r="Z2819" s="5">
        <v>200386.36939764116</v>
      </c>
    </row>
    <row r="2820" spans="1:26" x14ac:dyDescent="0.7">
      <c r="A2820" s="1" t="s">
        <v>5360</v>
      </c>
      <c r="B2820" s="1" t="s">
        <v>5361</v>
      </c>
      <c r="C2820" s="1" t="s">
        <v>26</v>
      </c>
      <c r="D2820" s="1">
        <v>37.479736870000004</v>
      </c>
      <c r="E2820" s="1">
        <v>127.03882849999999</v>
      </c>
      <c r="F2820" s="1">
        <v>37.479736870000004</v>
      </c>
      <c r="Y2820" s="4">
        <v>442717.69761267165</v>
      </c>
      <c r="Z2820" s="5">
        <v>200798.05403663142</v>
      </c>
    </row>
    <row r="2821" spans="1:26" x14ac:dyDescent="0.7">
      <c r="A2821" s="1" t="s">
        <v>5362</v>
      </c>
      <c r="B2821" s="1" t="s">
        <v>5363</v>
      </c>
      <c r="C2821" s="1" t="s">
        <v>26</v>
      </c>
      <c r="D2821" s="1">
        <v>37.489797099999997</v>
      </c>
      <c r="E2821" s="1">
        <v>127.0091347</v>
      </c>
      <c r="F2821" s="1">
        <v>37.489797099999997</v>
      </c>
      <c r="Y2821" s="4">
        <v>447924.77899039036</v>
      </c>
      <c r="Z2821" s="5">
        <v>200803.0960233009</v>
      </c>
    </row>
    <row r="2822" spans="1:26" x14ac:dyDescent="0.7">
      <c r="A2822" s="1" t="s">
        <v>5364</v>
      </c>
      <c r="B2822" s="1" t="s">
        <v>5365</v>
      </c>
      <c r="C2822" s="1" t="s">
        <v>26</v>
      </c>
      <c r="D2822" s="1">
        <v>37.542048360000003</v>
      </c>
      <c r="E2822" s="1">
        <v>127.0032149</v>
      </c>
      <c r="F2822" s="1">
        <v>37.542048360000003</v>
      </c>
      <c r="Y2822" s="4">
        <v>443191.9906375471</v>
      </c>
      <c r="Z2822" s="5">
        <v>201170.35598964721</v>
      </c>
    </row>
    <row r="2823" spans="1:26" x14ac:dyDescent="0.7">
      <c r="A2823" s="1" t="s">
        <v>5366</v>
      </c>
      <c r="B2823" s="1" t="s">
        <v>5367</v>
      </c>
      <c r="C2823" s="1" t="s">
        <v>26</v>
      </c>
      <c r="D2823" s="1">
        <v>37.464465160000003</v>
      </c>
      <c r="E2823" s="1">
        <v>127.0427317</v>
      </c>
      <c r="F2823" s="1">
        <v>37.464465160000003</v>
      </c>
      <c r="Y2823" s="4">
        <v>443901.08792327199</v>
      </c>
      <c r="Z2823" s="5">
        <v>202500.41383265398</v>
      </c>
    </row>
    <row r="2824" spans="1:26" x14ac:dyDescent="0.7">
      <c r="A2824" s="1" t="s">
        <v>5368</v>
      </c>
      <c r="B2824" s="1" t="s">
        <v>5369</v>
      </c>
      <c r="C2824" s="1" t="s">
        <v>26</v>
      </c>
      <c r="D2824" s="1">
        <v>37.483704500000002</v>
      </c>
      <c r="E2824" s="1">
        <v>127.0120122</v>
      </c>
      <c r="F2824" s="1">
        <v>37.483704500000002</v>
      </c>
      <c r="Y2824" s="4">
        <v>443865.64007503446</v>
      </c>
      <c r="Z2824" s="5">
        <v>200818.47551712309</v>
      </c>
    </row>
    <row r="2825" spans="1:26" x14ac:dyDescent="0.7">
      <c r="A2825" s="1" t="s">
        <v>5370</v>
      </c>
      <c r="B2825" s="1" t="s">
        <v>3421</v>
      </c>
      <c r="C2825" s="1" t="s">
        <v>26</v>
      </c>
      <c r="D2825" s="1">
        <v>37.544524770000002</v>
      </c>
      <c r="E2825" s="1">
        <v>126.952798</v>
      </c>
      <c r="F2825" s="1">
        <v>37.544524770000002</v>
      </c>
      <c r="Y2825" s="4">
        <v>441241.07687700394</v>
      </c>
      <c r="Z2825" s="5">
        <v>202220.27028714548</v>
      </c>
    </row>
    <row r="2826" spans="1:26" x14ac:dyDescent="0.7">
      <c r="A2826" s="1" t="s">
        <v>5371</v>
      </c>
      <c r="B2826" s="1" t="s">
        <v>5372</v>
      </c>
      <c r="C2826" s="1" t="s">
        <v>26</v>
      </c>
      <c r="D2826" s="1">
        <v>37.49189793</v>
      </c>
      <c r="E2826" s="1">
        <v>127.0134193</v>
      </c>
      <c r="F2826" s="1">
        <v>37.49189793</v>
      </c>
      <c r="Y2826" s="4">
        <v>444497.77408660558</v>
      </c>
      <c r="Z2826" s="5">
        <v>202318.79813946743</v>
      </c>
    </row>
    <row r="2827" spans="1:26" x14ac:dyDescent="0.7">
      <c r="A2827" s="1" t="s">
        <v>5373</v>
      </c>
      <c r="B2827" s="1" t="s">
        <v>5374</v>
      </c>
      <c r="C2827" s="1" t="s">
        <v>26</v>
      </c>
      <c r="D2827" s="1">
        <v>37.500359969999998</v>
      </c>
      <c r="E2827" s="1">
        <v>126.99964749999999</v>
      </c>
      <c r="F2827" s="1">
        <v>37.500359969999998</v>
      </c>
      <c r="Y2827" s="4">
        <v>442571.07376162894</v>
      </c>
      <c r="Z2827" s="5">
        <v>200450.09225399038</v>
      </c>
    </row>
    <row r="2828" spans="1:26" x14ac:dyDescent="0.7">
      <c r="A2828" s="1" t="s">
        <v>5375</v>
      </c>
      <c r="B2828" s="1" t="s">
        <v>5376</v>
      </c>
      <c r="C2828" s="1" t="s">
        <v>26</v>
      </c>
      <c r="D2828" s="1">
        <v>37.568476160000003</v>
      </c>
      <c r="E2828" s="1">
        <v>126.9823092</v>
      </c>
      <c r="F2828" s="1">
        <v>37.568476160000003</v>
      </c>
      <c r="Y2828" s="4">
        <v>444637.91176161391</v>
      </c>
      <c r="Z2828" s="5">
        <v>202163.84977502655</v>
      </c>
    </row>
    <row r="2829" spans="1:26" x14ac:dyDescent="0.7">
      <c r="A2829" s="1" t="s">
        <v>5377</v>
      </c>
      <c r="B2829" s="1" t="s">
        <v>5378</v>
      </c>
      <c r="C2829" s="1" t="s">
        <v>26</v>
      </c>
      <c r="D2829" s="1">
        <v>37.58276738</v>
      </c>
      <c r="E2829" s="1">
        <v>127.0472214</v>
      </c>
      <c r="F2829" s="1">
        <v>37.58276738</v>
      </c>
      <c r="Y2829" s="4">
        <v>446450.49253824772</v>
      </c>
      <c r="Z2829" s="5">
        <v>204192.12389233103</v>
      </c>
    </row>
    <row r="2830" spans="1:26" x14ac:dyDescent="0.7">
      <c r="A2830" s="1" t="s">
        <v>5379</v>
      </c>
      <c r="B2830" s="1" t="s">
        <v>5380</v>
      </c>
      <c r="C2830" s="1" t="s">
        <v>26</v>
      </c>
      <c r="D2830" s="1">
        <v>37.520437889999997</v>
      </c>
      <c r="E2830" s="1">
        <v>126.90447330000001</v>
      </c>
      <c r="F2830" s="1">
        <v>37.520437889999997</v>
      </c>
      <c r="Y2830" s="4">
        <v>443779.61515108251</v>
      </c>
      <c r="Z2830" s="5">
        <v>201351.71659662609</v>
      </c>
    </row>
    <row r="2831" spans="1:26" x14ac:dyDescent="0.7">
      <c r="A2831" s="1" t="s">
        <v>5381</v>
      </c>
      <c r="B2831" s="1" t="s">
        <v>5382</v>
      </c>
      <c r="C2831" s="1" t="s">
        <v>26</v>
      </c>
      <c r="D2831" s="1">
        <v>37.566593660000002</v>
      </c>
      <c r="E2831" s="1">
        <v>126.9850959</v>
      </c>
      <c r="F2831" s="1">
        <v>37.566593660000002</v>
      </c>
      <c r="Y2831" s="4">
        <v>442562.1537247228</v>
      </c>
      <c r="Z2831" s="5">
        <v>201550.43442116378</v>
      </c>
    </row>
    <row r="2832" spans="1:26" x14ac:dyDescent="0.7">
      <c r="A2832" s="1" t="s">
        <v>5383</v>
      </c>
      <c r="B2832" s="1" t="s">
        <v>3624</v>
      </c>
      <c r="C2832" s="1" t="s">
        <v>26</v>
      </c>
      <c r="D2832" s="1">
        <v>37.486579480000003</v>
      </c>
      <c r="E2832" s="1">
        <v>127.01565340000001</v>
      </c>
      <c r="F2832" s="1">
        <v>37.486579480000003</v>
      </c>
      <c r="Y2832" s="4">
        <v>442043.74830659147</v>
      </c>
      <c r="Z2832" s="5">
        <v>198340.12937200893</v>
      </c>
    </row>
    <row r="2833" spans="1:26" x14ac:dyDescent="0.7">
      <c r="A2833" s="1" t="s">
        <v>5384</v>
      </c>
      <c r="B2833" s="1" t="s">
        <v>5385</v>
      </c>
      <c r="C2833" s="1" t="s">
        <v>26</v>
      </c>
      <c r="D2833" s="1">
        <v>37.564756129999999</v>
      </c>
      <c r="E2833" s="1">
        <v>126.9827203</v>
      </c>
      <c r="F2833" s="1">
        <v>37.564756129999999</v>
      </c>
      <c r="Y2833" s="4">
        <v>450724.29170849116</v>
      </c>
      <c r="Z2833" s="5">
        <v>194274.45773943991</v>
      </c>
    </row>
    <row r="2834" spans="1:26" x14ac:dyDescent="0.7">
      <c r="A2834" s="1" t="s">
        <v>5386</v>
      </c>
      <c r="B2834" s="1" t="s">
        <v>5387</v>
      </c>
      <c r="C2834" s="1" t="s">
        <v>26</v>
      </c>
      <c r="D2834" s="1">
        <v>37.484029749999998</v>
      </c>
      <c r="E2834" s="1">
        <v>127.0807964</v>
      </c>
      <c r="F2834" s="1">
        <v>37.484029749999998</v>
      </c>
      <c r="Y2834" s="4">
        <v>443816.3494610741</v>
      </c>
      <c r="Z2834" s="5">
        <v>206916.23935515806</v>
      </c>
    </row>
    <row r="2835" spans="1:26" x14ac:dyDescent="0.7">
      <c r="A2835" s="1" t="s">
        <v>5388</v>
      </c>
      <c r="B2835" s="1" t="s">
        <v>5389</v>
      </c>
      <c r="C2835" s="1" t="s">
        <v>26</v>
      </c>
      <c r="D2835" s="1">
        <v>37.477030710000001</v>
      </c>
      <c r="E2835" s="1">
        <v>127.0433159</v>
      </c>
      <c r="F2835" s="1">
        <v>37.477030710000001</v>
      </c>
      <c r="Y2835" s="4">
        <v>442220.4046705619</v>
      </c>
      <c r="Z2835" s="5">
        <v>199950.71284488391</v>
      </c>
    </row>
    <row r="2836" spans="1:26" x14ac:dyDescent="0.7">
      <c r="A2836" s="1" t="s">
        <v>5390</v>
      </c>
      <c r="B2836" s="1" t="s">
        <v>5391</v>
      </c>
      <c r="C2836" s="1" t="s">
        <v>26</v>
      </c>
      <c r="D2836" s="1">
        <v>37.562783170000003</v>
      </c>
      <c r="E2836" s="1">
        <v>126.9988666</v>
      </c>
      <c r="F2836" s="1">
        <v>37.562783170000003</v>
      </c>
      <c r="Y2836" s="4">
        <v>462424.87109596137</v>
      </c>
      <c r="Z2836" s="5">
        <v>206489.41041629875</v>
      </c>
    </row>
    <row r="2837" spans="1:26" x14ac:dyDescent="0.7">
      <c r="A2837" s="1" t="s">
        <v>5392</v>
      </c>
      <c r="B2837" s="1" t="s">
        <v>5393</v>
      </c>
      <c r="C2837" s="1" t="s">
        <v>26</v>
      </c>
      <c r="D2837" s="1">
        <v>37.483799410000003</v>
      </c>
      <c r="E2837" s="1">
        <v>127.01951440000001</v>
      </c>
      <c r="F2837" s="1">
        <v>37.483799410000003</v>
      </c>
      <c r="Y2837" s="4">
        <v>446919.50091302861</v>
      </c>
      <c r="Z2837" s="5">
        <v>191576.93204009216</v>
      </c>
    </row>
    <row r="2838" spans="1:26" x14ac:dyDescent="0.7">
      <c r="A2838" s="1" t="s">
        <v>5394</v>
      </c>
      <c r="B2838" s="1" t="s">
        <v>5395</v>
      </c>
      <c r="C2838" s="1" t="s">
        <v>26</v>
      </c>
      <c r="D2838" s="1">
        <v>37.535281959999999</v>
      </c>
      <c r="E2838" s="1">
        <v>127.1363688</v>
      </c>
      <c r="F2838" s="1">
        <v>37.535281959999999</v>
      </c>
      <c r="Y2838" s="4">
        <v>461396.39207127364</v>
      </c>
      <c r="Z2838" s="5">
        <v>206812.94626663369</v>
      </c>
    </row>
    <row r="2839" spans="1:26" x14ac:dyDescent="0.7">
      <c r="A2839" s="1" t="s">
        <v>5396</v>
      </c>
      <c r="B2839" s="1" t="s">
        <v>5397</v>
      </c>
      <c r="C2839" s="1" t="s">
        <v>26</v>
      </c>
      <c r="D2839" s="1">
        <v>37.495609479999999</v>
      </c>
      <c r="E2839" s="1">
        <v>127.0135421</v>
      </c>
      <c r="F2839" s="1">
        <v>37.495609479999999</v>
      </c>
      <c r="Y2839" s="4">
        <v>442499.3341310072</v>
      </c>
      <c r="Z2839" s="5">
        <v>199807.59816429159</v>
      </c>
    </row>
    <row r="2840" spans="1:26" x14ac:dyDescent="0.7">
      <c r="A2840" s="1" t="s">
        <v>5398</v>
      </c>
      <c r="B2840" s="1" t="s">
        <v>5399</v>
      </c>
      <c r="C2840" s="1" t="s">
        <v>26</v>
      </c>
      <c r="D2840" s="1">
        <v>37.482068810000001</v>
      </c>
      <c r="E2840" s="1">
        <v>126.9979527</v>
      </c>
      <c r="F2840" s="1">
        <v>37.482068810000001</v>
      </c>
      <c r="Y2840" s="4">
        <v>444860.38170258072</v>
      </c>
      <c r="Z2840" s="5">
        <v>202172.96015804895</v>
      </c>
    </row>
    <row r="2841" spans="1:26" x14ac:dyDescent="0.7">
      <c r="A2841" s="1" t="s">
        <v>5400</v>
      </c>
      <c r="B2841" s="1" t="s">
        <v>5401</v>
      </c>
      <c r="C2841" s="1" t="s">
        <v>26</v>
      </c>
      <c r="D2841" s="1">
        <v>37.552268830000003</v>
      </c>
      <c r="E2841" s="1">
        <v>127.1279857</v>
      </c>
      <c r="F2841" s="1">
        <v>37.552268830000003</v>
      </c>
      <c r="Y2841" s="4">
        <v>452895.49740879552</v>
      </c>
      <c r="Z2841" s="5">
        <v>206334.86191354832</v>
      </c>
    </row>
    <row r="2842" spans="1:26" x14ac:dyDescent="0.7">
      <c r="A2842" s="1" t="s">
        <v>5402</v>
      </c>
      <c r="B2842" s="1" t="s">
        <v>5403</v>
      </c>
      <c r="C2842" s="1" t="s">
        <v>26</v>
      </c>
      <c r="D2842" s="1">
        <v>37.495837610000002</v>
      </c>
      <c r="E2842" s="1">
        <v>127.0135106</v>
      </c>
      <c r="F2842" s="1">
        <v>37.495837610000002</v>
      </c>
      <c r="Y2842" s="4">
        <v>446880.28940379433</v>
      </c>
      <c r="Z2842" s="5">
        <v>191630.13835612178</v>
      </c>
    </row>
    <row r="2843" spans="1:26" x14ac:dyDescent="0.7">
      <c r="A2843" s="1" t="s">
        <v>5404</v>
      </c>
      <c r="B2843" s="1" t="s">
        <v>4917</v>
      </c>
      <c r="C2843" s="1" t="s">
        <v>26</v>
      </c>
      <c r="D2843" s="1">
        <v>37.542622379999997</v>
      </c>
      <c r="E2843" s="1">
        <v>127.1246412</v>
      </c>
      <c r="F2843" s="1">
        <v>37.542622379999997</v>
      </c>
      <c r="Y2843" s="4">
        <v>451458.45075125527</v>
      </c>
      <c r="Z2843" s="5">
        <v>199045.61704782539</v>
      </c>
    </row>
    <row r="2844" spans="1:26" x14ac:dyDescent="0.7">
      <c r="A2844" s="1" t="s">
        <v>5405</v>
      </c>
      <c r="B2844" s="1" t="s">
        <v>5406</v>
      </c>
      <c r="C2844" s="1" t="s">
        <v>26</v>
      </c>
      <c r="D2844" s="1">
        <v>37.481028930000001</v>
      </c>
      <c r="E2844" s="1">
        <v>127.0122741</v>
      </c>
      <c r="F2844" s="1">
        <v>37.481028930000001</v>
      </c>
      <c r="Y2844" s="4">
        <v>443243.63594647287</v>
      </c>
      <c r="Z2844" s="5">
        <v>198480.60701904388</v>
      </c>
    </row>
    <row r="2845" spans="1:26" x14ac:dyDescent="0.7">
      <c r="A2845" s="1" t="s">
        <v>5407</v>
      </c>
      <c r="B2845" s="1" t="s">
        <v>5408</v>
      </c>
      <c r="C2845" s="1" t="s">
        <v>26</v>
      </c>
      <c r="D2845" s="1">
        <v>37.540112129999997</v>
      </c>
      <c r="E2845" s="1">
        <v>127.0043723</v>
      </c>
      <c r="F2845" s="1">
        <v>37.540112129999997</v>
      </c>
      <c r="Y2845" s="4">
        <v>444360.47115062585</v>
      </c>
      <c r="Z2845" s="5">
        <v>202282.55912480771</v>
      </c>
    </row>
    <row r="2846" spans="1:26" x14ac:dyDescent="0.7">
      <c r="A2846" s="1" t="s">
        <v>5409</v>
      </c>
      <c r="B2846" s="1" t="s">
        <v>4877</v>
      </c>
      <c r="C2846" s="1" t="s">
        <v>26</v>
      </c>
      <c r="D2846" s="1">
        <v>37.483848530000003</v>
      </c>
      <c r="E2846" s="1">
        <v>127.00902429999999</v>
      </c>
      <c r="F2846" s="1">
        <v>37.483848530000003</v>
      </c>
      <c r="Y2846" s="4">
        <v>444617.54785215372</v>
      </c>
      <c r="Z2846" s="5">
        <v>202218.7776782398</v>
      </c>
    </row>
    <row r="2847" spans="1:26" x14ac:dyDescent="0.7">
      <c r="A2847" s="1" t="s">
        <v>5410</v>
      </c>
      <c r="B2847" s="1" t="s">
        <v>5411</v>
      </c>
      <c r="C2847" s="1" t="s">
        <v>26</v>
      </c>
      <c r="D2847" s="1">
        <v>37.53076961</v>
      </c>
      <c r="E2847" s="1">
        <v>127.00908699999999</v>
      </c>
      <c r="F2847" s="1">
        <v>37.53076961</v>
      </c>
      <c r="Y2847" s="4">
        <v>444113.23199191177</v>
      </c>
      <c r="Z2847" s="5">
        <v>201178.18418406465</v>
      </c>
    </row>
    <row r="2848" spans="1:26" x14ac:dyDescent="0.7">
      <c r="A2848" s="1" t="s">
        <v>5412</v>
      </c>
      <c r="B2848" s="1" t="s">
        <v>5413</v>
      </c>
      <c r="C2848" s="1" t="s">
        <v>26</v>
      </c>
      <c r="D2848" s="1">
        <v>37.488122009999998</v>
      </c>
      <c r="E2848" s="1">
        <v>127.01323499999999</v>
      </c>
      <c r="F2848" s="1">
        <v>37.488122009999998</v>
      </c>
      <c r="Y2848" s="4">
        <v>450827.89360593515</v>
      </c>
      <c r="Z2848" s="5">
        <v>195053.41182193754</v>
      </c>
    </row>
    <row r="2849" spans="1:26" x14ac:dyDescent="0.7">
      <c r="A2849" s="1" t="s">
        <v>5414</v>
      </c>
      <c r="B2849" s="1" t="s">
        <v>5415</v>
      </c>
      <c r="C2849" s="1" t="s">
        <v>26</v>
      </c>
      <c r="D2849" s="1">
        <v>37.494509069999999</v>
      </c>
      <c r="E2849" s="1">
        <v>127.0282784</v>
      </c>
      <c r="F2849" s="1">
        <v>37.494509069999999</v>
      </c>
      <c r="Y2849" s="4">
        <v>442978.92061518267</v>
      </c>
      <c r="Z2849" s="5">
        <v>191653.70614060358</v>
      </c>
    </row>
    <row r="2850" spans="1:26" x14ac:dyDescent="0.7">
      <c r="A2850" s="1" t="s">
        <v>5416</v>
      </c>
      <c r="B2850" s="1" t="s">
        <v>5417</v>
      </c>
      <c r="C2850" s="1" t="s">
        <v>26</v>
      </c>
      <c r="D2850" s="1">
        <v>37.499004550000002</v>
      </c>
      <c r="E2850" s="1">
        <v>127.03712640000001</v>
      </c>
      <c r="F2850" s="1">
        <v>37.499004550000002</v>
      </c>
      <c r="Y2850" s="4">
        <v>442802.77587020665</v>
      </c>
      <c r="Z2850" s="5">
        <v>203507.95159047126</v>
      </c>
    </row>
    <row r="2851" spans="1:26" x14ac:dyDescent="0.7">
      <c r="A2851" s="1" t="s">
        <v>5418</v>
      </c>
      <c r="B2851" s="1" t="s">
        <v>5419</v>
      </c>
      <c r="C2851" s="1" t="s">
        <v>26</v>
      </c>
      <c r="D2851" s="1">
        <v>37.494192669999997</v>
      </c>
      <c r="E2851" s="1">
        <v>127.00925650000001</v>
      </c>
      <c r="F2851" s="1">
        <v>37.494192669999997</v>
      </c>
      <c r="Y2851" s="4">
        <v>448357.97144775849</v>
      </c>
      <c r="Z2851" s="5">
        <v>199200.80777391742</v>
      </c>
    </row>
    <row r="2852" spans="1:26" x14ac:dyDescent="0.7">
      <c r="A2852" s="1" t="s">
        <v>5420</v>
      </c>
      <c r="B2852" s="1" t="s">
        <v>5421</v>
      </c>
      <c r="C2852" s="1" t="s">
        <v>26</v>
      </c>
      <c r="D2852" s="1">
        <v>37.470540290000002</v>
      </c>
      <c r="E2852" s="1">
        <v>127.0251021</v>
      </c>
      <c r="F2852" s="1">
        <v>37.470540290000002</v>
      </c>
      <c r="Y2852" s="4">
        <v>451850.78312788688</v>
      </c>
      <c r="Z2852" s="5">
        <v>199609.4188139092</v>
      </c>
    </row>
    <row r="2853" spans="1:26" x14ac:dyDescent="0.7">
      <c r="A2853" s="1" t="s">
        <v>5422</v>
      </c>
      <c r="B2853" s="1" t="s">
        <v>5423</v>
      </c>
      <c r="C2853" s="1" t="s">
        <v>18</v>
      </c>
      <c r="D2853" s="1">
        <v>37.4998863</v>
      </c>
      <c r="E2853" s="1">
        <v>127.0262263</v>
      </c>
      <c r="F2853" s="1">
        <v>37.4998863</v>
      </c>
      <c r="Y2853" s="4">
        <v>442884.31120722718</v>
      </c>
      <c r="Z2853" s="5">
        <v>202911.71650199717</v>
      </c>
    </row>
    <row r="2854" spans="1:26" x14ac:dyDescent="0.7">
      <c r="A2854" s="1" t="s">
        <v>5424</v>
      </c>
      <c r="B2854" s="1" t="s">
        <v>5425</v>
      </c>
      <c r="C2854" s="1" t="s">
        <v>26</v>
      </c>
      <c r="D2854" s="1">
        <v>37.482527529999999</v>
      </c>
      <c r="E2854" s="1">
        <v>127.0050895</v>
      </c>
      <c r="F2854" s="1">
        <v>37.482527529999999</v>
      </c>
      <c r="Y2854" s="4">
        <v>452145.45218135137</v>
      </c>
      <c r="Z2854" s="5">
        <v>200682.49243642887</v>
      </c>
    </row>
    <row r="2855" spans="1:26" x14ac:dyDescent="0.7">
      <c r="A2855" s="1" t="s">
        <v>5426</v>
      </c>
      <c r="B2855" s="1" t="s">
        <v>5427</v>
      </c>
      <c r="C2855" s="1" t="s">
        <v>18</v>
      </c>
      <c r="D2855" s="1">
        <v>37.501149460000001</v>
      </c>
      <c r="E2855" s="1">
        <v>127.0244742</v>
      </c>
      <c r="F2855" s="1">
        <v>37.501149460000001</v>
      </c>
      <c r="Y2855" s="4">
        <v>443548.78170865617</v>
      </c>
      <c r="Z2855" s="5">
        <v>200815.90697766058</v>
      </c>
    </row>
    <row r="2856" spans="1:26" x14ac:dyDescent="0.7">
      <c r="A2856" s="1" t="s">
        <v>5428</v>
      </c>
      <c r="B2856" s="1" t="s">
        <v>5429</v>
      </c>
      <c r="C2856" s="1" t="s">
        <v>26</v>
      </c>
      <c r="D2856" s="1">
        <v>37.517475660000002</v>
      </c>
      <c r="E2856" s="1">
        <v>127.0474253</v>
      </c>
      <c r="F2856" s="1">
        <v>37.517475660000002</v>
      </c>
      <c r="Y2856" s="4">
        <v>442641.85608907306</v>
      </c>
      <c r="Z2856" s="5">
        <v>201870.31446117844</v>
      </c>
    </row>
    <row r="2857" spans="1:26" x14ac:dyDescent="0.7">
      <c r="A2857" s="1" t="s">
        <v>5430</v>
      </c>
      <c r="B2857" s="1" t="s">
        <v>5431</v>
      </c>
      <c r="C2857" s="1" t="s">
        <v>26</v>
      </c>
      <c r="D2857" s="1">
        <v>37.493416869999997</v>
      </c>
      <c r="E2857" s="1">
        <v>127.015287</v>
      </c>
      <c r="F2857" s="1">
        <v>37.493416869999997</v>
      </c>
      <c r="Y2857" s="4">
        <v>443372.12269346876</v>
      </c>
      <c r="Z2857" s="5">
        <v>200920.78981231773</v>
      </c>
    </row>
    <row r="2858" spans="1:26" x14ac:dyDescent="0.7">
      <c r="A2858" s="1" t="s">
        <v>5432</v>
      </c>
      <c r="B2858" s="1" t="s">
        <v>5433</v>
      </c>
      <c r="C2858" s="1" t="s">
        <v>26</v>
      </c>
      <c r="D2858" s="1">
        <v>37.48244596</v>
      </c>
      <c r="E2858" s="1">
        <v>127.0175318</v>
      </c>
      <c r="F2858" s="1">
        <v>37.48244596</v>
      </c>
      <c r="Y2858" s="4">
        <v>448943.97654590814</v>
      </c>
      <c r="Z2858" s="5">
        <v>195175.60711074743</v>
      </c>
    </row>
    <row r="2859" spans="1:26" x14ac:dyDescent="0.7">
      <c r="A2859" s="1" t="s">
        <v>5434</v>
      </c>
      <c r="B2859" s="1" t="s">
        <v>5435</v>
      </c>
      <c r="C2859" s="1" t="s">
        <v>26</v>
      </c>
      <c r="D2859" s="1">
        <v>37.47777439</v>
      </c>
      <c r="E2859" s="1">
        <v>126.9812319</v>
      </c>
      <c r="F2859" s="1">
        <v>37.47777439</v>
      </c>
      <c r="Y2859" s="4">
        <v>451308.51182927197</v>
      </c>
      <c r="Z2859" s="5">
        <v>198002.53896131399</v>
      </c>
    </row>
    <row r="2860" spans="1:26" x14ac:dyDescent="0.7">
      <c r="A2860" s="1" t="s">
        <v>5436</v>
      </c>
      <c r="B2860" s="1" t="s">
        <v>5437</v>
      </c>
      <c r="C2860" s="1" t="s">
        <v>26</v>
      </c>
      <c r="D2860" s="1">
        <v>37.555978469999999</v>
      </c>
      <c r="E2860" s="1">
        <v>126.9351939</v>
      </c>
      <c r="F2860" s="1">
        <v>37.555978469999999</v>
      </c>
      <c r="Y2860" s="4">
        <v>445707.14906953799</v>
      </c>
      <c r="Z2860" s="5">
        <v>201664.20565074027</v>
      </c>
    </row>
    <row r="2861" spans="1:26" x14ac:dyDescent="0.7">
      <c r="A2861" s="1" t="s">
        <v>5438</v>
      </c>
      <c r="B2861" s="1" t="s">
        <v>5439</v>
      </c>
      <c r="C2861" s="1" t="s">
        <v>106</v>
      </c>
      <c r="D2861" s="1">
        <v>37.493722980000001</v>
      </c>
      <c r="E2861" s="1">
        <v>127.0782183</v>
      </c>
      <c r="F2861" s="1">
        <v>37.493722980000001</v>
      </c>
      <c r="Y2861" s="4">
        <v>451272.56872344506</v>
      </c>
      <c r="Z2861" s="5">
        <v>199126.4206553454</v>
      </c>
    </row>
    <row r="2862" spans="1:26" x14ac:dyDescent="0.7">
      <c r="A2862" s="1" t="s">
        <v>5440</v>
      </c>
      <c r="B2862" s="1" t="s">
        <v>26</v>
      </c>
      <c r="C2862" s="1" t="s">
        <v>26</v>
      </c>
      <c r="D2862" s="1">
        <v>37.479367740000001</v>
      </c>
      <c r="E2862" s="1">
        <v>126.9994427</v>
      </c>
      <c r="F2862" s="1">
        <v>37.479367740000001</v>
      </c>
      <c r="Y2862" s="4">
        <v>442187.77997467591</v>
      </c>
      <c r="Z2862" s="5">
        <v>200790.77318799315</v>
      </c>
    </row>
    <row r="2863" spans="1:26" x14ac:dyDescent="0.7">
      <c r="A2863" s="1" t="s">
        <v>5441</v>
      </c>
      <c r="B2863" s="1" t="s">
        <v>5442</v>
      </c>
      <c r="C2863" s="1" t="s">
        <v>26</v>
      </c>
      <c r="D2863" s="1">
        <v>37.661405600000002</v>
      </c>
      <c r="E2863" s="1">
        <v>127.0735559</v>
      </c>
      <c r="F2863" s="1">
        <v>37.661405600000002</v>
      </c>
      <c r="Y2863" s="4">
        <v>443715.34489648009</v>
      </c>
      <c r="Z2863" s="5">
        <v>200823.92832951536</v>
      </c>
    </row>
    <row r="2864" spans="1:26" x14ac:dyDescent="0.7">
      <c r="A2864" s="1" t="s">
        <v>5443</v>
      </c>
      <c r="B2864" s="1" t="s">
        <v>5444</v>
      </c>
      <c r="C2864" s="1" t="s">
        <v>26</v>
      </c>
      <c r="D2864" s="1">
        <v>37.521672969999997</v>
      </c>
      <c r="E2864" s="1">
        <v>126.9047049</v>
      </c>
      <c r="F2864" s="1">
        <v>37.521672969999997</v>
      </c>
      <c r="Y2864" s="4">
        <v>443778.94741484494</v>
      </c>
      <c r="Z2864" s="5">
        <v>201483.97043382953</v>
      </c>
    </row>
    <row r="2865" spans="1:26" x14ac:dyDescent="0.7">
      <c r="A2865" s="1" t="s">
        <v>5445</v>
      </c>
      <c r="B2865" s="1" t="s">
        <v>5446</v>
      </c>
      <c r="C2865" s="1" t="s">
        <v>26</v>
      </c>
      <c r="D2865" s="1">
        <v>37.652135860000001</v>
      </c>
      <c r="E2865" s="1">
        <v>127.0772135</v>
      </c>
      <c r="F2865" s="1">
        <v>37.652135860000001</v>
      </c>
      <c r="Y2865" s="4">
        <v>444688.02933208802</v>
      </c>
      <c r="Z2865" s="5">
        <v>202251.91375208495</v>
      </c>
    </row>
    <row r="2866" spans="1:26" x14ac:dyDescent="0.7">
      <c r="A2866" s="1" t="s">
        <v>5447</v>
      </c>
      <c r="B2866" s="1" t="s">
        <v>5448</v>
      </c>
      <c r="C2866" s="1" t="s">
        <v>18</v>
      </c>
      <c r="D2866" s="1">
        <v>37.481881170000001</v>
      </c>
      <c r="E2866" s="1">
        <v>126.9978244</v>
      </c>
      <c r="F2866" s="1">
        <v>37.481881170000001</v>
      </c>
      <c r="Y2866" s="4">
        <v>444134.86772249453</v>
      </c>
      <c r="Z2866" s="5">
        <v>201201.64748348595</v>
      </c>
    </row>
    <row r="2867" spans="1:26" x14ac:dyDescent="0.7">
      <c r="A2867" s="1" t="s">
        <v>5449</v>
      </c>
      <c r="B2867" s="1" t="s">
        <v>5450</v>
      </c>
      <c r="C2867" s="1" t="s">
        <v>26</v>
      </c>
      <c r="D2867" s="1">
        <v>37.503154119999998</v>
      </c>
      <c r="E2867" s="1">
        <v>127.0245779</v>
      </c>
      <c r="F2867" s="1">
        <v>37.503154119999998</v>
      </c>
      <c r="Y2867" s="4">
        <v>444551.60894116788</v>
      </c>
      <c r="Z2867" s="5">
        <v>202301.68378754746</v>
      </c>
    </row>
    <row r="2868" spans="1:26" x14ac:dyDescent="0.7">
      <c r="A2868" s="1" t="s">
        <v>5451</v>
      </c>
      <c r="B2868" s="1" t="s">
        <v>5452</v>
      </c>
      <c r="C2868" s="1" t="s">
        <v>26</v>
      </c>
      <c r="D2868" s="1">
        <v>37.575539040000002</v>
      </c>
      <c r="E2868" s="1">
        <v>127.0717216</v>
      </c>
      <c r="F2868" s="1">
        <v>37.575539040000002</v>
      </c>
      <c r="Y2868" s="4">
        <v>453385.9557192194</v>
      </c>
      <c r="Z2868" s="5">
        <v>190182.86246520589</v>
      </c>
    </row>
    <row r="2869" spans="1:26" x14ac:dyDescent="0.7">
      <c r="A2869" s="1" t="s">
        <v>5453</v>
      </c>
      <c r="B2869" s="1" t="s">
        <v>5454</v>
      </c>
      <c r="C2869" s="1" t="s">
        <v>26</v>
      </c>
      <c r="D2869" s="1">
        <v>37.521320119999999</v>
      </c>
      <c r="E2869" s="1">
        <v>126.9053073</v>
      </c>
      <c r="F2869" s="1">
        <v>37.521320119999999</v>
      </c>
      <c r="Y2869" s="4">
        <v>442835.8834858503</v>
      </c>
      <c r="Z2869" s="5">
        <v>201661.22493443632</v>
      </c>
    </row>
    <row r="2870" spans="1:26" x14ac:dyDescent="0.7">
      <c r="A2870" s="1" t="s">
        <v>5455</v>
      </c>
      <c r="B2870" s="1" t="s">
        <v>5456</v>
      </c>
      <c r="C2870" s="1" t="s">
        <v>26</v>
      </c>
      <c r="D2870" s="1">
        <v>37.562611220000001</v>
      </c>
      <c r="E2870" s="1">
        <v>126.9891966</v>
      </c>
      <c r="F2870" s="1">
        <v>37.562611220000001</v>
      </c>
      <c r="Y2870" s="4">
        <v>445635.43821474625</v>
      </c>
      <c r="Z2870" s="5">
        <v>203072.44305348385</v>
      </c>
    </row>
    <row r="2871" spans="1:26" x14ac:dyDescent="0.7">
      <c r="A2871" s="1" t="s">
        <v>5457</v>
      </c>
      <c r="B2871" s="1" t="s">
        <v>5458</v>
      </c>
      <c r="C2871" s="1" t="s">
        <v>26</v>
      </c>
      <c r="D2871" s="1">
        <v>37.48858688</v>
      </c>
      <c r="E2871" s="1">
        <v>126.98281780000001</v>
      </c>
      <c r="F2871" s="1">
        <v>37.48858688</v>
      </c>
      <c r="Y2871" s="4">
        <v>444716.85060467839</v>
      </c>
      <c r="Z2871" s="5">
        <v>201012.38687086877</v>
      </c>
    </row>
    <row r="2872" spans="1:26" x14ac:dyDescent="0.7">
      <c r="A2872" s="1" t="s">
        <v>5459</v>
      </c>
      <c r="B2872" s="1" t="s">
        <v>5460</v>
      </c>
      <c r="C2872" s="1" t="s">
        <v>18</v>
      </c>
      <c r="D2872" s="1">
        <v>37.498649149999999</v>
      </c>
      <c r="E2872" s="1">
        <v>127.02581600000001</v>
      </c>
      <c r="F2872" s="1">
        <v>37.498649149999999</v>
      </c>
      <c r="Y2872" s="4">
        <v>444047.64950828126</v>
      </c>
      <c r="Z2872" s="5">
        <v>206365.55384904458</v>
      </c>
    </row>
    <row r="2873" spans="1:26" x14ac:dyDescent="0.7">
      <c r="A2873" s="1" t="s">
        <v>5461</v>
      </c>
      <c r="B2873" s="1" t="s">
        <v>5462</v>
      </c>
      <c r="C2873" s="1" t="s">
        <v>26</v>
      </c>
      <c r="D2873" s="1">
        <v>37.500965829999998</v>
      </c>
      <c r="E2873" s="1">
        <v>127.0250954</v>
      </c>
      <c r="F2873" s="1">
        <v>37.500965829999998</v>
      </c>
      <c r="Y2873" s="4">
        <v>445664.3064885154</v>
      </c>
      <c r="Z2873" s="5">
        <v>201825.6285304577</v>
      </c>
    </row>
    <row r="2874" spans="1:26" x14ac:dyDescent="0.7">
      <c r="A2874" s="1" t="s">
        <v>5463</v>
      </c>
      <c r="B2874" s="1" t="s">
        <v>5464</v>
      </c>
      <c r="C2874" s="1" t="s">
        <v>18</v>
      </c>
      <c r="D2874" s="1">
        <v>37.49642334</v>
      </c>
      <c r="E2874" s="1">
        <v>127.01332499999999</v>
      </c>
      <c r="F2874" s="1">
        <v>37.49642334</v>
      </c>
      <c r="Y2874" s="4">
        <v>447871.90019710956</v>
      </c>
      <c r="Z2874" s="5">
        <v>210854.4176396605</v>
      </c>
    </row>
    <row r="2875" spans="1:26" x14ac:dyDescent="0.7">
      <c r="A2875" s="1" t="s">
        <v>5465</v>
      </c>
      <c r="B2875" s="1" t="s">
        <v>5466</v>
      </c>
      <c r="C2875" s="1" t="s">
        <v>26</v>
      </c>
      <c r="D2875" s="1">
        <v>37.556916530000002</v>
      </c>
      <c r="E2875" s="1">
        <v>126.94401000000001</v>
      </c>
      <c r="F2875" s="1">
        <v>37.556916530000002</v>
      </c>
      <c r="Y2875" s="4">
        <v>442008.13005568035</v>
      </c>
      <c r="Z2875" s="5">
        <v>203896.17294861344</v>
      </c>
    </row>
    <row r="2876" spans="1:26" x14ac:dyDescent="0.7">
      <c r="A2876" s="1" t="s">
        <v>5467</v>
      </c>
      <c r="B2876" s="1" t="s">
        <v>5468</v>
      </c>
      <c r="C2876" s="1" t="s">
        <v>26</v>
      </c>
      <c r="D2876" s="1">
        <v>37.486165069999998</v>
      </c>
      <c r="E2876" s="1">
        <v>126.90561820000001</v>
      </c>
      <c r="F2876" s="1">
        <v>37.486165069999998</v>
      </c>
      <c r="Y2876" s="4">
        <v>448369.36399177345</v>
      </c>
      <c r="Z2876" s="5">
        <v>211939.9569599875</v>
      </c>
    </row>
    <row r="2877" spans="1:26" x14ac:dyDescent="0.7">
      <c r="A2877" s="1" t="s">
        <v>5469</v>
      </c>
      <c r="B2877" s="1" t="s">
        <v>5470</v>
      </c>
      <c r="C2877" s="1" t="s">
        <v>26</v>
      </c>
      <c r="D2877" s="1">
        <v>37.484608860000002</v>
      </c>
      <c r="E2877" s="1">
        <v>127.0396679</v>
      </c>
      <c r="F2877" s="1">
        <v>37.484608860000002</v>
      </c>
      <c r="Y2877" s="4">
        <v>449395.80024246429</v>
      </c>
      <c r="Z2877" s="5">
        <v>212600.16409476355</v>
      </c>
    </row>
    <row r="2878" spans="1:26" x14ac:dyDescent="0.7">
      <c r="A2878" s="1" t="s">
        <v>5471</v>
      </c>
      <c r="B2878" s="1" t="s">
        <v>5472</v>
      </c>
      <c r="C2878" s="1" t="s">
        <v>26</v>
      </c>
      <c r="D2878" s="1">
        <v>37.534673099999999</v>
      </c>
      <c r="E2878" s="1">
        <v>126.9909567</v>
      </c>
      <c r="F2878" s="1">
        <v>37.534673099999999</v>
      </c>
      <c r="Y2878" s="4">
        <v>443188.91122154787</v>
      </c>
      <c r="Z2878" s="5">
        <v>201255.10667762795</v>
      </c>
    </row>
    <row r="2879" spans="1:26" x14ac:dyDescent="0.7">
      <c r="A2879" s="1" t="s">
        <v>5473</v>
      </c>
      <c r="B2879" s="1" t="s">
        <v>5474</v>
      </c>
      <c r="C2879" s="1" t="s">
        <v>26</v>
      </c>
      <c r="D2879" s="1">
        <v>37.566146910000001</v>
      </c>
      <c r="E2879" s="1">
        <v>126.99557849999999</v>
      </c>
      <c r="F2879" s="1">
        <v>37.566146910000001</v>
      </c>
      <c r="Y2879" s="4">
        <v>442484.74586372776</v>
      </c>
      <c r="Z2879" s="5">
        <v>199747.93865002776</v>
      </c>
    </row>
    <row r="2880" spans="1:26" x14ac:dyDescent="0.7">
      <c r="A2880" s="1" t="s">
        <v>5475</v>
      </c>
      <c r="B2880" s="1" t="s">
        <v>5476</v>
      </c>
      <c r="C2880" s="1" t="s">
        <v>26</v>
      </c>
      <c r="D2880" s="1">
        <v>37.485345649999999</v>
      </c>
      <c r="E2880" s="1">
        <v>127.032926</v>
      </c>
      <c r="F2880" s="1">
        <v>37.485345649999999</v>
      </c>
      <c r="Y2880" s="4">
        <v>442059.10719355365</v>
      </c>
      <c r="Z2880" s="5">
        <v>199973.28200618774</v>
      </c>
    </row>
    <row r="2881" spans="1:26" x14ac:dyDescent="0.7">
      <c r="A2881" s="1" t="s">
        <v>5477</v>
      </c>
      <c r="B2881" s="1" t="s">
        <v>5478</v>
      </c>
      <c r="C2881" s="1" t="s">
        <v>26</v>
      </c>
      <c r="D2881" s="1">
        <v>37.568801980000003</v>
      </c>
      <c r="E2881" s="1">
        <v>127.0077263</v>
      </c>
      <c r="F2881" s="1">
        <v>37.568801980000003</v>
      </c>
      <c r="Y2881" s="4">
        <v>444140.01894267282</v>
      </c>
      <c r="Z2881" s="5">
        <v>202278.08370534555</v>
      </c>
    </row>
    <row r="2882" spans="1:26" x14ac:dyDescent="0.7">
      <c r="A2882" s="1" t="s">
        <v>5479</v>
      </c>
      <c r="B2882" s="1" t="s">
        <v>5480</v>
      </c>
      <c r="C2882" s="1" t="s">
        <v>26</v>
      </c>
      <c r="D2882" s="1">
        <v>37.491337450000003</v>
      </c>
      <c r="E2882" s="1">
        <v>127.0092271</v>
      </c>
      <c r="F2882" s="1">
        <v>37.491337450000003</v>
      </c>
      <c r="Y2882" s="4">
        <v>443096.95388672687</v>
      </c>
      <c r="Z2882" s="5">
        <v>199489.6889022821</v>
      </c>
    </row>
    <row r="2883" spans="1:26" x14ac:dyDescent="0.7">
      <c r="A2883" s="1" t="s">
        <v>5481</v>
      </c>
      <c r="B2883" s="1" t="s">
        <v>5007</v>
      </c>
      <c r="C2883" s="1" t="s">
        <v>26</v>
      </c>
      <c r="D2883" s="1">
        <v>37.483163570000002</v>
      </c>
      <c r="E2883" s="1">
        <v>127.0211491</v>
      </c>
      <c r="F2883" s="1">
        <v>37.483163570000002</v>
      </c>
      <c r="Y2883" s="4">
        <v>445095.70716468798</v>
      </c>
      <c r="Z2883" s="5">
        <v>200635.95868261834</v>
      </c>
    </row>
    <row r="2884" spans="1:26" x14ac:dyDescent="0.7">
      <c r="A2884" s="1" t="s">
        <v>5482</v>
      </c>
      <c r="B2884" s="1" t="s">
        <v>5483</v>
      </c>
      <c r="C2884" s="1" t="s">
        <v>26</v>
      </c>
      <c r="D2884" s="1">
        <v>37.489745470000003</v>
      </c>
      <c r="E2884" s="1">
        <v>127.010413</v>
      </c>
      <c r="F2884" s="1">
        <v>37.489745470000003</v>
      </c>
      <c r="Y2884" s="4">
        <v>454082.44540640002</v>
      </c>
      <c r="Z2884" s="5">
        <v>195272.30988014015</v>
      </c>
    </row>
    <row r="2885" spans="1:26" x14ac:dyDescent="0.7">
      <c r="A2885" s="1" t="s">
        <v>5484</v>
      </c>
      <c r="B2885" s="1" t="s">
        <v>5485</v>
      </c>
      <c r="C2885" s="1" t="s">
        <v>26</v>
      </c>
      <c r="D2885" s="1">
        <v>37.539941300000002</v>
      </c>
      <c r="E2885" s="1">
        <v>126.94540550000001</v>
      </c>
      <c r="F2885" s="1">
        <v>37.539941300000002</v>
      </c>
      <c r="Y2885" s="4">
        <v>444701.93076226482</v>
      </c>
      <c r="Z2885" s="5">
        <v>202225.55412478565</v>
      </c>
    </row>
    <row r="2886" spans="1:26" x14ac:dyDescent="0.7">
      <c r="A2886" s="1" t="s">
        <v>5486</v>
      </c>
      <c r="B2886" s="1" t="s">
        <v>5487</v>
      </c>
      <c r="C2886" s="1" t="s">
        <v>26</v>
      </c>
      <c r="D2886" s="1">
        <v>37.561258459999998</v>
      </c>
      <c r="E2886" s="1">
        <v>126.9773896</v>
      </c>
      <c r="F2886" s="1">
        <v>37.561258459999998</v>
      </c>
      <c r="Y2886" s="4">
        <v>443999.53981708956</v>
      </c>
      <c r="Z2886" s="5">
        <v>198512.57629459075</v>
      </c>
    </row>
    <row r="2887" spans="1:26" x14ac:dyDescent="0.7">
      <c r="A2887" s="1" t="s">
        <v>5488</v>
      </c>
      <c r="B2887" s="1" t="s">
        <v>5489</v>
      </c>
      <c r="C2887" s="1" t="s">
        <v>26</v>
      </c>
      <c r="D2887" s="1">
        <v>37.510785409999997</v>
      </c>
      <c r="E2887" s="1">
        <v>127.0188254</v>
      </c>
      <c r="F2887" s="1">
        <v>37.510785409999997</v>
      </c>
      <c r="Y2887" s="4">
        <v>444948.99077260267</v>
      </c>
      <c r="Z2887" s="5">
        <v>202133.52374731709</v>
      </c>
    </row>
    <row r="2888" spans="1:26" x14ac:dyDescent="0.7">
      <c r="A2888" s="1" t="s">
        <v>5490</v>
      </c>
      <c r="B2888" s="1" t="s">
        <v>5491</v>
      </c>
      <c r="C2888" s="1" t="s">
        <v>26</v>
      </c>
      <c r="D2888" s="1">
        <v>37.560936329999997</v>
      </c>
      <c r="E2888" s="1">
        <v>126.9901115</v>
      </c>
      <c r="F2888" s="1">
        <v>37.560936329999997</v>
      </c>
      <c r="Y2888" s="4">
        <v>450097.91713978449</v>
      </c>
      <c r="Z2888" s="5">
        <v>211327.54447238243</v>
      </c>
    </row>
    <row r="2889" spans="1:26" x14ac:dyDescent="0.7">
      <c r="A2889" s="1" t="s">
        <v>5492</v>
      </c>
      <c r="B2889" s="1" t="s">
        <v>5493</v>
      </c>
      <c r="C2889" s="1" t="s">
        <v>26</v>
      </c>
      <c r="D2889" s="1">
        <v>37.479073419999999</v>
      </c>
      <c r="E2889" s="1">
        <v>127.0089414</v>
      </c>
      <c r="F2889" s="1">
        <v>37.479073419999999</v>
      </c>
      <c r="Y2889" s="4">
        <v>443006.23072973208</v>
      </c>
      <c r="Z2889" s="5">
        <v>200680.27188036242</v>
      </c>
    </row>
    <row r="2890" spans="1:26" x14ac:dyDescent="0.7">
      <c r="A2890" s="1" t="s">
        <v>5494</v>
      </c>
      <c r="B2890" s="1" t="s">
        <v>5495</v>
      </c>
      <c r="C2890" s="1" t="s">
        <v>26</v>
      </c>
      <c r="D2890" s="1">
        <v>37.49283835</v>
      </c>
      <c r="E2890" s="1">
        <v>127.00931799999999</v>
      </c>
      <c r="F2890" s="1">
        <v>37.49283835</v>
      </c>
      <c r="Y2890" s="4">
        <v>450176.23458481434</v>
      </c>
      <c r="Z2890" s="5">
        <v>211322.8785547805</v>
      </c>
    </row>
    <row r="2891" spans="1:26" x14ac:dyDescent="0.7">
      <c r="A2891" s="1" t="s">
        <v>5496</v>
      </c>
      <c r="B2891" s="1" t="s">
        <v>5497</v>
      </c>
      <c r="C2891" s="1" t="s">
        <v>26</v>
      </c>
      <c r="D2891" s="1">
        <v>37.493410650000001</v>
      </c>
      <c r="E2891" s="1">
        <v>127.01678269999999</v>
      </c>
      <c r="F2891" s="1">
        <v>37.493410650000001</v>
      </c>
      <c r="Y2891" s="4">
        <v>445978.77880396607</v>
      </c>
      <c r="Z2891" s="5">
        <v>194942.11192767668</v>
      </c>
    </row>
    <row r="2892" spans="1:26" x14ac:dyDescent="0.7">
      <c r="A2892" s="1" t="s">
        <v>5498</v>
      </c>
      <c r="B2892" s="1" t="s">
        <v>5499</v>
      </c>
      <c r="C2892" s="1" t="s">
        <v>18</v>
      </c>
      <c r="D2892" s="1">
        <v>37.501600860000003</v>
      </c>
      <c r="E2892" s="1">
        <v>127.0254704</v>
      </c>
      <c r="F2892" s="1">
        <v>37.501600860000003</v>
      </c>
      <c r="Y2892" s="4">
        <v>454987.20669074182</v>
      </c>
      <c r="Z2892" s="5">
        <v>192818.12937622974</v>
      </c>
    </row>
    <row r="2893" spans="1:26" x14ac:dyDescent="0.7">
      <c r="A2893" s="1" t="s">
        <v>5500</v>
      </c>
      <c r="B2893" s="1" t="s">
        <v>5501</v>
      </c>
      <c r="C2893" s="1" t="s">
        <v>26</v>
      </c>
      <c r="D2893" s="1">
        <v>37.496618269999999</v>
      </c>
      <c r="E2893" s="1">
        <v>127.0135904</v>
      </c>
      <c r="F2893" s="1">
        <v>37.496618269999999</v>
      </c>
      <c r="Y2893" s="4">
        <v>443056.93796059297</v>
      </c>
      <c r="Z2893" s="5">
        <v>192054.42736013891</v>
      </c>
    </row>
    <row r="2894" spans="1:26" x14ac:dyDescent="0.7">
      <c r="A2894" s="1" t="s">
        <v>5502</v>
      </c>
      <c r="B2894" s="1" t="s">
        <v>5503</v>
      </c>
      <c r="C2894" s="1" t="s">
        <v>18</v>
      </c>
      <c r="D2894" s="1">
        <v>37.500371450000003</v>
      </c>
      <c r="E2894" s="1">
        <v>127.0260329</v>
      </c>
      <c r="F2894" s="1">
        <v>37.500371450000003</v>
      </c>
      <c r="Y2894" s="4">
        <v>442633.97792275564</v>
      </c>
      <c r="Z2894" s="5">
        <v>203188.82608796965</v>
      </c>
    </row>
    <row r="2895" spans="1:26" x14ac:dyDescent="0.7">
      <c r="A2895" s="1" t="s">
        <v>5504</v>
      </c>
      <c r="B2895" s="1" t="s">
        <v>5505</v>
      </c>
      <c r="C2895" s="1" t="s">
        <v>26</v>
      </c>
      <c r="D2895" s="1">
        <v>37.57992797</v>
      </c>
      <c r="E2895" s="1">
        <v>126.8888465</v>
      </c>
      <c r="F2895" s="1">
        <v>37.57992797</v>
      </c>
      <c r="Y2895" s="4">
        <v>443709.42682759144</v>
      </c>
      <c r="Z2895" s="5">
        <v>200869.81180003949</v>
      </c>
    </row>
    <row r="2896" spans="1:26" x14ac:dyDescent="0.7">
      <c r="A2896" s="1" t="s">
        <v>5506</v>
      </c>
      <c r="B2896" s="1" t="s">
        <v>57</v>
      </c>
      <c r="C2896" s="1" t="s">
        <v>26</v>
      </c>
      <c r="D2896" s="1">
        <v>37.484912360000003</v>
      </c>
      <c r="E2896" s="1">
        <v>127.0187852</v>
      </c>
      <c r="F2896" s="1">
        <v>37.484912360000003</v>
      </c>
      <c r="Y2896" s="4">
        <v>445690.43724571605</v>
      </c>
      <c r="Z2896" s="5">
        <v>201862.9108956714</v>
      </c>
    </row>
    <row r="2897" spans="1:26" x14ac:dyDescent="0.7">
      <c r="A2897" s="1" t="s">
        <v>5507</v>
      </c>
      <c r="B2897" s="1" t="s">
        <v>5508</v>
      </c>
      <c r="C2897" s="1" t="s">
        <v>26</v>
      </c>
      <c r="D2897" s="1">
        <v>37.510135609999999</v>
      </c>
      <c r="E2897" s="1">
        <v>127.034755</v>
      </c>
      <c r="F2897" s="1">
        <v>37.510135609999999</v>
      </c>
      <c r="Y2897" s="4">
        <v>446335.17158779997</v>
      </c>
      <c r="Z2897" s="5">
        <v>203729.17523171427</v>
      </c>
    </row>
    <row r="2898" spans="1:26" x14ac:dyDescent="0.7">
      <c r="A2898" s="1" t="s">
        <v>5509</v>
      </c>
      <c r="B2898" s="1" t="s">
        <v>5510</v>
      </c>
      <c r="C2898" s="1" t="s">
        <v>26</v>
      </c>
      <c r="D2898" s="1">
        <v>37.501862760000002</v>
      </c>
      <c r="E2898" s="1">
        <v>127.0114507</v>
      </c>
      <c r="F2898" s="1">
        <v>37.501862760000002</v>
      </c>
      <c r="Y2898" s="4">
        <v>443858.54648769047</v>
      </c>
      <c r="Z2898" s="5">
        <v>202554.39927673282</v>
      </c>
    </row>
    <row r="2899" spans="1:26" x14ac:dyDescent="0.7">
      <c r="A2899" s="1" t="s">
        <v>5511</v>
      </c>
      <c r="B2899" s="1" t="s">
        <v>5512</v>
      </c>
      <c r="C2899" s="1" t="s">
        <v>26</v>
      </c>
      <c r="D2899" s="1">
        <v>37.495811189999998</v>
      </c>
      <c r="E2899" s="1">
        <v>127.0719924</v>
      </c>
      <c r="F2899" s="1">
        <v>37.495811189999998</v>
      </c>
      <c r="Y2899" s="4">
        <v>442846.14287160308</v>
      </c>
      <c r="Z2899" s="5">
        <v>208209.56852369904</v>
      </c>
    </row>
    <row r="2900" spans="1:26" x14ac:dyDescent="0.7">
      <c r="A2900" s="1" t="s">
        <v>5513</v>
      </c>
      <c r="B2900" s="1" t="s">
        <v>5514</v>
      </c>
      <c r="C2900" s="1" t="s">
        <v>26</v>
      </c>
      <c r="D2900" s="1">
        <v>37.510399049999997</v>
      </c>
      <c r="E2900" s="1">
        <v>127.0206513</v>
      </c>
      <c r="F2900" s="1">
        <v>37.510399049999997</v>
      </c>
      <c r="Y2900" s="4">
        <v>448414.03449201916</v>
      </c>
      <c r="Z2900" s="5">
        <v>200620.58426669231</v>
      </c>
    </row>
    <row r="2901" spans="1:26" x14ac:dyDescent="0.7">
      <c r="A2901" s="1" t="s">
        <v>5515</v>
      </c>
      <c r="B2901" s="1" t="s">
        <v>5516</v>
      </c>
      <c r="C2901" s="1" t="s">
        <v>26</v>
      </c>
      <c r="D2901" s="1">
        <v>37.530229609999999</v>
      </c>
      <c r="E2901" s="1">
        <v>127.1228164</v>
      </c>
      <c r="F2901" s="1">
        <v>37.530229609999999</v>
      </c>
      <c r="Y2901" s="4">
        <v>442871.26156635745</v>
      </c>
      <c r="Z2901" s="5">
        <v>200996.11875841685</v>
      </c>
    </row>
    <row r="2902" spans="1:26" x14ac:dyDescent="0.7">
      <c r="A2902" s="1" t="s">
        <v>5517</v>
      </c>
      <c r="B2902" s="1" t="s">
        <v>5518</v>
      </c>
      <c r="C2902" s="1" t="s">
        <v>26</v>
      </c>
      <c r="D2902" s="1">
        <v>37.477446710000002</v>
      </c>
      <c r="E2902" s="1">
        <v>127.04405370000001</v>
      </c>
      <c r="F2902" s="1">
        <v>37.477446710000002</v>
      </c>
      <c r="Y2902" s="4">
        <v>448414.48689934053</v>
      </c>
      <c r="Z2902" s="5">
        <v>201021.2602074095</v>
      </c>
    </row>
    <row r="2903" spans="1:26" x14ac:dyDescent="0.7">
      <c r="A2903" s="1" t="s">
        <v>5519</v>
      </c>
      <c r="B2903" s="1" t="s">
        <v>5520</v>
      </c>
      <c r="C2903" s="1" t="s">
        <v>26</v>
      </c>
      <c r="D2903" s="1">
        <v>37.534698820000003</v>
      </c>
      <c r="E2903" s="1">
        <v>127.13510719999999</v>
      </c>
      <c r="F2903" s="1">
        <v>37.534698820000003</v>
      </c>
      <c r="Y2903" s="4">
        <v>444243.40958241926</v>
      </c>
      <c r="Z2903" s="5">
        <v>193659.361701046</v>
      </c>
    </row>
    <row r="2904" spans="1:26" x14ac:dyDescent="0.7">
      <c r="A2904" s="1" t="s">
        <v>5521</v>
      </c>
      <c r="B2904" s="1" t="s">
        <v>5522</v>
      </c>
      <c r="C2904" s="1" t="s">
        <v>26</v>
      </c>
      <c r="D2904" s="1">
        <v>37.543939190000003</v>
      </c>
      <c r="E2904" s="1">
        <v>127.1425954</v>
      </c>
      <c r="F2904" s="1">
        <v>37.543939190000003</v>
      </c>
      <c r="Y2904" s="4">
        <v>451164.6081958476</v>
      </c>
      <c r="Z2904" s="5">
        <v>196839.76317473533</v>
      </c>
    </row>
    <row r="2905" spans="1:26" x14ac:dyDescent="0.7">
      <c r="A2905" s="1" t="s">
        <v>5523</v>
      </c>
      <c r="B2905" s="1" t="s">
        <v>5524</v>
      </c>
      <c r="C2905" s="1" t="s">
        <v>26</v>
      </c>
      <c r="D2905" s="1">
        <v>37.488094150000002</v>
      </c>
      <c r="E2905" s="1">
        <v>127.0141934</v>
      </c>
      <c r="F2905" s="1">
        <v>37.488094150000002</v>
      </c>
      <c r="Y2905" s="4">
        <v>444522.93763803499</v>
      </c>
      <c r="Z2905" s="5">
        <v>193033.01416810718</v>
      </c>
    </row>
    <row r="2906" spans="1:26" x14ac:dyDescent="0.7">
      <c r="A2906" s="1" t="s">
        <v>5525</v>
      </c>
      <c r="B2906" s="1" t="s">
        <v>5526</v>
      </c>
      <c r="C2906" s="1" t="s">
        <v>18</v>
      </c>
      <c r="D2906" s="1">
        <v>37.481749700000002</v>
      </c>
      <c r="E2906" s="1">
        <v>126.9971498</v>
      </c>
      <c r="F2906" s="1">
        <v>37.481749700000002</v>
      </c>
      <c r="Y2906" s="4">
        <v>451395.83261583763</v>
      </c>
      <c r="Z2906" s="5">
        <v>196858.12023601841</v>
      </c>
    </row>
    <row r="2907" spans="1:26" x14ac:dyDescent="0.7">
      <c r="A2907" s="1" t="s">
        <v>5527</v>
      </c>
      <c r="B2907" s="1" t="s">
        <v>5528</v>
      </c>
      <c r="C2907" s="1" t="s">
        <v>26</v>
      </c>
      <c r="D2907" s="1">
        <v>37.47791428</v>
      </c>
      <c r="E2907" s="1">
        <v>126.9996979</v>
      </c>
      <c r="F2907" s="1">
        <v>37.47791428</v>
      </c>
      <c r="Y2907" s="4">
        <v>443210.97623279796</v>
      </c>
      <c r="Z2907" s="5">
        <v>201122.00937084449</v>
      </c>
    </row>
    <row r="2908" spans="1:26" x14ac:dyDescent="0.7">
      <c r="A2908" s="1" t="s">
        <v>5529</v>
      </c>
      <c r="B2908" s="1" t="s">
        <v>5530</v>
      </c>
      <c r="C2908" s="1" t="s">
        <v>26</v>
      </c>
      <c r="D2908" s="1">
        <v>37.496662659999998</v>
      </c>
      <c r="E2908" s="1">
        <v>127.0257647</v>
      </c>
      <c r="F2908" s="1">
        <v>37.496662659999998</v>
      </c>
      <c r="Y2908" s="4">
        <v>450794.64403351763</v>
      </c>
      <c r="Z2908" s="5">
        <v>197808.59738931528</v>
      </c>
    </row>
    <row r="2909" spans="1:26" x14ac:dyDescent="0.7">
      <c r="A2909" s="1" t="s">
        <v>5531</v>
      </c>
      <c r="B2909" s="1" t="s">
        <v>4790</v>
      </c>
      <c r="C2909" s="1" t="s">
        <v>18</v>
      </c>
      <c r="D2909" s="1">
        <v>37.487266230000003</v>
      </c>
      <c r="E2909" s="1">
        <v>126.99422920000001</v>
      </c>
      <c r="F2909" s="1">
        <v>37.487266230000003</v>
      </c>
      <c r="Y2909" s="4">
        <v>443921.25465244974</v>
      </c>
      <c r="Z2909" s="5">
        <v>201213.74780797696</v>
      </c>
    </row>
    <row r="2910" spans="1:26" x14ac:dyDescent="0.7">
      <c r="A2910" s="1" t="s">
        <v>5532</v>
      </c>
      <c r="B2910" s="1" t="s">
        <v>5533</v>
      </c>
      <c r="C2910" s="1" t="s">
        <v>26</v>
      </c>
      <c r="D2910" s="1">
        <v>37.505276979999998</v>
      </c>
      <c r="E2910" s="1">
        <v>127.00719340000001</v>
      </c>
      <c r="F2910" s="1">
        <v>37.505276979999998</v>
      </c>
      <c r="Y2910" s="4">
        <v>448333.8164608216</v>
      </c>
      <c r="Z2910" s="5">
        <v>212034.06506841333</v>
      </c>
    </row>
    <row r="2911" spans="1:26" x14ac:dyDescent="0.7">
      <c r="A2911" s="1" t="s">
        <v>5534</v>
      </c>
      <c r="B2911" s="1" t="s">
        <v>5535</v>
      </c>
      <c r="C2911" s="1" t="s">
        <v>26</v>
      </c>
      <c r="D2911" s="1">
        <v>37.58624416</v>
      </c>
      <c r="E2911" s="1">
        <v>126.9464667</v>
      </c>
      <c r="F2911" s="1">
        <v>37.58624416</v>
      </c>
      <c r="Y2911" s="4">
        <v>442560.7565936764</v>
      </c>
      <c r="Z2911" s="5">
        <v>200143.07990152671</v>
      </c>
    </row>
    <row r="2912" spans="1:26" x14ac:dyDescent="0.7">
      <c r="A2912" s="1" t="s">
        <v>5536</v>
      </c>
      <c r="B2912" s="1" t="s">
        <v>3211</v>
      </c>
      <c r="C2912" s="1" t="s">
        <v>18</v>
      </c>
      <c r="D2912" s="1">
        <v>37.501726189999999</v>
      </c>
      <c r="E2912" s="1">
        <v>127.02517229999999</v>
      </c>
      <c r="F2912" s="1">
        <v>37.501726189999999</v>
      </c>
      <c r="Y2912" s="4">
        <v>448404.69999457296</v>
      </c>
      <c r="Z2912" s="5">
        <v>212309.71524030782</v>
      </c>
    </row>
    <row r="2913" spans="1:26" x14ac:dyDescent="0.7">
      <c r="A2913" s="1" t="s">
        <v>5537</v>
      </c>
      <c r="B2913" s="1" t="s">
        <v>5538</v>
      </c>
      <c r="C2913" s="1" t="s">
        <v>26</v>
      </c>
      <c r="D2913" s="1">
        <v>37.49539841</v>
      </c>
      <c r="E2913" s="1">
        <v>126.98317780000001</v>
      </c>
      <c r="F2913" s="1">
        <v>37.49539841</v>
      </c>
      <c r="Y2913" s="4">
        <v>451290.64078829641</v>
      </c>
      <c r="Z2913" s="5">
        <v>198266.67955587083</v>
      </c>
    </row>
    <row r="2914" spans="1:26" x14ac:dyDescent="0.7">
      <c r="A2914" s="1" t="s">
        <v>5539</v>
      </c>
      <c r="B2914" s="1" t="s">
        <v>5540</v>
      </c>
      <c r="C2914" s="1" t="s">
        <v>18</v>
      </c>
      <c r="D2914" s="1">
        <v>37.503952669999997</v>
      </c>
      <c r="E2914" s="1">
        <v>127.0241321</v>
      </c>
      <c r="F2914" s="1">
        <v>37.503952669999997</v>
      </c>
      <c r="Y2914" s="4">
        <v>443345.83375786338</v>
      </c>
      <c r="Z2914" s="5">
        <v>201723.77387773266</v>
      </c>
    </row>
    <row r="2915" spans="1:26" x14ac:dyDescent="0.7">
      <c r="A2915" s="1" t="s">
        <v>5541</v>
      </c>
      <c r="B2915" s="1" t="s">
        <v>5542</v>
      </c>
      <c r="C2915" s="1" t="s">
        <v>26</v>
      </c>
      <c r="D2915" s="1">
        <v>37.550282430000003</v>
      </c>
      <c r="E2915" s="1">
        <v>127.1282041</v>
      </c>
      <c r="F2915" s="1">
        <v>37.550282430000003</v>
      </c>
      <c r="Y2915" s="4">
        <v>450508.93896943808</v>
      </c>
      <c r="Z2915" s="5">
        <v>197775.72607340087</v>
      </c>
    </row>
    <row r="2916" spans="1:26" x14ac:dyDescent="0.7">
      <c r="A2916" s="1" t="s">
        <v>5543</v>
      </c>
      <c r="B2916" s="1" t="s">
        <v>5544</v>
      </c>
      <c r="C2916" s="1" t="s">
        <v>26</v>
      </c>
      <c r="D2916" s="1">
        <v>37.486448609999997</v>
      </c>
      <c r="E2916" s="1">
        <v>127.00769270000001</v>
      </c>
      <c r="F2916" s="1">
        <v>37.486448609999997</v>
      </c>
      <c r="Y2916" s="4">
        <v>441892.99236939405</v>
      </c>
      <c r="Z2916" s="5">
        <v>202477.19936384936</v>
      </c>
    </row>
    <row r="2917" spans="1:26" x14ac:dyDescent="0.7">
      <c r="A2917" s="1" t="s">
        <v>5545</v>
      </c>
      <c r="B2917" s="1" t="s">
        <v>5546</v>
      </c>
      <c r="C2917" s="1" t="s">
        <v>26</v>
      </c>
      <c r="D2917" s="1">
        <v>37.550988199999999</v>
      </c>
      <c r="E2917" s="1">
        <v>127.1281525</v>
      </c>
      <c r="F2917" s="1">
        <v>37.550988199999999</v>
      </c>
      <c r="Y2917" s="4">
        <v>451253.27577878989</v>
      </c>
      <c r="Z2917" s="5">
        <v>198165.21845860974</v>
      </c>
    </row>
    <row r="2918" spans="1:26" x14ac:dyDescent="0.7">
      <c r="A2918" s="1" t="s">
        <v>5547</v>
      </c>
      <c r="B2918" s="1" t="s">
        <v>5548</v>
      </c>
      <c r="C2918" s="1" t="s">
        <v>26</v>
      </c>
      <c r="D2918" s="1">
        <v>37.513220709999999</v>
      </c>
      <c r="E2918" s="1">
        <v>126.9427836</v>
      </c>
      <c r="F2918" s="1">
        <v>37.513220709999999</v>
      </c>
      <c r="Y2918" s="4">
        <v>441691.08281636413</v>
      </c>
      <c r="Z2918" s="5">
        <v>199993.49930710808</v>
      </c>
    </row>
    <row r="2919" spans="1:26" x14ac:dyDescent="0.7">
      <c r="A2919" s="1" t="s">
        <v>5549</v>
      </c>
      <c r="B2919" s="1" t="s">
        <v>5550</v>
      </c>
      <c r="C2919" s="1" t="s">
        <v>26</v>
      </c>
      <c r="D2919" s="1">
        <v>37.594380979999997</v>
      </c>
      <c r="E2919" s="1">
        <v>126.91866829999999</v>
      </c>
      <c r="F2919" s="1">
        <v>37.594380979999997</v>
      </c>
      <c r="Y2919" s="4">
        <v>448803.50042370951</v>
      </c>
      <c r="Z2919" s="5">
        <v>199911.11823736556</v>
      </c>
    </row>
    <row r="2920" spans="1:26" x14ac:dyDescent="0.7">
      <c r="A2920" s="1" t="s">
        <v>5551</v>
      </c>
      <c r="B2920" s="1" t="s">
        <v>5552</v>
      </c>
      <c r="C2920" s="1" t="s">
        <v>26</v>
      </c>
      <c r="D2920" s="1">
        <v>37.486871620000002</v>
      </c>
      <c r="E2920" s="1">
        <v>126.9101488</v>
      </c>
      <c r="F2920" s="1">
        <v>37.486871620000002</v>
      </c>
      <c r="Y2920" s="4">
        <v>443910.74936294876</v>
      </c>
      <c r="Z2920" s="5">
        <v>201011.60072688654</v>
      </c>
    </row>
    <row r="2921" spans="1:26" x14ac:dyDescent="0.7">
      <c r="A2921" s="1" t="s">
        <v>5553</v>
      </c>
      <c r="B2921" s="1" t="s">
        <v>5554</v>
      </c>
      <c r="C2921" s="1" t="s">
        <v>26</v>
      </c>
      <c r="D2921" s="1">
        <v>37.483088969999997</v>
      </c>
      <c r="E2921" s="1">
        <v>127.0360585</v>
      </c>
      <c r="F2921" s="1">
        <v>37.483088969999997</v>
      </c>
      <c r="Y2921" s="4">
        <v>443035.425278724</v>
      </c>
      <c r="Z2921" s="5">
        <v>198471.79671045957</v>
      </c>
    </row>
    <row r="2922" spans="1:26" x14ac:dyDescent="0.7">
      <c r="A2922" s="1" t="s">
        <v>5555</v>
      </c>
      <c r="B2922" s="1" t="s">
        <v>5556</v>
      </c>
      <c r="C2922" s="1" t="s">
        <v>18</v>
      </c>
      <c r="D2922" s="1">
        <v>37.492784980000003</v>
      </c>
      <c r="E2922" s="1">
        <v>127.0098369</v>
      </c>
      <c r="F2922" s="1">
        <v>37.492784980000003</v>
      </c>
      <c r="Y2922" s="4">
        <v>443289.51305824309</v>
      </c>
      <c r="Z2922" s="5">
        <v>199320.32604786826</v>
      </c>
    </row>
    <row r="2923" spans="1:26" x14ac:dyDescent="0.7">
      <c r="A2923" s="1" t="s">
        <v>5557</v>
      </c>
      <c r="B2923" s="1" t="s">
        <v>5558</v>
      </c>
      <c r="C2923" s="1" t="s">
        <v>26</v>
      </c>
      <c r="D2923" s="1">
        <v>37.510634439999997</v>
      </c>
      <c r="E2923" s="1">
        <v>127.0210731</v>
      </c>
      <c r="F2923" s="1">
        <v>37.510634439999997</v>
      </c>
      <c r="Y2923" s="4">
        <v>442034.79047712981</v>
      </c>
      <c r="Z2923" s="5">
        <v>203886.33466025832</v>
      </c>
    </row>
    <row r="2924" spans="1:26" x14ac:dyDescent="0.7">
      <c r="A2924" s="1" t="s">
        <v>5559</v>
      </c>
      <c r="B2924" s="1" t="s">
        <v>5560</v>
      </c>
      <c r="C2924" s="1" t="s">
        <v>26</v>
      </c>
      <c r="D2924" s="1">
        <v>37.516438489999999</v>
      </c>
      <c r="E2924" s="1">
        <v>127.0421874</v>
      </c>
      <c r="F2924" s="1">
        <v>37.516438489999999</v>
      </c>
      <c r="Y2924" s="4">
        <v>449705.61870955123</v>
      </c>
      <c r="Z2924" s="5">
        <v>211193.00361311424</v>
      </c>
    </row>
    <row r="2925" spans="1:26" x14ac:dyDescent="0.7">
      <c r="A2925" s="1" t="s">
        <v>5561</v>
      </c>
      <c r="B2925" s="1" t="s">
        <v>5562</v>
      </c>
      <c r="C2925" s="1" t="s">
        <v>26</v>
      </c>
      <c r="D2925" s="1">
        <v>37.494125580000002</v>
      </c>
      <c r="E2925" s="1">
        <v>127.0288888</v>
      </c>
      <c r="F2925" s="1">
        <v>37.494125580000002</v>
      </c>
      <c r="Y2925" s="4">
        <v>444306.17533017357</v>
      </c>
      <c r="Z2925" s="5">
        <v>198703.80639763668</v>
      </c>
    </row>
    <row r="2926" spans="1:26" x14ac:dyDescent="0.7">
      <c r="A2926" s="1" t="s">
        <v>5563</v>
      </c>
      <c r="B2926" s="1" t="s">
        <v>5564</v>
      </c>
      <c r="C2926" s="1" t="s">
        <v>26</v>
      </c>
      <c r="D2926" s="1">
        <v>37.484969829999997</v>
      </c>
      <c r="E2926" s="1">
        <v>127.0928342</v>
      </c>
      <c r="F2926" s="1">
        <v>37.484969829999997</v>
      </c>
      <c r="Y2926" s="4">
        <v>442629.48825252638</v>
      </c>
      <c r="Z2926" s="5">
        <v>200320.59396619734</v>
      </c>
    </row>
    <row r="2927" spans="1:26" x14ac:dyDescent="0.7">
      <c r="A2927" s="1" t="s">
        <v>5565</v>
      </c>
      <c r="B2927" s="1" t="s">
        <v>5566</v>
      </c>
      <c r="C2927" s="1" t="s">
        <v>26</v>
      </c>
      <c r="D2927" s="1">
        <v>37.535178420000001</v>
      </c>
      <c r="E2927" s="1">
        <v>127.0070223</v>
      </c>
      <c r="F2927" s="1">
        <v>37.535178420000001</v>
      </c>
      <c r="Y2927" s="4">
        <v>443866.91861292807</v>
      </c>
      <c r="Z2927" s="5">
        <v>201638.67503523204</v>
      </c>
    </row>
    <row r="2928" spans="1:26" x14ac:dyDescent="0.7">
      <c r="A2928" s="1" t="s">
        <v>5567</v>
      </c>
      <c r="B2928" s="1" t="s">
        <v>5568</v>
      </c>
      <c r="C2928" s="1" t="s">
        <v>26</v>
      </c>
      <c r="D2928" s="1">
        <v>37.485232109999998</v>
      </c>
      <c r="E2928" s="1">
        <v>127.0112642</v>
      </c>
      <c r="F2928" s="1">
        <v>37.485232109999998</v>
      </c>
      <c r="Y2928" s="4">
        <v>442803.94259021844</v>
      </c>
      <c r="Z2928" s="5">
        <v>203420.83573969908</v>
      </c>
    </row>
    <row r="2929" spans="1:26" x14ac:dyDescent="0.7">
      <c r="A2929" s="1" t="s">
        <v>5569</v>
      </c>
      <c r="B2929" s="1" t="s">
        <v>5570</v>
      </c>
      <c r="C2929" s="1" t="s">
        <v>26</v>
      </c>
      <c r="D2929" s="1">
        <v>37.535182140000003</v>
      </c>
      <c r="E2929" s="1">
        <v>127.0115562</v>
      </c>
      <c r="F2929" s="1">
        <v>37.535182140000003</v>
      </c>
      <c r="Y2929" s="4">
        <v>443146.07170795801</v>
      </c>
      <c r="Z2929" s="5">
        <v>201148.4584945417</v>
      </c>
    </row>
    <row r="2930" spans="1:26" x14ac:dyDescent="0.7">
      <c r="A2930" s="1" t="s">
        <v>5571</v>
      </c>
      <c r="B2930" s="1" t="s">
        <v>5572</v>
      </c>
      <c r="C2930" s="1" t="s">
        <v>26</v>
      </c>
      <c r="D2930" s="1">
        <v>37.497575359999999</v>
      </c>
      <c r="E2930" s="1">
        <v>126.9282877</v>
      </c>
      <c r="F2930" s="1">
        <v>37.497575359999999</v>
      </c>
      <c r="Y2930" s="4">
        <v>443423.35268259211</v>
      </c>
      <c r="Z2930" s="5">
        <v>200809.19886497705</v>
      </c>
    </row>
    <row r="2931" spans="1:26" x14ac:dyDescent="0.7">
      <c r="A2931" s="1" t="s">
        <v>5573</v>
      </c>
      <c r="B2931" s="1" t="s">
        <v>5574</v>
      </c>
      <c r="C2931" s="1" t="s">
        <v>26</v>
      </c>
      <c r="D2931" s="1">
        <v>37.5599585</v>
      </c>
      <c r="E2931" s="1">
        <v>126.9642281</v>
      </c>
      <c r="F2931" s="1">
        <v>37.5599585</v>
      </c>
      <c r="Y2931" s="4">
        <v>443169.47455510602</v>
      </c>
      <c r="Z2931" s="5">
        <v>201266.35778996313</v>
      </c>
    </row>
    <row r="2932" spans="1:26" x14ac:dyDescent="0.7">
      <c r="A2932" s="1" t="s">
        <v>5575</v>
      </c>
      <c r="B2932" s="1" t="s">
        <v>5576</v>
      </c>
      <c r="C2932" s="1" t="s">
        <v>26</v>
      </c>
      <c r="D2932" s="1">
        <v>37.500089680000002</v>
      </c>
      <c r="E2932" s="1">
        <v>126.9212011</v>
      </c>
      <c r="F2932" s="1">
        <v>37.500089680000002</v>
      </c>
      <c r="Y2932" s="4">
        <v>444474.90361658903</v>
      </c>
      <c r="Z2932" s="5">
        <v>193308.24627980764</v>
      </c>
    </row>
    <row r="2933" spans="1:26" x14ac:dyDescent="0.7">
      <c r="A2933" s="1" t="s">
        <v>5577</v>
      </c>
      <c r="B2933" s="1" t="s">
        <v>5578</v>
      </c>
      <c r="C2933" s="1" t="s">
        <v>26</v>
      </c>
      <c r="D2933" s="1">
        <v>37.56204211</v>
      </c>
      <c r="E2933" s="1">
        <v>126.9644349</v>
      </c>
      <c r="F2933" s="1">
        <v>37.56204211</v>
      </c>
      <c r="Y2933" s="4">
        <v>450724.29452261608</v>
      </c>
      <c r="Z2933" s="5">
        <v>194333.45711530384</v>
      </c>
    </row>
    <row r="2934" spans="1:26" x14ac:dyDescent="0.7">
      <c r="A2934" s="1" t="s">
        <v>5579</v>
      </c>
      <c r="B2934" s="1" t="s">
        <v>5580</v>
      </c>
      <c r="C2934" s="1" t="s">
        <v>26</v>
      </c>
      <c r="D2934" s="1">
        <v>37.488293149999997</v>
      </c>
      <c r="E2934" s="1">
        <v>127.01268829999999</v>
      </c>
      <c r="F2934" s="1">
        <v>37.488293149999997</v>
      </c>
      <c r="Y2934" s="4">
        <v>446074.03039306024</v>
      </c>
      <c r="Z2934" s="5">
        <v>195125.72891504972</v>
      </c>
    </row>
    <row r="2935" spans="1:26" x14ac:dyDescent="0.7">
      <c r="A2935" s="1" t="s">
        <v>5581</v>
      </c>
      <c r="B2935" s="1" t="s">
        <v>5582</v>
      </c>
      <c r="C2935" s="1" t="s">
        <v>26</v>
      </c>
      <c r="D2935" s="1">
        <v>37.556627589999998</v>
      </c>
      <c r="E2935" s="1">
        <v>126.97519579999999</v>
      </c>
      <c r="F2935" s="1">
        <v>37.556627589999998</v>
      </c>
      <c r="Y2935" s="4">
        <v>445080.73903475533</v>
      </c>
      <c r="Z2935" s="5">
        <v>209538.58290690969</v>
      </c>
    </row>
    <row r="2936" spans="1:26" x14ac:dyDescent="0.7">
      <c r="A2936" s="1" t="s">
        <v>5583</v>
      </c>
      <c r="B2936" s="1" t="s">
        <v>5584</v>
      </c>
      <c r="C2936" s="1" t="s">
        <v>26</v>
      </c>
      <c r="D2936" s="1">
        <v>37.494693380000001</v>
      </c>
      <c r="E2936" s="1">
        <v>127.01372689999999</v>
      </c>
      <c r="F2936" s="1">
        <v>37.494693380000001</v>
      </c>
      <c r="Y2936" s="4">
        <v>441976.14215706877</v>
      </c>
      <c r="Z2936" s="5">
        <v>203930.4679590255</v>
      </c>
    </row>
    <row r="2937" spans="1:26" x14ac:dyDescent="0.7">
      <c r="A2937" s="1" t="s">
        <v>5585</v>
      </c>
      <c r="B2937" s="1" t="s">
        <v>5586</v>
      </c>
      <c r="C2937" s="1" t="s">
        <v>26</v>
      </c>
      <c r="D2937" s="1">
        <v>37.534377280000001</v>
      </c>
      <c r="E2937" s="1">
        <v>127.1361715</v>
      </c>
      <c r="F2937" s="1">
        <v>37.534377280000001</v>
      </c>
      <c r="Y2937" s="4">
        <v>449224.87722444098</v>
      </c>
      <c r="Z2937" s="5">
        <v>195342.01088828524</v>
      </c>
    </row>
    <row r="2938" spans="1:26" x14ac:dyDescent="0.7">
      <c r="A2938" s="1" t="s">
        <v>5587</v>
      </c>
      <c r="B2938" s="1" t="s">
        <v>5588</v>
      </c>
      <c r="C2938" s="1" t="s">
        <v>26</v>
      </c>
      <c r="D2938" s="1">
        <v>37.482434660000003</v>
      </c>
      <c r="E2938" s="1">
        <v>127.0016179</v>
      </c>
      <c r="F2938" s="1">
        <v>37.482434660000003</v>
      </c>
      <c r="Y2938" s="4">
        <v>442952.09192028246</v>
      </c>
      <c r="Z2938" s="5">
        <v>201661.05141458809</v>
      </c>
    </row>
    <row r="2939" spans="1:26" x14ac:dyDescent="0.7">
      <c r="A2939" s="1" t="s">
        <v>5589</v>
      </c>
      <c r="B2939" s="1" t="s">
        <v>5590</v>
      </c>
      <c r="C2939" s="1" t="s">
        <v>26</v>
      </c>
      <c r="D2939" s="1">
        <v>37.535012369999997</v>
      </c>
      <c r="E2939" s="1">
        <v>127.1392918</v>
      </c>
      <c r="F2939" s="1">
        <v>37.535012369999997</v>
      </c>
      <c r="Y2939" s="4">
        <v>451272.24900287885</v>
      </c>
      <c r="Z2939" s="5">
        <v>192586.38756358111</v>
      </c>
    </row>
    <row r="2940" spans="1:26" x14ac:dyDescent="0.7">
      <c r="A2940" s="1" t="s">
        <v>5591</v>
      </c>
      <c r="B2940" s="1" t="s">
        <v>5592</v>
      </c>
      <c r="C2940" s="1" t="s">
        <v>26</v>
      </c>
      <c r="D2940" s="1">
        <v>37.561097959999998</v>
      </c>
      <c r="E2940" s="1">
        <v>126.98037960000001</v>
      </c>
      <c r="F2940" s="1">
        <v>37.561097959999998</v>
      </c>
      <c r="Y2940" s="4">
        <v>446097.78113804385</v>
      </c>
      <c r="Z2940" s="5">
        <v>209545.45217192746</v>
      </c>
    </row>
    <row r="2941" spans="1:26" x14ac:dyDescent="0.7">
      <c r="A2941" s="1" t="s">
        <v>5593</v>
      </c>
      <c r="B2941" s="1" t="s">
        <v>5594</v>
      </c>
      <c r="C2941" s="1" t="s">
        <v>26</v>
      </c>
      <c r="D2941" s="1">
        <v>37.489507430000003</v>
      </c>
      <c r="E2941" s="1">
        <v>127.0194937</v>
      </c>
      <c r="F2941" s="1">
        <v>37.489507430000003</v>
      </c>
      <c r="Y2941" s="4">
        <v>443992.51578218536</v>
      </c>
      <c r="Z2941" s="5">
        <v>201306.38427006456</v>
      </c>
    </row>
    <row r="2942" spans="1:26" x14ac:dyDescent="0.7">
      <c r="A2942" s="1" t="s">
        <v>5595</v>
      </c>
      <c r="B2942" s="1" t="s">
        <v>5596</v>
      </c>
      <c r="C2942" s="1" t="s">
        <v>26</v>
      </c>
      <c r="D2942" s="1">
        <v>37.554053039999999</v>
      </c>
      <c r="E2942" s="1">
        <v>126.97482460000001</v>
      </c>
      <c r="F2942" s="1">
        <v>37.554053039999999</v>
      </c>
      <c r="Y2942" s="4">
        <v>451393.51712227816</v>
      </c>
      <c r="Z2942" s="5">
        <v>199470.99240445529</v>
      </c>
    </row>
    <row r="2943" spans="1:26" x14ac:dyDescent="0.7">
      <c r="A2943" s="1" t="s">
        <v>5597</v>
      </c>
      <c r="B2943" s="1" t="s">
        <v>5598</v>
      </c>
      <c r="C2943" s="1" t="s">
        <v>26</v>
      </c>
      <c r="D2943" s="1">
        <v>37.476414089999999</v>
      </c>
      <c r="E2943" s="1">
        <v>127.02800910000001</v>
      </c>
      <c r="F2943" s="1">
        <v>37.476414089999999</v>
      </c>
      <c r="Y2943" s="4">
        <v>441996.2689685743</v>
      </c>
      <c r="Z2943" s="5">
        <v>198798.17646406984</v>
      </c>
    </row>
    <row r="2944" spans="1:26" x14ac:dyDescent="0.7">
      <c r="A2944" s="1" t="s">
        <v>5599</v>
      </c>
      <c r="B2944" s="1" t="s">
        <v>5600</v>
      </c>
      <c r="C2944" s="1" t="s">
        <v>26</v>
      </c>
      <c r="D2944" s="1">
        <v>37.560761069999998</v>
      </c>
      <c r="E2944" s="1">
        <v>126.9792312</v>
      </c>
      <c r="F2944" s="1">
        <v>37.560761069999998</v>
      </c>
      <c r="Y2944" s="4">
        <v>451147.75652244251</v>
      </c>
      <c r="Z2944" s="5">
        <v>198070.69325067016</v>
      </c>
    </row>
    <row r="2945" spans="1:26" x14ac:dyDescent="0.7">
      <c r="A2945" s="1" t="s">
        <v>5601</v>
      </c>
      <c r="B2945" s="1" t="s">
        <v>5602</v>
      </c>
      <c r="C2945" s="1" t="s">
        <v>26</v>
      </c>
      <c r="D2945" s="1">
        <v>37.474597989999999</v>
      </c>
      <c r="E2945" s="1">
        <v>126.9999265</v>
      </c>
      <c r="F2945" s="1">
        <v>37.474597989999999</v>
      </c>
      <c r="Y2945" s="4">
        <v>443999.60335384263</v>
      </c>
      <c r="Z2945" s="5">
        <v>201208.1924304681</v>
      </c>
    </row>
    <row r="2946" spans="1:26" x14ac:dyDescent="0.7">
      <c r="A2946" s="1" t="s">
        <v>5603</v>
      </c>
      <c r="B2946" s="1" t="s">
        <v>5604</v>
      </c>
      <c r="C2946" s="1" t="s">
        <v>26</v>
      </c>
      <c r="D2946" s="1">
        <v>37.538688090000001</v>
      </c>
      <c r="E2946" s="1">
        <v>126.9989942</v>
      </c>
      <c r="F2946" s="1">
        <v>37.538688090000001</v>
      </c>
      <c r="Y2946" s="4">
        <v>443109.32536490855</v>
      </c>
      <c r="Z2946" s="5">
        <v>201283.02710294476</v>
      </c>
    </row>
    <row r="2947" spans="1:26" x14ac:dyDescent="0.7">
      <c r="A2947" s="1" t="s">
        <v>5605</v>
      </c>
      <c r="B2947" s="1" t="s">
        <v>5606</v>
      </c>
      <c r="C2947" s="1" t="s">
        <v>26</v>
      </c>
      <c r="D2947" s="1">
        <v>37.494598959999998</v>
      </c>
      <c r="E2947" s="1">
        <v>127.01144069999999</v>
      </c>
      <c r="F2947" s="1">
        <v>37.494598959999998</v>
      </c>
      <c r="Y2947" s="4">
        <v>446054.03793451982</v>
      </c>
      <c r="Z2947" s="5">
        <v>201612.202153391</v>
      </c>
    </row>
    <row r="2948" spans="1:26" x14ac:dyDescent="0.7">
      <c r="A2948" s="1" t="s">
        <v>5607</v>
      </c>
      <c r="B2948" s="1" t="s">
        <v>5608</v>
      </c>
      <c r="C2948" s="1" t="s">
        <v>26</v>
      </c>
      <c r="D2948" s="1">
        <v>37.486710670000001</v>
      </c>
      <c r="E2948" s="1">
        <v>126.9827186</v>
      </c>
      <c r="F2948" s="1">
        <v>37.486710670000001</v>
      </c>
      <c r="Y2948" s="4">
        <v>443791.56975448324</v>
      </c>
      <c r="Z2948" s="5">
        <v>201019.29028445701</v>
      </c>
    </row>
    <row r="2949" spans="1:26" x14ac:dyDescent="0.7">
      <c r="A2949" s="1" t="s">
        <v>5609</v>
      </c>
      <c r="B2949" s="1" t="s">
        <v>5610</v>
      </c>
      <c r="C2949" s="1" t="s">
        <v>18</v>
      </c>
      <c r="D2949" s="1">
        <v>37.489001279999997</v>
      </c>
      <c r="E2949" s="1">
        <v>126.99231380000001</v>
      </c>
      <c r="F2949" s="1">
        <v>37.489001279999997</v>
      </c>
      <c r="Y2949" s="4">
        <v>444502.52025148948</v>
      </c>
      <c r="Z2949" s="5">
        <v>210895.06613144468</v>
      </c>
    </row>
    <row r="2950" spans="1:26" x14ac:dyDescent="0.7">
      <c r="A2950" s="1" t="s">
        <v>5611</v>
      </c>
      <c r="B2950" s="1" t="s">
        <v>5612</v>
      </c>
      <c r="C2950" s="1" t="s">
        <v>26</v>
      </c>
      <c r="D2950" s="1">
        <v>37.477686990000002</v>
      </c>
      <c r="E2950" s="1">
        <v>127.04394259999999</v>
      </c>
      <c r="F2950" s="1">
        <v>37.477686990000002</v>
      </c>
      <c r="Y2950" s="4">
        <v>443010.5100241843</v>
      </c>
      <c r="Z2950" s="5">
        <v>198467.26448042726</v>
      </c>
    </row>
    <row r="2951" spans="1:26" x14ac:dyDescent="0.7">
      <c r="A2951" s="1" t="s">
        <v>5613</v>
      </c>
      <c r="B2951" s="1" t="s">
        <v>5614</v>
      </c>
      <c r="C2951" s="1" t="s">
        <v>26</v>
      </c>
      <c r="D2951" s="1">
        <v>37.5467491</v>
      </c>
      <c r="E2951" s="1">
        <v>127.1266754</v>
      </c>
      <c r="F2951" s="1">
        <v>37.5467491</v>
      </c>
      <c r="Y2951" s="4">
        <v>461259.44107423379</v>
      </c>
      <c r="Z2951" s="5">
        <v>206804.02356767785</v>
      </c>
    </row>
    <row r="2952" spans="1:26" x14ac:dyDescent="0.7">
      <c r="A2952" s="1" t="s">
        <v>5615</v>
      </c>
      <c r="B2952" s="1" t="s">
        <v>5616</v>
      </c>
      <c r="C2952" s="1" t="s">
        <v>26</v>
      </c>
      <c r="D2952" s="1">
        <v>37.498161799999998</v>
      </c>
      <c r="E2952" s="1">
        <v>126.98533999999999</v>
      </c>
      <c r="F2952" s="1">
        <v>37.498161799999998</v>
      </c>
      <c r="Y2952" s="4">
        <v>447349.53798885824</v>
      </c>
      <c r="Z2952" s="5">
        <v>191819.86034422839</v>
      </c>
    </row>
    <row r="2953" spans="1:26" x14ac:dyDescent="0.7">
      <c r="A2953" s="1" t="s">
        <v>5617</v>
      </c>
      <c r="B2953" s="1" t="s">
        <v>5618</v>
      </c>
      <c r="C2953" s="1" t="s">
        <v>26</v>
      </c>
      <c r="D2953" s="1">
        <v>37.483053959999999</v>
      </c>
      <c r="E2953" s="1">
        <v>127.0036252</v>
      </c>
      <c r="F2953" s="1">
        <v>37.483053959999999</v>
      </c>
      <c r="Y2953" s="4">
        <v>457584.30600753176</v>
      </c>
      <c r="Z2953" s="5">
        <v>193182.80448551322</v>
      </c>
    </row>
    <row r="2954" spans="1:26" x14ac:dyDescent="0.7">
      <c r="A2954" s="1" t="s">
        <v>5619</v>
      </c>
      <c r="B2954" s="1" t="s">
        <v>5620</v>
      </c>
      <c r="C2954" s="1" t="s">
        <v>26</v>
      </c>
      <c r="D2954" s="1">
        <v>37.4942031</v>
      </c>
      <c r="E2954" s="1">
        <v>127.01853250000001</v>
      </c>
      <c r="F2954" s="1">
        <v>37.4942031</v>
      </c>
      <c r="Y2954" s="4">
        <v>446265.54603984591</v>
      </c>
      <c r="Z2954" s="5">
        <v>209326.08072007733</v>
      </c>
    </row>
    <row r="2955" spans="1:26" x14ac:dyDescent="0.7">
      <c r="A2955" s="1" t="s">
        <v>5621</v>
      </c>
      <c r="B2955" s="1" t="s">
        <v>5622</v>
      </c>
      <c r="C2955" s="1" t="s">
        <v>26</v>
      </c>
      <c r="D2955" s="1">
        <v>37.533427699999997</v>
      </c>
      <c r="E2955" s="1">
        <v>126.97417160000001</v>
      </c>
      <c r="F2955" s="1">
        <v>37.533427699999997</v>
      </c>
      <c r="Y2955" s="4">
        <v>453585.59167426458</v>
      </c>
      <c r="Z2955" s="5">
        <v>191557.85623433275</v>
      </c>
    </row>
    <row r="2956" spans="1:26" x14ac:dyDescent="0.7">
      <c r="A2956" s="1" t="s">
        <v>5623</v>
      </c>
      <c r="B2956" s="1" t="s">
        <v>5470</v>
      </c>
      <c r="C2956" s="1" t="s">
        <v>26</v>
      </c>
      <c r="D2956" s="1">
        <v>37.484619700000003</v>
      </c>
      <c r="E2956" s="1">
        <v>127.0386828</v>
      </c>
      <c r="F2956" s="1">
        <v>37.484619700000003</v>
      </c>
      <c r="Y2956" s="4">
        <v>446277.12947751052</v>
      </c>
      <c r="Z2956" s="5">
        <v>208808.81692848125</v>
      </c>
    </row>
    <row r="2957" spans="1:26" x14ac:dyDescent="0.7">
      <c r="A2957" s="1" t="s">
        <v>5624</v>
      </c>
      <c r="B2957" s="1" t="s">
        <v>43</v>
      </c>
      <c r="C2957" s="1" t="s">
        <v>18</v>
      </c>
      <c r="D2957" s="1">
        <v>37.487708259999998</v>
      </c>
      <c r="E2957" s="1">
        <v>127.01298730000001</v>
      </c>
      <c r="F2957" s="1">
        <v>37.487708259999998</v>
      </c>
      <c r="Y2957" s="4">
        <v>445989.85715671343</v>
      </c>
      <c r="Z2957" s="5">
        <v>195239.74989903218</v>
      </c>
    </row>
    <row r="2958" spans="1:26" x14ac:dyDescent="0.7">
      <c r="A2958" s="1" t="s">
        <v>5625</v>
      </c>
      <c r="B2958" s="1" t="s">
        <v>5626</v>
      </c>
      <c r="C2958" s="1" t="s">
        <v>26</v>
      </c>
      <c r="D2958" s="1">
        <v>37.490207210000001</v>
      </c>
      <c r="E2958" s="1">
        <v>127.0091511</v>
      </c>
      <c r="F2958" s="1">
        <v>37.490207210000001</v>
      </c>
      <c r="Y2958" s="4">
        <v>450949.73252032395</v>
      </c>
      <c r="Z2958" s="5">
        <v>194542.78003461016</v>
      </c>
    </row>
    <row r="2959" spans="1:26" x14ac:dyDescent="0.7">
      <c r="A2959" s="1" t="s">
        <v>5627</v>
      </c>
      <c r="B2959" s="1" t="s">
        <v>5628</v>
      </c>
      <c r="C2959" s="1" t="s">
        <v>18</v>
      </c>
      <c r="D2959" s="1">
        <v>37.487918989999997</v>
      </c>
      <c r="E2959" s="1">
        <v>127.0143206</v>
      </c>
      <c r="F2959" s="1">
        <v>37.487918989999997</v>
      </c>
      <c r="Y2959" s="4">
        <v>442800.03295444703</v>
      </c>
      <c r="Z2959" s="5">
        <v>197552.13838572073</v>
      </c>
    </row>
    <row r="2960" spans="1:26" x14ac:dyDescent="0.7">
      <c r="A2960" s="1" t="s">
        <v>5629</v>
      </c>
      <c r="B2960" s="1" t="s">
        <v>5630</v>
      </c>
      <c r="C2960" s="1" t="s">
        <v>26</v>
      </c>
      <c r="D2960" s="1">
        <v>37.499658879999998</v>
      </c>
      <c r="E2960" s="1">
        <v>126.92431449999999</v>
      </c>
      <c r="F2960" s="1">
        <v>37.499658879999998</v>
      </c>
      <c r="Y2960" s="4">
        <v>443846.78628354101</v>
      </c>
      <c r="Z2960" s="5">
        <v>201438.71284739627</v>
      </c>
    </row>
    <row r="2961" spans="1:26" x14ac:dyDescent="0.7">
      <c r="A2961" s="1" t="s">
        <v>5631</v>
      </c>
      <c r="B2961" s="1" t="s">
        <v>5632</v>
      </c>
      <c r="C2961" s="1" t="s">
        <v>26</v>
      </c>
      <c r="D2961" s="1">
        <v>37.555978860000003</v>
      </c>
      <c r="E2961" s="1">
        <v>126.9358617</v>
      </c>
      <c r="F2961" s="1">
        <v>37.555978860000003</v>
      </c>
      <c r="Y2961" s="4">
        <v>442759.51054349518</v>
      </c>
      <c r="Z2961" s="5">
        <v>198448.22276525776</v>
      </c>
    </row>
    <row r="2962" spans="1:26" x14ac:dyDescent="0.7">
      <c r="A2962" s="1" t="s">
        <v>5633</v>
      </c>
      <c r="B2962" s="1" t="s">
        <v>5634</v>
      </c>
      <c r="C2962" s="1" t="s">
        <v>26</v>
      </c>
      <c r="D2962" s="1">
        <v>37.514080010000001</v>
      </c>
      <c r="E2962" s="1">
        <v>126.9448601</v>
      </c>
      <c r="F2962" s="1">
        <v>37.514080010000001</v>
      </c>
      <c r="Y2962" s="4">
        <v>451110.92307606846</v>
      </c>
      <c r="Z2962" s="5">
        <v>193591.15668801009</v>
      </c>
    </row>
    <row r="2963" spans="1:26" x14ac:dyDescent="0.7">
      <c r="A2963" s="1" t="s">
        <v>5635</v>
      </c>
      <c r="B2963" s="1" t="s">
        <v>5636</v>
      </c>
      <c r="C2963" s="1" t="s">
        <v>26</v>
      </c>
      <c r="D2963" s="1">
        <v>37.505093049999999</v>
      </c>
      <c r="E2963" s="1">
        <v>127.1078917</v>
      </c>
      <c r="F2963" s="1">
        <v>37.505093049999999</v>
      </c>
      <c r="Y2963" s="4">
        <v>446756.14435283525</v>
      </c>
      <c r="Z2963" s="5">
        <v>193703.88113305418</v>
      </c>
    </row>
    <row r="2964" spans="1:26" x14ac:dyDescent="0.7">
      <c r="A2964" s="1" t="s">
        <v>5637</v>
      </c>
      <c r="B2964" s="1" t="s">
        <v>5638</v>
      </c>
      <c r="C2964" s="1" t="s">
        <v>26</v>
      </c>
      <c r="D2964" s="1">
        <v>37.477158320000001</v>
      </c>
      <c r="E2964" s="1">
        <v>127.0444413</v>
      </c>
      <c r="F2964" s="1">
        <v>37.477158320000001</v>
      </c>
      <c r="Y2964" s="4">
        <v>450801.66477383574</v>
      </c>
      <c r="Z2964" s="5">
        <v>206929.16059606429</v>
      </c>
    </row>
    <row r="2965" spans="1:26" x14ac:dyDescent="0.7">
      <c r="A2965" s="1" t="s">
        <v>5639</v>
      </c>
      <c r="B2965" s="1" t="s">
        <v>5640</v>
      </c>
      <c r="C2965" s="1" t="s">
        <v>26</v>
      </c>
      <c r="D2965" s="1">
        <v>37.542473340000001</v>
      </c>
      <c r="E2965" s="1">
        <v>126.9472868</v>
      </c>
      <c r="F2965" s="1">
        <v>37.542473340000001</v>
      </c>
      <c r="Y2965" s="4">
        <v>446716.07523368788</v>
      </c>
      <c r="Z2965" s="5">
        <v>193736.55565226762</v>
      </c>
    </row>
    <row r="2966" spans="1:26" x14ac:dyDescent="0.7">
      <c r="A2966" s="1" t="s">
        <v>5641</v>
      </c>
      <c r="B2966" s="1" t="s">
        <v>5642</v>
      </c>
      <c r="C2966" s="1" t="s">
        <v>26</v>
      </c>
      <c r="D2966" s="1">
        <v>37.485959520000002</v>
      </c>
      <c r="E2966" s="1">
        <v>127.0187835</v>
      </c>
      <c r="F2966" s="1">
        <v>37.485959520000002</v>
      </c>
      <c r="Y2966" s="4">
        <v>454684.47035444999</v>
      </c>
      <c r="Z2966" s="5">
        <v>195172.49553886204</v>
      </c>
    </row>
    <row r="2967" spans="1:26" x14ac:dyDescent="0.7">
      <c r="A2967" s="1" t="s">
        <v>5643</v>
      </c>
      <c r="B2967" s="1" t="s">
        <v>5644</v>
      </c>
      <c r="C2967" s="1" t="s">
        <v>26</v>
      </c>
      <c r="D2967" s="1">
        <v>37.560904039999997</v>
      </c>
      <c r="E2967" s="1">
        <v>126.9160815</v>
      </c>
      <c r="F2967" s="1">
        <v>37.560904039999997</v>
      </c>
      <c r="Y2967" s="4">
        <v>445992.84813734301</v>
      </c>
      <c r="Z2967" s="5">
        <v>194991.853851605</v>
      </c>
    </row>
    <row r="2968" spans="1:26" x14ac:dyDescent="0.7">
      <c r="A2968" s="1" t="s">
        <v>5645</v>
      </c>
      <c r="B2968" s="1" t="s">
        <v>4434</v>
      </c>
      <c r="C2968" s="1" t="s">
        <v>26</v>
      </c>
      <c r="D2968" s="1">
        <v>37.514257540000003</v>
      </c>
      <c r="E2968" s="1">
        <v>127.1079826</v>
      </c>
      <c r="F2968" s="1">
        <v>37.514257540000003</v>
      </c>
      <c r="Y2968" s="4">
        <v>450868.78297421103</v>
      </c>
      <c r="Z2968" s="5">
        <v>195315.32410543002</v>
      </c>
    </row>
    <row r="2969" spans="1:26" x14ac:dyDescent="0.7">
      <c r="A2969" s="1" t="s">
        <v>5646</v>
      </c>
      <c r="B2969" s="1" t="s">
        <v>3072</v>
      </c>
      <c r="C2969" s="1" t="s">
        <v>26</v>
      </c>
      <c r="D2969" s="1">
        <v>37.495335390000001</v>
      </c>
      <c r="E2969" s="1">
        <v>127.0147747</v>
      </c>
      <c r="F2969" s="1">
        <v>37.495335390000001</v>
      </c>
      <c r="Y2969" s="4">
        <v>444206.71213230951</v>
      </c>
      <c r="Z2969" s="5">
        <v>192891.81081392456</v>
      </c>
    </row>
    <row r="2970" spans="1:26" x14ac:dyDescent="0.7">
      <c r="A2970" s="1" t="s">
        <v>5647</v>
      </c>
      <c r="B2970" s="1" t="s">
        <v>5648</v>
      </c>
      <c r="C2970" s="1" t="s">
        <v>26</v>
      </c>
      <c r="D2970" s="1">
        <v>37.562026449999998</v>
      </c>
      <c r="E2970" s="1">
        <v>126.9940118</v>
      </c>
      <c r="F2970" s="1">
        <v>37.562026449999998</v>
      </c>
      <c r="Y2970" s="4">
        <v>451137.27871213539</v>
      </c>
      <c r="Z2970" s="5">
        <v>196757.47761363172</v>
      </c>
    </row>
    <row r="2971" spans="1:26" x14ac:dyDescent="0.7">
      <c r="A2971" s="1" t="s">
        <v>5649</v>
      </c>
      <c r="B2971" s="1" t="s">
        <v>5650</v>
      </c>
      <c r="C2971" s="1" t="s">
        <v>26</v>
      </c>
      <c r="D2971" s="1">
        <v>37.477347260000002</v>
      </c>
      <c r="E2971" s="1">
        <v>126.9864111</v>
      </c>
      <c r="F2971" s="1">
        <v>37.477347260000002</v>
      </c>
      <c r="Y2971" s="4">
        <v>445928.11378807621</v>
      </c>
      <c r="Z2971" s="5">
        <v>195427.59074493952</v>
      </c>
    </row>
    <row r="2972" spans="1:26" x14ac:dyDescent="0.7">
      <c r="A2972" s="1" t="s">
        <v>5651</v>
      </c>
      <c r="B2972" s="1" t="s">
        <v>5652</v>
      </c>
      <c r="C2972" s="1" t="s">
        <v>26</v>
      </c>
      <c r="D2972" s="1">
        <v>37.559810050000003</v>
      </c>
      <c r="E2972" s="1">
        <v>126.9781615</v>
      </c>
      <c r="F2972" s="1">
        <v>37.559810050000003</v>
      </c>
      <c r="Y2972" s="4">
        <v>445107.95407908305</v>
      </c>
      <c r="Z2972" s="5">
        <v>194858.38112296967</v>
      </c>
    </row>
    <row r="2973" spans="1:26" x14ac:dyDescent="0.7">
      <c r="A2973" s="1" t="s">
        <v>5653</v>
      </c>
      <c r="B2973" s="1" t="s">
        <v>5654</v>
      </c>
      <c r="C2973" s="1" t="s">
        <v>26</v>
      </c>
      <c r="D2973" s="1">
        <v>37.495399390000003</v>
      </c>
      <c r="E2973" s="1">
        <v>127.01366419999999</v>
      </c>
      <c r="F2973" s="1">
        <v>37.495399390000003</v>
      </c>
      <c r="Y2973" s="4">
        <v>443836.18587698607</v>
      </c>
      <c r="Z2973" s="5">
        <v>202571.62190908278</v>
      </c>
    </row>
    <row r="2974" spans="1:26" x14ac:dyDescent="0.7">
      <c r="A2974" s="1" t="s">
        <v>5655</v>
      </c>
      <c r="B2974" s="1" t="s">
        <v>5656</v>
      </c>
      <c r="C2974" s="1" t="s">
        <v>18</v>
      </c>
      <c r="D2974" s="1">
        <v>37.487376959999999</v>
      </c>
      <c r="E2974" s="1">
        <v>127.014509</v>
      </c>
      <c r="F2974" s="1">
        <v>37.487376959999999</v>
      </c>
      <c r="Y2974" s="4">
        <v>443440.52480435354</v>
      </c>
      <c r="Z2974" s="5">
        <v>191866.75477619068</v>
      </c>
    </row>
    <row r="2975" spans="1:26" x14ac:dyDescent="0.7">
      <c r="A2975" s="1" t="s">
        <v>5657</v>
      </c>
      <c r="B2975" s="1" t="s">
        <v>5658</v>
      </c>
      <c r="C2975" s="1" t="s">
        <v>26</v>
      </c>
      <c r="D2975" s="1">
        <v>37.513911319999998</v>
      </c>
      <c r="E2975" s="1">
        <v>127.0182379</v>
      </c>
      <c r="F2975" s="1">
        <v>37.513911319999998</v>
      </c>
      <c r="Y2975" s="4">
        <v>442126.93168935704</v>
      </c>
      <c r="Z2975" s="5">
        <v>198334.39733962118</v>
      </c>
    </row>
    <row r="2976" spans="1:26" x14ac:dyDescent="0.7">
      <c r="A2976" s="1" t="s">
        <v>5659</v>
      </c>
      <c r="B2976" s="1" t="s">
        <v>5660</v>
      </c>
      <c r="C2976" s="1" t="s">
        <v>18</v>
      </c>
      <c r="D2976" s="1">
        <v>37.49352502</v>
      </c>
      <c r="E2976" s="1">
        <v>127.0115275</v>
      </c>
      <c r="F2976" s="1">
        <v>37.49352502</v>
      </c>
      <c r="Y2976" s="4">
        <v>451047.81756884488</v>
      </c>
      <c r="Z2976" s="5">
        <v>194688.66744062255</v>
      </c>
    </row>
    <row r="2977" spans="1:26" x14ac:dyDescent="0.7">
      <c r="A2977" s="1" t="s">
        <v>5661</v>
      </c>
      <c r="B2977" s="1" t="s">
        <v>3972</v>
      </c>
      <c r="C2977" s="1" t="s">
        <v>26</v>
      </c>
      <c r="D2977" s="1">
        <v>37.499867709999997</v>
      </c>
      <c r="E2977" s="1">
        <v>127.12322639999999</v>
      </c>
      <c r="F2977" s="1">
        <v>37.499867709999997</v>
      </c>
      <c r="Y2977" s="4">
        <v>445925.21576100832</v>
      </c>
      <c r="Z2977" s="5">
        <v>195460.84518277322</v>
      </c>
    </row>
    <row r="2978" spans="1:26" x14ac:dyDescent="0.7">
      <c r="A2978" s="1" t="s">
        <v>5662</v>
      </c>
      <c r="B2978" s="1" t="s">
        <v>5663</v>
      </c>
      <c r="C2978" s="1" t="s">
        <v>26</v>
      </c>
      <c r="D2978" s="1">
        <v>37.486486149999998</v>
      </c>
      <c r="E2978" s="1">
        <v>126.9826674</v>
      </c>
      <c r="F2978" s="1">
        <v>37.486486149999998</v>
      </c>
      <c r="Y2978" s="4">
        <v>446648.97622945905</v>
      </c>
      <c r="Z2978" s="5">
        <v>192020.61710710949</v>
      </c>
    </row>
    <row r="2979" spans="1:26" x14ac:dyDescent="0.7">
      <c r="A2979" s="1" t="s">
        <v>5664</v>
      </c>
      <c r="B2979" s="1" t="s">
        <v>5665</v>
      </c>
      <c r="C2979" s="1" t="s">
        <v>26</v>
      </c>
      <c r="D2979" s="1">
        <v>37.65090189</v>
      </c>
      <c r="E2979" s="1">
        <v>127.0771111</v>
      </c>
      <c r="F2979" s="1">
        <v>37.65090189</v>
      </c>
      <c r="Y2979" s="4">
        <v>450883.98779403832</v>
      </c>
      <c r="Z2979" s="5">
        <v>187057.83841632766</v>
      </c>
    </row>
    <row r="2980" spans="1:26" x14ac:dyDescent="0.7">
      <c r="A2980" s="1" t="s">
        <v>5666</v>
      </c>
      <c r="B2980" s="1" t="s">
        <v>5667</v>
      </c>
      <c r="C2980" s="1" t="s">
        <v>26</v>
      </c>
      <c r="D2980" s="1">
        <v>37.525550209999999</v>
      </c>
      <c r="E2980" s="1">
        <v>126.9074485</v>
      </c>
      <c r="F2980" s="1">
        <v>37.525550209999999</v>
      </c>
      <c r="Y2980" s="4">
        <v>446725.33551629889</v>
      </c>
      <c r="Z2980" s="5">
        <v>192241.99608385612</v>
      </c>
    </row>
    <row r="2981" spans="1:26" x14ac:dyDescent="0.7">
      <c r="A2981" s="1" t="s">
        <v>5668</v>
      </c>
      <c r="B2981" s="1" t="s">
        <v>5669</v>
      </c>
      <c r="C2981" s="1" t="s">
        <v>26</v>
      </c>
      <c r="D2981" s="1">
        <v>37.617785840000003</v>
      </c>
      <c r="E2981" s="1">
        <v>126.9227739</v>
      </c>
      <c r="F2981" s="1">
        <v>37.617785840000003</v>
      </c>
      <c r="Y2981" s="4">
        <v>451688.98963282496</v>
      </c>
      <c r="Z2981" s="5">
        <v>205925.33506713208</v>
      </c>
    </row>
    <row r="2982" spans="1:26" x14ac:dyDescent="0.7">
      <c r="A2982" s="1" t="s">
        <v>5670</v>
      </c>
      <c r="B2982" s="1" t="s">
        <v>5671</v>
      </c>
      <c r="C2982" s="1" t="s">
        <v>26</v>
      </c>
      <c r="D2982" s="1">
        <v>37.51577151</v>
      </c>
      <c r="E2982" s="1">
        <v>127.10550310000001</v>
      </c>
      <c r="F2982" s="1">
        <v>37.51577151</v>
      </c>
      <c r="Y2982" s="4">
        <v>446716.88922460994</v>
      </c>
      <c r="Z2982" s="5">
        <v>191660.62807901989</v>
      </c>
    </row>
    <row r="2983" spans="1:26" x14ac:dyDescent="0.7">
      <c r="A2983" s="1" t="s">
        <v>5672</v>
      </c>
      <c r="B2983" s="1" t="s">
        <v>5673</v>
      </c>
      <c r="C2983" s="1" t="s">
        <v>26</v>
      </c>
      <c r="D2983" s="1">
        <v>37.581740500000002</v>
      </c>
      <c r="E2983" s="1">
        <v>126.9044124</v>
      </c>
      <c r="F2983" s="1">
        <v>37.581740500000002</v>
      </c>
      <c r="Y2983" s="4">
        <v>451794.68301506503</v>
      </c>
      <c r="Z2983" s="5">
        <v>205983.29735987587</v>
      </c>
    </row>
    <row r="2984" spans="1:26" x14ac:dyDescent="0.7">
      <c r="A2984" s="1" t="s">
        <v>5674</v>
      </c>
      <c r="B2984" s="1" t="s">
        <v>5675</v>
      </c>
      <c r="C2984" s="1" t="s">
        <v>26</v>
      </c>
      <c r="D2984" s="1">
        <v>37.515880969999998</v>
      </c>
      <c r="E2984" s="1">
        <v>127.0996516</v>
      </c>
      <c r="F2984" s="1">
        <v>37.515880969999998</v>
      </c>
      <c r="Y2984" s="4">
        <v>446859.88087607978</v>
      </c>
      <c r="Z2984" s="5">
        <v>191634.64338382264</v>
      </c>
    </row>
    <row r="2985" spans="1:26" x14ac:dyDescent="0.7">
      <c r="A2985" s="1" t="s">
        <v>5676</v>
      </c>
      <c r="B2985" s="1" t="s">
        <v>5677</v>
      </c>
      <c r="C2985" s="1" t="s">
        <v>26</v>
      </c>
      <c r="D2985" s="1">
        <v>37.513322119999998</v>
      </c>
      <c r="E2985" s="1">
        <v>126.9461505</v>
      </c>
      <c r="F2985" s="1">
        <v>37.513322119999998</v>
      </c>
      <c r="Y2985" s="4">
        <v>445951.73206076899</v>
      </c>
      <c r="Z2985" s="5">
        <v>193724.98306200863</v>
      </c>
    </row>
    <row r="2986" spans="1:26" x14ac:dyDescent="0.7">
      <c r="A2986" s="1" t="s">
        <v>5678</v>
      </c>
      <c r="B2986" s="1" t="s">
        <v>5679</v>
      </c>
      <c r="C2986" s="1" t="s">
        <v>26</v>
      </c>
      <c r="D2986" s="1">
        <v>37.558011530000002</v>
      </c>
      <c r="E2986" s="1">
        <v>126.9382293</v>
      </c>
      <c r="F2986" s="1">
        <v>37.558011530000002</v>
      </c>
      <c r="Y2986" s="4">
        <v>444320.87227095501</v>
      </c>
      <c r="Z2986" s="5">
        <v>195843.34553242414</v>
      </c>
    </row>
    <row r="2987" spans="1:26" x14ac:dyDescent="0.7">
      <c r="A2987" s="1" t="s">
        <v>5680</v>
      </c>
      <c r="B2987" s="1" t="s">
        <v>5681</v>
      </c>
      <c r="C2987" s="1" t="s">
        <v>26</v>
      </c>
      <c r="D2987" s="1">
        <v>37.484587560000001</v>
      </c>
      <c r="E2987" s="1">
        <v>126.97231960000001</v>
      </c>
      <c r="F2987" s="1">
        <v>37.484587560000001</v>
      </c>
      <c r="Y2987" s="4">
        <v>451096.7998604512</v>
      </c>
      <c r="Z2987" s="5">
        <v>191767.582221972</v>
      </c>
    </row>
    <row r="2988" spans="1:26" x14ac:dyDescent="0.7">
      <c r="A2988" s="1" t="s">
        <v>5682</v>
      </c>
      <c r="B2988" s="1" t="s">
        <v>5683</v>
      </c>
      <c r="C2988" s="1" t="s">
        <v>18</v>
      </c>
      <c r="D2988" s="1">
        <v>37.494022020000003</v>
      </c>
      <c r="E2988" s="1">
        <v>127.016271</v>
      </c>
      <c r="F2988" s="1">
        <v>37.494022020000003</v>
      </c>
      <c r="Y2988" s="4">
        <v>445543.46213847568</v>
      </c>
      <c r="Z2988" s="5">
        <v>194021.9687635327</v>
      </c>
    </row>
    <row r="2989" spans="1:26" x14ac:dyDescent="0.7">
      <c r="A2989" s="1" t="s">
        <v>5684</v>
      </c>
      <c r="B2989" s="1" t="s">
        <v>5685</v>
      </c>
      <c r="C2989" s="1" t="s">
        <v>26</v>
      </c>
      <c r="D2989" s="1">
        <v>37.484224349999998</v>
      </c>
      <c r="E2989" s="1">
        <v>126.9824526</v>
      </c>
      <c r="F2989" s="1">
        <v>37.484224349999998</v>
      </c>
      <c r="Y2989" s="4">
        <v>453049.86874137376</v>
      </c>
      <c r="Z2989" s="5">
        <v>193615.18497137498</v>
      </c>
    </row>
    <row r="2990" spans="1:26" x14ac:dyDescent="0.7">
      <c r="A2990" s="1" t="s">
        <v>5686</v>
      </c>
      <c r="B2990" s="1" t="s">
        <v>5687</v>
      </c>
      <c r="C2990" s="1" t="s">
        <v>26</v>
      </c>
      <c r="D2990" s="1">
        <v>37.559457879999997</v>
      </c>
      <c r="E2990" s="1">
        <v>126.9274564</v>
      </c>
      <c r="F2990" s="1">
        <v>37.559457879999997</v>
      </c>
      <c r="Y2990" s="4">
        <v>445815.89206986752</v>
      </c>
      <c r="Z2990" s="5">
        <v>193967.09951927685</v>
      </c>
    </row>
    <row r="2991" spans="1:26" x14ac:dyDescent="0.7">
      <c r="A2991" s="1" t="s">
        <v>5688</v>
      </c>
      <c r="B2991" s="1" t="s">
        <v>5689</v>
      </c>
      <c r="C2991" s="1" t="s">
        <v>26</v>
      </c>
      <c r="D2991" s="1">
        <v>37.520217930000001</v>
      </c>
      <c r="E2991" s="1">
        <v>126.9287697</v>
      </c>
      <c r="F2991" s="1">
        <v>37.520217930000001</v>
      </c>
      <c r="Y2991" s="4">
        <v>461252.13568298228</v>
      </c>
      <c r="Z2991" s="5">
        <v>206707.86030781685</v>
      </c>
    </row>
    <row r="2992" spans="1:26" x14ac:dyDescent="0.7">
      <c r="A2992" s="1" t="s">
        <v>5690</v>
      </c>
      <c r="B2992" s="1" t="s">
        <v>5691</v>
      </c>
      <c r="C2992" s="1" t="s">
        <v>26</v>
      </c>
      <c r="D2992" s="1">
        <v>37.556667410000003</v>
      </c>
      <c r="E2992" s="1">
        <v>127.07843029999999</v>
      </c>
      <c r="F2992" s="1">
        <v>37.556667410000003</v>
      </c>
      <c r="Y2992" s="4">
        <v>447093.69019168691</v>
      </c>
      <c r="Z2992" s="5">
        <v>191425.38239181184</v>
      </c>
    </row>
    <row r="2993" spans="1:26" x14ac:dyDescent="0.7">
      <c r="A2993" s="1" t="s">
        <v>5692</v>
      </c>
      <c r="B2993" s="1" t="s">
        <v>5693</v>
      </c>
      <c r="C2993" s="1" t="s">
        <v>26</v>
      </c>
      <c r="D2993" s="1">
        <v>37.519857090000002</v>
      </c>
      <c r="E2993" s="1">
        <v>126.92913969999999</v>
      </c>
      <c r="F2993" s="1">
        <v>37.519857090000002</v>
      </c>
      <c r="Y2993" s="4">
        <v>461317.21366463433</v>
      </c>
      <c r="Z2993" s="5">
        <v>206756.13446623698</v>
      </c>
    </row>
    <row r="2994" spans="1:26" x14ac:dyDescent="0.7">
      <c r="A2994" s="1" t="s">
        <v>5694</v>
      </c>
      <c r="B2994" s="1" t="s">
        <v>5695</v>
      </c>
      <c r="C2994" s="1" t="s">
        <v>26</v>
      </c>
      <c r="D2994" s="1">
        <v>37.591668419999998</v>
      </c>
      <c r="E2994" s="1">
        <v>126.94533250000001</v>
      </c>
      <c r="F2994" s="1">
        <v>37.591668419999998</v>
      </c>
      <c r="Y2994" s="4">
        <v>453830.19008380547</v>
      </c>
      <c r="Z2994" s="5">
        <v>194411.16653940131</v>
      </c>
    </row>
    <row r="2995" spans="1:26" x14ac:dyDescent="0.7">
      <c r="A2995" s="1" t="s">
        <v>5696</v>
      </c>
      <c r="B2995" s="1" t="s">
        <v>5697</v>
      </c>
      <c r="C2995" s="1" t="s">
        <v>26</v>
      </c>
      <c r="D2995" s="1">
        <v>37.513347760000002</v>
      </c>
      <c r="E2995" s="1">
        <v>126.94334619999999</v>
      </c>
      <c r="F2995" s="1">
        <v>37.513347760000002</v>
      </c>
      <c r="Y2995" s="4">
        <v>445898.01449574047</v>
      </c>
      <c r="Z2995" s="5">
        <v>191629.78619104007</v>
      </c>
    </row>
    <row r="2996" spans="1:26" x14ac:dyDescent="0.7">
      <c r="A2996" s="1" t="s">
        <v>5698</v>
      </c>
      <c r="B2996" s="1" t="s">
        <v>5699</v>
      </c>
      <c r="C2996" s="1" t="s">
        <v>26</v>
      </c>
      <c r="D2996" s="1">
        <v>37.557286349999998</v>
      </c>
      <c r="E2996" s="1">
        <v>126.94697429999999</v>
      </c>
      <c r="F2996" s="1">
        <v>37.557286349999998</v>
      </c>
      <c r="Y2996" s="4">
        <v>451987.08294815448</v>
      </c>
      <c r="Z2996" s="5">
        <v>185990.60643576848</v>
      </c>
    </row>
    <row r="2997" spans="1:26" x14ac:dyDescent="0.7">
      <c r="A2997" s="1" t="s">
        <v>5700</v>
      </c>
      <c r="B2997" s="1" t="s">
        <v>5701</v>
      </c>
      <c r="C2997" s="1" t="s">
        <v>26</v>
      </c>
      <c r="D2997" s="1">
        <v>37.497239090000001</v>
      </c>
      <c r="E2997" s="1">
        <v>126.91960709999999</v>
      </c>
      <c r="F2997" s="1">
        <v>37.497239090000001</v>
      </c>
      <c r="Y2997" s="4">
        <v>461075.87255984993</v>
      </c>
      <c r="Z2997" s="5">
        <v>206790.91220722778</v>
      </c>
    </row>
    <row r="2998" spans="1:26" x14ac:dyDescent="0.7">
      <c r="A2998" s="1" t="s">
        <v>5702</v>
      </c>
      <c r="B2998" s="1" t="s">
        <v>5703</v>
      </c>
      <c r="C2998" s="1" t="s">
        <v>26</v>
      </c>
      <c r="D2998" s="1">
        <v>37.559711950000001</v>
      </c>
      <c r="E2998" s="1">
        <v>126.96329679999999</v>
      </c>
      <c r="F2998" s="1">
        <v>37.559711950000001</v>
      </c>
      <c r="Y2998" s="4">
        <v>447817.24295776791</v>
      </c>
      <c r="Z2998" s="5">
        <v>191106.01667867185</v>
      </c>
    </row>
    <row r="2999" spans="1:26" x14ac:dyDescent="0.7">
      <c r="A2999" s="1" t="s">
        <v>5704</v>
      </c>
      <c r="B2999" s="1" t="s">
        <v>5705</v>
      </c>
      <c r="C2999" s="1" t="s">
        <v>26</v>
      </c>
      <c r="D2999" s="1">
        <v>37.5127667</v>
      </c>
      <c r="E2999" s="1">
        <v>126.9482758</v>
      </c>
      <c r="F2999" s="1">
        <v>37.5127667</v>
      </c>
      <c r="Y2999" s="4">
        <v>461152.20457579481</v>
      </c>
      <c r="Z2999" s="5">
        <v>206796.54974316774</v>
      </c>
    </row>
    <row r="3000" spans="1:26" x14ac:dyDescent="0.7">
      <c r="A3000" s="1" t="s">
        <v>5706</v>
      </c>
      <c r="B3000" s="1" t="s">
        <v>5164</v>
      </c>
      <c r="C3000" s="1" t="s">
        <v>18</v>
      </c>
      <c r="D3000" s="1">
        <v>37.505373239999997</v>
      </c>
      <c r="E3000" s="1">
        <v>126.94184250000001</v>
      </c>
      <c r="F3000" s="1">
        <v>37.505373239999997</v>
      </c>
      <c r="Y3000" s="4">
        <v>449617.71410834463</v>
      </c>
      <c r="Z3000" s="5">
        <v>195849.61540914592</v>
      </c>
    </row>
    <row r="3001" spans="1:26" x14ac:dyDescent="0.7">
      <c r="A3001" s="1" t="s">
        <v>5707</v>
      </c>
      <c r="B3001" s="1">
        <v>4</v>
      </c>
      <c r="C3001" s="1" t="s">
        <v>26</v>
      </c>
      <c r="D3001" s="1">
        <v>37.493924040000003</v>
      </c>
      <c r="E3001" s="1">
        <v>127.0290835</v>
      </c>
      <c r="F3001" s="1">
        <v>37.493924040000003</v>
      </c>
      <c r="Y3001" s="4">
        <v>443264.46464814065</v>
      </c>
      <c r="Z3001" s="5">
        <v>198147.28994822924</v>
      </c>
    </row>
    <row r="3002" spans="1:26" x14ac:dyDescent="0.7">
      <c r="A3002" s="1" t="s">
        <v>5708</v>
      </c>
      <c r="B3002" s="1" t="s">
        <v>5709</v>
      </c>
      <c r="C3002" s="1" t="s">
        <v>26</v>
      </c>
      <c r="D3002" s="1">
        <v>37.490326500000002</v>
      </c>
      <c r="E3002" s="1">
        <v>126.9080223</v>
      </c>
      <c r="F3002" s="1">
        <v>37.490326500000002</v>
      </c>
      <c r="Y3002" s="4">
        <v>450423.72304572002</v>
      </c>
      <c r="Z3002" s="5">
        <v>192912.70953661093</v>
      </c>
    </row>
    <row r="3003" spans="1:26" x14ac:dyDescent="0.7">
      <c r="A3003" s="1" t="s">
        <v>5710</v>
      </c>
      <c r="B3003" s="1" t="s">
        <v>5711</v>
      </c>
      <c r="C3003" s="1" t="s">
        <v>26</v>
      </c>
      <c r="D3003" s="1">
        <v>37.478523950000003</v>
      </c>
      <c r="E3003" s="1">
        <v>126.98116690000001</v>
      </c>
      <c r="F3003" s="1">
        <v>37.478523950000003</v>
      </c>
      <c r="Y3003" s="4">
        <v>444082.20250732853</v>
      </c>
      <c r="Z3003" s="5">
        <v>201195.5806742259</v>
      </c>
    </row>
    <row r="3004" spans="1:26" x14ac:dyDescent="0.7">
      <c r="A3004" s="1" t="s">
        <v>5712</v>
      </c>
      <c r="B3004" s="1" t="s">
        <v>5713</v>
      </c>
      <c r="C3004" s="1" t="s">
        <v>26</v>
      </c>
      <c r="D3004" s="1">
        <v>37.558896220000001</v>
      </c>
      <c r="E3004" s="1">
        <v>126.93987989999999</v>
      </c>
      <c r="F3004" s="1">
        <v>37.558896220000001</v>
      </c>
      <c r="Y3004" s="4">
        <v>461160.95943925733</v>
      </c>
      <c r="Z3004" s="5">
        <v>206740.67040952854</v>
      </c>
    </row>
    <row r="3005" spans="1:26" x14ac:dyDescent="0.7">
      <c r="A3005" s="1" t="s">
        <v>5714</v>
      </c>
      <c r="B3005" s="1" t="s">
        <v>5715</v>
      </c>
      <c r="C3005" s="1" t="s">
        <v>26</v>
      </c>
      <c r="D3005" s="1">
        <v>37.512740749999999</v>
      </c>
      <c r="E3005" s="1">
        <v>126.948652</v>
      </c>
      <c r="F3005" s="1">
        <v>37.512740749999999</v>
      </c>
      <c r="Y3005" s="4">
        <v>447132.45511006238</v>
      </c>
      <c r="Z3005" s="5">
        <v>192118.43064810752</v>
      </c>
    </row>
    <row r="3006" spans="1:26" x14ac:dyDescent="0.7">
      <c r="A3006" s="1" t="s">
        <v>5716</v>
      </c>
      <c r="B3006" s="1" t="s">
        <v>5584</v>
      </c>
      <c r="C3006" s="1" t="s">
        <v>26</v>
      </c>
      <c r="D3006" s="1">
        <v>37.519239220000003</v>
      </c>
      <c r="E3006" s="1">
        <v>126.9097275</v>
      </c>
      <c r="F3006" s="1">
        <v>37.519239220000003</v>
      </c>
      <c r="Y3006" s="4">
        <v>461055.66615971772</v>
      </c>
      <c r="Z3006" s="5">
        <v>206738.55019036596</v>
      </c>
    </row>
    <row r="3007" spans="1:26" x14ac:dyDescent="0.7">
      <c r="A3007" s="1" t="s">
        <v>5717</v>
      </c>
      <c r="B3007" s="1" t="s">
        <v>5718</v>
      </c>
      <c r="C3007" s="1" t="s">
        <v>18</v>
      </c>
      <c r="D3007" s="1">
        <v>37.557344389999997</v>
      </c>
      <c r="E3007" s="1">
        <v>126.85350800000001</v>
      </c>
      <c r="F3007" s="1">
        <v>37.557344389999997</v>
      </c>
      <c r="Y3007" s="4">
        <v>445942.46131341392</v>
      </c>
      <c r="Z3007" s="5">
        <v>194378.06436687731</v>
      </c>
    </row>
    <row r="3008" spans="1:26" x14ac:dyDescent="0.7">
      <c r="A3008" s="1" t="s">
        <v>5719</v>
      </c>
      <c r="B3008" s="1" t="s">
        <v>5720</v>
      </c>
      <c r="C3008" s="1" t="s">
        <v>26</v>
      </c>
      <c r="D3008" s="1">
        <v>37.519929179999998</v>
      </c>
      <c r="E3008" s="1">
        <v>126.91223119999999</v>
      </c>
      <c r="F3008" s="1">
        <v>37.519929179999998</v>
      </c>
      <c r="Y3008" s="4">
        <v>451181.99943101581</v>
      </c>
      <c r="Z3008" s="5">
        <v>193497.82308211486</v>
      </c>
    </row>
    <row r="3009" spans="1:26" x14ac:dyDescent="0.7">
      <c r="A3009" s="1" t="s">
        <v>5721</v>
      </c>
      <c r="B3009" s="1" t="s">
        <v>5722</v>
      </c>
      <c r="C3009" s="1" t="s">
        <v>26</v>
      </c>
      <c r="D3009" s="1">
        <v>37.564670030000002</v>
      </c>
      <c r="E3009" s="1">
        <v>127.0670753</v>
      </c>
      <c r="F3009" s="1">
        <v>37.564670030000002</v>
      </c>
      <c r="Y3009" s="4">
        <v>442723.91265121748</v>
      </c>
      <c r="Z3009" s="5">
        <v>198369.45695408754</v>
      </c>
    </row>
    <row r="3010" spans="1:26" x14ac:dyDescent="0.7">
      <c r="A3010" s="1" t="s">
        <v>5723</v>
      </c>
      <c r="B3010" s="1" t="s">
        <v>5724</v>
      </c>
      <c r="C3010" s="1" t="s">
        <v>26</v>
      </c>
      <c r="D3010" s="1">
        <v>37.519848000000003</v>
      </c>
      <c r="E3010" s="1">
        <v>126.90565410000001</v>
      </c>
      <c r="F3010" s="1">
        <v>37.519848000000003</v>
      </c>
      <c r="Y3010" s="4">
        <v>449629.72546276619</v>
      </c>
      <c r="Z3010" s="5">
        <v>195771.76699469768</v>
      </c>
    </row>
    <row r="3011" spans="1:26" x14ac:dyDescent="0.7">
      <c r="A3011" s="1" t="s">
        <v>5725</v>
      </c>
      <c r="B3011" s="1" t="s">
        <v>5726</v>
      </c>
      <c r="C3011" s="1" t="s">
        <v>26</v>
      </c>
      <c r="D3011" s="1">
        <v>37.565622050000002</v>
      </c>
      <c r="E3011" s="1">
        <v>127.0677323</v>
      </c>
      <c r="F3011" s="1">
        <v>37.565622050000002</v>
      </c>
      <c r="Y3011" s="4">
        <v>458016.3321274526</v>
      </c>
      <c r="Z3011" s="5">
        <v>205255.26878961545</v>
      </c>
    </row>
    <row r="3012" spans="1:26" x14ac:dyDescent="0.7">
      <c r="A3012" s="1" t="s">
        <v>5727</v>
      </c>
      <c r="B3012" s="1" t="s">
        <v>3954</v>
      </c>
      <c r="C3012" s="1" t="s">
        <v>26</v>
      </c>
      <c r="D3012" s="1">
        <v>37.521136259999999</v>
      </c>
      <c r="E3012" s="1">
        <v>126.90535850000001</v>
      </c>
      <c r="F3012" s="1">
        <v>37.521136259999999</v>
      </c>
      <c r="Y3012" s="4">
        <v>446826.10063131392</v>
      </c>
      <c r="Z3012" s="5">
        <v>191542.83363437731</v>
      </c>
    </row>
    <row r="3013" spans="1:26" x14ac:dyDescent="0.7">
      <c r="A3013" s="1" t="s">
        <v>5728</v>
      </c>
      <c r="B3013" s="1" t="s">
        <v>5729</v>
      </c>
      <c r="C3013" s="1" t="s">
        <v>26</v>
      </c>
      <c r="D3013" s="1">
        <v>37.512969519999999</v>
      </c>
      <c r="E3013" s="1">
        <v>126.9290153</v>
      </c>
      <c r="F3013" s="1">
        <v>37.512969519999999</v>
      </c>
      <c r="Y3013" s="4">
        <v>442839.31640785642</v>
      </c>
      <c r="Z3013" s="5">
        <v>202531.39236262935</v>
      </c>
    </row>
    <row r="3014" spans="1:26" x14ac:dyDescent="0.7">
      <c r="A3014" s="1" t="s">
        <v>5730</v>
      </c>
      <c r="B3014" s="1" t="s">
        <v>5731</v>
      </c>
      <c r="C3014" s="1" t="s">
        <v>26</v>
      </c>
      <c r="D3014" s="1">
        <v>37.498285789999997</v>
      </c>
      <c r="E3014" s="1">
        <v>126.952988</v>
      </c>
      <c r="F3014" s="1">
        <v>37.498285789999997</v>
      </c>
      <c r="Y3014" s="4">
        <v>447289.53902738425</v>
      </c>
      <c r="Z3014" s="5">
        <v>191836.70061341816</v>
      </c>
    </row>
    <row r="3015" spans="1:26" x14ac:dyDescent="0.7">
      <c r="A3015" s="1" t="s">
        <v>5732</v>
      </c>
      <c r="B3015" s="1" t="s">
        <v>5733</v>
      </c>
      <c r="C3015" s="1" t="s">
        <v>26</v>
      </c>
      <c r="D3015" s="1">
        <v>37.559316129999999</v>
      </c>
      <c r="E3015" s="1">
        <v>126.90681499999999</v>
      </c>
      <c r="F3015" s="1">
        <v>37.559316129999999</v>
      </c>
      <c r="Y3015" s="4">
        <v>445039.16007097496</v>
      </c>
      <c r="Z3015" s="5">
        <v>194563.98867628368</v>
      </c>
    </row>
    <row r="3016" spans="1:26" x14ac:dyDescent="0.7">
      <c r="A3016" s="1" t="s">
        <v>5734</v>
      </c>
      <c r="B3016" s="1" t="s">
        <v>5735</v>
      </c>
      <c r="C3016" s="1" t="s">
        <v>26</v>
      </c>
      <c r="D3016" s="1">
        <v>37.50929257</v>
      </c>
      <c r="E3016" s="1">
        <v>126.9323782</v>
      </c>
      <c r="F3016" s="1">
        <v>37.50929257</v>
      </c>
      <c r="Y3016" s="4">
        <v>453547.07393643417</v>
      </c>
      <c r="Z3016" s="5">
        <v>191614.65909987615</v>
      </c>
    </row>
    <row r="3017" spans="1:26" x14ac:dyDescent="0.7">
      <c r="A3017" s="1" t="s">
        <v>5736</v>
      </c>
      <c r="B3017" s="1" t="s">
        <v>5737</v>
      </c>
      <c r="C3017" s="1" t="s">
        <v>26</v>
      </c>
      <c r="D3017" s="1">
        <v>37.576929720000003</v>
      </c>
      <c r="E3017" s="1">
        <v>126.9277115</v>
      </c>
      <c r="F3017" s="1">
        <v>37.576929720000003</v>
      </c>
      <c r="Y3017" s="4">
        <v>442252.2257699318</v>
      </c>
      <c r="Z3017" s="5">
        <v>198355.56812772449</v>
      </c>
    </row>
    <row r="3018" spans="1:26" x14ac:dyDescent="0.7">
      <c r="A3018" s="1" t="s">
        <v>5738</v>
      </c>
      <c r="B3018" s="1" t="s">
        <v>2773</v>
      </c>
      <c r="C3018" s="1" t="s">
        <v>26</v>
      </c>
      <c r="D3018" s="1">
        <v>37.511747079999999</v>
      </c>
      <c r="E3018" s="1">
        <v>126.93175530000001</v>
      </c>
      <c r="F3018" s="1">
        <v>37.511747079999999</v>
      </c>
      <c r="Y3018" s="4">
        <v>456204.42604273342</v>
      </c>
      <c r="Z3018" s="5">
        <v>192084.66767782735</v>
      </c>
    </row>
    <row r="3019" spans="1:26" x14ac:dyDescent="0.7">
      <c r="A3019" s="1" t="s">
        <v>5739</v>
      </c>
      <c r="B3019" s="1" t="s">
        <v>5740</v>
      </c>
      <c r="C3019" s="1" t="s">
        <v>26</v>
      </c>
      <c r="D3019" s="1">
        <v>37.650836769999998</v>
      </c>
      <c r="E3019" s="1">
        <v>127.0760212</v>
      </c>
      <c r="F3019" s="1">
        <v>37.650836769999998</v>
      </c>
      <c r="Y3019" s="4">
        <v>442485.94516775612</v>
      </c>
      <c r="Z3019" s="5">
        <v>198081.56766494407</v>
      </c>
    </row>
    <row r="3020" spans="1:26" x14ac:dyDescent="0.7">
      <c r="A3020" s="1" t="s">
        <v>5741</v>
      </c>
      <c r="B3020" s="1" t="s">
        <v>5742</v>
      </c>
      <c r="C3020" s="1" t="s">
        <v>26</v>
      </c>
      <c r="D3020" s="1">
        <v>37.52324119</v>
      </c>
      <c r="E3020" s="1">
        <v>126.9029883</v>
      </c>
      <c r="F3020" s="1">
        <v>37.52324119</v>
      </c>
      <c r="Y3020" s="4">
        <v>454112.57012717472</v>
      </c>
      <c r="Z3020" s="5">
        <v>192615.1002422478</v>
      </c>
    </row>
    <row r="3021" spans="1:26" x14ac:dyDescent="0.7">
      <c r="A3021" s="1" t="s">
        <v>5743</v>
      </c>
      <c r="B3021" s="1" t="s">
        <v>5744</v>
      </c>
      <c r="C3021" s="1" t="s">
        <v>26</v>
      </c>
      <c r="D3021" s="1">
        <v>37.651422820000001</v>
      </c>
      <c r="E3021" s="1">
        <v>127.0765689</v>
      </c>
      <c r="F3021" s="1">
        <v>37.651422820000001</v>
      </c>
      <c r="Y3021" s="4">
        <v>445421.7869813859</v>
      </c>
      <c r="Z3021" s="5">
        <v>195234.5625134811</v>
      </c>
    </row>
    <row r="3022" spans="1:26" x14ac:dyDescent="0.7">
      <c r="A3022" s="1" t="s">
        <v>5745</v>
      </c>
      <c r="B3022" s="1" t="s">
        <v>5746</v>
      </c>
      <c r="C3022" s="1" t="s">
        <v>26</v>
      </c>
      <c r="D3022" s="1">
        <v>37.583966289999999</v>
      </c>
      <c r="E3022" s="1">
        <v>126.93671759999999</v>
      </c>
      <c r="F3022" s="1">
        <v>37.583966289999999</v>
      </c>
      <c r="Y3022" s="4">
        <v>450756.03515772766</v>
      </c>
      <c r="Z3022" s="5">
        <v>192096.02490196613</v>
      </c>
    </row>
    <row r="3023" spans="1:26" x14ac:dyDescent="0.7">
      <c r="A3023" s="1" t="s">
        <v>5747</v>
      </c>
      <c r="B3023" s="1" t="s">
        <v>5748</v>
      </c>
      <c r="C3023" s="1" t="s">
        <v>26</v>
      </c>
      <c r="D3023" s="1">
        <v>37.512468849999998</v>
      </c>
      <c r="E3023" s="1">
        <v>126.9053145</v>
      </c>
      <c r="F3023" s="1">
        <v>37.512468849999998</v>
      </c>
      <c r="Y3023" s="4">
        <v>443474.53192740731</v>
      </c>
      <c r="Z3023" s="5">
        <v>193259.32050800679</v>
      </c>
    </row>
    <row r="3024" spans="1:26" x14ac:dyDescent="0.7">
      <c r="A3024" s="1" t="s">
        <v>5749</v>
      </c>
      <c r="B3024" s="1" t="s">
        <v>5750</v>
      </c>
      <c r="C3024" s="1" t="s">
        <v>18</v>
      </c>
      <c r="D3024" s="1">
        <v>37.567268660000003</v>
      </c>
      <c r="E3024" s="1">
        <v>126.841407</v>
      </c>
      <c r="F3024" s="1">
        <v>37.567268660000003</v>
      </c>
      <c r="Y3024" s="4">
        <v>444504.47420583799</v>
      </c>
      <c r="Z3024" s="5">
        <v>193803.94232259732</v>
      </c>
    </row>
    <row r="3025" spans="1:26" x14ac:dyDescent="0.7">
      <c r="A3025" s="1" t="s">
        <v>5751</v>
      </c>
      <c r="B3025" s="1" t="s">
        <v>5752</v>
      </c>
      <c r="C3025" s="1" t="s">
        <v>26</v>
      </c>
      <c r="D3025" s="1">
        <v>37.649247889999998</v>
      </c>
      <c r="E3025" s="1">
        <v>127.07696079999999</v>
      </c>
      <c r="F3025" s="1">
        <v>37.649247889999998</v>
      </c>
      <c r="Y3025" s="4">
        <v>443676.79149828013</v>
      </c>
      <c r="Z3025" s="5">
        <v>202378.18235925538</v>
      </c>
    </row>
    <row r="3026" spans="1:26" x14ac:dyDescent="0.7">
      <c r="A3026" s="1" t="s">
        <v>5753</v>
      </c>
      <c r="B3026" s="1" t="s">
        <v>5754</v>
      </c>
      <c r="C3026" s="1" t="s">
        <v>26</v>
      </c>
      <c r="D3026" s="1">
        <v>37.529758080000001</v>
      </c>
      <c r="E3026" s="1">
        <v>126.8993663</v>
      </c>
      <c r="F3026" s="1">
        <v>37.529758080000001</v>
      </c>
      <c r="Y3026" s="4">
        <v>444790.70769882458</v>
      </c>
      <c r="Z3026" s="5">
        <v>194330.83434026648</v>
      </c>
    </row>
    <row r="3027" spans="1:26" x14ac:dyDescent="0.7">
      <c r="A3027" s="1" t="s">
        <v>5755</v>
      </c>
      <c r="B3027" s="1" t="s">
        <v>5756</v>
      </c>
      <c r="C3027" s="1" t="s">
        <v>26</v>
      </c>
      <c r="D3027" s="1">
        <v>37.649935659999997</v>
      </c>
      <c r="E3027" s="1">
        <v>127.0770254</v>
      </c>
      <c r="F3027" s="1">
        <v>37.649935659999997</v>
      </c>
      <c r="Y3027" s="4">
        <v>440361.61218890705</v>
      </c>
      <c r="Z3027" s="5">
        <v>203131.61399362856</v>
      </c>
    </row>
    <row r="3028" spans="1:26" x14ac:dyDescent="0.7">
      <c r="A3028" s="1" t="s">
        <v>5757</v>
      </c>
      <c r="B3028" s="1" t="s">
        <v>5758</v>
      </c>
      <c r="C3028" s="1" t="s">
        <v>26</v>
      </c>
      <c r="D3028" s="1">
        <v>37.546015599999997</v>
      </c>
      <c r="E3028" s="1">
        <v>126.953029</v>
      </c>
      <c r="F3028" s="1">
        <v>37.546015599999997</v>
      </c>
      <c r="Y3028" s="4">
        <v>444728.97854841052</v>
      </c>
      <c r="Z3028" s="5">
        <v>194255.17297761177</v>
      </c>
    </row>
    <row r="3029" spans="1:26" x14ac:dyDescent="0.7">
      <c r="A3029" s="1" t="s">
        <v>5759</v>
      </c>
      <c r="B3029" s="1" t="s">
        <v>5760</v>
      </c>
      <c r="C3029" s="1" t="s">
        <v>26</v>
      </c>
      <c r="D3029" s="1">
        <v>37.488773960000003</v>
      </c>
      <c r="E3029" s="1">
        <v>126.9790484</v>
      </c>
      <c r="F3029" s="1">
        <v>37.488773960000003</v>
      </c>
      <c r="Y3029" s="4">
        <v>442928.13353722013</v>
      </c>
      <c r="Z3029" s="5">
        <v>191547.45744255537</v>
      </c>
    </row>
    <row r="3030" spans="1:26" x14ac:dyDescent="0.7">
      <c r="A3030" s="1" t="s">
        <v>5761</v>
      </c>
      <c r="B3030" s="1" t="s">
        <v>5762</v>
      </c>
      <c r="C3030" s="1" t="s">
        <v>26</v>
      </c>
      <c r="D3030" s="1">
        <v>37.553260600000002</v>
      </c>
      <c r="E3030" s="1">
        <v>126.91978349999999</v>
      </c>
      <c r="F3030" s="1">
        <v>37.553260600000002</v>
      </c>
      <c r="Y3030" s="4">
        <v>452448.93431443267</v>
      </c>
      <c r="Z3030" s="5">
        <v>192946.61687906538</v>
      </c>
    </row>
    <row r="3031" spans="1:26" x14ac:dyDescent="0.7">
      <c r="A3031" s="1" t="s">
        <v>5763</v>
      </c>
      <c r="B3031" s="1" t="s">
        <v>5764</v>
      </c>
      <c r="C3031" s="1" t="s">
        <v>26</v>
      </c>
      <c r="D3031" s="1">
        <v>37.496143709999998</v>
      </c>
      <c r="E3031" s="1">
        <v>127.0135217</v>
      </c>
      <c r="F3031" s="1">
        <v>37.496143709999998</v>
      </c>
      <c r="Y3031" s="4">
        <v>445843.34522110235</v>
      </c>
      <c r="Z3031" s="5">
        <v>194003.87647348127</v>
      </c>
    </row>
    <row r="3032" spans="1:26" x14ac:dyDescent="0.7">
      <c r="A3032" s="1" t="s">
        <v>5765</v>
      </c>
      <c r="B3032" s="1" t="s">
        <v>5766</v>
      </c>
      <c r="C3032" s="1" t="s">
        <v>26</v>
      </c>
      <c r="D3032" s="1">
        <v>37.65001496</v>
      </c>
      <c r="E3032" s="1">
        <v>127.0763922</v>
      </c>
      <c r="F3032" s="1">
        <v>37.65001496</v>
      </c>
      <c r="Y3032" s="4">
        <v>451019.75806249841</v>
      </c>
      <c r="Z3032" s="5">
        <v>194621.81595951068</v>
      </c>
    </row>
    <row r="3033" spans="1:26" x14ac:dyDescent="0.7">
      <c r="A3033" s="1" t="s">
        <v>5767</v>
      </c>
      <c r="B3033" s="1" t="s">
        <v>3783</v>
      </c>
      <c r="C3033" s="1" t="s">
        <v>26</v>
      </c>
      <c r="D3033" s="1">
        <v>37.523596679999997</v>
      </c>
      <c r="E3033" s="1">
        <v>126.9108289</v>
      </c>
      <c r="F3033" s="1">
        <v>37.523596679999997</v>
      </c>
      <c r="Y3033" s="4">
        <v>448874.04102159722</v>
      </c>
      <c r="Z3033" s="5">
        <v>195242.2582334184</v>
      </c>
    </row>
    <row r="3034" spans="1:26" x14ac:dyDescent="0.7">
      <c r="A3034" s="1" t="s">
        <v>5768</v>
      </c>
      <c r="B3034" s="1" t="s">
        <v>5769</v>
      </c>
      <c r="C3034" s="1" t="s">
        <v>26</v>
      </c>
      <c r="D3034" s="1">
        <v>37.6490662</v>
      </c>
      <c r="E3034" s="1">
        <v>127.07636720000001</v>
      </c>
      <c r="F3034" s="1">
        <v>37.6490662</v>
      </c>
      <c r="Y3034" s="4">
        <v>446523.06993749458</v>
      </c>
      <c r="Z3034" s="5">
        <v>191783.54835316443</v>
      </c>
    </row>
    <row r="3035" spans="1:26" x14ac:dyDescent="0.7">
      <c r="A3035" s="1" t="s">
        <v>5770</v>
      </c>
      <c r="B3035" s="1" t="s">
        <v>5771</v>
      </c>
      <c r="C3035" s="1" t="s">
        <v>26</v>
      </c>
      <c r="D3035" s="1">
        <v>37.51289019</v>
      </c>
      <c r="E3035" s="1">
        <v>126.9364032</v>
      </c>
      <c r="F3035" s="1">
        <v>37.51289019</v>
      </c>
      <c r="Y3035" s="4">
        <v>452146.18281767901</v>
      </c>
      <c r="Z3035" s="5">
        <v>198686.43425741181</v>
      </c>
    </row>
    <row r="3036" spans="1:26" x14ac:dyDescent="0.7">
      <c r="A3036" s="1" t="s">
        <v>5772</v>
      </c>
      <c r="B3036" s="1" t="s">
        <v>5773</v>
      </c>
      <c r="C3036" s="1" t="s">
        <v>26</v>
      </c>
      <c r="D3036" s="1">
        <v>37.560097689999999</v>
      </c>
      <c r="E3036" s="1">
        <v>126.9263993</v>
      </c>
      <c r="F3036" s="1">
        <v>37.560097689999999</v>
      </c>
      <c r="Y3036" s="4">
        <v>451079.31045759004</v>
      </c>
      <c r="Z3036" s="5">
        <v>194502.76535673067</v>
      </c>
    </row>
    <row r="3037" spans="1:26" x14ac:dyDescent="0.7">
      <c r="A3037" s="1" t="s">
        <v>5774</v>
      </c>
      <c r="B3037" s="1" t="s">
        <v>2744</v>
      </c>
      <c r="C3037" s="1" t="s">
        <v>26</v>
      </c>
      <c r="D3037" s="1">
        <v>37.483903439999999</v>
      </c>
      <c r="E3037" s="1">
        <v>126.981562</v>
      </c>
      <c r="F3037" s="1">
        <v>37.483903439999999</v>
      </c>
      <c r="Y3037" s="4">
        <v>445076.63202249102</v>
      </c>
      <c r="Z3037" s="5">
        <v>195036.26699336423</v>
      </c>
    </row>
    <row r="3038" spans="1:26" x14ac:dyDescent="0.7">
      <c r="A3038" s="1" t="s">
        <v>5775</v>
      </c>
      <c r="B3038" s="1" t="s">
        <v>5776</v>
      </c>
      <c r="C3038" s="1" t="s">
        <v>26</v>
      </c>
      <c r="D3038" s="1">
        <v>37.546123479999999</v>
      </c>
      <c r="E3038" s="1">
        <v>126.9521479</v>
      </c>
      <c r="F3038" s="1">
        <v>37.546123479999999</v>
      </c>
      <c r="Y3038" s="4">
        <v>443939.44558388018</v>
      </c>
      <c r="Z3038" s="5">
        <v>201816.67861032434</v>
      </c>
    </row>
    <row r="3039" spans="1:26" x14ac:dyDescent="0.7">
      <c r="A3039" s="1" t="s">
        <v>5777</v>
      </c>
      <c r="B3039" s="1" t="s">
        <v>5778</v>
      </c>
      <c r="C3039" s="1" t="s">
        <v>26</v>
      </c>
      <c r="D3039" s="1">
        <v>37.621689009999997</v>
      </c>
      <c r="E3039" s="1">
        <v>127.0595355</v>
      </c>
      <c r="F3039" s="1">
        <v>37.621689009999997</v>
      </c>
      <c r="Y3039" s="4">
        <v>443133.7094851007</v>
      </c>
      <c r="Z3039" s="5">
        <v>201126.90993487166</v>
      </c>
    </row>
    <row r="3040" spans="1:26" x14ac:dyDescent="0.7">
      <c r="A3040" s="1" t="s">
        <v>5779</v>
      </c>
      <c r="B3040" s="1" t="s">
        <v>5780</v>
      </c>
      <c r="C3040" s="1" t="s">
        <v>26</v>
      </c>
      <c r="D3040" s="1">
        <v>37.520831029999997</v>
      </c>
      <c r="E3040" s="1">
        <v>126.9043202</v>
      </c>
      <c r="F3040" s="1">
        <v>37.520831029999997</v>
      </c>
      <c r="Y3040" s="4">
        <v>450626.17287781026</v>
      </c>
      <c r="Z3040" s="5">
        <v>194346.12138675427</v>
      </c>
    </row>
    <row r="3041" spans="1:26" x14ac:dyDescent="0.7">
      <c r="A3041" s="1" t="s">
        <v>5781</v>
      </c>
      <c r="B3041" s="1" t="s">
        <v>5782</v>
      </c>
      <c r="C3041" s="1" t="s">
        <v>26</v>
      </c>
      <c r="D3041" s="1">
        <v>37.484941319999997</v>
      </c>
      <c r="E3041" s="1">
        <v>127.0286251</v>
      </c>
      <c r="F3041" s="1">
        <v>37.484941319999997</v>
      </c>
      <c r="Y3041" s="4">
        <v>442658.12017915893</v>
      </c>
      <c r="Z3041" s="5">
        <v>202607.62497035853</v>
      </c>
    </row>
    <row r="3042" spans="1:26" x14ac:dyDescent="0.7">
      <c r="A3042" s="1" t="s">
        <v>5783</v>
      </c>
      <c r="B3042" s="1" t="s">
        <v>5784</v>
      </c>
      <c r="C3042" s="1" t="s">
        <v>26</v>
      </c>
      <c r="D3042" s="1">
        <v>37.525009709999999</v>
      </c>
      <c r="E3042" s="1">
        <v>126.9076397</v>
      </c>
      <c r="F3042" s="1">
        <v>37.525009709999999</v>
      </c>
      <c r="Y3042" s="4">
        <v>448660.55705898762</v>
      </c>
      <c r="Z3042" s="5">
        <v>211445.00529273044</v>
      </c>
    </row>
    <row r="3043" spans="1:26" x14ac:dyDescent="0.7">
      <c r="A3043" s="1" t="s">
        <v>5785</v>
      </c>
      <c r="B3043" s="1" t="s">
        <v>5786</v>
      </c>
      <c r="C3043" s="1" t="s">
        <v>18</v>
      </c>
      <c r="D3043" s="1">
        <v>37.504751650000003</v>
      </c>
      <c r="E3043" s="1">
        <v>126.93851309999999</v>
      </c>
      <c r="F3043" s="1">
        <v>37.504751650000003</v>
      </c>
      <c r="Y3043" s="4">
        <v>445664.33463868027</v>
      </c>
      <c r="Z3043" s="5">
        <v>201776.24683151252</v>
      </c>
    </row>
    <row r="3044" spans="1:26" x14ac:dyDescent="0.7">
      <c r="A3044" s="1" t="s">
        <v>5787</v>
      </c>
      <c r="B3044" s="1" t="s">
        <v>5788</v>
      </c>
      <c r="C3044" s="1" t="s">
        <v>26</v>
      </c>
      <c r="D3044" s="1">
        <v>37.581393939999998</v>
      </c>
      <c r="E3044" s="1">
        <v>126.905056</v>
      </c>
      <c r="F3044" s="1">
        <v>37.581393939999998</v>
      </c>
      <c r="Y3044" s="4">
        <v>448727.61075905047</v>
      </c>
      <c r="Z3044" s="5">
        <v>211210.30738750563</v>
      </c>
    </row>
    <row r="3045" spans="1:26" x14ac:dyDescent="0.7">
      <c r="A3045" s="1" t="s">
        <v>5789</v>
      </c>
      <c r="B3045" s="1" t="s">
        <v>4118</v>
      </c>
      <c r="C3045" s="1" t="s">
        <v>26</v>
      </c>
      <c r="D3045" s="1">
        <v>37.479653020000001</v>
      </c>
      <c r="E3045" s="1">
        <v>126.98140600000001</v>
      </c>
      <c r="F3045" s="1">
        <v>37.479653020000001</v>
      </c>
      <c r="Y3045" s="4">
        <v>442598.95271811227</v>
      </c>
      <c r="Z3045" s="5">
        <v>199552.53577724015</v>
      </c>
    </row>
    <row r="3046" spans="1:26" x14ac:dyDescent="0.7">
      <c r="A3046" s="1" t="s">
        <v>5790</v>
      </c>
      <c r="B3046" s="1" t="s">
        <v>5791</v>
      </c>
      <c r="C3046" s="1" t="s">
        <v>26</v>
      </c>
      <c r="D3046" s="1">
        <v>37.605343159999997</v>
      </c>
      <c r="E3046" s="1">
        <v>126.910349</v>
      </c>
      <c r="F3046" s="1">
        <v>37.605343159999997</v>
      </c>
      <c r="Y3046" s="4">
        <v>445582.30484691856</v>
      </c>
      <c r="Z3046" s="5">
        <v>196762.31120186936</v>
      </c>
    </row>
    <row r="3047" spans="1:26" x14ac:dyDescent="0.7">
      <c r="A3047" s="1" t="s">
        <v>5792</v>
      </c>
      <c r="B3047" s="1" t="s">
        <v>5793</v>
      </c>
      <c r="C3047" s="1" t="s">
        <v>26</v>
      </c>
      <c r="D3047" s="1">
        <v>37.481758550000002</v>
      </c>
      <c r="E3047" s="1">
        <v>126.9783072</v>
      </c>
      <c r="F3047" s="1">
        <v>37.481758550000002</v>
      </c>
      <c r="Y3047" s="4">
        <v>451889.11297709221</v>
      </c>
      <c r="Z3047" s="5">
        <v>196949.55842909668</v>
      </c>
    </row>
    <row r="3048" spans="1:26" x14ac:dyDescent="0.7">
      <c r="A3048" s="1" t="s">
        <v>5794</v>
      </c>
      <c r="B3048" s="1" t="s">
        <v>5795</v>
      </c>
      <c r="C3048" s="1" t="s">
        <v>26</v>
      </c>
      <c r="D3048" s="1">
        <v>37.586498130000003</v>
      </c>
      <c r="E3048" s="1">
        <v>126.9163779</v>
      </c>
      <c r="F3048" s="1">
        <v>37.586498130000003</v>
      </c>
      <c r="Y3048" s="4">
        <v>451864.91364678869</v>
      </c>
      <c r="Z3048" s="5">
        <v>191456.72682974421</v>
      </c>
    </row>
    <row r="3049" spans="1:26" x14ac:dyDescent="0.7">
      <c r="A3049" s="1" t="s">
        <v>5796</v>
      </c>
      <c r="B3049" s="1" t="s">
        <v>5797</v>
      </c>
      <c r="C3049" s="1" t="s">
        <v>26</v>
      </c>
      <c r="D3049" s="1">
        <v>37.508203209999998</v>
      </c>
      <c r="E3049" s="1">
        <v>126.9460955</v>
      </c>
      <c r="F3049" s="1">
        <v>37.508203209999998</v>
      </c>
      <c r="Y3049" s="4">
        <v>442577.3530013992</v>
      </c>
      <c r="Z3049" s="5">
        <v>200475.17219111614</v>
      </c>
    </row>
    <row r="3050" spans="1:26" x14ac:dyDescent="0.7">
      <c r="A3050" s="1" t="s">
        <v>5798</v>
      </c>
      <c r="B3050" s="1" t="s">
        <v>5799</v>
      </c>
      <c r="C3050" s="1" t="s">
        <v>26</v>
      </c>
      <c r="D3050" s="1">
        <v>37.556248400000001</v>
      </c>
      <c r="E3050" s="1">
        <v>126.9105364</v>
      </c>
      <c r="F3050" s="1">
        <v>37.556248400000001</v>
      </c>
      <c r="Y3050" s="4">
        <v>453435.1175541135</v>
      </c>
      <c r="Z3050" s="5">
        <v>190255.19302670905</v>
      </c>
    </row>
    <row r="3051" spans="1:26" x14ac:dyDescent="0.7">
      <c r="A3051" s="1" t="s">
        <v>5800</v>
      </c>
      <c r="B3051" s="1" t="s">
        <v>5801</v>
      </c>
      <c r="C3051" s="1" t="s">
        <v>26</v>
      </c>
      <c r="D3051" s="1">
        <v>37.490644150000001</v>
      </c>
      <c r="E3051" s="1">
        <v>126.9237703</v>
      </c>
      <c r="F3051" s="1">
        <v>37.490644150000001</v>
      </c>
      <c r="Y3051" s="4">
        <v>442727.67271011957</v>
      </c>
      <c r="Z3051" s="5">
        <v>200838.81221636315</v>
      </c>
    </row>
    <row r="3052" spans="1:26" x14ac:dyDescent="0.7">
      <c r="A3052" s="1" t="s">
        <v>5802</v>
      </c>
      <c r="B3052" s="1" t="s">
        <v>5803</v>
      </c>
      <c r="C3052" s="1" t="s">
        <v>26</v>
      </c>
      <c r="D3052" s="1">
        <v>37.499928799999999</v>
      </c>
      <c r="E3052" s="1">
        <v>126.9299207</v>
      </c>
      <c r="F3052" s="1">
        <v>37.499928799999999</v>
      </c>
      <c r="Y3052" s="4">
        <v>443934.06231595925</v>
      </c>
      <c r="Z3052" s="5">
        <v>190131.5824853924</v>
      </c>
    </row>
    <row r="3053" spans="1:26" x14ac:dyDescent="0.7">
      <c r="A3053" s="1" t="s">
        <v>5804</v>
      </c>
      <c r="B3053" s="1" t="s">
        <v>5805</v>
      </c>
      <c r="C3053" s="1" t="s">
        <v>26</v>
      </c>
      <c r="D3053" s="1">
        <v>37.492488250000001</v>
      </c>
      <c r="E3053" s="1">
        <v>127.02689530000001</v>
      </c>
      <c r="F3053" s="1">
        <v>37.492488250000001</v>
      </c>
      <c r="Y3053" s="4">
        <v>444819.70908586984</v>
      </c>
      <c r="Z3053" s="5">
        <v>202155.13816432154</v>
      </c>
    </row>
    <row r="3054" spans="1:26" x14ac:dyDescent="0.7">
      <c r="A3054" s="1" t="s">
        <v>5806</v>
      </c>
      <c r="B3054" s="1" t="s">
        <v>5807</v>
      </c>
      <c r="C3054" s="1" t="s">
        <v>18</v>
      </c>
      <c r="D3054" s="1">
        <v>37.502511439999999</v>
      </c>
      <c r="E3054" s="1">
        <v>126.9358778</v>
      </c>
      <c r="F3054" s="1">
        <v>37.502511439999999</v>
      </c>
      <c r="Y3054" s="4">
        <v>442560.55345442321</v>
      </c>
      <c r="Z3054" s="5">
        <v>201121.51335155315</v>
      </c>
    </row>
    <row r="3055" spans="1:26" x14ac:dyDescent="0.7">
      <c r="A3055" s="1" t="s">
        <v>5808</v>
      </c>
      <c r="B3055" s="1" t="s">
        <v>5809</v>
      </c>
      <c r="C3055" s="1" t="s">
        <v>26</v>
      </c>
      <c r="D3055" s="1">
        <v>37.462612729999996</v>
      </c>
      <c r="E3055" s="1">
        <v>127.0354019</v>
      </c>
      <c r="F3055" s="1">
        <v>37.462612729999996</v>
      </c>
      <c r="Y3055" s="4">
        <v>445913.58133112465</v>
      </c>
      <c r="Z3055" s="5">
        <v>194133.41546519814</v>
      </c>
    </row>
    <row r="3056" spans="1:26" x14ac:dyDescent="0.7">
      <c r="A3056" s="1" t="s">
        <v>5810</v>
      </c>
      <c r="B3056" s="1" t="s">
        <v>5811</v>
      </c>
      <c r="C3056" s="1" t="s">
        <v>18</v>
      </c>
      <c r="D3056" s="1">
        <v>37.501954730000001</v>
      </c>
      <c r="E3056" s="1">
        <v>126.9350225</v>
      </c>
      <c r="F3056" s="1">
        <v>37.501954730000001</v>
      </c>
      <c r="Y3056" s="4">
        <v>443542.50253088312</v>
      </c>
      <c r="Z3056" s="5">
        <v>191941.59147085794</v>
      </c>
    </row>
    <row r="3057" spans="1:26" x14ac:dyDescent="0.7">
      <c r="A3057" s="1" t="s">
        <v>5812</v>
      </c>
      <c r="B3057" s="1" t="s">
        <v>5813</v>
      </c>
      <c r="C3057" s="1" t="s">
        <v>18</v>
      </c>
      <c r="D3057" s="1">
        <v>37.485706460000003</v>
      </c>
      <c r="E3057" s="1">
        <v>126.90441730000001</v>
      </c>
      <c r="F3057" s="1">
        <v>37.485706460000003</v>
      </c>
      <c r="Y3057" s="4">
        <v>450842.26025000855</v>
      </c>
      <c r="Z3057" s="5">
        <v>195253.66903070695</v>
      </c>
    </row>
    <row r="3058" spans="1:26" x14ac:dyDescent="0.7">
      <c r="A3058" s="1" t="s">
        <v>5814</v>
      </c>
      <c r="B3058" s="1" t="s">
        <v>5815</v>
      </c>
      <c r="C3058" s="1" t="s">
        <v>26</v>
      </c>
      <c r="D3058" s="1">
        <v>37.571509880000001</v>
      </c>
      <c r="E3058" s="1">
        <v>126.9201478</v>
      </c>
      <c r="F3058" s="1">
        <v>37.571509880000001</v>
      </c>
      <c r="Y3058" s="4">
        <v>447272.61073325109</v>
      </c>
      <c r="Z3058" s="5">
        <v>191995.39810928446</v>
      </c>
    </row>
    <row r="3059" spans="1:26" x14ac:dyDescent="0.7">
      <c r="A3059" s="1" t="s">
        <v>5816</v>
      </c>
      <c r="B3059" s="1" t="s">
        <v>5817</v>
      </c>
      <c r="C3059" s="1" t="s">
        <v>26</v>
      </c>
      <c r="D3059" s="1">
        <v>37.511994700000002</v>
      </c>
      <c r="E3059" s="1">
        <v>126.93217110000001</v>
      </c>
      <c r="F3059" s="1">
        <v>37.511994700000002</v>
      </c>
      <c r="Y3059" s="4">
        <v>451486.57748384506</v>
      </c>
      <c r="Z3059" s="5">
        <v>196915.68204126725</v>
      </c>
    </row>
    <row r="3060" spans="1:26" x14ac:dyDescent="0.7">
      <c r="A3060" s="1" t="s">
        <v>5818</v>
      </c>
      <c r="B3060" s="1" t="s">
        <v>5819</v>
      </c>
      <c r="C3060" s="1" t="s">
        <v>26</v>
      </c>
      <c r="D3060" s="1">
        <v>37.558642990000003</v>
      </c>
      <c r="E3060" s="1">
        <v>126.9391234</v>
      </c>
      <c r="F3060" s="1">
        <v>37.558642990000003</v>
      </c>
      <c r="Y3060" s="4">
        <v>444454.97172508907</v>
      </c>
      <c r="Z3060" s="5">
        <v>193029.305702691</v>
      </c>
    </row>
    <row r="3061" spans="1:26" x14ac:dyDescent="0.7">
      <c r="A3061" s="1" t="s">
        <v>5820</v>
      </c>
      <c r="B3061" s="1" t="s">
        <v>5821</v>
      </c>
      <c r="C3061" s="1" t="s">
        <v>26</v>
      </c>
      <c r="D3061" s="1">
        <v>37.53931146</v>
      </c>
      <c r="E3061" s="1">
        <v>126.94616019999999</v>
      </c>
      <c r="F3061" s="1">
        <v>37.53931146</v>
      </c>
      <c r="Y3061" s="4">
        <v>450798.86000261683</v>
      </c>
      <c r="Z3061" s="5">
        <v>194767.29700821775</v>
      </c>
    </row>
    <row r="3062" spans="1:26" x14ac:dyDescent="0.7">
      <c r="A3062" s="1" t="s">
        <v>5822</v>
      </c>
      <c r="B3062" s="1" t="s">
        <v>5823</v>
      </c>
      <c r="C3062" s="1" t="s">
        <v>26</v>
      </c>
      <c r="D3062" s="1">
        <v>37.518102599999999</v>
      </c>
      <c r="E3062" s="1">
        <v>126.9070469</v>
      </c>
      <c r="F3062" s="1">
        <v>37.518102599999999</v>
      </c>
      <c r="Y3062" s="4">
        <v>443590.9389309719</v>
      </c>
      <c r="Z3062" s="5">
        <v>191967.80325274685</v>
      </c>
    </row>
    <row r="3063" spans="1:26" x14ac:dyDescent="0.7">
      <c r="A3063" s="1" t="s">
        <v>5824</v>
      </c>
      <c r="B3063" s="1" t="s">
        <v>5825</v>
      </c>
      <c r="C3063" s="1" t="s">
        <v>26</v>
      </c>
      <c r="D3063" s="1">
        <v>37.568807880000001</v>
      </c>
      <c r="E3063" s="1">
        <v>126.9851295</v>
      </c>
      <c r="F3063" s="1">
        <v>37.568807880000001</v>
      </c>
      <c r="Y3063" s="4">
        <v>461358.55144193425</v>
      </c>
      <c r="Z3063" s="5">
        <v>206844.71577997023</v>
      </c>
    </row>
    <row r="3064" spans="1:26" x14ac:dyDescent="0.7">
      <c r="A3064" s="1" t="s">
        <v>5826</v>
      </c>
      <c r="B3064" s="1" t="s">
        <v>5827</v>
      </c>
      <c r="C3064" s="1" t="s">
        <v>26</v>
      </c>
      <c r="D3064" s="1">
        <v>37.55917891</v>
      </c>
      <c r="E3064" s="1">
        <v>126.93777540000001</v>
      </c>
      <c r="F3064" s="1">
        <v>37.55917891</v>
      </c>
      <c r="Y3064" s="4">
        <v>461216.25249500119</v>
      </c>
      <c r="Z3064" s="5">
        <v>206864.08681602011</v>
      </c>
    </row>
    <row r="3065" spans="1:26" x14ac:dyDescent="0.7">
      <c r="A3065" s="1" t="s">
        <v>5828</v>
      </c>
      <c r="B3065" s="1" t="s">
        <v>5829</v>
      </c>
      <c r="C3065" s="1" t="s">
        <v>18</v>
      </c>
      <c r="D3065" s="1">
        <v>37.505091970000002</v>
      </c>
      <c r="E3065" s="1">
        <v>126.9438548</v>
      </c>
      <c r="F3065" s="1">
        <v>37.505091970000002</v>
      </c>
      <c r="Y3065" s="4">
        <v>447310.81083911873</v>
      </c>
      <c r="Z3065" s="5">
        <v>191463.24959458204</v>
      </c>
    </row>
    <row r="3066" spans="1:26" x14ac:dyDescent="0.7">
      <c r="A3066" s="1" t="s">
        <v>5830</v>
      </c>
      <c r="B3066" s="1" t="s">
        <v>5831</v>
      </c>
      <c r="C3066" s="1" t="s">
        <v>26</v>
      </c>
      <c r="D3066" s="1">
        <v>37.494856310000003</v>
      </c>
      <c r="E3066" s="1">
        <v>127.02054579999999</v>
      </c>
      <c r="F3066" s="1">
        <v>37.494856310000003</v>
      </c>
      <c r="Y3066" s="4">
        <v>461218.39983451279</v>
      </c>
      <c r="Z3066" s="5">
        <v>206706.96116020784</v>
      </c>
    </row>
    <row r="3067" spans="1:26" x14ac:dyDescent="0.7">
      <c r="A3067" s="1" t="s">
        <v>5832</v>
      </c>
      <c r="B3067" s="1" t="s">
        <v>5833</v>
      </c>
      <c r="C3067" s="1" t="s">
        <v>26</v>
      </c>
      <c r="D3067" s="1">
        <v>37.487596889999999</v>
      </c>
      <c r="E3067" s="1">
        <v>127.01274359999999</v>
      </c>
      <c r="F3067" s="1">
        <v>37.487596889999999</v>
      </c>
      <c r="Y3067" s="4">
        <v>447148.53698287392</v>
      </c>
      <c r="Z3067" s="5">
        <v>191597.87312966504</v>
      </c>
    </row>
    <row r="3068" spans="1:26" x14ac:dyDescent="0.7">
      <c r="A3068" s="1" t="s">
        <v>5834</v>
      </c>
      <c r="B3068" s="1" t="s">
        <v>5835</v>
      </c>
      <c r="C3068" s="1" t="s">
        <v>26</v>
      </c>
      <c r="D3068" s="1">
        <v>37.555094769999997</v>
      </c>
      <c r="E3068" s="1">
        <v>126.9360058</v>
      </c>
      <c r="F3068" s="1">
        <v>37.555094769999997</v>
      </c>
      <c r="Y3068" s="4">
        <v>461375.74576943752</v>
      </c>
      <c r="Z3068" s="5">
        <v>206799.5338256119</v>
      </c>
    </row>
    <row r="3069" spans="1:26" x14ac:dyDescent="0.7">
      <c r="A3069" s="1" t="s">
        <v>5836</v>
      </c>
      <c r="B3069" s="1" t="s">
        <v>5837</v>
      </c>
      <c r="C3069" s="1" t="s">
        <v>26</v>
      </c>
      <c r="D3069" s="1">
        <v>37.483308340000001</v>
      </c>
      <c r="E3069" s="1">
        <v>127.0294865</v>
      </c>
      <c r="F3069" s="1">
        <v>37.483308340000001</v>
      </c>
      <c r="Y3069" s="4">
        <v>447118.42597269407</v>
      </c>
      <c r="Z3069" s="5">
        <v>191598.92986471782</v>
      </c>
    </row>
    <row r="3070" spans="1:26" x14ac:dyDescent="0.7">
      <c r="A3070" s="1" t="s">
        <v>5838</v>
      </c>
      <c r="B3070" s="1" t="s">
        <v>3831</v>
      </c>
      <c r="C3070" s="1" t="s">
        <v>26</v>
      </c>
      <c r="D3070" s="1">
        <v>37.537329020000001</v>
      </c>
      <c r="E3070" s="1">
        <v>127.1295111</v>
      </c>
      <c r="F3070" s="1">
        <v>37.537329020000001</v>
      </c>
      <c r="Y3070" s="4">
        <v>458824.44734747213</v>
      </c>
      <c r="Z3070" s="5">
        <v>205087.90451510978</v>
      </c>
    </row>
    <row r="3071" spans="1:26" x14ac:dyDescent="0.7">
      <c r="A3071" s="1" t="s">
        <v>5839</v>
      </c>
      <c r="B3071" s="1" t="s">
        <v>5840</v>
      </c>
      <c r="C3071" s="1" t="s">
        <v>26</v>
      </c>
      <c r="D3071" s="1">
        <v>37.510399399999997</v>
      </c>
      <c r="E3071" s="1">
        <v>127.02009270000001</v>
      </c>
      <c r="F3071" s="1">
        <v>37.510399399999997</v>
      </c>
      <c r="Y3071" s="4">
        <v>446823.64527241752</v>
      </c>
      <c r="Z3071" s="5">
        <v>193926.19864606179</v>
      </c>
    </row>
    <row r="3072" spans="1:26" x14ac:dyDescent="0.7">
      <c r="A3072" s="1" t="s">
        <v>5841</v>
      </c>
      <c r="B3072" s="1" t="s">
        <v>5842</v>
      </c>
      <c r="C3072" s="1" t="s">
        <v>26</v>
      </c>
      <c r="D3072" s="1">
        <v>37.537936119999998</v>
      </c>
      <c r="E3072" s="1">
        <v>127.1268563</v>
      </c>
      <c r="F3072" s="1">
        <v>37.537936119999998</v>
      </c>
      <c r="Y3072" s="4">
        <v>459907.34460025479</v>
      </c>
      <c r="Z3072" s="5">
        <v>202040.02798329041</v>
      </c>
    </row>
    <row r="3073" spans="1:26" x14ac:dyDescent="0.7">
      <c r="A3073" s="1" t="s">
        <v>5843</v>
      </c>
      <c r="B3073" s="1">
        <v>15</v>
      </c>
      <c r="C3073" s="1" t="s">
        <v>26</v>
      </c>
      <c r="D3073" s="1">
        <v>37.482778750000001</v>
      </c>
      <c r="E3073" s="1">
        <v>126.9949402</v>
      </c>
      <c r="F3073" s="1">
        <v>37.482778750000001</v>
      </c>
      <c r="Y3073" s="4">
        <v>446750.40581202542</v>
      </c>
      <c r="Z3073" s="5">
        <v>193981.12443591619</v>
      </c>
    </row>
    <row r="3074" spans="1:26" x14ac:dyDescent="0.7">
      <c r="A3074" s="1" t="s">
        <v>5844</v>
      </c>
      <c r="B3074" s="1" t="s">
        <v>5845</v>
      </c>
      <c r="C3074" s="1" t="s">
        <v>26</v>
      </c>
      <c r="D3074" s="1">
        <v>37.50965626</v>
      </c>
      <c r="E3074" s="1">
        <v>126.963376</v>
      </c>
      <c r="F3074" s="1">
        <v>37.50965626</v>
      </c>
      <c r="Y3074" s="4">
        <v>442560.67110322876</v>
      </c>
      <c r="Z3074" s="5">
        <v>201121.62830194956</v>
      </c>
    </row>
    <row r="3075" spans="1:26" x14ac:dyDescent="0.7">
      <c r="A3075" s="1" t="s">
        <v>5846</v>
      </c>
      <c r="B3075" s="1" t="s">
        <v>5847</v>
      </c>
      <c r="C3075" s="1" t="s">
        <v>26</v>
      </c>
      <c r="D3075" s="1">
        <v>37.566487330000001</v>
      </c>
      <c r="E3075" s="1">
        <v>126.96546789999999</v>
      </c>
      <c r="F3075" s="1">
        <v>37.566487330000001</v>
      </c>
      <c r="Y3075" s="4">
        <v>443574.90795226494</v>
      </c>
      <c r="Z3075" s="5">
        <v>193229.03667821793</v>
      </c>
    </row>
    <row r="3076" spans="1:26" x14ac:dyDescent="0.7">
      <c r="A3076" s="1" t="s">
        <v>5848</v>
      </c>
      <c r="B3076" s="1" t="s">
        <v>5849</v>
      </c>
      <c r="C3076" s="1" t="s">
        <v>26</v>
      </c>
      <c r="D3076" s="1">
        <v>37.566234710000003</v>
      </c>
      <c r="E3076" s="1">
        <v>126.9032874</v>
      </c>
      <c r="F3076" s="1">
        <v>37.566234710000003</v>
      </c>
      <c r="Y3076" s="4">
        <v>459202.90231573692</v>
      </c>
      <c r="Z3076" s="5">
        <v>203422.65669795565</v>
      </c>
    </row>
    <row r="3077" spans="1:26" x14ac:dyDescent="0.7">
      <c r="A3077" s="1" t="s">
        <v>5850</v>
      </c>
      <c r="B3077" s="1" t="s">
        <v>5851</v>
      </c>
      <c r="C3077" s="1" t="s">
        <v>26</v>
      </c>
      <c r="D3077" s="1">
        <v>37.482584099999997</v>
      </c>
      <c r="E3077" s="1">
        <v>127.0053731</v>
      </c>
      <c r="F3077" s="1">
        <v>37.482584099999997</v>
      </c>
      <c r="Y3077" s="4">
        <v>446738.3722588474</v>
      </c>
      <c r="Z3077" s="5">
        <v>193882.91303069412</v>
      </c>
    </row>
    <row r="3078" spans="1:26" x14ac:dyDescent="0.7">
      <c r="A3078" s="1" t="s">
        <v>5852</v>
      </c>
      <c r="B3078" s="1" t="s">
        <v>5853</v>
      </c>
      <c r="C3078" s="1" t="s">
        <v>26</v>
      </c>
      <c r="D3078" s="1">
        <v>37.580371730000003</v>
      </c>
      <c r="E3078" s="1">
        <v>126.88966480000001</v>
      </c>
      <c r="F3078" s="1">
        <v>37.580371730000003</v>
      </c>
      <c r="Y3078" s="4">
        <v>459819.16700168856</v>
      </c>
      <c r="Z3078" s="5">
        <v>202551.59336058793</v>
      </c>
    </row>
    <row r="3079" spans="1:26" x14ac:dyDescent="0.7">
      <c r="A3079" s="1" t="s">
        <v>5854</v>
      </c>
      <c r="B3079" s="1" t="s">
        <v>5855</v>
      </c>
      <c r="C3079" s="1" t="s">
        <v>26</v>
      </c>
      <c r="D3079" s="1">
        <v>37.483938379999998</v>
      </c>
      <c r="E3079" s="1">
        <v>127.0094852</v>
      </c>
      <c r="F3079" s="1">
        <v>37.483938379999998</v>
      </c>
      <c r="Y3079" s="4">
        <v>447376.6698726032</v>
      </c>
      <c r="Z3079" s="5">
        <v>191992.59044531229</v>
      </c>
    </row>
    <row r="3080" spans="1:26" x14ac:dyDescent="0.7">
      <c r="A3080" s="1" t="s">
        <v>5856</v>
      </c>
      <c r="B3080" s="1" t="s">
        <v>5857</v>
      </c>
      <c r="C3080" s="1" t="s">
        <v>18</v>
      </c>
      <c r="D3080" s="1">
        <v>37.494756870000003</v>
      </c>
      <c r="E3080" s="1">
        <v>126.8883929</v>
      </c>
      <c r="F3080" s="1">
        <v>37.494756870000003</v>
      </c>
      <c r="Y3080" s="4">
        <v>461215.20427761244</v>
      </c>
      <c r="Z3080" s="5">
        <v>206609.77933091874</v>
      </c>
    </row>
    <row r="3081" spans="1:26" x14ac:dyDescent="0.7">
      <c r="A3081" s="1" t="s">
        <v>5858</v>
      </c>
      <c r="B3081" s="1" t="s">
        <v>5859</v>
      </c>
      <c r="C3081" s="1" t="s">
        <v>26</v>
      </c>
      <c r="D3081" s="1">
        <v>37.502787660000003</v>
      </c>
      <c r="E3081" s="1">
        <v>127.02437620000001</v>
      </c>
      <c r="F3081" s="1">
        <v>37.502787660000003</v>
      </c>
      <c r="Y3081" s="4">
        <v>447405.52389900963</v>
      </c>
      <c r="Z3081" s="5">
        <v>191984.19521844521</v>
      </c>
    </row>
    <row r="3082" spans="1:26" x14ac:dyDescent="0.7">
      <c r="A3082" s="1" t="s">
        <v>5860</v>
      </c>
      <c r="B3082" s="1" t="s">
        <v>4239</v>
      </c>
      <c r="C3082" s="1" t="s">
        <v>26</v>
      </c>
      <c r="D3082" s="1">
        <v>37.482432160000002</v>
      </c>
      <c r="E3082" s="1">
        <v>127.0126817</v>
      </c>
      <c r="F3082" s="1">
        <v>37.482432160000002</v>
      </c>
      <c r="Y3082" s="4">
        <v>447181.84184107586</v>
      </c>
      <c r="Z3082" s="5">
        <v>188990.33156383195</v>
      </c>
    </row>
    <row r="3083" spans="1:26" x14ac:dyDescent="0.7">
      <c r="A3083" s="1" t="s">
        <v>5861</v>
      </c>
      <c r="B3083" s="1" t="s">
        <v>5862</v>
      </c>
      <c r="C3083" s="1" t="s">
        <v>18</v>
      </c>
      <c r="D3083" s="1">
        <v>37.512628429999999</v>
      </c>
      <c r="E3083" s="1">
        <v>126.9336359</v>
      </c>
      <c r="F3083" s="1">
        <v>37.512628429999999</v>
      </c>
      <c r="Y3083" s="4">
        <v>442802.51530944288</v>
      </c>
      <c r="Z3083" s="5">
        <v>202806.13839818601</v>
      </c>
    </row>
    <row r="3084" spans="1:26" x14ac:dyDescent="0.7">
      <c r="A3084" s="1" t="s">
        <v>5863</v>
      </c>
      <c r="B3084" s="1" t="s">
        <v>5864</v>
      </c>
      <c r="C3084" s="1" t="s">
        <v>26</v>
      </c>
      <c r="D3084" s="1">
        <v>37.491246080000003</v>
      </c>
      <c r="E3084" s="1">
        <v>126.9088675</v>
      </c>
      <c r="F3084" s="1">
        <v>37.491246080000003</v>
      </c>
      <c r="Y3084" s="4">
        <v>445282.08557794784</v>
      </c>
      <c r="Z3084" s="5">
        <v>196541.46939434312</v>
      </c>
    </row>
    <row r="3085" spans="1:26" x14ac:dyDescent="0.7">
      <c r="A3085" s="1" t="s">
        <v>5865</v>
      </c>
      <c r="B3085" s="1" t="s">
        <v>5866</v>
      </c>
      <c r="C3085" s="1" t="s">
        <v>26</v>
      </c>
      <c r="D3085" s="1">
        <v>37.55704704</v>
      </c>
      <c r="E3085" s="1">
        <v>126.9462766</v>
      </c>
      <c r="F3085" s="1">
        <v>37.55704704</v>
      </c>
      <c r="Y3085" s="4">
        <v>445906.10831424774</v>
      </c>
      <c r="Z3085" s="5">
        <v>194294.43982163089</v>
      </c>
    </row>
    <row r="3086" spans="1:26" x14ac:dyDescent="0.7">
      <c r="A3086" s="1" t="s">
        <v>5867</v>
      </c>
      <c r="B3086" s="1" t="s">
        <v>4269</v>
      </c>
      <c r="C3086" s="1" t="s">
        <v>26</v>
      </c>
      <c r="D3086" s="1">
        <v>37.524858559999998</v>
      </c>
      <c r="E3086" s="1">
        <v>126.90943540000001</v>
      </c>
      <c r="F3086" s="1">
        <v>37.524858559999998</v>
      </c>
      <c r="Y3086" s="4">
        <v>448996.49035573303</v>
      </c>
      <c r="Z3086" s="5">
        <v>195380.69373752514</v>
      </c>
    </row>
    <row r="3087" spans="1:26" x14ac:dyDescent="0.7">
      <c r="A3087" s="1" t="s">
        <v>5868</v>
      </c>
      <c r="B3087" s="1" t="s">
        <v>5869</v>
      </c>
      <c r="C3087" s="1" t="s">
        <v>26</v>
      </c>
      <c r="D3087" s="1">
        <v>37.562860000000001</v>
      </c>
      <c r="E3087" s="1">
        <v>126.96508609999999</v>
      </c>
      <c r="F3087" s="1">
        <v>37.562860000000001</v>
      </c>
      <c r="Y3087" s="4">
        <v>450991.5058591424</v>
      </c>
      <c r="Z3087" s="5">
        <v>194599.35777314781</v>
      </c>
    </row>
    <row r="3088" spans="1:26" x14ac:dyDescent="0.7">
      <c r="A3088" s="1" t="s">
        <v>5870</v>
      </c>
      <c r="B3088" s="1" t="s">
        <v>5871</v>
      </c>
      <c r="C3088" s="1" t="s">
        <v>26</v>
      </c>
      <c r="D3088" s="1">
        <v>37.499477210000002</v>
      </c>
      <c r="E3088" s="1">
        <v>126.9211598</v>
      </c>
      <c r="F3088" s="1">
        <v>37.499477210000002</v>
      </c>
      <c r="Y3088" s="4">
        <v>444399.09558958875</v>
      </c>
      <c r="Z3088" s="5">
        <v>194134.52247916916</v>
      </c>
    </row>
    <row r="3089" spans="1:26" x14ac:dyDescent="0.7">
      <c r="A3089" s="1" t="s">
        <v>5872</v>
      </c>
      <c r="B3089" s="1" t="s">
        <v>5873</v>
      </c>
      <c r="C3089" s="1" t="s">
        <v>26</v>
      </c>
      <c r="D3089" s="1">
        <v>37.556653330000003</v>
      </c>
      <c r="E3089" s="1">
        <v>126.9407717</v>
      </c>
      <c r="F3089" s="1">
        <v>37.556653330000003</v>
      </c>
      <c r="Y3089" s="4">
        <v>451226.30704541411</v>
      </c>
      <c r="Z3089" s="5">
        <v>196698.82580852587</v>
      </c>
    </row>
    <row r="3090" spans="1:26" x14ac:dyDescent="0.7">
      <c r="A3090" s="1" t="s">
        <v>5874</v>
      </c>
      <c r="B3090" s="1" t="s">
        <v>5875</v>
      </c>
      <c r="C3090" s="1" t="s">
        <v>26</v>
      </c>
      <c r="D3090" s="1">
        <v>37.491682769999997</v>
      </c>
      <c r="E3090" s="1">
        <v>126.9091634</v>
      </c>
      <c r="F3090" s="1">
        <v>37.491682769999997</v>
      </c>
      <c r="Y3090" s="4">
        <v>446634.29876066721</v>
      </c>
      <c r="Z3090" s="5">
        <v>191495.31324236511</v>
      </c>
    </row>
    <row r="3091" spans="1:26" x14ac:dyDescent="0.7">
      <c r="A3091" s="1" t="s">
        <v>5876</v>
      </c>
      <c r="B3091" s="1" t="s">
        <v>5877</v>
      </c>
      <c r="C3091" s="1" t="s">
        <v>26</v>
      </c>
      <c r="D3091" s="1">
        <v>37.651794649999999</v>
      </c>
      <c r="E3091" s="1">
        <v>127.0775732</v>
      </c>
      <c r="F3091" s="1">
        <v>37.651794649999999</v>
      </c>
      <c r="Y3091" s="4">
        <v>451331.58489676629</v>
      </c>
      <c r="Z3091" s="5">
        <v>205978.49841493956</v>
      </c>
    </row>
    <row r="3092" spans="1:26" x14ac:dyDescent="0.7">
      <c r="A3092" s="1" t="s">
        <v>5878</v>
      </c>
      <c r="B3092" s="1" t="s">
        <v>5879</v>
      </c>
      <c r="C3092" s="1" t="s">
        <v>26</v>
      </c>
      <c r="D3092" s="1">
        <v>37.650512280000001</v>
      </c>
      <c r="E3092" s="1">
        <v>127.0777914</v>
      </c>
      <c r="F3092" s="1">
        <v>37.650512280000001</v>
      </c>
      <c r="Y3092" s="4">
        <v>446752.34440169559</v>
      </c>
      <c r="Z3092" s="5">
        <v>191672.14565204963</v>
      </c>
    </row>
    <row r="3093" spans="1:26" x14ac:dyDescent="0.7">
      <c r="A3093" s="1" t="s">
        <v>5880</v>
      </c>
      <c r="B3093" s="1" t="s">
        <v>5881</v>
      </c>
      <c r="C3093" s="1" t="s">
        <v>26</v>
      </c>
      <c r="D3093" s="1">
        <v>37.525198009999997</v>
      </c>
      <c r="E3093" s="1">
        <v>126.9034142</v>
      </c>
      <c r="F3093" s="1">
        <v>37.525198009999997</v>
      </c>
      <c r="Y3093" s="4">
        <v>446871.59480137273</v>
      </c>
      <c r="Z3093" s="5">
        <v>191569.37920641966</v>
      </c>
    </row>
    <row r="3094" spans="1:26" x14ac:dyDescent="0.7">
      <c r="A3094" s="1" t="s">
        <v>5882</v>
      </c>
      <c r="B3094" s="1" t="s">
        <v>5883</v>
      </c>
      <c r="C3094" s="1" t="s">
        <v>26</v>
      </c>
      <c r="D3094" s="1">
        <v>37.65053279</v>
      </c>
      <c r="E3094" s="1">
        <v>127.0760107</v>
      </c>
      <c r="F3094" s="1">
        <v>37.65053279</v>
      </c>
      <c r="Y3094" s="4">
        <v>460968.59534592635</v>
      </c>
      <c r="Z3094" s="5">
        <v>205478.90994167031</v>
      </c>
    </row>
    <row r="3095" spans="1:26" x14ac:dyDescent="0.7">
      <c r="A3095" s="1" t="s">
        <v>5884</v>
      </c>
      <c r="B3095" s="1" t="s">
        <v>4118</v>
      </c>
      <c r="C3095" s="1" t="s">
        <v>26</v>
      </c>
      <c r="D3095" s="1">
        <v>37.523736999999997</v>
      </c>
      <c r="E3095" s="1">
        <v>126.9049392</v>
      </c>
      <c r="F3095" s="1">
        <v>37.523736999999997</v>
      </c>
      <c r="Y3095" s="4">
        <v>446945.79679552873</v>
      </c>
      <c r="Z3095" s="5">
        <v>191564.70794297627</v>
      </c>
    </row>
    <row r="3096" spans="1:26" x14ac:dyDescent="0.7">
      <c r="A3096" s="1" t="s">
        <v>5885</v>
      </c>
      <c r="B3096" s="1" t="s">
        <v>5886</v>
      </c>
      <c r="C3096" s="1" t="s">
        <v>26</v>
      </c>
      <c r="D3096" s="1">
        <v>37.65194992</v>
      </c>
      <c r="E3096" s="1">
        <v>127.0770613</v>
      </c>
      <c r="F3096" s="1">
        <v>37.65194992</v>
      </c>
      <c r="Y3096" s="4">
        <v>456812.91360176867</v>
      </c>
      <c r="Z3096" s="5">
        <v>192729.14006460263</v>
      </c>
    </row>
    <row r="3097" spans="1:26" x14ac:dyDescent="0.7">
      <c r="A3097" s="1" t="s">
        <v>5887</v>
      </c>
      <c r="B3097" s="1" t="s">
        <v>5888</v>
      </c>
      <c r="C3097" s="1" t="s">
        <v>26</v>
      </c>
      <c r="D3097" s="1">
        <v>37.523465680000001</v>
      </c>
      <c r="E3097" s="1">
        <v>126.9049515</v>
      </c>
      <c r="F3097" s="1">
        <v>37.523465680000001</v>
      </c>
      <c r="Y3097" s="4">
        <v>443754.55013205973</v>
      </c>
      <c r="Z3097" s="5">
        <v>210553.44982500729</v>
      </c>
    </row>
    <row r="3098" spans="1:26" x14ac:dyDescent="0.7">
      <c r="A3098" s="1" t="s">
        <v>5889</v>
      </c>
      <c r="B3098" s="1" t="s">
        <v>5890</v>
      </c>
      <c r="C3098" s="1" t="s">
        <v>26</v>
      </c>
      <c r="D3098" s="1">
        <v>37.628971739999997</v>
      </c>
      <c r="E3098" s="1">
        <v>127.0576451</v>
      </c>
      <c r="F3098" s="1">
        <v>37.628971739999997</v>
      </c>
      <c r="Y3098" s="4">
        <v>458451.0770378774</v>
      </c>
      <c r="Z3098" s="5">
        <v>192909.43208432163</v>
      </c>
    </row>
    <row r="3099" spans="1:26" x14ac:dyDescent="0.7">
      <c r="A3099" s="1" t="s">
        <v>5891</v>
      </c>
      <c r="B3099" s="1" t="s">
        <v>5892</v>
      </c>
      <c r="C3099" s="1" t="s">
        <v>26</v>
      </c>
      <c r="D3099" s="1">
        <v>37.520827670000003</v>
      </c>
      <c r="E3099" s="1">
        <v>126.9312843</v>
      </c>
      <c r="F3099" s="1">
        <v>37.520827670000003</v>
      </c>
      <c r="Y3099" s="4">
        <v>443888.09476126189</v>
      </c>
      <c r="Z3099" s="5">
        <v>194312.163740302</v>
      </c>
    </row>
    <row r="3100" spans="1:26" x14ac:dyDescent="0.7">
      <c r="A3100" s="1" t="s">
        <v>5893</v>
      </c>
      <c r="B3100" s="1" t="s">
        <v>5894</v>
      </c>
      <c r="C3100" s="1" t="s">
        <v>66</v>
      </c>
      <c r="D3100" s="1">
        <v>37.638741349999997</v>
      </c>
      <c r="E3100" s="1">
        <v>127.0231162</v>
      </c>
      <c r="F3100" s="1">
        <v>37.638741349999997</v>
      </c>
      <c r="Y3100" s="4">
        <v>450972.69365980104</v>
      </c>
      <c r="Z3100" s="5">
        <v>195225.25193022963</v>
      </c>
    </row>
    <row r="3101" spans="1:26" x14ac:dyDescent="0.7">
      <c r="A3101" s="1" t="s">
        <v>5895</v>
      </c>
      <c r="B3101" s="1" t="s">
        <v>5896</v>
      </c>
      <c r="C3101" s="1" t="s">
        <v>26</v>
      </c>
      <c r="D3101" s="1">
        <v>37.520168069999997</v>
      </c>
      <c r="E3101" s="1">
        <v>126.93190629999999</v>
      </c>
      <c r="F3101" s="1">
        <v>37.520168069999997</v>
      </c>
      <c r="Y3101" s="4">
        <v>445033.23320342076</v>
      </c>
      <c r="Z3101" s="5">
        <v>193172.21768046648</v>
      </c>
    </row>
    <row r="3102" spans="1:26" x14ac:dyDescent="0.7">
      <c r="A3102" s="1" t="s">
        <v>5897</v>
      </c>
      <c r="B3102" s="1" t="s">
        <v>5898</v>
      </c>
      <c r="C3102" s="1" t="s">
        <v>26</v>
      </c>
      <c r="D3102" s="1">
        <v>37.482433219999997</v>
      </c>
      <c r="E3102" s="1">
        <v>127.012683</v>
      </c>
      <c r="F3102" s="1">
        <v>37.482433219999997</v>
      </c>
      <c r="Y3102" s="4">
        <v>450039.29545931279</v>
      </c>
      <c r="Z3102" s="5">
        <v>195187.62338054401</v>
      </c>
    </row>
    <row r="3103" spans="1:26" x14ac:dyDescent="0.7">
      <c r="A3103" s="1" t="s">
        <v>5899</v>
      </c>
      <c r="B3103" s="1" t="s">
        <v>5900</v>
      </c>
      <c r="C3103" s="1" t="s">
        <v>18</v>
      </c>
      <c r="D3103" s="1">
        <v>37.491548420000001</v>
      </c>
      <c r="E3103" s="1">
        <v>126.9234269</v>
      </c>
      <c r="F3103" s="1">
        <v>37.491548420000001</v>
      </c>
      <c r="Y3103" s="4">
        <v>444023.89559210994</v>
      </c>
      <c r="Z3103" s="5">
        <v>202498.13106964662</v>
      </c>
    </row>
    <row r="3104" spans="1:26" x14ac:dyDescent="0.7">
      <c r="A3104" s="1" t="s">
        <v>5901</v>
      </c>
      <c r="B3104" s="1" t="s">
        <v>5902</v>
      </c>
      <c r="C3104" s="1" t="s">
        <v>66</v>
      </c>
      <c r="D3104" s="1">
        <v>37.63238964</v>
      </c>
      <c r="E3104" s="1">
        <v>127.03877989999999</v>
      </c>
      <c r="F3104" s="1">
        <v>37.63238964</v>
      </c>
      <c r="Y3104" s="4">
        <v>452741.35847552289</v>
      </c>
      <c r="Z3104" s="5">
        <v>190276.70750938228</v>
      </c>
    </row>
    <row r="3105" spans="1:26" x14ac:dyDescent="0.7">
      <c r="A3105" s="1" t="s">
        <v>5903</v>
      </c>
      <c r="B3105" s="1" t="s">
        <v>5904</v>
      </c>
      <c r="C3105" s="1" t="s">
        <v>26</v>
      </c>
      <c r="D3105" s="1">
        <v>37.520058990000003</v>
      </c>
      <c r="E3105" s="1">
        <v>126.9307953</v>
      </c>
      <c r="F3105" s="1">
        <v>37.520058990000003</v>
      </c>
      <c r="Y3105" s="4">
        <v>451470.68619103794</v>
      </c>
      <c r="Z3105" s="5">
        <v>194921.25686501293</v>
      </c>
    </row>
    <row r="3106" spans="1:26" x14ac:dyDescent="0.7">
      <c r="A3106" s="1" t="s">
        <v>5905</v>
      </c>
      <c r="B3106" s="1" t="s">
        <v>5906</v>
      </c>
      <c r="C3106" s="1" t="s">
        <v>66</v>
      </c>
      <c r="D3106" s="1">
        <v>37.637945520000002</v>
      </c>
      <c r="E3106" s="1">
        <v>127.0289126</v>
      </c>
      <c r="F3106" s="1">
        <v>37.637945520000002</v>
      </c>
      <c r="Y3106" s="4">
        <v>442695.93295357103</v>
      </c>
      <c r="Z3106" s="5">
        <v>197866.8714235076</v>
      </c>
    </row>
    <row r="3107" spans="1:26" x14ac:dyDescent="0.7">
      <c r="A3107" s="1" t="s">
        <v>5907</v>
      </c>
      <c r="B3107" s="1" t="s">
        <v>3560</v>
      </c>
      <c r="C3107" s="1" t="s">
        <v>26</v>
      </c>
      <c r="D3107" s="1">
        <v>37.525796210000003</v>
      </c>
      <c r="E3107" s="1">
        <v>126.9094025</v>
      </c>
      <c r="F3107" s="1">
        <v>37.525796210000003</v>
      </c>
      <c r="Y3107" s="4">
        <v>452159.1578989441</v>
      </c>
      <c r="Z3107" s="5">
        <v>192632.22085098957</v>
      </c>
    </row>
    <row r="3108" spans="1:26" x14ac:dyDescent="0.7">
      <c r="A3108" s="1" t="s">
        <v>5908</v>
      </c>
      <c r="B3108" s="1" t="s">
        <v>5909</v>
      </c>
      <c r="C3108" s="1" t="s">
        <v>26</v>
      </c>
      <c r="D3108" s="1">
        <v>37.650504699999999</v>
      </c>
      <c r="E3108" s="1">
        <v>127.0749093</v>
      </c>
      <c r="F3108" s="1">
        <v>37.650504699999999</v>
      </c>
      <c r="Y3108" s="4">
        <v>450562.016076895</v>
      </c>
      <c r="Z3108" s="5">
        <v>206866.60509856144</v>
      </c>
    </row>
    <row r="3109" spans="1:26" x14ac:dyDescent="0.7">
      <c r="A3109" s="1" t="s">
        <v>5910</v>
      </c>
      <c r="B3109" s="1" t="s">
        <v>5911</v>
      </c>
      <c r="C3109" s="1" t="s">
        <v>26</v>
      </c>
      <c r="D3109" s="1">
        <v>37.526056140000001</v>
      </c>
      <c r="E3109" s="1">
        <v>126.9093072</v>
      </c>
      <c r="F3109" s="1">
        <v>37.526056140000001</v>
      </c>
      <c r="Y3109" s="4">
        <v>446743.68919806916</v>
      </c>
      <c r="Z3109" s="5">
        <v>193691.17872400416</v>
      </c>
    </row>
    <row r="3110" spans="1:26" x14ac:dyDescent="0.7">
      <c r="A3110" s="1" t="s">
        <v>5912</v>
      </c>
      <c r="B3110" s="1" t="s">
        <v>5913</v>
      </c>
      <c r="C3110" s="1" t="s">
        <v>26</v>
      </c>
      <c r="D3110" s="1">
        <v>37.524009679999999</v>
      </c>
      <c r="E3110" s="1">
        <v>126.8754373</v>
      </c>
      <c r="F3110" s="1">
        <v>37.524009679999999</v>
      </c>
      <c r="Y3110" s="4">
        <v>454900.22418755753</v>
      </c>
      <c r="Z3110" s="5">
        <v>204567.28710266366</v>
      </c>
    </row>
    <row r="3111" spans="1:26" x14ac:dyDescent="0.7">
      <c r="A3111" s="1" t="s">
        <v>5914</v>
      </c>
      <c r="B3111" s="1" t="s">
        <v>5915</v>
      </c>
      <c r="C3111" s="1" t="s">
        <v>26</v>
      </c>
      <c r="D3111" s="1">
        <v>37.484608909999999</v>
      </c>
      <c r="E3111" s="1">
        <v>127.0317318</v>
      </c>
      <c r="F3111" s="1">
        <v>37.484608909999999</v>
      </c>
      <c r="Y3111" s="4">
        <v>443230.69914275437</v>
      </c>
      <c r="Z3111" s="5">
        <v>191813.01509390312</v>
      </c>
    </row>
    <row r="3112" spans="1:26" x14ac:dyDescent="0.7">
      <c r="A3112" s="1" t="s">
        <v>5916</v>
      </c>
      <c r="B3112" s="1" t="s">
        <v>5917</v>
      </c>
      <c r="C3112" s="1" t="s">
        <v>18</v>
      </c>
      <c r="D3112" s="1">
        <v>37.506950179999997</v>
      </c>
      <c r="E3112" s="1">
        <v>126.9608793</v>
      </c>
      <c r="F3112" s="1">
        <v>37.506950179999997</v>
      </c>
      <c r="Y3112" s="4">
        <v>452349.61425581935</v>
      </c>
      <c r="Z3112" s="5">
        <v>198880.10676596811</v>
      </c>
    </row>
    <row r="3113" spans="1:26" x14ac:dyDescent="0.7">
      <c r="A3113" s="1" t="s">
        <v>5918</v>
      </c>
      <c r="B3113" s="1" t="s">
        <v>5919</v>
      </c>
      <c r="C3113" s="1" t="s">
        <v>26</v>
      </c>
      <c r="D3113" s="1">
        <v>37.512562099999997</v>
      </c>
      <c r="E3113" s="1">
        <v>126.9354575</v>
      </c>
      <c r="F3113" s="1">
        <v>37.512562099999997</v>
      </c>
      <c r="Y3113" s="4">
        <v>446711.11314540019</v>
      </c>
      <c r="Z3113" s="5">
        <v>191329.4895300403</v>
      </c>
    </row>
    <row r="3114" spans="1:26" x14ac:dyDescent="0.7">
      <c r="A3114" s="1" t="s">
        <v>5920</v>
      </c>
      <c r="B3114" s="1" t="s">
        <v>5921</v>
      </c>
      <c r="C3114" s="1" t="s">
        <v>26</v>
      </c>
      <c r="D3114" s="1">
        <v>37.540415549999999</v>
      </c>
      <c r="E3114" s="1">
        <v>126.947726</v>
      </c>
      <c r="F3114" s="1">
        <v>37.540415549999999</v>
      </c>
      <c r="Y3114" s="4">
        <v>446701.43749675015</v>
      </c>
      <c r="Z3114" s="5">
        <v>193837.62933093435</v>
      </c>
    </row>
    <row r="3115" spans="1:26" x14ac:dyDescent="0.7">
      <c r="A3115" s="1" t="s">
        <v>5922</v>
      </c>
      <c r="B3115" s="1" t="s">
        <v>5923</v>
      </c>
      <c r="C3115" s="1" t="s">
        <v>26</v>
      </c>
      <c r="D3115" s="1">
        <v>37.558388280000003</v>
      </c>
      <c r="E3115" s="1">
        <v>126.9388694</v>
      </c>
      <c r="F3115" s="1">
        <v>37.558388280000003</v>
      </c>
      <c r="Y3115" s="4">
        <v>453592.02406667679</v>
      </c>
      <c r="Z3115" s="5">
        <v>200204.75708626618</v>
      </c>
    </row>
    <row r="3116" spans="1:26" x14ac:dyDescent="0.7">
      <c r="A3116" s="1" t="s">
        <v>5924</v>
      </c>
      <c r="B3116" s="1" t="s">
        <v>5658</v>
      </c>
      <c r="C3116" s="1" t="s">
        <v>26</v>
      </c>
      <c r="D3116" s="1">
        <v>37.498981389999997</v>
      </c>
      <c r="E3116" s="1">
        <v>126.9336605</v>
      </c>
      <c r="F3116" s="1">
        <v>37.498981389999997</v>
      </c>
      <c r="Y3116" s="4">
        <v>452276.86256877589</v>
      </c>
      <c r="Z3116" s="5">
        <v>198871.49338671434</v>
      </c>
    </row>
    <row r="3117" spans="1:26" x14ac:dyDescent="0.7">
      <c r="A3117" s="1" t="s">
        <v>5925</v>
      </c>
      <c r="B3117" s="1" t="s">
        <v>5926</v>
      </c>
      <c r="C3117" s="1" t="s">
        <v>26</v>
      </c>
      <c r="D3117" s="1">
        <v>37.560513970000002</v>
      </c>
      <c r="E3117" s="1">
        <v>126.9626325</v>
      </c>
      <c r="F3117" s="1">
        <v>37.560513970000002</v>
      </c>
      <c r="Y3117" s="4">
        <v>446759.74581361015</v>
      </c>
      <c r="Z3117" s="5">
        <v>193771.26435217389</v>
      </c>
    </row>
    <row r="3118" spans="1:26" x14ac:dyDescent="0.7">
      <c r="A3118" s="1" t="s">
        <v>5927</v>
      </c>
      <c r="B3118" s="1" t="s">
        <v>5928</v>
      </c>
      <c r="C3118" s="1" t="s">
        <v>26</v>
      </c>
      <c r="D3118" s="1">
        <v>37.519102269999998</v>
      </c>
      <c r="E3118" s="1">
        <v>126.9037848</v>
      </c>
      <c r="F3118" s="1">
        <v>37.519102269999998</v>
      </c>
      <c r="Y3118" s="4">
        <v>448391.9072326789</v>
      </c>
      <c r="Z3118" s="5">
        <v>208059.21726433295</v>
      </c>
    </row>
    <row r="3119" spans="1:26" x14ac:dyDescent="0.7">
      <c r="A3119" s="1" t="s">
        <v>5929</v>
      </c>
      <c r="B3119" s="1" t="s">
        <v>5930</v>
      </c>
      <c r="C3119" s="1" t="s">
        <v>26</v>
      </c>
      <c r="D3119" s="1">
        <v>37.561449140000001</v>
      </c>
      <c r="E3119" s="1">
        <v>127.0676742</v>
      </c>
      <c r="F3119" s="1">
        <v>37.561449140000001</v>
      </c>
      <c r="Y3119" s="4">
        <v>446791.3104205156</v>
      </c>
      <c r="Z3119" s="5">
        <v>193768.55672319891</v>
      </c>
    </row>
    <row r="3120" spans="1:26" x14ac:dyDescent="0.7">
      <c r="A3120" s="1" t="s">
        <v>5931</v>
      </c>
      <c r="B3120" s="1" t="s">
        <v>5932</v>
      </c>
      <c r="C3120" s="1" t="s">
        <v>26</v>
      </c>
      <c r="D3120" s="1">
        <v>37.52016759</v>
      </c>
      <c r="E3120" s="1">
        <v>126.905784</v>
      </c>
      <c r="F3120" s="1">
        <v>37.52016759</v>
      </c>
      <c r="Y3120" s="4">
        <v>451694.63636999426</v>
      </c>
      <c r="Z3120" s="5">
        <v>199093.48831247666</v>
      </c>
    </row>
    <row r="3121" spans="1:26" x14ac:dyDescent="0.7">
      <c r="A3121" s="1" t="s">
        <v>5933</v>
      </c>
      <c r="B3121" s="1" t="s">
        <v>5934</v>
      </c>
      <c r="C3121" s="1" t="s">
        <v>26</v>
      </c>
      <c r="D3121" s="1">
        <v>37.52124122</v>
      </c>
      <c r="E3121" s="1">
        <v>126.90461999999999</v>
      </c>
      <c r="F3121" s="1">
        <v>37.52124122</v>
      </c>
      <c r="Y3121" s="4">
        <v>446950.20823681721</v>
      </c>
      <c r="Z3121" s="5">
        <v>193816.7152328204</v>
      </c>
    </row>
    <row r="3122" spans="1:26" x14ac:dyDescent="0.7">
      <c r="A3122" s="1" t="s">
        <v>5935</v>
      </c>
      <c r="B3122" s="1" t="s">
        <v>5936</v>
      </c>
      <c r="C3122" s="1" t="s">
        <v>26</v>
      </c>
      <c r="D3122" s="1">
        <v>37.648290000000003</v>
      </c>
      <c r="E3122" s="1">
        <v>127.0620912</v>
      </c>
      <c r="F3122" s="1">
        <v>37.648290000000003</v>
      </c>
      <c r="Y3122" s="4">
        <v>451481.75369072089</v>
      </c>
      <c r="Z3122" s="5">
        <v>197970.3627699191</v>
      </c>
    </row>
    <row r="3123" spans="1:26" x14ac:dyDescent="0.7">
      <c r="A3123" s="1" t="s">
        <v>5937</v>
      </c>
      <c r="B3123" s="1" t="s">
        <v>5938</v>
      </c>
      <c r="C3123" s="1" t="s">
        <v>26</v>
      </c>
      <c r="D3123" s="1">
        <v>37.521909809999997</v>
      </c>
      <c r="E3123" s="1">
        <v>126.9045663</v>
      </c>
      <c r="F3123" s="1">
        <v>37.521909809999997</v>
      </c>
      <c r="Y3123" s="4">
        <v>446871.33361707546</v>
      </c>
      <c r="Z3123" s="5">
        <v>193701.10451967773</v>
      </c>
    </row>
    <row r="3124" spans="1:26" x14ac:dyDescent="0.7">
      <c r="A3124" s="1" t="s">
        <v>5939</v>
      </c>
      <c r="B3124" s="1" t="s">
        <v>5940</v>
      </c>
      <c r="C3124" s="1" t="s">
        <v>26</v>
      </c>
      <c r="D3124" s="1">
        <v>37.610831470000001</v>
      </c>
      <c r="E3124" s="1">
        <v>126.91764240000001</v>
      </c>
      <c r="F3124" s="1">
        <v>37.610831470000001</v>
      </c>
      <c r="Y3124" s="4">
        <v>447853.73222722992</v>
      </c>
      <c r="Z3124" s="5">
        <v>192943.57982555992</v>
      </c>
    </row>
    <row r="3125" spans="1:26" x14ac:dyDescent="0.7">
      <c r="A3125" s="1" t="s">
        <v>5941</v>
      </c>
      <c r="B3125" s="1" t="s">
        <v>5942</v>
      </c>
      <c r="C3125" s="1" t="s">
        <v>26</v>
      </c>
      <c r="D3125" s="1">
        <v>37.49313171</v>
      </c>
      <c r="E3125" s="1">
        <v>127.1193519</v>
      </c>
      <c r="F3125" s="1">
        <v>37.49313171</v>
      </c>
      <c r="Y3125" s="4">
        <v>451650.9557452884</v>
      </c>
      <c r="Z3125" s="5">
        <v>198783.54639130519</v>
      </c>
    </row>
    <row r="3126" spans="1:26" x14ac:dyDescent="0.7">
      <c r="A3126" s="1" t="s">
        <v>5943</v>
      </c>
      <c r="B3126" s="1" t="s">
        <v>5944</v>
      </c>
      <c r="C3126" s="1" t="s">
        <v>26</v>
      </c>
      <c r="D3126" s="1">
        <v>37.625594100000001</v>
      </c>
      <c r="E3126" s="1">
        <v>126.9196687</v>
      </c>
      <c r="F3126" s="1">
        <v>37.625594100000001</v>
      </c>
      <c r="Y3126" s="4">
        <v>447801.68482065696</v>
      </c>
      <c r="Z3126" s="5">
        <v>192968.15830836448</v>
      </c>
    </row>
    <row r="3127" spans="1:26" x14ac:dyDescent="0.7">
      <c r="A3127" s="1" t="s">
        <v>5945</v>
      </c>
      <c r="B3127" s="1" t="s">
        <v>5946</v>
      </c>
      <c r="C3127" s="1" t="s">
        <v>26</v>
      </c>
      <c r="D3127" s="1">
        <v>37.49437786</v>
      </c>
      <c r="E3127" s="1">
        <v>126.9356736</v>
      </c>
      <c r="F3127" s="1">
        <v>37.49437786</v>
      </c>
      <c r="Y3127" s="4">
        <v>446617.75188773195</v>
      </c>
      <c r="Z3127" s="5">
        <v>193601.08187845003</v>
      </c>
    </row>
    <row r="3128" spans="1:26" x14ac:dyDescent="0.7">
      <c r="A3128" s="1" t="s">
        <v>5947</v>
      </c>
      <c r="B3128" s="1" t="s">
        <v>5948</v>
      </c>
      <c r="C3128" s="1" t="s">
        <v>26</v>
      </c>
      <c r="D3128" s="1">
        <v>37.558222219999998</v>
      </c>
      <c r="E3128" s="1">
        <v>126.94595409999999</v>
      </c>
      <c r="F3128" s="1">
        <v>37.558222219999998</v>
      </c>
      <c r="Y3128" s="4">
        <v>454548.23764257587</v>
      </c>
      <c r="Z3128" s="5">
        <v>205311.06207334952</v>
      </c>
    </row>
    <row r="3129" spans="1:26" x14ac:dyDescent="0.7">
      <c r="A3129" s="1" t="s">
        <v>5949</v>
      </c>
      <c r="B3129" s="1" t="s">
        <v>3624</v>
      </c>
      <c r="C3129" s="1" t="s">
        <v>26</v>
      </c>
      <c r="D3129" s="1">
        <v>37.504688999999999</v>
      </c>
      <c r="E3129" s="1">
        <v>126.9227708</v>
      </c>
      <c r="F3129" s="1">
        <v>37.504688999999999</v>
      </c>
      <c r="Y3129" s="4">
        <v>446691.17558987101</v>
      </c>
      <c r="Z3129" s="5">
        <v>193726.30996927293</v>
      </c>
    </row>
    <row r="3130" spans="1:26" x14ac:dyDescent="0.7">
      <c r="A3130" s="1" t="s">
        <v>5950</v>
      </c>
      <c r="B3130" s="1" t="s">
        <v>5951</v>
      </c>
      <c r="C3130" s="1" t="s">
        <v>26</v>
      </c>
      <c r="D3130" s="1">
        <v>37.549811230000003</v>
      </c>
      <c r="E3130" s="1">
        <v>126.94553430000001</v>
      </c>
      <c r="F3130" s="1">
        <v>37.549811230000003</v>
      </c>
      <c r="Y3130" s="4">
        <v>446992.79408416804</v>
      </c>
      <c r="Z3130" s="5">
        <v>187707.59517793445</v>
      </c>
    </row>
    <row r="3131" spans="1:26" x14ac:dyDescent="0.7">
      <c r="A3131" s="1" t="s">
        <v>5952</v>
      </c>
      <c r="B3131" s="1" t="s">
        <v>5953</v>
      </c>
      <c r="C3131" s="1" t="s">
        <v>26</v>
      </c>
      <c r="D3131" s="1">
        <v>37.495615700000002</v>
      </c>
      <c r="E3131" s="1">
        <v>127.02825300000001</v>
      </c>
      <c r="F3131" s="1">
        <v>37.495615700000002</v>
      </c>
      <c r="Y3131" s="4">
        <v>446127.81411322468</v>
      </c>
      <c r="Z3131" s="5">
        <v>209623.14596362272</v>
      </c>
    </row>
    <row r="3132" spans="1:26" x14ac:dyDescent="0.7">
      <c r="A3132" s="1" t="s">
        <v>5954</v>
      </c>
      <c r="B3132" s="1" t="s">
        <v>5955</v>
      </c>
      <c r="C3132" s="1" t="s">
        <v>26</v>
      </c>
      <c r="D3132" s="1">
        <v>37.574120569999998</v>
      </c>
      <c r="E3132" s="1">
        <v>126.8899176</v>
      </c>
      <c r="F3132" s="1">
        <v>37.574120569999998</v>
      </c>
      <c r="Y3132" s="4">
        <v>447180.07405653008</v>
      </c>
      <c r="Z3132" s="5">
        <v>193464.55959736643</v>
      </c>
    </row>
    <row r="3133" spans="1:26" x14ac:dyDescent="0.7">
      <c r="A3133" s="1" t="s">
        <v>5956</v>
      </c>
      <c r="B3133" s="1" t="s">
        <v>5957</v>
      </c>
      <c r="C3133" s="1" t="s">
        <v>26</v>
      </c>
      <c r="D3133" s="1">
        <v>37.562707969999998</v>
      </c>
      <c r="E3133" s="1">
        <v>126.9425097</v>
      </c>
      <c r="F3133" s="1">
        <v>37.562707969999998</v>
      </c>
      <c r="Y3133" s="4">
        <v>448364.34627091448</v>
      </c>
      <c r="Z3133" s="5">
        <v>185669.43146189261</v>
      </c>
    </row>
    <row r="3134" spans="1:26" x14ac:dyDescent="0.7">
      <c r="A3134" s="1" t="s">
        <v>5958</v>
      </c>
      <c r="B3134" s="1" t="s">
        <v>5959</v>
      </c>
      <c r="C3134" s="1" t="s">
        <v>26</v>
      </c>
      <c r="D3134" s="1">
        <v>37.48365029</v>
      </c>
      <c r="E3134" s="1">
        <v>126.9758789</v>
      </c>
      <c r="F3134" s="1">
        <v>37.48365029</v>
      </c>
      <c r="Y3134" s="4">
        <v>445501.61110548314</v>
      </c>
      <c r="Z3134" s="5">
        <v>205596.80848908678</v>
      </c>
    </row>
    <row r="3135" spans="1:26" x14ac:dyDescent="0.7">
      <c r="A3135" s="1" t="s">
        <v>5960</v>
      </c>
      <c r="B3135" s="1" t="s">
        <v>5961</v>
      </c>
      <c r="C3135" s="1" t="s">
        <v>26</v>
      </c>
      <c r="D3135" s="1">
        <v>37.568896270000003</v>
      </c>
      <c r="E3135" s="1">
        <v>126.9165914</v>
      </c>
      <c r="F3135" s="1">
        <v>37.568896270000003</v>
      </c>
      <c r="Y3135" s="4">
        <v>451921.7193594969</v>
      </c>
      <c r="Z3135" s="5">
        <v>185979.03888180194</v>
      </c>
    </row>
    <row r="3136" spans="1:26" x14ac:dyDescent="0.7">
      <c r="A3136" s="1" t="s">
        <v>5962</v>
      </c>
      <c r="B3136" s="1" t="s">
        <v>5963</v>
      </c>
      <c r="C3136" s="1" t="s">
        <v>26</v>
      </c>
      <c r="D3136" s="1">
        <v>37.554508419999998</v>
      </c>
      <c r="E3136" s="1">
        <v>127.07772</v>
      </c>
      <c r="F3136" s="1">
        <v>37.554508419999998</v>
      </c>
      <c r="Y3136" s="4">
        <v>446873.94775622885</v>
      </c>
      <c r="Z3136" s="5">
        <v>192324.21357497049</v>
      </c>
    </row>
    <row r="3137" spans="1:26" x14ac:dyDescent="0.7">
      <c r="A3137" s="1" t="s">
        <v>5964</v>
      </c>
      <c r="B3137" s="1" t="s">
        <v>5965</v>
      </c>
      <c r="C3137" s="1" t="s">
        <v>26</v>
      </c>
      <c r="D3137" s="1">
        <v>37.520105610000002</v>
      </c>
      <c r="E3137" s="1">
        <v>126.9286261</v>
      </c>
      <c r="F3137" s="1">
        <v>37.520105610000002</v>
      </c>
      <c r="Y3137" s="4">
        <v>450966.18282877828</v>
      </c>
      <c r="Z3137" s="5">
        <v>185670.87980691477</v>
      </c>
    </row>
    <row r="3138" spans="1:26" x14ac:dyDescent="0.7">
      <c r="A3138" s="1" t="s">
        <v>5966</v>
      </c>
      <c r="B3138" s="1" t="s">
        <v>5967</v>
      </c>
      <c r="C3138" s="1" t="s">
        <v>26</v>
      </c>
      <c r="D3138" s="1">
        <v>37.593613879999999</v>
      </c>
      <c r="E3138" s="1">
        <v>127.05172210000001</v>
      </c>
      <c r="F3138" s="1">
        <v>37.593613879999999</v>
      </c>
      <c r="Y3138" s="4">
        <v>447053.46546378528</v>
      </c>
      <c r="Z3138" s="5">
        <v>192046.6466057548</v>
      </c>
    </row>
    <row r="3139" spans="1:26" x14ac:dyDescent="0.7">
      <c r="A3139" s="1" t="s">
        <v>5968</v>
      </c>
      <c r="B3139" s="1" t="s">
        <v>5969</v>
      </c>
      <c r="C3139" s="1" t="s">
        <v>26</v>
      </c>
      <c r="D3139" s="1">
        <v>37.488435279999997</v>
      </c>
      <c r="E3139" s="1">
        <v>126.9074169</v>
      </c>
      <c r="F3139" s="1">
        <v>37.488435279999997</v>
      </c>
      <c r="Y3139" s="4">
        <v>448742.04983005591</v>
      </c>
      <c r="Z3139" s="5">
        <v>208529.57188500994</v>
      </c>
    </row>
    <row r="3140" spans="1:26" x14ac:dyDescent="0.7">
      <c r="A3140" s="1" t="s">
        <v>5970</v>
      </c>
      <c r="B3140" s="1" t="s">
        <v>5971</v>
      </c>
      <c r="C3140" s="1" t="s">
        <v>26</v>
      </c>
      <c r="D3140" s="1">
        <v>37.57064124</v>
      </c>
      <c r="E3140" s="1">
        <v>126.9873217</v>
      </c>
      <c r="F3140" s="1">
        <v>37.57064124</v>
      </c>
      <c r="Y3140" s="4">
        <v>446103.79985090159</v>
      </c>
      <c r="Z3140" s="5">
        <v>209560.38454978011</v>
      </c>
    </row>
    <row r="3141" spans="1:26" x14ac:dyDescent="0.7">
      <c r="A3141" s="1" t="s">
        <v>5972</v>
      </c>
      <c r="B3141" s="1" t="s">
        <v>5973</v>
      </c>
      <c r="C3141" s="1" t="s">
        <v>26</v>
      </c>
      <c r="D3141" s="1">
        <v>37.519792899999999</v>
      </c>
      <c r="E3141" s="1">
        <v>126.9019079</v>
      </c>
      <c r="F3141" s="1">
        <v>37.519792899999999</v>
      </c>
      <c r="Y3141" s="4">
        <v>447117.52026082214</v>
      </c>
      <c r="Z3141" s="5">
        <v>193411.28362577996</v>
      </c>
    </row>
    <row r="3142" spans="1:26" x14ac:dyDescent="0.7">
      <c r="A3142" s="1" t="s">
        <v>5974</v>
      </c>
      <c r="B3142" s="1" t="s">
        <v>5033</v>
      </c>
      <c r="C3142" s="1" t="s">
        <v>26</v>
      </c>
      <c r="D3142" s="1">
        <v>37.519725870000002</v>
      </c>
      <c r="E3142" s="1">
        <v>126.9302833</v>
      </c>
      <c r="F3142" s="1">
        <v>37.519725870000002</v>
      </c>
      <c r="Y3142" s="4">
        <v>446944.002435576</v>
      </c>
      <c r="Z3142" s="5">
        <v>193555.17615106504</v>
      </c>
    </row>
    <row r="3143" spans="1:26" x14ac:dyDescent="0.7">
      <c r="A3143" s="1" t="s">
        <v>5975</v>
      </c>
      <c r="B3143" s="1" t="s">
        <v>5976</v>
      </c>
      <c r="C3143" s="1" t="s">
        <v>26</v>
      </c>
      <c r="D3143" s="1">
        <v>37.581837139999998</v>
      </c>
      <c r="E3143" s="1">
        <v>127.00231839999999</v>
      </c>
      <c r="F3143" s="1">
        <v>37.581837139999998</v>
      </c>
      <c r="Y3143" s="4">
        <v>451535.10435003659</v>
      </c>
      <c r="Z3143" s="5">
        <v>202887.46916395606</v>
      </c>
    </row>
    <row r="3144" spans="1:26" x14ac:dyDescent="0.7">
      <c r="A3144" s="1" t="s">
        <v>5977</v>
      </c>
      <c r="B3144" s="1" t="s">
        <v>5978</v>
      </c>
      <c r="C3144" s="1" t="s">
        <v>26</v>
      </c>
      <c r="D3144" s="1">
        <v>37.569985670000001</v>
      </c>
      <c r="E3144" s="1">
        <v>126.98722429999999</v>
      </c>
      <c r="F3144" s="1">
        <v>37.569985670000001</v>
      </c>
      <c r="Y3144" s="4">
        <v>446917.97657360649</v>
      </c>
      <c r="Z3144" s="5">
        <v>193517.86450460419</v>
      </c>
    </row>
    <row r="3145" spans="1:26" x14ac:dyDescent="0.7">
      <c r="A3145" s="1" t="s">
        <v>5979</v>
      </c>
      <c r="B3145" s="1" t="s">
        <v>5980</v>
      </c>
      <c r="C3145" s="1" t="s">
        <v>26</v>
      </c>
      <c r="D3145" s="1">
        <v>37.520250840000003</v>
      </c>
      <c r="E3145" s="1">
        <v>126.92953199999999</v>
      </c>
      <c r="F3145" s="1">
        <v>37.520250840000003</v>
      </c>
      <c r="Y3145" s="4">
        <v>455851.20869342884</v>
      </c>
      <c r="Z3145" s="5">
        <v>207037.79413426167</v>
      </c>
    </row>
    <row r="3146" spans="1:26" x14ac:dyDescent="0.7">
      <c r="A3146" s="1" t="s">
        <v>5981</v>
      </c>
      <c r="B3146" s="1" t="s">
        <v>5982</v>
      </c>
      <c r="C3146" s="1" t="s">
        <v>26</v>
      </c>
      <c r="D3146" s="1">
        <v>37.534944029999998</v>
      </c>
      <c r="E3146" s="1">
        <v>127.0911948</v>
      </c>
      <c r="F3146" s="1">
        <v>37.534944029999998</v>
      </c>
      <c r="Y3146" s="4">
        <v>446667.96595734998</v>
      </c>
      <c r="Z3146" s="5">
        <v>194069.88105687566</v>
      </c>
    </row>
    <row r="3147" spans="1:26" x14ac:dyDescent="0.7">
      <c r="A3147" s="1" t="s">
        <v>5983</v>
      </c>
      <c r="B3147" s="1" t="s">
        <v>5984</v>
      </c>
      <c r="C3147" s="1" t="s">
        <v>26</v>
      </c>
      <c r="D3147" s="1">
        <v>37.520535250000002</v>
      </c>
      <c r="E3147" s="1">
        <v>126.9295011</v>
      </c>
      <c r="F3147" s="1">
        <v>37.520535250000002</v>
      </c>
      <c r="Y3147" s="4">
        <v>448536.59547819628</v>
      </c>
      <c r="Z3147" s="5">
        <v>207993.71686929849</v>
      </c>
    </row>
    <row r="3148" spans="1:26" x14ac:dyDescent="0.7">
      <c r="A3148" s="1" t="s">
        <v>5985</v>
      </c>
      <c r="B3148" s="1" t="s">
        <v>5986</v>
      </c>
      <c r="C3148" s="1" t="s">
        <v>26</v>
      </c>
      <c r="D3148" s="1">
        <v>37.564739520000003</v>
      </c>
      <c r="E3148" s="1">
        <v>126.98973820000001</v>
      </c>
      <c r="F3148" s="1">
        <v>37.564739520000003</v>
      </c>
      <c r="Y3148" s="4">
        <v>446678.82513102895</v>
      </c>
      <c r="Z3148" s="5">
        <v>193858.59681082453</v>
      </c>
    </row>
    <row r="3149" spans="1:26" x14ac:dyDescent="0.7">
      <c r="A3149" s="1" t="s">
        <v>5987</v>
      </c>
      <c r="B3149" s="1" t="s">
        <v>5195</v>
      </c>
      <c r="C3149" s="1" t="s">
        <v>26</v>
      </c>
      <c r="D3149" s="1">
        <v>37.521967400000001</v>
      </c>
      <c r="E3149" s="1">
        <v>126.9300446</v>
      </c>
      <c r="F3149" s="1">
        <v>37.521967400000001</v>
      </c>
      <c r="Y3149" s="4">
        <v>446677.61507866718</v>
      </c>
      <c r="Z3149" s="5">
        <v>193674.10431138301</v>
      </c>
    </row>
    <row r="3150" spans="1:26" x14ac:dyDescent="0.7">
      <c r="A3150" s="1" t="s">
        <v>5988</v>
      </c>
      <c r="B3150" s="1" t="s">
        <v>5989</v>
      </c>
      <c r="C3150" s="1" t="s">
        <v>26</v>
      </c>
      <c r="D3150" s="1">
        <v>37.56281946</v>
      </c>
      <c r="E3150" s="1">
        <v>126.9770249</v>
      </c>
      <c r="F3150" s="1">
        <v>37.56281946</v>
      </c>
      <c r="Y3150" s="4">
        <v>454980.21998215292</v>
      </c>
      <c r="Z3150" s="5">
        <v>205172.50207895844</v>
      </c>
    </row>
    <row r="3151" spans="1:26" x14ac:dyDescent="0.7">
      <c r="A3151" s="1" t="s">
        <v>5990</v>
      </c>
      <c r="B3151" s="1" t="s">
        <v>3572</v>
      </c>
      <c r="C3151" s="1" t="s">
        <v>26</v>
      </c>
      <c r="D3151" s="1">
        <v>37.521255879999998</v>
      </c>
      <c r="E3151" s="1">
        <v>126.92873729999999</v>
      </c>
      <c r="F3151" s="1">
        <v>37.521255879999998</v>
      </c>
      <c r="Y3151" s="4">
        <v>446658.60640346893</v>
      </c>
      <c r="Z3151" s="5">
        <v>193778.0920178192</v>
      </c>
    </row>
    <row r="3152" spans="1:26" x14ac:dyDescent="0.7">
      <c r="A3152" s="1" t="s">
        <v>5991</v>
      </c>
      <c r="B3152" s="1" t="s">
        <v>5992</v>
      </c>
      <c r="C3152" s="1" t="s">
        <v>26</v>
      </c>
      <c r="D3152" s="1">
        <v>37.530102769999999</v>
      </c>
      <c r="E3152" s="1">
        <v>126.9201576</v>
      </c>
      <c r="F3152" s="1">
        <v>37.530102769999999</v>
      </c>
      <c r="Y3152" s="4">
        <v>447714.22563542606</v>
      </c>
      <c r="Z3152" s="5">
        <v>207325.82644275296</v>
      </c>
    </row>
    <row r="3153" spans="1:26" x14ac:dyDescent="0.7">
      <c r="A3153" s="1" t="s">
        <v>5993</v>
      </c>
      <c r="B3153" s="1" t="s">
        <v>5923</v>
      </c>
      <c r="C3153" s="1" t="s">
        <v>26</v>
      </c>
      <c r="D3153" s="1">
        <v>37.56434556</v>
      </c>
      <c r="E3153" s="1">
        <v>126.9862297</v>
      </c>
      <c r="F3153" s="1">
        <v>37.56434556</v>
      </c>
      <c r="Y3153" s="4">
        <v>445109.6034005098</v>
      </c>
      <c r="Z3153" s="5">
        <v>199532.72577621558</v>
      </c>
    </row>
    <row r="3154" spans="1:26" x14ac:dyDescent="0.7">
      <c r="A3154" s="1" t="s">
        <v>5994</v>
      </c>
      <c r="B3154" s="1" t="s">
        <v>5995</v>
      </c>
      <c r="C3154" s="1" t="s">
        <v>26</v>
      </c>
      <c r="D3154" s="1">
        <v>37.529633959999998</v>
      </c>
      <c r="E3154" s="1">
        <v>126.9204362</v>
      </c>
      <c r="F3154" s="1">
        <v>37.529633959999998</v>
      </c>
      <c r="Y3154" s="4">
        <v>448552.25089347258</v>
      </c>
      <c r="Z3154" s="5">
        <v>207534.03466714825</v>
      </c>
    </row>
    <row r="3155" spans="1:26" x14ac:dyDescent="0.7">
      <c r="A3155" s="1" t="s">
        <v>5996</v>
      </c>
      <c r="B3155" s="1" t="s">
        <v>5997</v>
      </c>
      <c r="C3155" s="1" t="s">
        <v>26</v>
      </c>
      <c r="D3155" s="1">
        <v>37.518970170000003</v>
      </c>
      <c r="E3155" s="1">
        <v>126.9276079</v>
      </c>
      <c r="F3155" s="1">
        <v>37.518970170000003</v>
      </c>
      <c r="Y3155" s="4">
        <v>452829.33086961519</v>
      </c>
      <c r="Z3155" s="5">
        <v>182617.93738971688</v>
      </c>
    </row>
    <row r="3156" spans="1:26" x14ac:dyDescent="0.7">
      <c r="A3156" s="1" t="s">
        <v>5998</v>
      </c>
      <c r="B3156" s="1" t="s">
        <v>5999</v>
      </c>
      <c r="C3156" s="1" t="s">
        <v>26</v>
      </c>
      <c r="D3156" s="1">
        <v>37.59043818</v>
      </c>
      <c r="E3156" s="1">
        <v>127.0601424</v>
      </c>
      <c r="F3156" s="1">
        <v>37.59043818</v>
      </c>
      <c r="Y3156" s="4">
        <v>456742.2625578607</v>
      </c>
      <c r="Z3156" s="5">
        <v>193821.47052237872</v>
      </c>
    </row>
    <row r="3157" spans="1:26" x14ac:dyDescent="0.7">
      <c r="A3157" s="1" t="s">
        <v>6000</v>
      </c>
      <c r="B3157" s="1" t="s">
        <v>6001</v>
      </c>
      <c r="C3157" s="1" t="s">
        <v>26</v>
      </c>
      <c r="D3157" s="1">
        <v>37.519632649999998</v>
      </c>
      <c r="E3157" s="1">
        <v>126.929024</v>
      </c>
      <c r="F3157" s="1">
        <v>37.519632649999998</v>
      </c>
      <c r="Y3157" s="4">
        <v>452141.45968107099</v>
      </c>
      <c r="Z3157" s="5">
        <v>200111.24747736374</v>
      </c>
    </row>
    <row r="3158" spans="1:26" x14ac:dyDescent="0.7">
      <c r="A3158" s="1" t="s">
        <v>6002</v>
      </c>
      <c r="B3158" s="1" t="s">
        <v>6003</v>
      </c>
      <c r="C3158" s="1" t="s">
        <v>18</v>
      </c>
      <c r="D3158" s="1">
        <v>37.522289979999996</v>
      </c>
      <c r="E3158" s="1">
        <v>126.8609277</v>
      </c>
      <c r="F3158" s="1">
        <v>37.522289979999996</v>
      </c>
      <c r="Y3158" s="4">
        <v>447683.39624371845</v>
      </c>
      <c r="Z3158" s="5">
        <v>192988.53618122893</v>
      </c>
    </row>
    <row r="3159" spans="1:26" x14ac:dyDescent="0.7">
      <c r="A3159" s="1" t="s">
        <v>6004</v>
      </c>
      <c r="B3159" s="1" t="s">
        <v>34</v>
      </c>
      <c r="C3159" s="1" t="s">
        <v>26</v>
      </c>
      <c r="D3159" s="1">
        <v>37.514527360000002</v>
      </c>
      <c r="E3159" s="1">
        <v>127.10886189999999</v>
      </c>
      <c r="F3159" s="1">
        <v>37.514527360000002</v>
      </c>
      <c r="Y3159" s="4">
        <v>448797.70534009399</v>
      </c>
      <c r="Z3159" s="5">
        <v>208127.54865511955</v>
      </c>
    </row>
    <row r="3160" spans="1:26" x14ac:dyDescent="0.7">
      <c r="A3160" s="1" t="s">
        <v>6005</v>
      </c>
      <c r="B3160" s="1" t="s">
        <v>6006</v>
      </c>
      <c r="C3160" s="1" t="s">
        <v>26</v>
      </c>
      <c r="D3160" s="1">
        <v>37.524036289999998</v>
      </c>
      <c r="E3160" s="1">
        <v>126.9260584</v>
      </c>
      <c r="F3160" s="1">
        <v>37.524036289999998</v>
      </c>
      <c r="Y3160" s="4">
        <v>451637.4820316491</v>
      </c>
      <c r="Z3160" s="5">
        <v>198112.98895524917</v>
      </c>
    </row>
    <row r="3161" spans="1:26" x14ac:dyDescent="0.7">
      <c r="A3161" s="1" t="s">
        <v>6007</v>
      </c>
      <c r="B3161" s="1" t="s">
        <v>6008</v>
      </c>
      <c r="C3161" s="1" t="s">
        <v>18</v>
      </c>
      <c r="D3161" s="1">
        <v>37.534619560000003</v>
      </c>
      <c r="E3161" s="1">
        <v>126.8378419</v>
      </c>
      <c r="F3161" s="1">
        <v>37.534619560000003</v>
      </c>
      <c r="Y3161" s="4">
        <v>446974.9606363331</v>
      </c>
      <c r="Z3161" s="5">
        <v>192157.10171971077</v>
      </c>
    </row>
    <row r="3162" spans="1:26" x14ac:dyDescent="0.7">
      <c r="A3162" s="1" t="s">
        <v>6009</v>
      </c>
      <c r="B3162" s="1" t="s">
        <v>6010</v>
      </c>
      <c r="C3162" s="1" t="s">
        <v>26</v>
      </c>
      <c r="D3162" s="1">
        <v>37.508917840000002</v>
      </c>
      <c r="E3162" s="1">
        <v>127.06330920000001</v>
      </c>
      <c r="F3162" s="1">
        <v>37.508917840000002</v>
      </c>
      <c r="Y3162" s="4">
        <v>451954.17252506549</v>
      </c>
      <c r="Z3162" s="5">
        <v>185988.77533881209</v>
      </c>
    </row>
    <row r="3163" spans="1:26" x14ac:dyDescent="0.7">
      <c r="A3163" s="1" t="s">
        <v>6011</v>
      </c>
      <c r="B3163" s="1" t="s">
        <v>3827</v>
      </c>
      <c r="C3163" s="1" t="s">
        <v>18</v>
      </c>
      <c r="D3163" s="1">
        <v>37.566679499999999</v>
      </c>
      <c r="E3163" s="1">
        <v>126.8412773</v>
      </c>
      <c r="F3163" s="1">
        <v>37.566679499999999</v>
      </c>
      <c r="Y3163" s="4">
        <v>446850.7643926554</v>
      </c>
      <c r="Z3163" s="5">
        <v>192335.62985591692</v>
      </c>
    </row>
    <row r="3164" spans="1:26" x14ac:dyDescent="0.7">
      <c r="A3164" s="1" t="s">
        <v>6012</v>
      </c>
      <c r="B3164" s="1" t="s">
        <v>6013</v>
      </c>
      <c r="C3164" s="1" t="s">
        <v>26</v>
      </c>
      <c r="D3164" s="1">
        <v>37.521269009999997</v>
      </c>
      <c r="E3164" s="1">
        <v>126.9131598</v>
      </c>
      <c r="F3164" s="1">
        <v>37.521269009999997</v>
      </c>
      <c r="Y3164" s="4">
        <v>440568.50121385959</v>
      </c>
      <c r="Z3164" s="5">
        <v>191435.19900167707</v>
      </c>
    </row>
    <row r="3165" spans="1:26" x14ac:dyDescent="0.7">
      <c r="A3165" s="1" t="s">
        <v>6014</v>
      </c>
      <c r="B3165" s="1" t="s">
        <v>6015</v>
      </c>
      <c r="C3165" s="1" t="s">
        <v>18</v>
      </c>
      <c r="D3165" s="1">
        <v>37.558064520000002</v>
      </c>
      <c r="E3165" s="1">
        <v>126.8378075</v>
      </c>
      <c r="F3165" s="1">
        <v>37.558064520000002</v>
      </c>
      <c r="Y3165" s="4">
        <v>445567.14664229704</v>
      </c>
      <c r="Z3165" s="5">
        <v>190348.06642078824</v>
      </c>
    </row>
    <row r="3166" spans="1:26" x14ac:dyDescent="0.7">
      <c r="A3166" s="1" t="s">
        <v>6016</v>
      </c>
      <c r="B3166" s="1" t="s">
        <v>6017</v>
      </c>
      <c r="C3166" s="1" t="s">
        <v>26</v>
      </c>
      <c r="D3166" s="1">
        <v>37.52288429</v>
      </c>
      <c r="E3166" s="1">
        <v>126.9100176</v>
      </c>
      <c r="F3166" s="1">
        <v>37.52288429</v>
      </c>
      <c r="Y3166" s="4">
        <v>453020.12950368191</v>
      </c>
      <c r="Z3166" s="5">
        <v>198744.77832370132</v>
      </c>
    </row>
    <row r="3167" spans="1:26" x14ac:dyDescent="0.7">
      <c r="A3167" s="1" t="s">
        <v>6018</v>
      </c>
      <c r="B3167" s="1" t="s">
        <v>6019</v>
      </c>
      <c r="C3167" s="1" t="s">
        <v>26</v>
      </c>
      <c r="D3167" s="1">
        <v>37.538094919999999</v>
      </c>
      <c r="E3167" s="1">
        <v>127.0965212</v>
      </c>
      <c r="F3167" s="1">
        <v>37.538094919999999</v>
      </c>
      <c r="Y3167" s="4">
        <v>439923.87222215114</v>
      </c>
      <c r="Z3167" s="5">
        <v>191014.43978383433</v>
      </c>
    </row>
    <row r="3168" spans="1:26" x14ac:dyDescent="0.7">
      <c r="A3168" s="1" t="s">
        <v>6020</v>
      </c>
      <c r="B3168" s="1" t="s">
        <v>6021</v>
      </c>
      <c r="C3168" s="1" t="s">
        <v>26</v>
      </c>
      <c r="D3168" s="1">
        <v>37.514311620000001</v>
      </c>
      <c r="E3168" s="1">
        <v>127.1081516</v>
      </c>
      <c r="F3168" s="1">
        <v>37.514311620000001</v>
      </c>
      <c r="Y3168" s="4">
        <v>453651.06610241765</v>
      </c>
      <c r="Z3168" s="5">
        <v>200164.31497931713</v>
      </c>
    </row>
    <row r="3169" spans="1:26" x14ac:dyDescent="0.7">
      <c r="A3169" s="1" t="s">
        <v>6022</v>
      </c>
      <c r="B3169" s="1" t="s">
        <v>6023</v>
      </c>
      <c r="C3169" s="1" t="s">
        <v>26</v>
      </c>
      <c r="D3169" s="1">
        <v>37.523472239999997</v>
      </c>
      <c r="E3169" s="1">
        <v>126.9254562</v>
      </c>
      <c r="F3169" s="1">
        <v>37.523472239999997</v>
      </c>
      <c r="Y3169" s="4">
        <v>447914.99885608512</v>
      </c>
      <c r="Z3169" s="5">
        <v>185998.43463764602</v>
      </c>
    </row>
    <row r="3170" spans="1:26" x14ac:dyDescent="0.7">
      <c r="A3170" s="1" t="s">
        <v>6024</v>
      </c>
      <c r="B3170" s="1" t="s">
        <v>6025</v>
      </c>
      <c r="C3170" s="1" t="s">
        <v>26</v>
      </c>
      <c r="D3170" s="1">
        <v>37.521909690000001</v>
      </c>
      <c r="E3170" s="1">
        <v>126.92708570000001</v>
      </c>
      <c r="F3170" s="1">
        <v>37.521909690000001</v>
      </c>
      <c r="Y3170" s="4">
        <v>452269.59661751852</v>
      </c>
      <c r="Z3170" s="5">
        <v>198950.05519236697</v>
      </c>
    </row>
    <row r="3171" spans="1:26" x14ac:dyDescent="0.7">
      <c r="A3171" s="1" t="s">
        <v>6026</v>
      </c>
      <c r="B3171" s="1" t="s">
        <v>6027</v>
      </c>
      <c r="C3171" s="1" t="s">
        <v>26</v>
      </c>
      <c r="D3171" s="1">
        <v>37.563297910000003</v>
      </c>
      <c r="E3171" s="1">
        <v>127.0326858</v>
      </c>
      <c r="F3171" s="1">
        <v>37.563297910000003</v>
      </c>
      <c r="Y3171" s="4">
        <v>446547.67239627626</v>
      </c>
      <c r="Z3171" s="5">
        <v>191708.3675853702</v>
      </c>
    </row>
    <row r="3172" spans="1:26" x14ac:dyDescent="0.7">
      <c r="A3172" s="1" t="s">
        <v>6028</v>
      </c>
      <c r="B3172" s="1" t="s">
        <v>3693</v>
      </c>
      <c r="C3172" s="1" t="s">
        <v>26</v>
      </c>
      <c r="D3172" s="1">
        <v>37.521674910000002</v>
      </c>
      <c r="E3172" s="1">
        <v>126.9266638</v>
      </c>
      <c r="F3172" s="1">
        <v>37.521674910000002</v>
      </c>
      <c r="Y3172" s="4">
        <v>452268.78490226809</v>
      </c>
      <c r="Z3172" s="5">
        <v>198837.0780008435</v>
      </c>
    </row>
    <row r="3173" spans="1:26" x14ac:dyDescent="0.7">
      <c r="A3173" s="1" t="s">
        <v>6029</v>
      </c>
      <c r="B3173" s="1" t="s">
        <v>6030</v>
      </c>
      <c r="C3173" s="1" t="s">
        <v>26</v>
      </c>
      <c r="D3173" s="1">
        <v>37.6021675</v>
      </c>
      <c r="E3173" s="1">
        <v>127.0797084</v>
      </c>
      <c r="F3173" s="1">
        <v>37.6021675</v>
      </c>
      <c r="Y3173" s="4">
        <v>455516.69033010746</v>
      </c>
      <c r="Z3173" s="5">
        <v>205998.89146399318</v>
      </c>
    </row>
    <row r="3174" spans="1:26" x14ac:dyDescent="0.7">
      <c r="A3174" s="1" t="s">
        <v>6031</v>
      </c>
      <c r="B3174" s="1" t="s">
        <v>6032</v>
      </c>
      <c r="C3174" s="1" t="s">
        <v>26</v>
      </c>
      <c r="D3174" s="1">
        <v>37.519425779999999</v>
      </c>
      <c r="E3174" s="1">
        <v>126.9329111</v>
      </c>
      <c r="F3174" s="1">
        <v>37.519425779999999</v>
      </c>
      <c r="Y3174" s="4">
        <v>446888.68227979023</v>
      </c>
      <c r="Z3174" s="5">
        <v>193682.29950015608</v>
      </c>
    </row>
    <row r="3175" spans="1:26" x14ac:dyDescent="0.7">
      <c r="A3175" s="1" t="s">
        <v>6033</v>
      </c>
      <c r="B3175" s="1" t="s">
        <v>6034</v>
      </c>
      <c r="C3175" s="1" t="s">
        <v>26</v>
      </c>
      <c r="D3175" s="1">
        <v>37.536248380000004</v>
      </c>
      <c r="E3175" s="1">
        <v>127.09045519999999</v>
      </c>
      <c r="F3175" s="1">
        <v>37.536248380000004</v>
      </c>
      <c r="Y3175" s="4">
        <v>447760.91531971918</v>
      </c>
      <c r="Z3175" s="5">
        <v>191555.76888995644</v>
      </c>
    </row>
    <row r="3176" spans="1:26" x14ac:dyDescent="0.7">
      <c r="A3176" s="1" t="s">
        <v>6035</v>
      </c>
      <c r="B3176" s="1" t="s">
        <v>6036</v>
      </c>
      <c r="C3176" s="1" t="s">
        <v>26</v>
      </c>
      <c r="D3176" s="1">
        <v>37.519522250000001</v>
      </c>
      <c r="E3176" s="1">
        <v>126.9305207</v>
      </c>
      <c r="F3176" s="1">
        <v>37.519522250000001</v>
      </c>
      <c r="Y3176" s="4">
        <v>449259.02832018863</v>
      </c>
      <c r="Z3176" s="5">
        <v>187847.77909583331</v>
      </c>
    </row>
    <row r="3177" spans="1:26" x14ac:dyDescent="0.7">
      <c r="A3177" s="1" t="s">
        <v>6037</v>
      </c>
      <c r="B3177" s="1" t="s">
        <v>6038</v>
      </c>
      <c r="C3177" s="1" t="s">
        <v>26</v>
      </c>
      <c r="D3177" s="1">
        <v>37.519510099999998</v>
      </c>
      <c r="E3177" s="1">
        <v>126.9284335</v>
      </c>
      <c r="F3177" s="1">
        <v>37.519510099999998</v>
      </c>
      <c r="Y3177" s="4">
        <v>446802.02012219938</v>
      </c>
      <c r="Z3177" s="5">
        <v>192070.96101415571</v>
      </c>
    </row>
    <row r="3178" spans="1:26" x14ac:dyDescent="0.7">
      <c r="A3178" s="1" t="s">
        <v>6039</v>
      </c>
      <c r="B3178" s="1" t="s">
        <v>6040</v>
      </c>
      <c r="C3178" s="1" t="s">
        <v>26</v>
      </c>
      <c r="D3178" s="1">
        <v>37.594331510000004</v>
      </c>
      <c r="E3178" s="1">
        <v>127.05857640000001</v>
      </c>
      <c r="F3178" s="1">
        <v>37.594331510000004</v>
      </c>
      <c r="Y3178" s="4">
        <v>455734.08838378114</v>
      </c>
      <c r="Z3178" s="5">
        <v>193307.31567402132</v>
      </c>
    </row>
    <row r="3179" spans="1:26" x14ac:dyDescent="0.7">
      <c r="A3179" s="1" t="s">
        <v>6041</v>
      </c>
      <c r="B3179" s="1" t="s">
        <v>5959</v>
      </c>
      <c r="C3179" s="1" t="s">
        <v>26</v>
      </c>
      <c r="D3179" s="1">
        <v>37.519339520000003</v>
      </c>
      <c r="E3179" s="1">
        <v>126.9296101</v>
      </c>
      <c r="F3179" s="1">
        <v>37.519339520000003</v>
      </c>
      <c r="Y3179" s="4">
        <v>445369.79830930033</v>
      </c>
      <c r="Z3179" s="5">
        <v>207040.90896095216</v>
      </c>
    </row>
    <row r="3180" spans="1:26" x14ac:dyDescent="0.7">
      <c r="A3180" s="1" t="s">
        <v>6042</v>
      </c>
      <c r="B3180" s="1" t="s">
        <v>6043</v>
      </c>
      <c r="C3180" s="1" t="s">
        <v>26</v>
      </c>
      <c r="D3180" s="1">
        <v>37.52884358</v>
      </c>
      <c r="E3180" s="1">
        <v>127.08288930000001</v>
      </c>
      <c r="F3180" s="1">
        <v>37.52884358</v>
      </c>
      <c r="Y3180" s="4">
        <v>445367.29811756802</v>
      </c>
      <c r="Z3180" s="5">
        <v>205363.4279202472</v>
      </c>
    </row>
    <row r="3181" spans="1:26" x14ac:dyDescent="0.7">
      <c r="A3181" s="1" t="s">
        <v>6044</v>
      </c>
      <c r="B3181" s="1" t="s">
        <v>6045</v>
      </c>
      <c r="C3181" s="1" t="s">
        <v>26</v>
      </c>
      <c r="D3181" s="1">
        <v>37.5054023</v>
      </c>
      <c r="E3181" s="1">
        <v>126.99471459999999</v>
      </c>
      <c r="F3181" s="1">
        <v>37.5054023</v>
      </c>
      <c r="Y3181" s="4">
        <v>456803.89102705452</v>
      </c>
      <c r="Z3181" s="5">
        <v>205015.84310648838</v>
      </c>
    </row>
    <row r="3182" spans="1:26" x14ac:dyDescent="0.7">
      <c r="A3182" s="1" t="s">
        <v>6046</v>
      </c>
      <c r="B3182" s="1" t="s">
        <v>6047</v>
      </c>
      <c r="C3182" s="1" t="s">
        <v>26</v>
      </c>
      <c r="D3182" s="1">
        <v>37.536393320000002</v>
      </c>
      <c r="E3182" s="1">
        <v>127.0852537</v>
      </c>
      <c r="F3182" s="1">
        <v>37.536393320000002</v>
      </c>
      <c r="Y3182" s="4">
        <v>445541.42218992388</v>
      </c>
      <c r="Z3182" s="5">
        <v>205802.17950266806</v>
      </c>
    </row>
    <row r="3183" spans="1:26" x14ac:dyDescent="0.7">
      <c r="A3183" s="1" t="s">
        <v>6048</v>
      </c>
      <c r="B3183" s="1" t="s">
        <v>6049</v>
      </c>
      <c r="C3183" s="1" t="s">
        <v>66</v>
      </c>
      <c r="D3183" s="1">
        <v>37.574800580000002</v>
      </c>
      <c r="E3183" s="1">
        <v>126.803207</v>
      </c>
      <c r="F3183" s="1">
        <v>37.574800580000002</v>
      </c>
      <c r="Y3183" s="4">
        <v>456957.9812280992</v>
      </c>
      <c r="Z3183" s="5">
        <v>192675.94466109812</v>
      </c>
    </row>
    <row r="3184" spans="1:26" x14ac:dyDescent="0.7">
      <c r="A3184" s="1" t="s">
        <v>6050</v>
      </c>
      <c r="B3184" s="1" t="s">
        <v>6051</v>
      </c>
      <c r="C3184" s="1" t="s">
        <v>423</v>
      </c>
      <c r="D3184" s="1">
        <v>37.610202829999999</v>
      </c>
      <c r="E3184" s="1">
        <v>126.9300159</v>
      </c>
      <c r="F3184" s="1">
        <v>37.610202829999999</v>
      </c>
      <c r="Y3184" s="4">
        <v>444155.40369344293</v>
      </c>
      <c r="Z3184" s="5">
        <v>210813.39710366828</v>
      </c>
    </row>
    <row r="3185" spans="1:26" x14ac:dyDescent="0.7">
      <c r="A3185" s="1" t="s">
        <v>6052</v>
      </c>
      <c r="B3185" s="1" t="s">
        <v>6053</v>
      </c>
      <c r="C3185" s="1" t="s">
        <v>26</v>
      </c>
      <c r="D3185" s="1">
        <v>37.568766250000003</v>
      </c>
      <c r="E3185" s="1">
        <v>127.0012594</v>
      </c>
      <c r="F3185" s="1">
        <v>37.568766250000003</v>
      </c>
      <c r="Y3185" s="4">
        <v>448940.18462899746</v>
      </c>
      <c r="Z3185" s="5">
        <v>195050.83837829626</v>
      </c>
    </row>
    <row r="3186" spans="1:26" x14ac:dyDescent="0.7">
      <c r="A3186" s="1" t="s">
        <v>6054</v>
      </c>
      <c r="B3186" s="1" t="s">
        <v>3211</v>
      </c>
      <c r="C3186" s="1" t="s">
        <v>26</v>
      </c>
      <c r="D3186" s="1">
        <v>37.528568219999997</v>
      </c>
      <c r="E3186" s="1">
        <v>126.9206679</v>
      </c>
      <c r="F3186" s="1">
        <v>37.528568219999997</v>
      </c>
      <c r="Y3186" s="4">
        <v>452136.16873247712</v>
      </c>
      <c r="Z3186" s="5">
        <v>200027.12730035759</v>
      </c>
    </row>
    <row r="3187" spans="1:26" x14ac:dyDescent="0.7">
      <c r="A3187" s="1" t="s">
        <v>6055</v>
      </c>
      <c r="B3187" s="1" t="s">
        <v>6056</v>
      </c>
      <c r="C3187" s="1" t="s">
        <v>26</v>
      </c>
      <c r="D3187" s="1">
        <v>37.53860006</v>
      </c>
      <c r="E3187" s="1">
        <v>127.0919725</v>
      </c>
      <c r="F3187" s="1">
        <v>37.53860006</v>
      </c>
      <c r="Y3187" s="4">
        <v>446552.7289034549</v>
      </c>
      <c r="Z3187" s="5">
        <v>194157.67943125893</v>
      </c>
    </row>
    <row r="3188" spans="1:26" x14ac:dyDescent="0.7">
      <c r="A3188" s="1" t="s">
        <v>6057</v>
      </c>
      <c r="B3188" s="1" t="s">
        <v>6058</v>
      </c>
      <c r="C3188" s="1" t="s">
        <v>26</v>
      </c>
      <c r="D3188" s="1">
        <v>37.56422302</v>
      </c>
      <c r="E3188" s="1">
        <v>126.978639</v>
      </c>
      <c r="F3188" s="1">
        <v>37.56422302</v>
      </c>
      <c r="Y3188" s="4">
        <v>455432.39558132406</v>
      </c>
      <c r="Z3188" s="5">
        <v>208470.45367214753</v>
      </c>
    </row>
    <row r="3189" spans="1:26" x14ac:dyDescent="0.7">
      <c r="A3189" s="1" t="s">
        <v>6059</v>
      </c>
      <c r="B3189" s="1" t="s">
        <v>6060</v>
      </c>
      <c r="C3189" s="1" t="s">
        <v>26</v>
      </c>
      <c r="D3189" s="1">
        <v>37.522177829999997</v>
      </c>
      <c r="E3189" s="1">
        <v>126.9112681</v>
      </c>
      <c r="F3189" s="1">
        <v>37.522177829999997</v>
      </c>
      <c r="Y3189" s="4">
        <v>446605.43521186605</v>
      </c>
      <c r="Z3189" s="5">
        <v>193985.5010134934</v>
      </c>
    </row>
    <row r="3190" spans="1:26" x14ac:dyDescent="0.7">
      <c r="A3190" s="1" t="s">
        <v>6061</v>
      </c>
      <c r="B3190" s="1" t="s">
        <v>6062</v>
      </c>
      <c r="C3190" s="1" t="s">
        <v>18</v>
      </c>
      <c r="D3190" s="1">
        <v>37.566972079999999</v>
      </c>
      <c r="E3190" s="1">
        <v>126.8413869</v>
      </c>
      <c r="F3190" s="1">
        <v>37.566972079999999</v>
      </c>
      <c r="Y3190" s="4">
        <v>450242.38970752357</v>
      </c>
      <c r="Z3190" s="5">
        <v>188394.99055026806</v>
      </c>
    </row>
    <row r="3191" spans="1:26" x14ac:dyDescent="0.7">
      <c r="A3191" s="1" t="s">
        <v>6063</v>
      </c>
      <c r="B3191" s="1" t="s">
        <v>6064</v>
      </c>
      <c r="C3191" s="1" t="s">
        <v>26</v>
      </c>
      <c r="D3191" s="1">
        <v>37.521060200000001</v>
      </c>
      <c r="E3191" s="1">
        <v>126.91328919999999</v>
      </c>
      <c r="F3191" s="1">
        <v>37.521060200000001</v>
      </c>
      <c r="Y3191" s="4">
        <v>447010.6513787384</v>
      </c>
      <c r="Z3191" s="5">
        <v>192279.40309535014</v>
      </c>
    </row>
    <row r="3192" spans="1:26" x14ac:dyDescent="0.7">
      <c r="A3192" s="1" t="s">
        <v>6065</v>
      </c>
      <c r="B3192" s="1" t="s">
        <v>6066</v>
      </c>
      <c r="C3192" s="1" t="s">
        <v>18</v>
      </c>
      <c r="D3192" s="1">
        <v>37.464442660000003</v>
      </c>
      <c r="E3192" s="1">
        <v>126.9031753</v>
      </c>
      <c r="F3192" s="1">
        <v>37.464442660000003</v>
      </c>
      <c r="Y3192" s="4">
        <v>449990.31394408958</v>
      </c>
      <c r="Z3192" s="5">
        <v>188412.93708079006</v>
      </c>
    </row>
    <row r="3193" spans="1:26" x14ac:dyDescent="0.7">
      <c r="A3193" s="1" t="s">
        <v>6067</v>
      </c>
      <c r="B3193" s="1" t="s">
        <v>6068</v>
      </c>
      <c r="C3193" s="1" t="s">
        <v>423</v>
      </c>
      <c r="D3193" s="1">
        <v>37.50947489</v>
      </c>
      <c r="E3193" s="1">
        <v>126.8908198</v>
      </c>
      <c r="F3193" s="1">
        <v>37.50947489</v>
      </c>
      <c r="Y3193" s="4">
        <v>451479.5658822112</v>
      </c>
      <c r="Z3193" s="5">
        <v>199472.0844782897</v>
      </c>
    </row>
    <row r="3194" spans="1:26" x14ac:dyDescent="0.7">
      <c r="A3194" s="1" t="s">
        <v>6069</v>
      </c>
      <c r="B3194" s="1" t="s">
        <v>6070</v>
      </c>
      <c r="C3194" s="1" t="s">
        <v>423</v>
      </c>
      <c r="D3194" s="1">
        <v>37.576683019999997</v>
      </c>
      <c r="E3194" s="1">
        <v>126.9857885</v>
      </c>
      <c r="F3194" s="1">
        <v>37.576683019999997</v>
      </c>
      <c r="Y3194" s="4">
        <v>446983.49877865624</v>
      </c>
      <c r="Z3194" s="5">
        <v>193788.34071173679</v>
      </c>
    </row>
    <row r="3195" spans="1:26" x14ac:dyDescent="0.7">
      <c r="A3195" s="1" t="s">
        <v>6071</v>
      </c>
      <c r="B3195" s="1" t="s">
        <v>6072</v>
      </c>
      <c r="C3195" s="1" t="s">
        <v>18</v>
      </c>
      <c r="D3195" s="1">
        <v>37.458629870000003</v>
      </c>
      <c r="E3195" s="1">
        <v>126.8984265</v>
      </c>
      <c r="F3195" s="1">
        <v>37.458629870000003</v>
      </c>
      <c r="Y3195" s="4">
        <v>451773.00490450254</v>
      </c>
      <c r="Z3195" s="5">
        <v>198159.16734247777</v>
      </c>
    </row>
    <row r="3196" spans="1:26" x14ac:dyDescent="0.7">
      <c r="A3196" s="1" t="s">
        <v>6073</v>
      </c>
      <c r="B3196" s="1" t="s">
        <v>6074</v>
      </c>
      <c r="C3196" s="1" t="s">
        <v>423</v>
      </c>
      <c r="D3196" s="1">
        <v>37.58236917</v>
      </c>
      <c r="E3196" s="1">
        <v>127.00186050000001</v>
      </c>
      <c r="F3196" s="1">
        <v>37.58236917</v>
      </c>
      <c r="Y3196" s="4">
        <v>446139.45918699988</v>
      </c>
      <c r="Z3196" s="5">
        <v>187584.75125679141</v>
      </c>
    </row>
    <row r="3197" spans="1:26" x14ac:dyDescent="0.7">
      <c r="A3197" s="1" t="s">
        <v>6075</v>
      </c>
      <c r="B3197" s="1" t="s">
        <v>6076</v>
      </c>
      <c r="C3197" s="1" t="s">
        <v>66</v>
      </c>
      <c r="D3197" s="1">
        <v>37.530575570000003</v>
      </c>
      <c r="E3197" s="1">
        <v>126.84157329999999</v>
      </c>
      <c r="F3197" s="1">
        <v>37.530575570000003</v>
      </c>
      <c r="Y3197" s="4">
        <v>453428.3052674178</v>
      </c>
      <c r="Z3197" s="5">
        <v>204018.56133560897</v>
      </c>
    </row>
    <row r="3198" spans="1:26" x14ac:dyDescent="0.7">
      <c r="A3198" s="1" t="s">
        <v>6077</v>
      </c>
      <c r="B3198" s="1" t="s">
        <v>6078</v>
      </c>
      <c r="C3198" s="1" t="s">
        <v>26</v>
      </c>
      <c r="D3198" s="1">
        <v>37.569920289999999</v>
      </c>
      <c r="E3198" s="1">
        <v>126.9881137</v>
      </c>
      <c r="F3198" s="1">
        <v>37.569920289999999</v>
      </c>
      <c r="Y3198" s="4">
        <v>446598.07899630512</v>
      </c>
      <c r="Z3198" s="5">
        <v>188858.71049970889</v>
      </c>
    </row>
    <row r="3199" spans="1:26" x14ac:dyDescent="0.7">
      <c r="A3199" s="1" t="s">
        <v>6079</v>
      </c>
      <c r="B3199" s="1" t="s">
        <v>6080</v>
      </c>
      <c r="C3199" s="1" t="s">
        <v>26</v>
      </c>
      <c r="D3199" s="1">
        <v>37.518323619999997</v>
      </c>
      <c r="E3199" s="1">
        <v>126.9061961</v>
      </c>
      <c r="F3199" s="1">
        <v>37.518323619999997</v>
      </c>
      <c r="Y3199" s="4">
        <v>457276.7417156747</v>
      </c>
      <c r="Z3199" s="5">
        <v>205808.71822253481</v>
      </c>
    </row>
    <row r="3200" spans="1:26" x14ac:dyDescent="0.7">
      <c r="A3200" s="1" t="s">
        <v>6081</v>
      </c>
      <c r="B3200" s="1" t="s">
        <v>6082</v>
      </c>
      <c r="C3200" s="1" t="s">
        <v>26</v>
      </c>
      <c r="D3200" s="1">
        <v>37.569912840000001</v>
      </c>
      <c r="E3200" s="1">
        <v>126.9868347</v>
      </c>
      <c r="F3200" s="1">
        <v>37.569912840000001</v>
      </c>
      <c r="Y3200" s="4">
        <v>447599.7409239175</v>
      </c>
      <c r="Z3200" s="5">
        <v>192660.16131661934</v>
      </c>
    </row>
    <row r="3201" spans="1:26" x14ac:dyDescent="0.7">
      <c r="A3201" s="1" t="s">
        <v>6083</v>
      </c>
      <c r="B3201" s="1" t="s">
        <v>6084</v>
      </c>
      <c r="C3201" s="1" t="s">
        <v>26</v>
      </c>
      <c r="D3201" s="1">
        <v>37.599160560000001</v>
      </c>
      <c r="E3201" s="1">
        <v>127.06793930000001</v>
      </c>
      <c r="F3201" s="1">
        <v>37.599160560000001</v>
      </c>
      <c r="Y3201" s="4">
        <v>449627.16856248275</v>
      </c>
      <c r="Z3201" s="5">
        <v>205876.06968722577</v>
      </c>
    </row>
    <row r="3202" spans="1:26" x14ac:dyDescent="0.7">
      <c r="A3202" s="1" t="s">
        <v>6085</v>
      </c>
      <c r="B3202" s="1" t="s">
        <v>6086</v>
      </c>
      <c r="C3202" s="1" t="s">
        <v>26</v>
      </c>
      <c r="D3202" s="1">
        <v>37.521412079999998</v>
      </c>
      <c r="E3202" s="1">
        <v>126.9285244</v>
      </c>
      <c r="F3202" s="1">
        <v>37.521412079999998</v>
      </c>
      <c r="Y3202" s="4">
        <v>447557.16186001134</v>
      </c>
      <c r="Z3202" s="5">
        <v>192688.98064185449</v>
      </c>
    </row>
    <row r="3203" spans="1:26" x14ac:dyDescent="0.7">
      <c r="A3203" s="1" t="s">
        <v>6087</v>
      </c>
      <c r="B3203" s="1" t="s">
        <v>6088</v>
      </c>
      <c r="C3203" s="1" t="s">
        <v>26</v>
      </c>
      <c r="D3203" s="1">
        <v>37.529254739999999</v>
      </c>
      <c r="E3203" s="1">
        <v>126.90445579999999</v>
      </c>
      <c r="F3203" s="1">
        <v>37.529254739999999</v>
      </c>
      <c r="Y3203" s="4">
        <v>449805.36164764868</v>
      </c>
      <c r="Z3203" s="5">
        <v>206239.57484797575</v>
      </c>
    </row>
    <row r="3204" spans="1:26" x14ac:dyDescent="0.7">
      <c r="A3204" s="1" t="s">
        <v>6089</v>
      </c>
      <c r="B3204" s="1" t="s">
        <v>6090</v>
      </c>
      <c r="C3204" s="1" t="s">
        <v>66</v>
      </c>
      <c r="D3204" s="1">
        <v>37.542712760000001</v>
      </c>
      <c r="E3204" s="1">
        <v>126.8624762</v>
      </c>
      <c r="F3204" s="1">
        <v>37.542712760000001</v>
      </c>
      <c r="Y3204" s="4">
        <v>447527.70474064944</v>
      </c>
      <c r="Z3204" s="5">
        <v>192649.63317779763</v>
      </c>
    </row>
    <row r="3205" spans="1:26" x14ac:dyDescent="0.7">
      <c r="A3205" s="1" t="s">
        <v>6091</v>
      </c>
      <c r="B3205" s="1" t="s">
        <v>6092</v>
      </c>
      <c r="C3205" s="1" t="s">
        <v>26</v>
      </c>
      <c r="D3205" s="1">
        <v>37.520618730000002</v>
      </c>
      <c r="E3205" s="1">
        <v>126.9102954</v>
      </c>
      <c r="F3205" s="1">
        <v>37.520618730000002</v>
      </c>
      <c r="Y3205" s="4">
        <v>449244.81809562165</v>
      </c>
      <c r="Z3205" s="5">
        <v>206141.30140932146</v>
      </c>
    </row>
    <row r="3206" spans="1:26" x14ac:dyDescent="0.7">
      <c r="A3206" s="1" t="s">
        <v>6093</v>
      </c>
      <c r="B3206" s="1" t="s">
        <v>6094</v>
      </c>
      <c r="C3206" s="1" t="s">
        <v>26</v>
      </c>
      <c r="D3206" s="1">
        <v>37.601114719999998</v>
      </c>
      <c r="E3206" s="1">
        <v>126.92420129999999</v>
      </c>
      <c r="F3206" s="1">
        <v>37.601114719999998</v>
      </c>
      <c r="Y3206" s="4">
        <v>452198.11572447745</v>
      </c>
      <c r="Z3206" s="5">
        <v>199865.60117393814</v>
      </c>
    </row>
    <row r="3207" spans="1:26" x14ac:dyDescent="0.7">
      <c r="A3207" s="1" t="s">
        <v>6095</v>
      </c>
      <c r="B3207" s="1" t="s">
        <v>6096</v>
      </c>
      <c r="C3207" s="1" t="s">
        <v>26</v>
      </c>
      <c r="D3207" s="1">
        <v>37.507720190000001</v>
      </c>
      <c r="E3207" s="1">
        <v>127.0796431</v>
      </c>
      <c r="F3207" s="1">
        <v>37.507720190000001</v>
      </c>
      <c r="Y3207" s="4">
        <v>446633.08232582145</v>
      </c>
      <c r="Z3207" s="5">
        <v>191654.27700693687</v>
      </c>
    </row>
    <row r="3208" spans="1:26" x14ac:dyDescent="0.7">
      <c r="A3208" s="1" t="s">
        <v>6097</v>
      </c>
      <c r="B3208" s="1" t="s">
        <v>6098</v>
      </c>
      <c r="C3208" s="1" t="s">
        <v>26</v>
      </c>
      <c r="D3208" s="1">
        <v>37.50770893</v>
      </c>
      <c r="E3208" s="1">
        <v>127.0606683</v>
      </c>
      <c r="F3208" s="1">
        <v>37.50770893</v>
      </c>
      <c r="Y3208" s="4">
        <v>452227.21167136566</v>
      </c>
      <c r="Z3208" s="5">
        <v>198439.92788845248</v>
      </c>
    </row>
    <row r="3209" spans="1:26" x14ac:dyDescent="0.7">
      <c r="A3209" s="1" t="s">
        <v>6099</v>
      </c>
      <c r="B3209" s="1" t="s">
        <v>6100</v>
      </c>
      <c r="C3209" s="1" t="s">
        <v>423</v>
      </c>
      <c r="D3209" s="1">
        <v>37.610765229999998</v>
      </c>
      <c r="E3209" s="1">
        <v>127.0568148</v>
      </c>
      <c r="F3209" s="1">
        <v>37.610765229999998</v>
      </c>
      <c r="Y3209" s="4">
        <v>446542.9007084851</v>
      </c>
      <c r="Z3209" s="5">
        <v>191690.31289161328</v>
      </c>
    </row>
    <row r="3210" spans="1:26" x14ac:dyDescent="0.7">
      <c r="A3210" s="1" t="s">
        <v>6101</v>
      </c>
      <c r="B3210" s="1" t="s">
        <v>6102</v>
      </c>
      <c r="C3210" s="1" t="s">
        <v>26</v>
      </c>
      <c r="D3210" s="1">
        <v>37.50927531</v>
      </c>
      <c r="E3210" s="1">
        <v>127.0656326</v>
      </c>
      <c r="F3210" s="1">
        <v>37.50927531</v>
      </c>
      <c r="Y3210" s="4">
        <v>447785.03887610731</v>
      </c>
      <c r="Z3210" s="5">
        <v>192823.51891684101</v>
      </c>
    </row>
    <row r="3211" spans="1:26" x14ac:dyDescent="0.7">
      <c r="A3211" s="1" t="s">
        <v>6103</v>
      </c>
      <c r="B3211" s="1" t="s">
        <v>6104</v>
      </c>
      <c r="C3211" s="1" t="s">
        <v>26</v>
      </c>
      <c r="D3211" s="1">
        <v>37.612138229999999</v>
      </c>
      <c r="E3211" s="1">
        <v>126.9170384</v>
      </c>
      <c r="F3211" s="1">
        <v>37.612138229999999</v>
      </c>
      <c r="Y3211" s="4">
        <v>449177.66181093676</v>
      </c>
      <c r="Z3211" s="5">
        <v>206255.51905733149</v>
      </c>
    </row>
    <row r="3212" spans="1:26" x14ac:dyDescent="0.7">
      <c r="A3212" s="1" t="s">
        <v>6105</v>
      </c>
      <c r="B3212" s="1" t="s">
        <v>6106</v>
      </c>
      <c r="C3212" s="1" t="s">
        <v>26</v>
      </c>
      <c r="D3212" s="1">
        <v>37.496740799999998</v>
      </c>
      <c r="E3212" s="1">
        <v>127.1222976</v>
      </c>
      <c r="F3212" s="1">
        <v>37.496740799999998</v>
      </c>
      <c r="Y3212" s="4">
        <v>446079.45934141718</v>
      </c>
      <c r="Z3212" s="5">
        <v>209518.58240726747</v>
      </c>
    </row>
    <row r="3213" spans="1:26" x14ac:dyDescent="0.7">
      <c r="A3213" s="1" t="s">
        <v>6107</v>
      </c>
      <c r="B3213" s="1" t="s">
        <v>6108</v>
      </c>
      <c r="C3213" s="1" t="s">
        <v>26</v>
      </c>
      <c r="D3213" s="1">
        <v>37.539906469999998</v>
      </c>
      <c r="E3213" s="1">
        <v>126.9439936</v>
      </c>
      <c r="F3213" s="1">
        <v>37.539906469999998</v>
      </c>
      <c r="Y3213" s="4">
        <v>447075.70321229147</v>
      </c>
      <c r="Z3213" s="5">
        <v>193422.873470094</v>
      </c>
    </row>
    <row r="3214" spans="1:26" x14ac:dyDescent="0.7">
      <c r="A3214" s="1" t="s">
        <v>6109</v>
      </c>
      <c r="B3214" s="1" t="s">
        <v>6110</v>
      </c>
      <c r="C3214" s="1" t="s">
        <v>26</v>
      </c>
      <c r="D3214" s="1">
        <v>37.568718580000002</v>
      </c>
      <c r="E3214" s="1">
        <v>127.0003071</v>
      </c>
      <c r="F3214" s="1">
        <v>37.568718580000002</v>
      </c>
      <c r="Y3214" s="4">
        <v>446248.90349223872</v>
      </c>
      <c r="Z3214" s="5">
        <v>211724.7423051337</v>
      </c>
    </row>
    <row r="3215" spans="1:26" x14ac:dyDescent="0.7">
      <c r="A3215" s="1" t="s">
        <v>6111</v>
      </c>
      <c r="B3215" s="1" t="s">
        <v>4460</v>
      </c>
      <c r="C3215" s="1" t="s">
        <v>26</v>
      </c>
      <c r="D3215" s="1">
        <v>37.518387939999997</v>
      </c>
      <c r="E3215" s="1">
        <v>126.93390530000001</v>
      </c>
      <c r="F3215" s="1">
        <v>37.518387939999997</v>
      </c>
      <c r="Y3215" s="4">
        <v>447655.81419603102</v>
      </c>
      <c r="Z3215" s="5">
        <v>192988.6808423356</v>
      </c>
    </row>
    <row r="3216" spans="1:26" x14ac:dyDescent="0.7">
      <c r="A3216" s="1" t="s">
        <v>6112</v>
      </c>
      <c r="B3216" s="1" t="s">
        <v>6113</v>
      </c>
      <c r="C3216" s="1" t="s">
        <v>26</v>
      </c>
      <c r="D3216" s="1">
        <v>37.59838156</v>
      </c>
      <c r="E3216" s="1">
        <v>127.0959295</v>
      </c>
      <c r="F3216" s="1">
        <v>37.59838156</v>
      </c>
      <c r="Y3216" s="4">
        <v>446596.06224633893</v>
      </c>
      <c r="Z3216" s="5">
        <v>191610.97155055299</v>
      </c>
    </row>
    <row r="3217" spans="1:26" x14ac:dyDescent="0.7">
      <c r="A3217" s="1" t="s">
        <v>6114</v>
      </c>
      <c r="B3217" s="1" t="s">
        <v>6115</v>
      </c>
      <c r="C3217" s="1" t="s">
        <v>26</v>
      </c>
      <c r="D3217" s="1">
        <v>37.518861770000001</v>
      </c>
      <c r="E3217" s="1">
        <v>126.931957</v>
      </c>
      <c r="F3217" s="1">
        <v>37.518861770000001</v>
      </c>
      <c r="Y3217" s="4">
        <v>452679.77138888143</v>
      </c>
      <c r="Z3217" s="5">
        <v>197564.99168443878</v>
      </c>
    </row>
    <row r="3218" spans="1:26" x14ac:dyDescent="0.7">
      <c r="A3218" s="1" t="s">
        <v>6116</v>
      </c>
      <c r="B3218" s="1" t="s">
        <v>6117</v>
      </c>
      <c r="C3218" s="1" t="s">
        <v>18</v>
      </c>
      <c r="D3218" s="1">
        <v>37.551580809999997</v>
      </c>
      <c r="E3218" s="1">
        <v>126.86865330000001</v>
      </c>
      <c r="F3218" s="1">
        <v>37.551580809999997</v>
      </c>
      <c r="Y3218" s="4">
        <v>452296.00526874833</v>
      </c>
      <c r="Z3218" s="5">
        <v>199908.20531519476</v>
      </c>
    </row>
    <row r="3219" spans="1:26" x14ac:dyDescent="0.7">
      <c r="A3219" s="1" t="s">
        <v>6118</v>
      </c>
      <c r="B3219" s="1" t="s">
        <v>23</v>
      </c>
      <c r="C3219" s="1" t="s">
        <v>26</v>
      </c>
      <c r="D3219" s="1">
        <v>37.522500469999997</v>
      </c>
      <c r="E3219" s="1">
        <v>126.9126514</v>
      </c>
      <c r="F3219" s="1">
        <v>37.522500469999997</v>
      </c>
      <c r="Y3219" s="4">
        <v>446785.19051245297</v>
      </c>
      <c r="Z3219" s="5">
        <v>193748.80563849554</v>
      </c>
    </row>
    <row r="3220" spans="1:26" x14ac:dyDescent="0.7">
      <c r="A3220" s="1" t="s">
        <v>6119</v>
      </c>
      <c r="B3220" s="1" t="s">
        <v>6120</v>
      </c>
      <c r="C3220" s="1" t="s">
        <v>18</v>
      </c>
      <c r="D3220" s="1">
        <v>37.549309600000001</v>
      </c>
      <c r="E3220" s="1">
        <v>126.8688604</v>
      </c>
      <c r="F3220" s="1">
        <v>37.549309600000001</v>
      </c>
      <c r="Y3220" s="4">
        <v>452278.80905346054</v>
      </c>
      <c r="Z3220" s="5">
        <v>199959.79115946082</v>
      </c>
    </row>
    <row r="3221" spans="1:26" x14ac:dyDescent="0.7">
      <c r="A3221" s="1" t="s">
        <v>6121</v>
      </c>
      <c r="B3221" s="1" t="s">
        <v>6122</v>
      </c>
      <c r="C3221" s="1" t="s">
        <v>26</v>
      </c>
      <c r="D3221" s="1">
        <v>37.562801829999998</v>
      </c>
      <c r="E3221" s="1">
        <v>126.9940241</v>
      </c>
      <c r="F3221" s="1">
        <v>37.562801829999998</v>
      </c>
      <c r="Y3221" s="4">
        <v>449167.30994240864</v>
      </c>
      <c r="Z3221" s="5">
        <v>185788.95238844506</v>
      </c>
    </row>
    <row r="3222" spans="1:26" x14ac:dyDescent="0.7">
      <c r="A3222" s="1" t="s">
        <v>6123</v>
      </c>
      <c r="B3222" s="1" t="s">
        <v>6124</v>
      </c>
      <c r="C3222" s="1" t="s">
        <v>26</v>
      </c>
      <c r="D3222" s="1">
        <v>37.522267190000001</v>
      </c>
      <c r="E3222" s="1">
        <v>126.92972330000001</v>
      </c>
      <c r="F3222" s="1">
        <v>37.522267190000001</v>
      </c>
      <c r="Y3222" s="4">
        <v>447664.18187216087</v>
      </c>
      <c r="Z3222" s="5">
        <v>191562.55554603823</v>
      </c>
    </row>
    <row r="3223" spans="1:26" x14ac:dyDescent="0.7">
      <c r="A3223" s="1" t="s">
        <v>6125</v>
      </c>
      <c r="B3223" s="1" t="s">
        <v>6126</v>
      </c>
      <c r="C3223" s="1" t="s">
        <v>26</v>
      </c>
      <c r="D3223" s="1">
        <v>37.565444300000003</v>
      </c>
      <c r="E3223" s="1">
        <v>126.9791614</v>
      </c>
      <c r="F3223" s="1">
        <v>37.565444300000003</v>
      </c>
      <c r="Y3223" s="4">
        <v>449877.35731581482</v>
      </c>
      <c r="Z3223" s="5">
        <v>201374.59999308662</v>
      </c>
    </row>
    <row r="3224" spans="1:26" x14ac:dyDescent="0.7">
      <c r="A3224" s="1" t="s">
        <v>6127</v>
      </c>
      <c r="B3224" s="1" t="s">
        <v>6128</v>
      </c>
      <c r="C3224" s="1" t="s">
        <v>18</v>
      </c>
      <c r="D3224" s="1">
        <v>37.514598960000001</v>
      </c>
      <c r="E3224" s="1">
        <v>126.8595523</v>
      </c>
      <c r="F3224" s="1">
        <v>37.514598960000001</v>
      </c>
      <c r="Y3224" s="4">
        <v>451028.96192705072</v>
      </c>
      <c r="Z3224" s="5">
        <v>198315.66554922902</v>
      </c>
    </row>
    <row r="3225" spans="1:26" x14ac:dyDescent="0.7">
      <c r="A3225" s="1" t="s">
        <v>6129</v>
      </c>
      <c r="B3225" s="1" t="s">
        <v>6130</v>
      </c>
      <c r="C3225" s="1" t="s">
        <v>423</v>
      </c>
      <c r="D3225" s="1">
        <v>37.58035314</v>
      </c>
      <c r="E3225" s="1">
        <v>127.0455</v>
      </c>
      <c r="F3225" s="1">
        <v>37.58035314</v>
      </c>
      <c r="Y3225" s="4">
        <v>447626.17879918299</v>
      </c>
      <c r="Z3225" s="5">
        <v>210629.77092179414</v>
      </c>
    </row>
    <row r="3226" spans="1:26" x14ac:dyDescent="0.7">
      <c r="A3226" s="1" t="s">
        <v>6131</v>
      </c>
      <c r="B3226" s="1" t="s">
        <v>6132</v>
      </c>
      <c r="C3226" s="1" t="s">
        <v>18</v>
      </c>
      <c r="D3226" s="1">
        <v>37.518747830000002</v>
      </c>
      <c r="E3226" s="1">
        <v>126.873957</v>
      </c>
      <c r="F3226" s="1">
        <v>37.518747830000002</v>
      </c>
      <c r="Y3226" s="4">
        <v>445810.11283602734</v>
      </c>
      <c r="Z3226" s="5">
        <v>211190.25863129503</v>
      </c>
    </row>
    <row r="3227" spans="1:26" x14ac:dyDescent="0.7">
      <c r="A3227" s="1" t="s">
        <v>6133</v>
      </c>
      <c r="B3227" s="1" t="s">
        <v>6134</v>
      </c>
      <c r="C3227" s="1" t="s">
        <v>423</v>
      </c>
      <c r="D3227" s="1">
        <v>37.615021349999999</v>
      </c>
      <c r="E3227" s="1">
        <v>127.0657995</v>
      </c>
      <c r="F3227" s="1">
        <v>37.615021349999999</v>
      </c>
      <c r="Y3227" s="4">
        <v>448694.33464017196</v>
      </c>
      <c r="Z3227" s="5">
        <v>189582.76555109923</v>
      </c>
    </row>
    <row r="3228" spans="1:26" x14ac:dyDescent="0.7">
      <c r="A3228" s="1" t="s">
        <v>6135</v>
      </c>
      <c r="B3228" s="1" t="s">
        <v>6136</v>
      </c>
      <c r="C3228" s="1" t="s">
        <v>26</v>
      </c>
      <c r="D3228" s="1">
        <v>37.527811849999999</v>
      </c>
      <c r="E3228" s="1">
        <v>126.9169533</v>
      </c>
      <c r="F3228" s="1">
        <v>37.527811849999999</v>
      </c>
      <c r="Y3228" s="4">
        <v>450700.53515573364</v>
      </c>
      <c r="Z3228" s="5">
        <v>197393.43800518318</v>
      </c>
    </row>
    <row r="3229" spans="1:26" x14ac:dyDescent="0.7">
      <c r="A3229" s="1" t="s">
        <v>6137</v>
      </c>
      <c r="B3229" s="1" t="s">
        <v>6138</v>
      </c>
      <c r="C3229" s="1" t="s">
        <v>26</v>
      </c>
      <c r="D3229" s="1">
        <v>37.546091410000002</v>
      </c>
      <c r="E3229" s="1">
        <v>127.0665011</v>
      </c>
      <c r="F3229" s="1">
        <v>37.546091410000002</v>
      </c>
      <c r="Y3229" s="4">
        <v>451386.95645390463</v>
      </c>
      <c r="Z3229" s="5">
        <v>183189.54018654607</v>
      </c>
    </row>
    <row r="3230" spans="1:26" x14ac:dyDescent="0.7">
      <c r="A3230" s="1" t="s">
        <v>6139</v>
      </c>
      <c r="B3230" s="1" t="s">
        <v>3072</v>
      </c>
      <c r="C3230" s="1" t="s">
        <v>26</v>
      </c>
      <c r="D3230" s="1">
        <v>37.527428399999998</v>
      </c>
      <c r="E3230" s="1">
        <v>126.9172798</v>
      </c>
      <c r="F3230" s="1">
        <v>37.527428399999998</v>
      </c>
      <c r="Y3230" s="4">
        <v>444592.10694767453</v>
      </c>
      <c r="Z3230" s="5">
        <v>203249.40883177315</v>
      </c>
    </row>
    <row r="3231" spans="1:26" x14ac:dyDescent="0.7">
      <c r="A3231" s="1" t="s">
        <v>6140</v>
      </c>
      <c r="B3231" s="1" t="s">
        <v>6141</v>
      </c>
      <c r="C3231" s="1" t="s">
        <v>26</v>
      </c>
      <c r="D3231" s="1">
        <v>37.547694710000002</v>
      </c>
      <c r="E3231" s="1">
        <v>127.0706165</v>
      </c>
      <c r="F3231" s="1">
        <v>37.547694710000002</v>
      </c>
      <c r="Y3231" s="4">
        <v>446373.52441079007</v>
      </c>
      <c r="Z3231" s="5">
        <v>192454.92127701783</v>
      </c>
    </row>
    <row r="3232" spans="1:26" x14ac:dyDescent="0.7">
      <c r="A3232" s="1" t="s">
        <v>6142</v>
      </c>
      <c r="B3232" s="1" t="s">
        <v>6143</v>
      </c>
      <c r="C3232" s="1" t="s">
        <v>26</v>
      </c>
      <c r="D3232" s="1">
        <v>37.527162650000001</v>
      </c>
      <c r="E3232" s="1">
        <v>126.9168349</v>
      </c>
      <c r="F3232" s="1">
        <v>37.527162650000001</v>
      </c>
      <c r="Y3232" s="4">
        <v>450720.78514015366</v>
      </c>
      <c r="Z3232" s="5">
        <v>187535.53562984287</v>
      </c>
    </row>
    <row r="3233" spans="1:26" x14ac:dyDescent="0.7">
      <c r="A3233" s="1" t="s">
        <v>6144</v>
      </c>
      <c r="B3233" s="1" t="s">
        <v>6145</v>
      </c>
      <c r="C3233" s="1" t="s">
        <v>26</v>
      </c>
      <c r="D3233" s="1">
        <v>37.542644340000003</v>
      </c>
      <c r="E3233" s="1">
        <v>127.0694996</v>
      </c>
      <c r="F3233" s="1">
        <v>37.542644340000003</v>
      </c>
      <c r="Y3233" s="4">
        <v>445667.05330027099</v>
      </c>
      <c r="Z3233" s="5">
        <v>191561.7223623941</v>
      </c>
    </row>
    <row r="3234" spans="1:26" x14ac:dyDescent="0.7">
      <c r="A3234" s="1" t="s">
        <v>6146</v>
      </c>
      <c r="B3234" s="1" t="s">
        <v>6147</v>
      </c>
      <c r="C3234" s="1" t="s">
        <v>26</v>
      </c>
      <c r="D3234" s="1">
        <v>37.569276770000002</v>
      </c>
      <c r="E3234" s="1">
        <v>126.9984785</v>
      </c>
      <c r="F3234" s="1">
        <v>37.569276770000002</v>
      </c>
      <c r="Y3234" s="4">
        <v>446518.81716447585</v>
      </c>
      <c r="Z3234" s="5">
        <v>191691.03133325139</v>
      </c>
    </row>
    <row r="3235" spans="1:26" x14ac:dyDescent="0.7">
      <c r="A3235" s="1" t="s">
        <v>6148</v>
      </c>
      <c r="B3235" s="1" t="s">
        <v>6149</v>
      </c>
      <c r="C3235" s="1" t="s">
        <v>26</v>
      </c>
      <c r="D3235" s="1">
        <v>37.519092759999999</v>
      </c>
      <c r="E3235" s="1">
        <v>126.9055832</v>
      </c>
      <c r="F3235" s="1">
        <v>37.519092759999999</v>
      </c>
      <c r="Y3235" s="4">
        <v>452563.73809325148</v>
      </c>
      <c r="Z3235" s="5">
        <v>198620.7038980457</v>
      </c>
    </row>
    <row r="3236" spans="1:26" x14ac:dyDescent="0.7">
      <c r="A3236" s="1" t="s">
        <v>6150</v>
      </c>
      <c r="B3236" s="1" t="s">
        <v>6151</v>
      </c>
      <c r="C3236" s="1" t="s">
        <v>26</v>
      </c>
      <c r="D3236" s="1">
        <v>37.56953764</v>
      </c>
      <c r="E3236" s="1">
        <v>126.9823387</v>
      </c>
      <c r="F3236" s="1">
        <v>37.56953764</v>
      </c>
      <c r="Y3236" s="4">
        <v>446562.31795017875</v>
      </c>
      <c r="Z3236" s="5">
        <v>191419.46895699971</v>
      </c>
    </row>
    <row r="3237" spans="1:26" x14ac:dyDescent="0.7">
      <c r="A3237" s="1" t="s">
        <v>6152</v>
      </c>
      <c r="B3237" s="1" t="s">
        <v>6153</v>
      </c>
      <c r="C3237" s="1" t="s">
        <v>26</v>
      </c>
      <c r="D3237" s="1">
        <v>37.51828046</v>
      </c>
      <c r="E3237" s="1">
        <v>126.9059919</v>
      </c>
      <c r="F3237" s="1">
        <v>37.51828046</v>
      </c>
      <c r="Y3237" s="4">
        <v>449119.8901894429</v>
      </c>
      <c r="Z3237" s="5">
        <v>205976.98890988156</v>
      </c>
    </row>
    <row r="3238" spans="1:26" x14ac:dyDescent="0.7">
      <c r="A3238" s="1" t="s">
        <v>6154</v>
      </c>
      <c r="B3238" s="1" t="s">
        <v>6155</v>
      </c>
      <c r="C3238" s="1" t="s">
        <v>26</v>
      </c>
      <c r="D3238" s="1">
        <v>37.529482850000001</v>
      </c>
      <c r="E3238" s="1">
        <v>126.9187998</v>
      </c>
      <c r="F3238" s="1">
        <v>37.529482850000001</v>
      </c>
      <c r="Y3238" s="4">
        <v>446609.44629996165</v>
      </c>
      <c r="Z3238" s="5">
        <v>191930.17996137336</v>
      </c>
    </row>
    <row r="3239" spans="1:26" x14ac:dyDescent="0.7">
      <c r="A3239" s="1" t="s">
        <v>6156</v>
      </c>
      <c r="B3239" s="1" t="s">
        <v>6157</v>
      </c>
      <c r="C3239" s="1" t="s">
        <v>26</v>
      </c>
      <c r="D3239" s="1">
        <v>37.542038429999998</v>
      </c>
      <c r="E3239" s="1">
        <v>127.07079160000001</v>
      </c>
      <c r="F3239" s="1">
        <v>37.542038429999998</v>
      </c>
      <c r="Y3239" s="4">
        <v>452193.68924922502</v>
      </c>
      <c r="Z3239" s="5">
        <v>199844.10964526565</v>
      </c>
    </row>
    <row r="3240" spans="1:26" x14ac:dyDescent="0.7">
      <c r="A3240" s="1" t="s">
        <v>6158</v>
      </c>
      <c r="B3240" s="1" t="s">
        <v>6159</v>
      </c>
      <c r="C3240" s="1" t="s">
        <v>26</v>
      </c>
      <c r="D3240" s="1">
        <v>37.514092720000001</v>
      </c>
      <c r="E3240" s="1">
        <v>127.1076784</v>
      </c>
      <c r="F3240" s="1">
        <v>37.514092720000001</v>
      </c>
      <c r="Y3240" s="4">
        <v>446647.85250736191</v>
      </c>
      <c r="Z3240" s="5">
        <v>191765.1622953222</v>
      </c>
    </row>
    <row r="3241" spans="1:26" x14ac:dyDescent="0.7">
      <c r="A3241" s="1" t="s">
        <v>6160</v>
      </c>
      <c r="B3241" s="1" t="s">
        <v>6161</v>
      </c>
      <c r="C3241" s="1" t="s">
        <v>26</v>
      </c>
      <c r="D3241" s="1">
        <v>37.523095509999997</v>
      </c>
      <c r="E3241" s="1">
        <v>126.92558769999999</v>
      </c>
      <c r="F3241" s="1">
        <v>37.523095509999997</v>
      </c>
      <c r="Y3241" s="4">
        <v>446687.72429974272</v>
      </c>
      <c r="Z3241" s="5">
        <v>193912.88479030278</v>
      </c>
    </row>
    <row r="3242" spans="1:26" x14ac:dyDescent="0.7">
      <c r="A3242" s="1" t="s">
        <v>6162</v>
      </c>
      <c r="B3242" s="1" t="s">
        <v>6163</v>
      </c>
      <c r="C3242" s="1" t="s">
        <v>26</v>
      </c>
      <c r="D3242" s="1">
        <v>37.515594190000002</v>
      </c>
      <c r="E3242" s="1">
        <v>127.13263809999999</v>
      </c>
      <c r="F3242" s="1">
        <v>37.515594190000002</v>
      </c>
      <c r="Y3242" s="4">
        <v>458487.71294116363</v>
      </c>
      <c r="Z3242" s="5">
        <v>204109.27466504494</v>
      </c>
    </row>
    <row r="3243" spans="1:26" x14ac:dyDescent="0.7">
      <c r="A3243" s="1" t="s">
        <v>6164</v>
      </c>
      <c r="B3243" s="1" t="s">
        <v>6165</v>
      </c>
      <c r="C3243" s="1" t="s">
        <v>26</v>
      </c>
      <c r="D3243" s="1">
        <v>37.528319680000003</v>
      </c>
      <c r="E3243" s="1">
        <v>126.9206698</v>
      </c>
      <c r="F3243" s="1">
        <v>37.528319680000003</v>
      </c>
      <c r="Y3243" s="4">
        <v>446655.06757837575</v>
      </c>
      <c r="Z3243" s="5">
        <v>193940.13870288295</v>
      </c>
    </row>
    <row r="3244" spans="1:26" x14ac:dyDescent="0.7">
      <c r="A3244" s="1" t="s">
        <v>6166</v>
      </c>
      <c r="B3244" s="1" t="s">
        <v>4768</v>
      </c>
      <c r="C3244" s="1" t="s">
        <v>26</v>
      </c>
      <c r="D3244" s="1">
        <v>37.518758779999999</v>
      </c>
      <c r="E3244" s="1">
        <v>126.90509369999999</v>
      </c>
      <c r="F3244" s="1">
        <v>37.518758779999999</v>
      </c>
      <c r="Y3244" s="4">
        <v>460567.29329855111</v>
      </c>
      <c r="Z3244" s="5">
        <v>201755.04027832526</v>
      </c>
    </row>
    <row r="3245" spans="1:26" x14ac:dyDescent="0.7">
      <c r="A3245" s="1" t="s">
        <v>6167</v>
      </c>
      <c r="B3245" s="1" t="s">
        <v>6168</v>
      </c>
      <c r="C3245" s="1" t="s">
        <v>26</v>
      </c>
      <c r="D3245" s="1">
        <v>37.573613719999997</v>
      </c>
      <c r="E3245" s="1">
        <v>126.9724322</v>
      </c>
      <c r="F3245" s="1">
        <v>37.573613719999997</v>
      </c>
      <c r="Y3245" s="4">
        <v>442877.17910092196</v>
      </c>
      <c r="Z3245" s="5">
        <v>203036.68257443167</v>
      </c>
    </row>
    <row r="3246" spans="1:26" x14ac:dyDescent="0.7">
      <c r="A3246" s="1" t="s">
        <v>6169</v>
      </c>
      <c r="B3246" s="1" t="s">
        <v>6170</v>
      </c>
      <c r="C3246" s="1" t="s">
        <v>26</v>
      </c>
      <c r="D3246" s="1">
        <v>37.570158849999999</v>
      </c>
      <c r="E3246" s="1">
        <v>126.99896080000001</v>
      </c>
      <c r="F3246" s="1">
        <v>37.570158849999999</v>
      </c>
      <c r="Y3246" s="4">
        <v>447206.53175489645</v>
      </c>
      <c r="Z3246" s="5">
        <v>193607.32426875323</v>
      </c>
    </row>
    <row r="3247" spans="1:26" x14ac:dyDescent="0.7">
      <c r="A3247" s="1" t="s">
        <v>6171</v>
      </c>
      <c r="B3247" s="1" t="s">
        <v>6172</v>
      </c>
      <c r="C3247" s="1" t="s">
        <v>26</v>
      </c>
      <c r="D3247" s="1">
        <v>37.520479969999997</v>
      </c>
      <c r="E3247" s="1">
        <v>126.9292777</v>
      </c>
      <c r="F3247" s="1">
        <v>37.520479969999997</v>
      </c>
      <c r="Y3247" s="4">
        <v>451427.98318363226</v>
      </c>
      <c r="Z3247" s="5">
        <v>198432.59554036785</v>
      </c>
    </row>
    <row r="3248" spans="1:26" x14ac:dyDescent="0.7">
      <c r="A3248" s="1" t="s">
        <v>6173</v>
      </c>
      <c r="B3248" s="1" t="s">
        <v>6174</v>
      </c>
      <c r="C3248" s="1" t="s">
        <v>26</v>
      </c>
      <c r="D3248" s="1">
        <v>37.570003900000003</v>
      </c>
      <c r="E3248" s="1">
        <v>126.9995448</v>
      </c>
      <c r="F3248" s="1">
        <v>37.570003900000003</v>
      </c>
      <c r="Y3248" s="4">
        <v>446914.32977774157</v>
      </c>
      <c r="Z3248" s="5">
        <v>193754.39170414672</v>
      </c>
    </row>
    <row r="3249" spans="1:26" x14ac:dyDescent="0.7">
      <c r="A3249" s="1" t="s">
        <v>6175</v>
      </c>
      <c r="B3249" s="1" t="s">
        <v>4327</v>
      </c>
      <c r="C3249" s="1" t="s">
        <v>18</v>
      </c>
      <c r="D3249" s="1">
        <v>37.541856860000003</v>
      </c>
      <c r="E3249" s="1">
        <v>126.8391788</v>
      </c>
      <c r="F3249" s="1">
        <v>37.541856860000003</v>
      </c>
      <c r="Y3249" s="4">
        <v>450896.38660069683</v>
      </c>
      <c r="Z3249" s="5">
        <v>198336.48854253019</v>
      </c>
    </row>
    <row r="3250" spans="1:26" x14ac:dyDescent="0.7">
      <c r="A3250" s="1" t="s">
        <v>6176</v>
      </c>
      <c r="B3250" s="1" t="s">
        <v>6177</v>
      </c>
      <c r="C3250" s="1" t="s">
        <v>26</v>
      </c>
      <c r="D3250" s="1">
        <v>37.528383140000003</v>
      </c>
      <c r="E3250" s="1">
        <v>126.9045337</v>
      </c>
      <c r="F3250" s="1">
        <v>37.528383140000003</v>
      </c>
      <c r="Y3250" s="4">
        <v>448740.04340105795</v>
      </c>
      <c r="Z3250" s="5">
        <v>204767.90149759833</v>
      </c>
    </row>
    <row r="3251" spans="1:26" x14ac:dyDescent="0.7">
      <c r="A3251" s="1" t="s">
        <v>6178</v>
      </c>
      <c r="B3251" s="1" t="s">
        <v>6179</v>
      </c>
      <c r="C3251" s="1" t="s">
        <v>423</v>
      </c>
      <c r="D3251" s="1">
        <v>37.548363549999998</v>
      </c>
      <c r="E3251" s="1">
        <v>127.0155572</v>
      </c>
      <c r="F3251" s="1">
        <v>37.548363549999998</v>
      </c>
      <c r="Y3251" s="4">
        <v>446935.22929981869</v>
      </c>
      <c r="Z3251" s="5">
        <v>193450.72869019501</v>
      </c>
    </row>
    <row r="3252" spans="1:26" x14ac:dyDescent="0.7">
      <c r="A3252" s="1" t="s">
        <v>6180</v>
      </c>
      <c r="B3252" s="1" t="s">
        <v>6181</v>
      </c>
      <c r="C3252" s="1" t="s">
        <v>26</v>
      </c>
      <c r="D3252" s="1">
        <v>37.55874008</v>
      </c>
      <c r="E3252" s="1">
        <v>126.98093470000001</v>
      </c>
      <c r="F3252" s="1">
        <v>37.55874008</v>
      </c>
      <c r="Y3252" s="4">
        <v>448264.72763642506</v>
      </c>
      <c r="Z3252" s="5">
        <v>206728.076058626</v>
      </c>
    </row>
    <row r="3253" spans="1:26" x14ac:dyDescent="0.7">
      <c r="A3253" s="1" t="s">
        <v>6182</v>
      </c>
      <c r="B3253" s="1" t="s">
        <v>6183</v>
      </c>
      <c r="C3253" s="1" t="s">
        <v>26</v>
      </c>
      <c r="D3253" s="1">
        <v>37.528018039999999</v>
      </c>
      <c r="E3253" s="1">
        <v>127.120271</v>
      </c>
      <c r="F3253" s="1">
        <v>37.528018039999999</v>
      </c>
      <c r="Y3253" s="4">
        <v>446713.16456892469</v>
      </c>
      <c r="Z3253" s="5">
        <v>193891.39775282066</v>
      </c>
    </row>
    <row r="3254" spans="1:26" x14ac:dyDescent="0.7">
      <c r="A3254" s="1" t="s">
        <v>6184</v>
      </c>
      <c r="B3254" s="1" t="s">
        <v>6185</v>
      </c>
      <c r="C3254" s="1" t="s">
        <v>26</v>
      </c>
      <c r="D3254" s="1">
        <v>37.511646890000002</v>
      </c>
      <c r="E3254" s="1">
        <v>127.12658500000001</v>
      </c>
      <c r="F3254" s="1">
        <v>37.511646890000002</v>
      </c>
      <c r="Y3254" s="4">
        <v>459319.90325441875</v>
      </c>
      <c r="Z3254" s="5">
        <v>201514.32704236481</v>
      </c>
    </row>
    <row r="3255" spans="1:26" x14ac:dyDescent="0.7">
      <c r="A3255" s="1" t="s">
        <v>6186</v>
      </c>
      <c r="B3255" s="1" t="s">
        <v>6187</v>
      </c>
      <c r="C3255" s="1" t="s">
        <v>18</v>
      </c>
      <c r="D3255" s="1">
        <v>37.537645570000002</v>
      </c>
      <c r="E3255" s="1">
        <v>126.8821186</v>
      </c>
      <c r="F3255" s="1">
        <v>37.537645570000002</v>
      </c>
      <c r="Y3255" s="4">
        <v>446820.11531915382</v>
      </c>
      <c r="Z3255" s="5">
        <v>193740.39944963087</v>
      </c>
    </row>
    <row r="3256" spans="1:26" x14ac:dyDescent="0.7">
      <c r="A3256" s="1" t="s">
        <v>6188</v>
      </c>
      <c r="B3256" s="1" t="s">
        <v>6189</v>
      </c>
      <c r="C3256" s="1" t="s">
        <v>423</v>
      </c>
      <c r="D3256" s="1">
        <v>37.555778500000002</v>
      </c>
      <c r="E3256" s="1">
        <v>126.97049699999999</v>
      </c>
      <c r="F3256" s="1">
        <v>37.555778500000002</v>
      </c>
      <c r="Y3256" s="4">
        <v>448131.76891805185</v>
      </c>
      <c r="Z3256" s="5">
        <v>187984.35173341588</v>
      </c>
    </row>
    <row r="3257" spans="1:26" x14ac:dyDescent="0.7">
      <c r="A3257" s="1" t="s">
        <v>6190</v>
      </c>
      <c r="B3257" s="1" t="s">
        <v>6191</v>
      </c>
      <c r="C3257" s="1" t="s">
        <v>18</v>
      </c>
      <c r="D3257" s="1">
        <v>37.561814140000003</v>
      </c>
      <c r="E3257" s="1">
        <v>126.80971150000001</v>
      </c>
      <c r="F3257" s="1">
        <v>37.561814140000003</v>
      </c>
      <c r="Y3257" s="4">
        <v>445524.48917943146</v>
      </c>
      <c r="Z3257" s="5">
        <v>207093.16636388685</v>
      </c>
    </row>
    <row r="3258" spans="1:26" x14ac:dyDescent="0.7">
      <c r="A3258" s="1" t="s">
        <v>6192</v>
      </c>
      <c r="B3258" s="1">
        <v>2</v>
      </c>
      <c r="C3258" s="1" t="s">
        <v>423</v>
      </c>
      <c r="D3258" s="1">
        <v>37.500733529999998</v>
      </c>
      <c r="E3258" s="1">
        <v>127.0367522</v>
      </c>
      <c r="F3258" s="1">
        <v>37.500733529999998</v>
      </c>
      <c r="Y3258" s="4">
        <v>454444.35052307934</v>
      </c>
      <c r="Z3258" s="5">
        <v>204947.70948452575</v>
      </c>
    </row>
    <row r="3259" spans="1:26" x14ac:dyDescent="0.7">
      <c r="A3259" s="1" t="s">
        <v>6193</v>
      </c>
      <c r="B3259" s="1" t="s">
        <v>6194</v>
      </c>
      <c r="C3259" s="1" t="s">
        <v>26</v>
      </c>
      <c r="D3259" s="1">
        <v>37.516760779999998</v>
      </c>
      <c r="E3259" s="1">
        <v>126.9146437</v>
      </c>
      <c r="F3259" s="1">
        <v>37.516760779999998</v>
      </c>
      <c r="Y3259" s="4">
        <v>446598.71806534287</v>
      </c>
      <c r="Z3259" s="5">
        <v>193614.59132422111</v>
      </c>
    </row>
    <row r="3260" spans="1:26" x14ac:dyDescent="0.7">
      <c r="A3260" s="1" t="s">
        <v>6195</v>
      </c>
      <c r="B3260" s="1" t="s">
        <v>6196</v>
      </c>
      <c r="C3260" s="1" t="s">
        <v>66</v>
      </c>
      <c r="D3260" s="1">
        <v>37.555880369999997</v>
      </c>
      <c r="E3260" s="1">
        <v>126.8589178</v>
      </c>
      <c r="F3260" s="1">
        <v>37.555880369999997</v>
      </c>
      <c r="Y3260" s="4">
        <v>454384.95796776918</v>
      </c>
      <c r="Z3260" s="5">
        <v>205615.34125447285</v>
      </c>
    </row>
    <row r="3261" spans="1:26" x14ac:dyDescent="0.7">
      <c r="A3261" s="1" t="s">
        <v>6197</v>
      </c>
      <c r="B3261" s="1" t="s">
        <v>6198</v>
      </c>
      <c r="C3261" s="1" t="s">
        <v>26</v>
      </c>
      <c r="D3261" s="1">
        <v>37.510387039999998</v>
      </c>
      <c r="E3261" s="1">
        <v>126.9045472</v>
      </c>
      <c r="F3261" s="1">
        <v>37.510387039999998</v>
      </c>
      <c r="Y3261" s="4">
        <v>451878.17813041515</v>
      </c>
      <c r="Z3261" s="5">
        <v>200376.88773746378</v>
      </c>
    </row>
    <row r="3262" spans="1:26" x14ac:dyDescent="0.7">
      <c r="A3262" s="1" t="s">
        <v>6199</v>
      </c>
      <c r="B3262" s="1" t="s">
        <v>6200</v>
      </c>
      <c r="C3262" s="1" t="s">
        <v>26</v>
      </c>
      <c r="D3262" s="1">
        <v>37.51806345</v>
      </c>
      <c r="E3262" s="1">
        <v>126.9060003</v>
      </c>
      <c r="F3262" s="1">
        <v>37.51806345</v>
      </c>
      <c r="Y3262" s="4">
        <v>443023.8459482789</v>
      </c>
      <c r="Z3262" s="5">
        <v>199851.20659331398</v>
      </c>
    </row>
    <row r="3263" spans="1:26" x14ac:dyDescent="0.7">
      <c r="A3263" s="1" t="s">
        <v>6201</v>
      </c>
      <c r="B3263" s="1" t="s">
        <v>6202</v>
      </c>
      <c r="C3263" s="1" t="s">
        <v>26</v>
      </c>
      <c r="D3263" s="1">
        <v>37.572570339999999</v>
      </c>
      <c r="E3263" s="1">
        <v>126.9843846</v>
      </c>
      <c r="F3263" s="1">
        <v>37.572570339999999</v>
      </c>
      <c r="Y3263" s="4">
        <v>451187.82278805075</v>
      </c>
      <c r="Z3263" s="5">
        <v>197619.76010717932</v>
      </c>
    </row>
    <row r="3264" spans="1:26" x14ac:dyDescent="0.7">
      <c r="A3264" s="1" t="s">
        <v>6203</v>
      </c>
      <c r="B3264" s="1" t="s">
        <v>6204</v>
      </c>
      <c r="C3264" s="1" t="s">
        <v>26</v>
      </c>
      <c r="D3264" s="1">
        <v>37.518452949999997</v>
      </c>
      <c r="E3264" s="1">
        <v>126.9029276</v>
      </c>
      <c r="F3264" s="1">
        <v>37.518452949999997</v>
      </c>
      <c r="Y3264" s="4">
        <v>444285.26286899351</v>
      </c>
      <c r="Z3264" s="5">
        <v>198833.38746281565</v>
      </c>
    </row>
    <row r="3265" spans="1:26" x14ac:dyDescent="0.7">
      <c r="A3265" s="1" t="s">
        <v>6205</v>
      </c>
      <c r="B3265" s="1" t="s">
        <v>6206</v>
      </c>
      <c r="C3265" s="1" t="s">
        <v>26</v>
      </c>
      <c r="D3265" s="1">
        <v>37.541519700000002</v>
      </c>
      <c r="E3265" s="1">
        <v>127.06763909999999</v>
      </c>
      <c r="F3265" s="1">
        <v>37.541519700000002</v>
      </c>
      <c r="Y3265" s="4">
        <v>450937.2919475669</v>
      </c>
      <c r="Z3265" s="5">
        <v>207081.35703830139</v>
      </c>
    </row>
    <row r="3266" spans="1:26" x14ac:dyDescent="0.7">
      <c r="A3266" s="1" t="s">
        <v>6207</v>
      </c>
      <c r="B3266" s="1" t="s">
        <v>72</v>
      </c>
      <c r="C3266" s="1" t="s">
        <v>26</v>
      </c>
      <c r="D3266" s="1">
        <v>37.518882230000003</v>
      </c>
      <c r="E3266" s="1">
        <v>126.9087048</v>
      </c>
      <c r="F3266" s="1">
        <v>37.518882230000003</v>
      </c>
      <c r="Y3266" s="4">
        <v>446149.86466992402</v>
      </c>
      <c r="Z3266" s="5">
        <v>200963.64694299543</v>
      </c>
    </row>
    <row r="3267" spans="1:26" x14ac:dyDescent="0.7">
      <c r="A3267" s="1" t="s">
        <v>6208</v>
      </c>
      <c r="B3267" s="1" t="s">
        <v>6209</v>
      </c>
      <c r="C3267" s="1" t="s">
        <v>26</v>
      </c>
      <c r="D3267" s="1">
        <v>37.569236879999998</v>
      </c>
      <c r="E3267" s="1">
        <v>126.9982352</v>
      </c>
      <c r="F3267" s="1">
        <v>37.569236879999998</v>
      </c>
      <c r="Y3267" s="4">
        <v>443831.84268746612</v>
      </c>
      <c r="Z3267" s="5">
        <v>201106.87625187761</v>
      </c>
    </row>
    <row r="3268" spans="1:26" x14ac:dyDescent="0.7">
      <c r="A3268" s="1" t="s">
        <v>6210</v>
      </c>
      <c r="B3268" s="1" t="s">
        <v>6211</v>
      </c>
      <c r="C3268" s="1" t="s">
        <v>26</v>
      </c>
      <c r="D3268" s="1">
        <v>37.519226850000003</v>
      </c>
      <c r="E3268" s="1">
        <v>126.90683749999999</v>
      </c>
      <c r="F3268" s="1">
        <v>37.519226850000003</v>
      </c>
      <c r="Y3268" s="4">
        <v>452275.8996470783</v>
      </c>
      <c r="Z3268" s="5">
        <v>199909.42407833348</v>
      </c>
    </row>
    <row r="3269" spans="1:26" x14ac:dyDescent="0.7">
      <c r="A3269" s="1" t="s">
        <v>6212</v>
      </c>
      <c r="B3269" s="1" t="s">
        <v>5372</v>
      </c>
      <c r="C3269" s="1" t="s">
        <v>26</v>
      </c>
      <c r="D3269" s="1">
        <v>37.519602800000001</v>
      </c>
      <c r="E3269" s="1">
        <v>126.9311348</v>
      </c>
      <c r="F3269" s="1">
        <v>37.519602800000001</v>
      </c>
      <c r="Y3269" s="4">
        <v>444588.21519410069</v>
      </c>
      <c r="Z3269" s="5">
        <v>200919.97449408247</v>
      </c>
    </row>
    <row r="3270" spans="1:26" x14ac:dyDescent="0.7">
      <c r="A3270" s="1" t="s">
        <v>6213</v>
      </c>
      <c r="B3270" s="1" t="s">
        <v>6214</v>
      </c>
      <c r="C3270" s="1" t="s">
        <v>66</v>
      </c>
      <c r="D3270" s="1">
        <v>37.625942379999998</v>
      </c>
      <c r="E3270" s="1">
        <v>127.0465555</v>
      </c>
      <c r="F3270" s="1">
        <v>37.625942379999998</v>
      </c>
      <c r="Y3270" s="4">
        <v>448688.4144533393</v>
      </c>
      <c r="Z3270" s="5">
        <v>207634.2648567633</v>
      </c>
    </row>
    <row r="3271" spans="1:26" x14ac:dyDescent="0.7">
      <c r="A3271" s="1" t="s">
        <v>6215</v>
      </c>
      <c r="B3271" s="1" t="s">
        <v>6216</v>
      </c>
      <c r="C3271" s="1" t="s">
        <v>26</v>
      </c>
      <c r="D3271" s="1">
        <v>37.519308709999997</v>
      </c>
      <c r="E3271" s="1">
        <v>126.93144340000001</v>
      </c>
      <c r="F3271" s="1">
        <v>37.519308709999997</v>
      </c>
      <c r="Y3271" s="4">
        <v>443917.48204816197</v>
      </c>
      <c r="Z3271" s="5">
        <v>201620.99853238548</v>
      </c>
    </row>
    <row r="3272" spans="1:26" x14ac:dyDescent="0.7">
      <c r="A3272" s="1" t="s">
        <v>6217</v>
      </c>
      <c r="B3272" s="1" t="s">
        <v>6218</v>
      </c>
      <c r="C3272" s="1" t="s">
        <v>66</v>
      </c>
      <c r="D3272" s="1">
        <v>37.644688610000003</v>
      </c>
      <c r="E3272" s="1">
        <v>127.01988849999999</v>
      </c>
      <c r="F3272" s="1">
        <v>37.644688610000003</v>
      </c>
      <c r="Y3272" s="4">
        <v>450112.95301067282</v>
      </c>
      <c r="Z3272" s="5">
        <v>208041.53805549504</v>
      </c>
    </row>
    <row r="3273" spans="1:26" x14ac:dyDescent="0.7">
      <c r="A3273" s="1" t="s">
        <v>6219</v>
      </c>
      <c r="B3273" s="1" t="s">
        <v>6220</v>
      </c>
      <c r="C3273" s="1" t="s">
        <v>26</v>
      </c>
      <c r="D3273" s="1">
        <v>37.485280979999999</v>
      </c>
      <c r="E3273" s="1">
        <v>127.0343391</v>
      </c>
      <c r="F3273" s="1">
        <v>37.485280979999999</v>
      </c>
      <c r="Y3273" s="4">
        <v>441955.13279610296</v>
      </c>
      <c r="Z3273" s="5">
        <v>203891.10348085186</v>
      </c>
    </row>
    <row r="3274" spans="1:26" x14ac:dyDescent="0.7">
      <c r="A3274" s="1" t="s">
        <v>6221</v>
      </c>
      <c r="B3274" s="1" t="s">
        <v>6222</v>
      </c>
      <c r="C3274" s="1" t="s">
        <v>26</v>
      </c>
      <c r="D3274" s="1">
        <v>37.524275699999997</v>
      </c>
      <c r="E3274" s="1">
        <v>126.9276734</v>
      </c>
      <c r="F3274" s="1">
        <v>37.524275699999997</v>
      </c>
      <c r="Y3274" s="4">
        <v>442184.78723921342</v>
      </c>
      <c r="Z3274" s="5">
        <v>199966.59637877753</v>
      </c>
    </row>
    <row r="3275" spans="1:26" x14ac:dyDescent="0.7">
      <c r="A3275" s="1" t="s">
        <v>6223</v>
      </c>
      <c r="B3275" s="1" t="s">
        <v>6224</v>
      </c>
      <c r="C3275" s="1" t="s">
        <v>26</v>
      </c>
      <c r="D3275" s="1">
        <v>37.562335840000003</v>
      </c>
      <c r="E3275" s="1">
        <v>126.98225739999999</v>
      </c>
      <c r="F3275" s="1">
        <v>37.562335840000003</v>
      </c>
      <c r="Y3275" s="4">
        <v>442032.86520093057</v>
      </c>
      <c r="Z3275" s="5">
        <v>203924.48909575277</v>
      </c>
    </row>
    <row r="3276" spans="1:26" x14ac:dyDescent="0.7">
      <c r="A3276" s="1" t="s">
        <v>6225</v>
      </c>
      <c r="B3276" s="1" t="s">
        <v>6226</v>
      </c>
      <c r="C3276" s="1" t="s">
        <v>26</v>
      </c>
      <c r="D3276" s="1">
        <v>37.521643679999997</v>
      </c>
      <c r="E3276" s="1">
        <v>126.92933979999999</v>
      </c>
      <c r="F3276" s="1">
        <v>37.521643679999997</v>
      </c>
      <c r="Y3276" s="4">
        <v>451323.66324281623</v>
      </c>
      <c r="Z3276" s="5">
        <v>199632.35420853534</v>
      </c>
    </row>
    <row r="3277" spans="1:26" x14ac:dyDescent="0.7">
      <c r="A3277" s="1" t="s">
        <v>6227</v>
      </c>
      <c r="B3277" s="1" t="s">
        <v>6228</v>
      </c>
      <c r="C3277" s="1" t="s">
        <v>26</v>
      </c>
      <c r="D3277" s="1">
        <v>37.557545490000003</v>
      </c>
      <c r="E3277" s="1">
        <v>126.98117070000001</v>
      </c>
      <c r="F3277" s="1">
        <v>37.557545490000003</v>
      </c>
      <c r="Y3277" s="4">
        <v>444467.45522896538</v>
      </c>
      <c r="Z3277" s="5">
        <v>201058.96787612137</v>
      </c>
    </row>
    <row r="3278" spans="1:26" x14ac:dyDescent="0.7">
      <c r="A3278" s="1" t="s">
        <v>6229</v>
      </c>
      <c r="B3278" s="1" t="s">
        <v>6230</v>
      </c>
      <c r="C3278" s="1" t="s">
        <v>26</v>
      </c>
      <c r="D3278" s="1">
        <v>37.538103960000001</v>
      </c>
      <c r="E3278" s="1">
        <v>127.0539539</v>
      </c>
      <c r="F3278" s="1">
        <v>37.538103960000001</v>
      </c>
      <c r="Y3278" s="4">
        <v>451321.54635058146</v>
      </c>
      <c r="Z3278" s="5">
        <v>199620.44555428505</v>
      </c>
    </row>
    <row r="3279" spans="1:26" x14ac:dyDescent="0.7">
      <c r="A3279" s="1" t="s">
        <v>6231</v>
      </c>
      <c r="B3279" s="1" t="s">
        <v>6232</v>
      </c>
      <c r="C3279" s="1" t="s">
        <v>26</v>
      </c>
      <c r="D3279" s="1">
        <v>37.5218299</v>
      </c>
      <c r="E3279" s="1">
        <v>126.9259041</v>
      </c>
      <c r="F3279" s="1">
        <v>37.5218299</v>
      </c>
      <c r="Y3279" s="4">
        <v>452079.06331443903</v>
      </c>
      <c r="Z3279" s="5">
        <v>197340.81709989088</v>
      </c>
    </row>
    <row r="3280" spans="1:26" x14ac:dyDescent="0.7">
      <c r="A3280" s="1" t="s">
        <v>6233</v>
      </c>
      <c r="B3280" s="1" t="s">
        <v>6234</v>
      </c>
      <c r="C3280" s="1" t="s">
        <v>26</v>
      </c>
      <c r="D3280" s="1">
        <v>37.533808690000001</v>
      </c>
      <c r="E3280" s="1">
        <v>127.076131</v>
      </c>
      <c r="F3280" s="1">
        <v>37.533808690000001</v>
      </c>
      <c r="Y3280" s="4">
        <v>445716.00961498276</v>
      </c>
      <c r="Z3280" s="5">
        <v>201586.07414612963</v>
      </c>
    </row>
    <row r="3281" spans="1:26" x14ac:dyDescent="0.7">
      <c r="A3281" s="1" t="s">
        <v>6235</v>
      </c>
      <c r="B3281" s="1" t="s">
        <v>6236</v>
      </c>
      <c r="C3281" s="1" t="s">
        <v>26</v>
      </c>
      <c r="D3281" s="1">
        <v>37.5198319</v>
      </c>
      <c r="E3281" s="1">
        <v>126.9308915</v>
      </c>
      <c r="F3281" s="1">
        <v>37.5198319</v>
      </c>
      <c r="Y3281" s="4">
        <v>451319.13138021395</v>
      </c>
      <c r="Z3281" s="5">
        <v>199144.60643335123</v>
      </c>
    </row>
    <row r="3282" spans="1:26" x14ac:dyDescent="0.7">
      <c r="A3282" s="1" t="s">
        <v>6237</v>
      </c>
      <c r="B3282" s="1" t="s">
        <v>6238</v>
      </c>
      <c r="C3282" s="1" t="s">
        <v>66</v>
      </c>
      <c r="D3282" s="1">
        <v>37.633449040000002</v>
      </c>
      <c r="E3282" s="1">
        <v>127.0171581</v>
      </c>
      <c r="F3282" s="1">
        <v>37.633449040000002</v>
      </c>
      <c r="Y3282" s="4">
        <v>442872.87674506573</v>
      </c>
      <c r="Z3282" s="5">
        <v>201130.34103908602</v>
      </c>
    </row>
    <row r="3283" spans="1:26" x14ac:dyDescent="0.7">
      <c r="A3283" s="1" t="s">
        <v>6239</v>
      </c>
      <c r="B3283" s="1" t="s">
        <v>5660</v>
      </c>
      <c r="C3283" s="1" t="s">
        <v>26</v>
      </c>
      <c r="D3283" s="1">
        <v>37.520794619999997</v>
      </c>
      <c r="E3283" s="1">
        <v>126.92918229999999</v>
      </c>
      <c r="F3283" s="1">
        <v>37.520794619999997</v>
      </c>
      <c r="Y3283" s="4">
        <v>451463.99738205795</v>
      </c>
      <c r="Z3283" s="5">
        <v>198687.66026074029</v>
      </c>
    </row>
    <row r="3284" spans="1:26" x14ac:dyDescent="0.7">
      <c r="A3284" s="1" t="s">
        <v>6240</v>
      </c>
      <c r="B3284" s="1" t="s">
        <v>6241</v>
      </c>
      <c r="C3284" s="1" t="s">
        <v>18</v>
      </c>
      <c r="D3284" s="1">
        <v>37.532556880000001</v>
      </c>
      <c r="E3284" s="1">
        <v>126.86404020000001</v>
      </c>
      <c r="F3284" s="1">
        <v>37.532556880000001</v>
      </c>
      <c r="Y3284" s="4">
        <v>442791.85841841897</v>
      </c>
      <c r="Z3284" s="5">
        <v>200962.5236751324</v>
      </c>
    </row>
    <row r="3285" spans="1:26" x14ac:dyDescent="0.7">
      <c r="A3285" s="1" t="s">
        <v>6242</v>
      </c>
      <c r="B3285" s="1" t="s">
        <v>6243</v>
      </c>
      <c r="C3285" s="1" t="s">
        <v>26</v>
      </c>
      <c r="D3285" s="1">
        <v>37.509113710000001</v>
      </c>
      <c r="E3285" s="1">
        <v>127.0802357</v>
      </c>
      <c r="F3285" s="1">
        <v>37.509113710000001</v>
      </c>
      <c r="Y3285" s="4">
        <v>451623.61017182755</v>
      </c>
      <c r="Z3285" s="5">
        <v>197873.47164172222</v>
      </c>
    </row>
    <row r="3286" spans="1:26" x14ac:dyDescent="0.7">
      <c r="A3286" s="1" t="s">
        <v>6244</v>
      </c>
      <c r="B3286" s="1" t="s">
        <v>6245</v>
      </c>
      <c r="C3286" s="1" t="s">
        <v>26</v>
      </c>
      <c r="D3286" s="1">
        <v>37.589504089999998</v>
      </c>
      <c r="E3286" s="1">
        <v>127.05602709999999</v>
      </c>
      <c r="F3286" s="1">
        <v>37.589504089999998</v>
      </c>
      <c r="Y3286" s="4">
        <v>446117.61801272759</v>
      </c>
      <c r="Z3286" s="5">
        <v>201511.92906549477</v>
      </c>
    </row>
    <row r="3287" spans="1:26" x14ac:dyDescent="0.7">
      <c r="A3287" s="1" t="s">
        <v>6246</v>
      </c>
      <c r="B3287" s="1" t="s">
        <v>6247</v>
      </c>
      <c r="C3287" s="1" t="s">
        <v>26</v>
      </c>
      <c r="D3287" s="1">
        <v>37.518798750000002</v>
      </c>
      <c r="E3287" s="1">
        <v>126.9277609</v>
      </c>
      <c r="F3287" s="1">
        <v>37.518798750000002</v>
      </c>
      <c r="Y3287" s="4">
        <v>452357.9317175122</v>
      </c>
      <c r="Z3287" s="5">
        <v>197490.37203959946</v>
      </c>
    </row>
    <row r="3288" spans="1:26" x14ac:dyDescent="0.7">
      <c r="A3288" s="1" t="s">
        <v>6248</v>
      </c>
      <c r="B3288" s="1" t="s">
        <v>6249</v>
      </c>
      <c r="C3288" s="1" t="s">
        <v>26</v>
      </c>
      <c r="D3288" s="1">
        <v>37.588965080000001</v>
      </c>
      <c r="E3288" s="1">
        <v>127.0635868</v>
      </c>
      <c r="F3288" s="1">
        <v>37.588965080000001</v>
      </c>
      <c r="Y3288" s="4">
        <v>443233.60723175196</v>
      </c>
      <c r="Z3288" s="5">
        <v>202431.69322082374</v>
      </c>
    </row>
    <row r="3289" spans="1:26" x14ac:dyDescent="0.7">
      <c r="A3289" s="1" t="s">
        <v>6250</v>
      </c>
      <c r="B3289" s="1" t="s">
        <v>6251</v>
      </c>
      <c r="C3289" s="1" t="s">
        <v>26</v>
      </c>
      <c r="D3289" s="1">
        <v>37.566393769999998</v>
      </c>
      <c r="E3289" s="1">
        <v>127.0042665</v>
      </c>
      <c r="F3289" s="1">
        <v>37.566393769999998</v>
      </c>
      <c r="Y3289" s="4">
        <v>452005.14440037753</v>
      </c>
      <c r="Z3289" s="5">
        <v>197162.32102123863</v>
      </c>
    </row>
    <row r="3290" spans="1:26" x14ac:dyDescent="0.7">
      <c r="A3290" s="1" t="s">
        <v>6252</v>
      </c>
      <c r="B3290" s="1" t="s">
        <v>6253</v>
      </c>
      <c r="C3290" s="1" t="s">
        <v>26</v>
      </c>
      <c r="D3290" s="1">
        <v>37.486607579999998</v>
      </c>
      <c r="E3290" s="1">
        <v>126.9983174</v>
      </c>
      <c r="F3290" s="1">
        <v>37.486607579999998</v>
      </c>
      <c r="Y3290" s="4">
        <v>452109.40346678125</v>
      </c>
      <c r="Z3290" s="5">
        <v>207290.76057129959</v>
      </c>
    </row>
    <row r="3291" spans="1:26" x14ac:dyDescent="0.7">
      <c r="A3291" s="1" t="s">
        <v>6254</v>
      </c>
      <c r="B3291" s="1" t="s">
        <v>6255</v>
      </c>
      <c r="C3291" s="1" t="s">
        <v>26</v>
      </c>
      <c r="D3291" s="1">
        <v>37.560170030000002</v>
      </c>
      <c r="E3291" s="1">
        <v>126.97305710000001</v>
      </c>
      <c r="F3291" s="1">
        <v>37.560170030000002</v>
      </c>
      <c r="Y3291" s="4">
        <v>443468.261734945</v>
      </c>
      <c r="Z3291" s="5">
        <v>199318.09462344274</v>
      </c>
    </row>
    <row r="3292" spans="1:26" x14ac:dyDescent="0.7">
      <c r="A3292" s="1" t="s">
        <v>6256</v>
      </c>
      <c r="B3292" s="1" t="s">
        <v>6257</v>
      </c>
      <c r="C3292" s="1" t="s">
        <v>26</v>
      </c>
      <c r="D3292" s="1">
        <v>37.497973530000003</v>
      </c>
      <c r="E3292" s="1">
        <v>126.9868056</v>
      </c>
      <c r="F3292" s="1">
        <v>37.497973530000003</v>
      </c>
      <c r="Y3292" s="4">
        <v>451004.79500573722</v>
      </c>
      <c r="Z3292" s="5">
        <v>207861.51780155147</v>
      </c>
    </row>
    <row r="3293" spans="1:26" x14ac:dyDescent="0.7">
      <c r="A3293" s="1" t="s">
        <v>6258</v>
      </c>
      <c r="B3293" s="1" t="s">
        <v>6259</v>
      </c>
      <c r="C3293" s="1" t="s">
        <v>26</v>
      </c>
      <c r="D3293" s="1">
        <v>37.557888380000001</v>
      </c>
      <c r="E3293" s="1">
        <v>127.0801543</v>
      </c>
      <c r="F3293" s="1">
        <v>37.557888380000001</v>
      </c>
      <c r="Y3293" s="4">
        <v>449788.26512160618</v>
      </c>
      <c r="Z3293" s="5">
        <v>209499.19156574568</v>
      </c>
    </row>
    <row r="3294" spans="1:26" x14ac:dyDescent="0.7">
      <c r="A3294" s="1" t="s">
        <v>6260</v>
      </c>
      <c r="B3294" s="1" t="s">
        <v>6261</v>
      </c>
      <c r="C3294" s="1" t="s">
        <v>26</v>
      </c>
      <c r="D3294" s="1">
        <v>37.514775720000003</v>
      </c>
      <c r="E3294" s="1">
        <v>127.0109013</v>
      </c>
      <c r="F3294" s="1">
        <v>37.514775720000003</v>
      </c>
      <c r="Y3294" s="4">
        <v>443547.61808294029</v>
      </c>
      <c r="Z3294" s="5">
        <v>200946.44904502964</v>
      </c>
    </row>
    <row r="3295" spans="1:26" x14ac:dyDescent="0.7">
      <c r="A3295" s="1" t="s">
        <v>6262</v>
      </c>
      <c r="B3295" s="1" t="s">
        <v>6263</v>
      </c>
      <c r="C3295" s="1" t="s">
        <v>26</v>
      </c>
      <c r="D3295" s="1">
        <v>37.493887819999998</v>
      </c>
      <c r="E3295" s="1">
        <v>127.01251809999999</v>
      </c>
      <c r="F3295" s="1">
        <v>37.493887819999998</v>
      </c>
      <c r="Y3295" s="4">
        <v>449821.97768210398</v>
      </c>
      <c r="Z3295" s="5">
        <v>209523.59300553083</v>
      </c>
    </row>
    <row r="3296" spans="1:26" x14ac:dyDescent="0.7">
      <c r="A3296" s="1" t="s">
        <v>6264</v>
      </c>
      <c r="B3296" s="1" t="s">
        <v>6265</v>
      </c>
      <c r="C3296" s="1" t="s">
        <v>26</v>
      </c>
      <c r="D3296" s="1">
        <v>37.569977680000001</v>
      </c>
      <c r="E3296" s="1">
        <v>126.9989746</v>
      </c>
      <c r="F3296" s="1">
        <v>37.569977680000001</v>
      </c>
      <c r="Y3296" s="4">
        <v>444461.0315233008</v>
      </c>
      <c r="Z3296" s="5">
        <v>202335.40394690874</v>
      </c>
    </row>
    <row r="3297" spans="1:26" x14ac:dyDescent="0.7">
      <c r="A3297" s="1" t="s">
        <v>6266</v>
      </c>
      <c r="B3297" s="1" t="s">
        <v>6267</v>
      </c>
      <c r="C3297" s="1" t="s">
        <v>26</v>
      </c>
      <c r="D3297" s="1">
        <v>37.500703719999997</v>
      </c>
      <c r="E3297" s="1">
        <v>127.0104053</v>
      </c>
      <c r="F3297" s="1">
        <v>37.500703719999997</v>
      </c>
      <c r="Y3297" s="4">
        <v>450685.92671676562</v>
      </c>
      <c r="Z3297" s="5">
        <v>207833.4418615535</v>
      </c>
    </row>
    <row r="3298" spans="1:26" x14ac:dyDescent="0.7">
      <c r="A3298" s="1" t="s">
        <v>6268</v>
      </c>
      <c r="B3298" s="1" t="s">
        <v>6269</v>
      </c>
      <c r="C3298" s="1" t="s">
        <v>26</v>
      </c>
      <c r="D3298" s="1">
        <v>37.537619460000002</v>
      </c>
      <c r="E3298" s="1">
        <v>127.08638929999999</v>
      </c>
      <c r="F3298" s="1">
        <v>37.537619460000002</v>
      </c>
      <c r="Y3298" s="4">
        <v>444236.32637569401</v>
      </c>
      <c r="Z3298" s="5">
        <v>201160.14721642635</v>
      </c>
    </row>
    <row r="3299" spans="1:26" x14ac:dyDescent="0.7">
      <c r="A3299" s="1" t="s">
        <v>6270</v>
      </c>
      <c r="B3299" s="1" t="s">
        <v>6271</v>
      </c>
      <c r="C3299" s="1" t="s">
        <v>26</v>
      </c>
      <c r="D3299" s="1">
        <v>37.49465876</v>
      </c>
      <c r="E3299" s="1">
        <v>127.0183327</v>
      </c>
      <c r="F3299" s="1">
        <v>37.49465876</v>
      </c>
      <c r="Y3299" s="4">
        <v>442888.63037761766</v>
      </c>
      <c r="Z3299" s="5">
        <v>200987.91018286033</v>
      </c>
    </row>
    <row r="3300" spans="1:26" x14ac:dyDescent="0.7">
      <c r="A3300" s="1" t="s">
        <v>6272</v>
      </c>
      <c r="B3300" s="1" t="s">
        <v>6273</v>
      </c>
      <c r="C3300" s="1" t="s">
        <v>26</v>
      </c>
      <c r="D3300" s="1">
        <v>37.550452440000001</v>
      </c>
      <c r="E3300" s="1">
        <v>127.0910136</v>
      </c>
      <c r="F3300" s="1">
        <v>37.550452440000001</v>
      </c>
      <c r="Y3300" s="4">
        <v>449470.10996153951</v>
      </c>
      <c r="Z3300" s="5">
        <v>207653.69328230259</v>
      </c>
    </row>
    <row r="3301" spans="1:26" x14ac:dyDescent="0.7">
      <c r="A3301" s="1" t="s">
        <v>6274</v>
      </c>
      <c r="B3301" s="1" t="s">
        <v>6275</v>
      </c>
      <c r="C3301" s="1" t="s">
        <v>26</v>
      </c>
      <c r="D3301" s="1">
        <v>37.476969169999997</v>
      </c>
      <c r="E3301" s="1">
        <v>127.0439961</v>
      </c>
      <c r="F3301" s="1">
        <v>37.476969169999997</v>
      </c>
      <c r="Y3301" s="4">
        <v>446523.39772633469</v>
      </c>
      <c r="Z3301" s="5">
        <v>201607.24952892977</v>
      </c>
    </row>
    <row r="3302" spans="1:26" x14ac:dyDescent="0.7">
      <c r="A3302" s="1" t="s">
        <v>6276</v>
      </c>
      <c r="B3302" s="1" t="s">
        <v>6277</v>
      </c>
      <c r="C3302" s="1" t="s">
        <v>26</v>
      </c>
      <c r="D3302" s="1">
        <v>37.479046789999998</v>
      </c>
      <c r="E3302" s="1">
        <v>126.9996223</v>
      </c>
      <c r="F3302" s="1">
        <v>37.479046789999998</v>
      </c>
      <c r="Y3302" s="4">
        <v>452067.46315760718</v>
      </c>
      <c r="Z3302" s="5">
        <v>199865.06905154133</v>
      </c>
    </row>
    <row r="3303" spans="1:26" x14ac:dyDescent="0.7">
      <c r="A3303" s="1" t="s">
        <v>6278</v>
      </c>
      <c r="B3303" s="1" t="s">
        <v>6279</v>
      </c>
      <c r="C3303" s="1" t="s">
        <v>18</v>
      </c>
      <c r="D3303" s="1">
        <v>37.477669480000003</v>
      </c>
      <c r="E3303" s="1">
        <v>127.044374</v>
      </c>
      <c r="F3303" s="1">
        <v>37.477669480000003</v>
      </c>
      <c r="Y3303" s="4">
        <v>447702.83717637457</v>
      </c>
      <c r="Z3303" s="5">
        <v>192947.64099442359</v>
      </c>
    </row>
    <row r="3304" spans="1:26" x14ac:dyDescent="0.7">
      <c r="A3304" s="1" t="s">
        <v>6280</v>
      </c>
      <c r="B3304" s="1" t="s">
        <v>6281</v>
      </c>
      <c r="C3304" s="1" t="s">
        <v>26</v>
      </c>
      <c r="D3304" s="1">
        <v>37.561397079999999</v>
      </c>
      <c r="E3304" s="1">
        <v>126.9958384</v>
      </c>
      <c r="F3304" s="1">
        <v>37.561397079999999</v>
      </c>
      <c r="Y3304" s="4">
        <v>451355.8295526742</v>
      </c>
      <c r="Z3304" s="5">
        <v>199194.85918552554</v>
      </c>
    </row>
    <row r="3305" spans="1:26" x14ac:dyDescent="0.7">
      <c r="A3305" s="1" t="s">
        <v>6282</v>
      </c>
      <c r="B3305" s="1" t="s">
        <v>6283</v>
      </c>
      <c r="C3305" s="1" t="s">
        <v>26</v>
      </c>
      <c r="D3305" s="1">
        <v>37.499615400000003</v>
      </c>
      <c r="E3305" s="1">
        <v>127.0119772</v>
      </c>
      <c r="F3305" s="1">
        <v>37.499615400000003</v>
      </c>
      <c r="Y3305" s="4">
        <v>441851.18369522016</v>
      </c>
      <c r="Z3305" s="5">
        <v>198799.88016821875</v>
      </c>
    </row>
    <row r="3306" spans="1:26" x14ac:dyDescent="0.7">
      <c r="A3306" s="1" t="s">
        <v>6284</v>
      </c>
      <c r="B3306" s="1" t="s">
        <v>6285</v>
      </c>
      <c r="C3306" s="1" t="s">
        <v>26</v>
      </c>
      <c r="D3306" s="1">
        <v>37.561377999999998</v>
      </c>
      <c r="E3306" s="1">
        <v>126.9957036</v>
      </c>
      <c r="F3306" s="1">
        <v>37.561377999999998</v>
      </c>
      <c r="Y3306" s="4">
        <v>451406.99376016558</v>
      </c>
      <c r="Z3306" s="5">
        <v>199643.64794556503</v>
      </c>
    </row>
    <row r="3307" spans="1:26" x14ac:dyDescent="0.7">
      <c r="A3307" s="1" t="s">
        <v>6286</v>
      </c>
      <c r="B3307" s="1" t="s">
        <v>6287</v>
      </c>
      <c r="C3307" s="1" t="s">
        <v>26</v>
      </c>
      <c r="D3307" s="1">
        <v>37.568200169999997</v>
      </c>
      <c r="E3307" s="1">
        <v>126.9698964</v>
      </c>
      <c r="F3307" s="1">
        <v>37.568200169999997</v>
      </c>
      <c r="Y3307" s="4">
        <v>451609.67779660586</v>
      </c>
      <c r="Z3307" s="5">
        <v>207180.53657416545</v>
      </c>
    </row>
    <row r="3308" spans="1:26" x14ac:dyDescent="0.7">
      <c r="A3308" s="1" t="s">
        <v>6288</v>
      </c>
      <c r="B3308" s="1" t="s">
        <v>6289</v>
      </c>
      <c r="C3308" s="1" t="s">
        <v>26</v>
      </c>
      <c r="D3308" s="1">
        <v>37.510865389999999</v>
      </c>
      <c r="E3308" s="1">
        <v>127.0179416</v>
      </c>
      <c r="F3308" s="1">
        <v>37.510865389999999</v>
      </c>
      <c r="Y3308" s="4">
        <v>443535.30100923363</v>
      </c>
      <c r="Z3308" s="5">
        <v>199053.18701113231</v>
      </c>
    </row>
    <row r="3309" spans="1:26" x14ac:dyDescent="0.7">
      <c r="A3309" s="1" t="s">
        <v>6290</v>
      </c>
      <c r="B3309" s="1" t="s">
        <v>6291</v>
      </c>
      <c r="C3309" s="1" t="s">
        <v>26</v>
      </c>
      <c r="D3309" s="1">
        <v>37.561355919999997</v>
      </c>
      <c r="E3309" s="1">
        <v>126.9903173</v>
      </c>
      <c r="F3309" s="1">
        <v>37.561355919999997</v>
      </c>
      <c r="Y3309" s="4">
        <v>450592.57550136541</v>
      </c>
      <c r="Z3309" s="5">
        <v>207793.18031473839</v>
      </c>
    </row>
    <row r="3310" spans="1:26" x14ac:dyDescent="0.7">
      <c r="A3310" s="1" t="s">
        <v>6292</v>
      </c>
      <c r="B3310" s="1" t="s">
        <v>6293</v>
      </c>
      <c r="C3310" s="1" t="s">
        <v>26</v>
      </c>
      <c r="D3310" s="1">
        <v>37.485246510000003</v>
      </c>
      <c r="E3310" s="1">
        <v>127.012782</v>
      </c>
      <c r="F3310" s="1">
        <v>37.485246510000003</v>
      </c>
      <c r="Y3310" s="4">
        <v>443438.58135094924</v>
      </c>
      <c r="Z3310" s="5">
        <v>202715.31362326897</v>
      </c>
    </row>
    <row r="3311" spans="1:26" x14ac:dyDescent="0.7">
      <c r="A3311" s="1" t="s">
        <v>6294</v>
      </c>
      <c r="B3311" s="1" t="s">
        <v>6295</v>
      </c>
      <c r="C3311" s="1" t="s">
        <v>26</v>
      </c>
      <c r="D3311" s="1">
        <v>37.56266076</v>
      </c>
      <c r="E3311" s="1">
        <v>126.9851446</v>
      </c>
      <c r="F3311" s="1">
        <v>37.56266076</v>
      </c>
      <c r="Y3311" s="4">
        <v>445759.10647166165</v>
      </c>
      <c r="Z3311" s="5">
        <v>201822.3103450842</v>
      </c>
    </row>
    <row r="3312" spans="1:26" x14ac:dyDescent="0.7">
      <c r="A3312" s="1" t="s">
        <v>6296</v>
      </c>
      <c r="B3312" s="1" t="s">
        <v>6297</v>
      </c>
      <c r="C3312" s="1" t="s">
        <v>26</v>
      </c>
      <c r="D3312" s="1">
        <v>37.484516640000002</v>
      </c>
      <c r="E3312" s="1">
        <v>127.01088420000001</v>
      </c>
      <c r="F3312" s="1">
        <v>37.484516640000002</v>
      </c>
      <c r="Y3312" s="4">
        <v>443481.12481534958</v>
      </c>
      <c r="Z3312" s="5">
        <v>202708.77392147871</v>
      </c>
    </row>
    <row r="3313" spans="1:26" x14ac:dyDescent="0.7">
      <c r="A3313" s="1" t="s">
        <v>6298</v>
      </c>
      <c r="B3313" s="1" t="s">
        <v>6299</v>
      </c>
      <c r="C3313" s="1" t="s">
        <v>26</v>
      </c>
      <c r="D3313" s="1">
        <v>37.564097500000003</v>
      </c>
      <c r="E3313" s="1">
        <v>126.9759277</v>
      </c>
      <c r="F3313" s="1">
        <v>37.564097500000003</v>
      </c>
      <c r="Y3313" s="4">
        <v>443344.31121237885</v>
      </c>
      <c r="Z3313" s="5">
        <v>200677.57375244508</v>
      </c>
    </row>
    <row r="3314" spans="1:26" x14ac:dyDescent="0.7">
      <c r="A3314" s="1" t="s">
        <v>6300</v>
      </c>
      <c r="B3314" s="1" t="s">
        <v>6301</v>
      </c>
      <c r="C3314" s="1" t="s">
        <v>26</v>
      </c>
      <c r="D3314" s="1">
        <v>37.514484410000001</v>
      </c>
      <c r="E3314" s="1">
        <v>127.01710370000001</v>
      </c>
      <c r="F3314" s="1">
        <v>37.514484410000001</v>
      </c>
      <c r="Y3314" s="4">
        <v>444154.4986777897</v>
      </c>
      <c r="Z3314" s="5">
        <v>202452.74194198655</v>
      </c>
    </row>
    <row r="3315" spans="1:26" x14ac:dyDescent="0.7">
      <c r="A3315" s="1" t="s">
        <v>6302</v>
      </c>
      <c r="B3315" s="1" t="s">
        <v>6303</v>
      </c>
      <c r="C3315" s="1" t="s">
        <v>26</v>
      </c>
      <c r="D3315" s="1">
        <v>37.57071345</v>
      </c>
      <c r="E3315" s="1">
        <v>126.9715885</v>
      </c>
      <c r="F3315" s="1">
        <v>37.57071345</v>
      </c>
      <c r="Y3315" s="4">
        <v>444128.55869602133</v>
      </c>
      <c r="Z3315" s="5">
        <v>201177.71339408503</v>
      </c>
    </row>
    <row r="3316" spans="1:26" x14ac:dyDescent="0.7">
      <c r="A3316" s="1" t="s">
        <v>6304</v>
      </c>
      <c r="B3316" s="1" t="s">
        <v>6305</v>
      </c>
      <c r="C3316" s="1" t="s">
        <v>26</v>
      </c>
      <c r="D3316" s="1">
        <v>37.488494559999999</v>
      </c>
      <c r="E3316" s="1">
        <v>127.02749900000001</v>
      </c>
      <c r="F3316" s="1">
        <v>37.488494559999999</v>
      </c>
      <c r="Y3316" s="4">
        <v>444148.73362196086</v>
      </c>
      <c r="Z3316" s="5">
        <v>202190.54679772744</v>
      </c>
    </row>
    <row r="3317" spans="1:26" x14ac:dyDescent="0.7">
      <c r="A3317" s="1" t="s">
        <v>6306</v>
      </c>
      <c r="B3317" s="1" t="s">
        <v>6307</v>
      </c>
      <c r="C3317" s="1" t="s">
        <v>26</v>
      </c>
      <c r="D3317" s="1">
        <v>37.567533560000001</v>
      </c>
      <c r="E3317" s="1">
        <v>126.967876</v>
      </c>
      <c r="F3317" s="1">
        <v>37.567533560000001</v>
      </c>
      <c r="Y3317" s="4">
        <v>443683.57695799269</v>
      </c>
      <c r="Z3317" s="5">
        <v>201149.63995728566</v>
      </c>
    </row>
    <row r="3318" spans="1:26" x14ac:dyDescent="0.7">
      <c r="A3318" s="1" t="s">
        <v>6308</v>
      </c>
      <c r="B3318" s="1" t="s">
        <v>6309</v>
      </c>
      <c r="C3318" s="1" t="s">
        <v>26</v>
      </c>
      <c r="D3318" s="1">
        <v>37.568448549999999</v>
      </c>
      <c r="E3318" s="1">
        <v>127.08253620000001</v>
      </c>
      <c r="F3318" s="1">
        <v>37.568448549999999</v>
      </c>
      <c r="Y3318" s="4">
        <v>448571.66020082857</v>
      </c>
      <c r="Z3318" s="5">
        <v>205733.10600950135</v>
      </c>
    </row>
    <row r="3319" spans="1:26" x14ac:dyDescent="0.7">
      <c r="A3319" s="1" t="s">
        <v>6310</v>
      </c>
      <c r="B3319" s="1" t="s">
        <v>3875</v>
      </c>
      <c r="C3319" s="1" t="s">
        <v>26</v>
      </c>
      <c r="D3319" s="1">
        <v>37.490611989999998</v>
      </c>
      <c r="E3319" s="1">
        <v>126.99228840000001</v>
      </c>
      <c r="F3319" s="1">
        <v>37.490611989999998</v>
      </c>
      <c r="Y3319" s="4">
        <v>444415.67486652161</v>
      </c>
      <c r="Z3319" s="5">
        <v>212465.00919134455</v>
      </c>
    </row>
    <row r="3320" spans="1:26" x14ac:dyDescent="0.7">
      <c r="A3320" s="1" t="s">
        <v>6311</v>
      </c>
      <c r="B3320" s="1" t="s">
        <v>6312</v>
      </c>
      <c r="C3320" s="1" t="s">
        <v>26</v>
      </c>
      <c r="D3320" s="1">
        <v>37.558490319999997</v>
      </c>
      <c r="E3320" s="1">
        <v>127.08898569999999</v>
      </c>
      <c r="F3320" s="1">
        <v>37.558490319999997</v>
      </c>
      <c r="Y3320" s="4">
        <v>444926.58239323704</v>
      </c>
      <c r="Z3320" s="5">
        <v>202079.90855945271</v>
      </c>
    </row>
    <row r="3321" spans="1:26" x14ac:dyDescent="0.7">
      <c r="A3321" s="1" t="s">
        <v>6313</v>
      </c>
      <c r="B3321" s="1" t="s">
        <v>6314</v>
      </c>
      <c r="C3321" s="1" t="s">
        <v>26</v>
      </c>
      <c r="D3321" s="1">
        <v>37.547512830000002</v>
      </c>
      <c r="E3321" s="1">
        <v>127.107507</v>
      </c>
      <c r="F3321" s="1">
        <v>37.547512830000002</v>
      </c>
      <c r="Y3321" s="4">
        <v>452239.49344096129</v>
      </c>
      <c r="Z3321" s="5">
        <v>200044.57266484035</v>
      </c>
    </row>
    <row r="3322" spans="1:26" x14ac:dyDescent="0.7">
      <c r="A3322" s="1" t="s">
        <v>6315</v>
      </c>
      <c r="B3322" s="1" t="s">
        <v>6316</v>
      </c>
      <c r="C3322" s="1" t="s">
        <v>26</v>
      </c>
      <c r="D3322" s="1">
        <v>37.491326839999999</v>
      </c>
      <c r="E3322" s="1">
        <v>127.0107034</v>
      </c>
      <c r="F3322" s="1">
        <v>37.491326839999999</v>
      </c>
      <c r="Y3322" s="4">
        <v>443763.12390387309</v>
      </c>
      <c r="Z3322" s="5">
        <v>200994.92444523313</v>
      </c>
    </row>
    <row r="3323" spans="1:26" x14ac:dyDescent="0.7">
      <c r="A3323" s="1" t="s">
        <v>6317</v>
      </c>
      <c r="B3323" s="1" t="s">
        <v>6318</v>
      </c>
      <c r="C3323" s="1" t="s">
        <v>26</v>
      </c>
      <c r="D3323" s="1">
        <v>37.547816359999999</v>
      </c>
      <c r="E3323" s="1">
        <v>127.1077836</v>
      </c>
      <c r="F3323" s="1">
        <v>37.547816359999999</v>
      </c>
      <c r="Y3323" s="4">
        <v>449561.80622047797</v>
      </c>
      <c r="Z3323" s="5">
        <v>207841.72117650468</v>
      </c>
    </row>
    <row r="3324" spans="1:26" x14ac:dyDescent="0.7">
      <c r="A3324" s="1" t="s">
        <v>6319</v>
      </c>
      <c r="B3324" s="1" t="s">
        <v>6320</v>
      </c>
      <c r="C3324" s="1" t="s">
        <v>26</v>
      </c>
      <c r="D3324" s="1">
        <v>37.499555170000001</v>
      </c>
      <c r="E3324" s="1">
        <v>127.026414</v>
      </c>
      <c r="F3324" s="1">
        <v>37.499555170000001</v>
      </c>
      <c r="Y3324" s="4">
        <v>444417.56400705571</v>
      </c>
      <c r="Z3324" s="5">
        <v>202348.45748421541</v>
      </c>
    </row>
    <row r="3325" spans="1:26" x14ac:dyDescent="0.7">
      <c r="A3325" s="1" t="s">
        <v>6321</v>
      </c>
      <c r="B3325" s="1" t="s">
        <v>6322</v>
      </c>
      <c r="C3325" s="1" t="s">
        <v>26</v>
      </c>
      <c r="D3325" s="1">
        <v>37.555617259999998</v>
      </c>
      <c r="E3325" s="1">
        <v>127.08866449999999</v>
      </c>
      <c r="F3325" s="1">
        <v>37.555617259999998</v>
      </c>
      <c r="Y3325" s="4">
        <v>450133.62731957017</v>
      </c>
      <c r="Z3325" s="5">
        <v>208082.11726764319</v>
      </c>
    </row>
    <row r="3326" spans="1:26" x14ac:dyDescent="0.7">
      <c r="A3326" s="1" t="s">
        <v>6323</v>
      </c>
      <c r="B3326" s="1" t="s">
        <v>6324</v>
      </c>
      <c r="C3326" s="1" t="s">
        <v>26</v>
      </c>
      <c r="D3326" s="1">
        <v>37.497532569999997</v>
      </c>
      <c r="E3326" s="1">
        <v>127.0131212</v>
      </c>
      <c r="F3326" s="1">
        <v>37.497532569999997</v>
      </c>
      <c r="Y3326" s="4">
        <v>443769.0097909841</v>
      </c>
      <c r="Z3326" s="5">
        <v>201011.44110837631</v>
      </c>
    </row>
    <row r="3327" spans="1:26" x14ac:dyDescent="0.7">
      <c r="A3327" s="1" t="s">
        <v>6325</v>
      </c>
      <c r="B3327" s="1" t="s">
        <v>6326</v>
      </c>
      <c r="C3327" s="1" t="s">
        <v>26</v>
      </c>
      <c r="D3327" s="1">
        <v>37.485388630000003</v>
      </c>
      <c r="E3327" s="1">
        <v>127.01117139999999</v>
      </c>
      <c r="F3327" s="1">
        <v>37.485388630000003</v>
      </c>
      <c r="Y3327" s="4">
        <v>444357.88062376261</v>
      </c>
      <c r="Z3327" s="5">
        <v>202181.89766466516</v>
      </c>
    </row>
    <row r="3328" spans="1:26" x14ac:dyDescent="0.7">
      <c r="A3328" s="1" t="s">
        <v>6327</v>
      </c>
      <c r="B3328" s="1" t="s">
        <v>6328</v>
      </c>
      <c r="C3328" s="1" t="s">
        <v>26</v>
      </c>
      <c r="D3328" s="1">
        <v>37.544663120000003</v>
      </c>
      <c r="E3328" s="1">
        <v>127.0866173</v>
      </c>
      <c r="F3328" s="1">
        <v>37.544663120000003</v>
      </c>
      <c r="Y3328" s="4">
        <v>443642.5545085285</v>
      </c>
      <c r="Z3328" s="5">
        <v>202286.79700399772</v>
      </c>
    </row>
    <row r="3329" spans="1:26" x14ac:dyDescent="0.7">
      <c r="A3329" s="1" t="s">
        <v>6329</v>
      </c>
      <c r="B3329" s="1" t="s">
        <v>6330</v>
      </c>
      <c r="C3329" s="1" t="s">
        <v>26</v>
      </c>
      <c r="D3329" s="1">
        <v>37.518140729999999</v>
      </c>
      <c r="E3329" s="1">
        <v>127.0181829</v>
      </c>
      <c r="F3329" s="1">
        <v>37.518140729999999</v>
      </c>
      <c r="Y3329" s="4">
        <v>448748.75905265205</v>
      </c>
      <c r="Z3329" s="5">
        <v>199853.71262763045</v>
      </c>
    </row>
    <row r="3330" spans="1:26" x14ac:dyDescent="0.7">
      <c r="A3330" s="1" t="s">
        <v>6331</v>
      </c>
      <c r="B3330" s="1" t="s">
        <v>6332</v>
      </c>
      <c r="C3330" s="1" t="s">
        <v>26</v>
      </c>
      <c r="D3330" s="1">
        <v>37.56809947</v>
      </c>
      <c r="E3330" s="1">
        <v>126.99847250000001</v>
      </c>
      <c r="F3330" s="1">
        <v>37.56809947</v>
      </c>
      <c r="Y3330" s="4">
        <v>449122.96005161043</v>
      </c>
      <c r="Z3330" s="5">
        <v>208639.53235591258</v>
      </c>
    </row>
    <row r="3331" spans="1:26" x14ac:dyDescent="0.7">
      <c r="A3331" s="1" t="s">
        <v>6333</v>
      </c>
      <c r="B3331" s="1" t="s">
        <v>6334</v>
      </c>
      <c r="C3331" s="1" t="s">
        <v>26</v>
      </c>
      <c r="D3331" s="1">
        <v>37.528743089999999</v>
      </c>
      <c r="E3331" s="1">
        <v>126.920205</v>
      </c>
      <c r="F3331" s="1">
        <v>37.528743089999999</v>
      </c>
      <c r="Y3331" s="4">
        <v>445002.55164168839</v>
      </c>
      <c r="Z3331" s="5">
        <v>200281.52277104603</v>
      </c>
    </row>
    <row r="3332" spans="1:26" x14ac:dyDescent="0.7">
      <c r="A3332" s="1" t="s">
        <v>6335</v>
      </c>
      <c r="B3332" s="1" t="s">
        <v>6336</v>
      </c>
      <c r="C3332" s="1" t="s">
        <v>26</v>
      </c>
      <c r="D3332" s="1">
        <v>37.561686649999999</v>
      </c>
      <c r="E3332" s="1">
        <v>126.9908861</v>
      </c>
      <c r="F3332" s="1">
        <v>37.561686649999999</v>
      </c>
      <c r="Y3332" s="4">
        <v>450020.86024156946</v>
      </c>
      <c r="Z3332" s="5">
        <v>209477.78188289117</v>
      </c>
    </row>
    <row r="3333" spans="1:26" x14ac:dyDescent="0.7">
      <c r="A3333" s="1" t="s">
        <v>6337</v>
      </c>
      <c r="B3333" s="1" t="s">
        <v>6338</v>
      </c>
      <c r="C3333" s="1" t="s">
        <v>26</v>
      </c>
      <c r="D3333" s="1">
        <v>37.476039890000003</v>
      </c>
      <c r="E3333" s="1">
        <v>126.98643060000001</v>
      </c>
      <c r="F3333" s="1">
        <v>37.476039890000003</v>
      </c>
      <c r="Y3333" s="4">
        <v>443778.26786456251</v>
      </c>
      <c r="Z3333" s="5">
        <v>199021.20565366585</v>
      </c>
    </row>
    <row r="3334" spans="1:26" x14ac:dyDescent="0.7">
      <c r="A3334" s="1" t="s">
        <v>6339</v>
      </c>
      <c r="B3334" s="1" t="s">
        <v>6340</v>
      </c>
      <c r="C3334" s="1" t="s">
        <v>26</v>
      </c>
      <c r="D3334" s="1">
        <v>37.562147969999998</v>
      </c>
      <c r="E3334" s="1">
        <v>126.9959662</v>
      </c>
      <c r="F3334" s="1">
        <v>37.562147969999998</v>
      </c>
      <c r="Y3334" s="4">
        <v>451729.38534473762</v>
      </c>
      <c r="Z3334" s="5">
        <v>199005.79887547955</v>
      </c>
    </row>
    <row r="3335" spans="1:26" x14ac:dyDescent="0.7">
      <c r="A3335" s="1" t="s">
        <v>6341</v>
      </c>
      <c r="B3335" s="1" t="s">
        <v>6342</v>
      </c>
      <c r="C3335" s="1" t="s">
        <v>26</v>
      </c>
      <c r="D3335" s="1">
        <v>37.563946430000001</v>
      </c>
      <c r="E3335" s="1">
        <v>127.0812835</v>
      </c>
      <c r="F3335" s="1">
        <v>37.563946430000001</v>
      </c>
      <c r="Y3335" s="4">
        <v>442819.27640720305</v>
      </c>
      <c r="Z3335" s="5">
        <v>202847.01525053961</v>
      </c>
    </row>
    <row r="3336" spans="1:26" x14ac:dyDescent="0.7">
      <c r="A3336" s="1" t="s">
        <v>6343</v>
      </c>
      <c r="B3336" s="1" t="s">
        <v>6344</v>
      </c>
      <c r="C3336" s="1" t="s">
        <v>26</v>
      </c>
      <c r="D3336" s="1">
        <v>37.491215850000003</v>
      </c>
      <c r="E3336" s="1">
        <v>126.9892925</v>
      </c>
      <c r="F3336" s="1">
        <v>37.491215850000003</v>
      </c>
      <c r="Y3336" s="4">
        <v>451905.86023661372</v>
      </c>
      <c r="Z3336" s="5">
        <v>204622.8384198393</v>
      </c>
    </row>
    <row r="3337" spans="1:26" x14ac:dyDescent="0.7">
      <c r="A3337" s="1" t="s">
        <v>6345</v>
      </c>
      <c r="B3337" s="1" t="s">
        <v>6346</v>
      </c>
      <c r="C3337" s="1" t="s">
        <v>26</v>
      </c>
      <c r="D3337" s="1">
        <v>37.554776420000003</v>
      </c>
      <c r="E3337" s="1">
        <v>127.08820780000001</v>
      </c>
      <c r="F3337" s="1">
        <v>37.554776420000003</v>
      </c>
      <c r="Y3337" s="4">
        <v>443600.23831109039</v>
      </c>
      <c r="Z3337" s="5">
        <v>201906.67155418842</v>
      </c>
    </row>
    <row r="3338" spans="1:26" x14ac:dyDescent="0.7">
      <c r="A3338" s="1" t="s">
        <v>6347</v>
      </c>
      <c r="B3338" s="1" t="s">
        <v>6348</v>
      </c>
      <c r="C3338" s="1" t="s">
        <v>18</v>
      </c>
      <c r="D3338" s="1">
        <v>37.490340799999998</v>
      </c>
      <c r="E3338" s="1">
        <v>127.0307071</v>
      </c>
      <c r="F3338" s="1">
        <v>37.490340799999998</v>
      </c>
      <c r="Y3338" s="4">
        <v>443633.21964852745</v>
      </c>
      <c r="Z3338" s="5">
        <v>202633.45775669502</v>
      </c>
    </row>
    <row r="3339" spans="1:26" x14ac:dyDescent="0.7">
      <c r="A3339" s="1" t="s">
        <v>6349</v>
      </c>
      <c r="B3339" s="1" t="s">
        <v>45</v>
      </c>
      <c r="C3339" s="1" t="s">
        <v>26</v>
      </c>
      <c r="D3339" s="1">
        <v>37.5112533</v>
      </c>
      <c r="E3339" s="1">
        <v>127.02061399999999</v>
      </c>
      <c r="F3339" s="1">
        <v>37.5112533</v>
      </c>
      <c r="Y3339" s="4">
        <v>448562.80111006548</v>
      </c>
      <c r="Z3339" s="5">
        <v>207467.33965644918</v>
      </c>
    </row>
    <row r="3340" spans="1:26" x14ac:dyDescent="0.7">
      <c r="A3340" s="1" t="s">
        <v>6350</v>
      </c>
      <c r="B3340" s="1" t="s">
        <v>6351</v>
      </c>
      <c r="C3340" s="1" t="s">
        <v>18</v>
      </c>
      <c r="D3340" s="1">
        <v>37.490724180000001</v>
      </c>
      <c r="E3340" s="1">
        <v>127.03063330000001</v>
      </c>
      <c r="F3340" s="1">
        <v>37.490724180000001</v>
      </c>
      <c r="Y3340" s="4">
        <v>443551.89066430856</v>
      </c>
      <c r="Z3340" s="5">
        <v>201066.14953641841</v>
      </c>
    </row>
    <row r="3341" spans="1:26" x14ac:dyDescent="0.7">
      <c r="A3341" s="1" t="s">
        <v>6352</v>
      </c>
      <c r="B3341" s="1" t="s">
        <v>6353</v>
      </c>
      <c r="C3341" s="1" t="s">
        <v>26</v>
      </c>
      <c r="D3341" s="1">
        <v>37.489495069999997</v>
      </c>
      <c r="E3341" s="1">
        <v>127.0076625</v>
      </c>
      <c r="F3341" s="1">
        <v>37.489495069999997</v>
      </c>
      <c r="Y3341" s="4">
        <v>443798.90361158177</v>
      </c>
      <c r="Z3341" s="5">
        <v>201051.09492956239</v>
      </c>
    </row>
    <row r="3342" spans="1:26" x14ac:dyDescent="0.7">
      <c r="A3342" s="1" t="s">
        <v>6354</v>
      </c>
      <c r="B3342" s="1" t="s">
        <v>6355</v>
      </c>
      <c r="C3342" s="1" t="s">
        <v>18</v>
      </c>
      <c r="D3342" s="1">
        <v>37.496792689999999</v>
      </c>
      <c r="E3342" s="1">
        <v>127.0277401</v>
      </c>
      <c r="F3342" s="1">
        <v>37.496792689999999</v>
      </c>
      <c r="Y3342" s="4">
        <v>440784.52163667546</v>
      </c>
      <c r="Z3342" s="5">
        <v>202834.02696715982</v>
      </c>
    </row>
    <row r="3343" spans="1:26" x14ac:dyDescent="0.7">
      <c r="A3343" s="1" t="s">
        <v>6356</v>
      </c>
      <c r="B3343" s="1" t="s">
        <v>24</v>
      </c>
      <c r="C3343" s="1" t="s">
        <v>26</v>
      </c>
      <c r="D3343" s="1">
        <v>37.496561450000002</v>
      </c>
      <c r="E3343" s="1">
        <v>127.0133197</v>
      </c>
      <c r="F3343" s="1">
        <v>37.496561450000002</v>
      </c>
      <c r="Y3343" s="4">
        <v>448954.56283854257</v>
      </c>
      <c r="Z3343" s="5">
        <v>208649.25117003394</v>
      </c>
    </row>
    <row r="3344" spans="1:26" x14ac:dyDescent="0.7">
      <c r="A3344" s="1" t="s">
        <v>6357</v>
      </c>
      <c r="B3344" s="1" t="s">
        <v>5782</v>
      </c>
      <c r="C3344" s="1" t="s">
        <v>18</v>
      </c>
      <c r="D3344" s="1">
        <v>37.496741399999998</v>
      </c>
      <c r="E3344" s="1">
        <v>127.02477469999999</v>
      </c>
      <c r="F3344" s="1">
        <v>37.496741399999998</v>
      </c>
      <c r="Y3344" s="4">
        <v>447572.33106839343</v>
      </c>
      <c r="Z3344" s="5">
        <v>192624.98741949</v>
      </c>
    </row>
    <row r="3345" spans="1:26" x14ac:dyDescent="0.7">
      <c r="A3345" s="1" t="s">
        <v>6358</v>
      </c>
      <c r="B3345" s="1" t="s">
        <v>6359</v>
      </c>
      <c r="C3345" s="1" t="s">
        <v>26</v>
      </c>
      <c r="D3345" s="1">
        <v>37.492551740000003</v>
      </c>
      <c r="E3345" s="1">
        <v>127.0130015</v>
      </c>
      <c r="F3345" s="1">
        <v>37.492551740000003</v>
      </c>
      <c r="Y3345" s="4">
        <v>449227.69352507166</v>
      </c>
      <c r="Z3345" s="5">
        <v>205695.9378372331</v>
      </c>
    </row>
    <row r="3346" spans="1:26" x14ac:dyDescent="0.7">
      <c r="A3346" s="1" t="s">
        <v>6360</v>
      </c>
      <c r="B3346" s="1" t="s">
        <v>6361</v>
      </c>
      <c r="C3346" s="1" t="s">
        <v>26</v>
      </c>
      <c r="D3346" s="1">
        <v>37.536581169999998</v>
      </c>
      <c r="E3346" s="1">
        <v>127.06487490000001</v>
      </c>
      <c r="F3346" s="1">
        <v>37.536581169999998</v>
      </c>
      <c r="Y3346" s="4">
        <v>457400.6769396537</v>
      </c>
      <c r="Z3346" s="5">
        <v>202985.4025318847</v>
      </c>
    </row>
    <row r="3347" spans="1:26" x14ac:dyDescent="0.7">
      <c r="A3347" s="1" t="s">
        <v>6362</v>
      </c>
      <c r="B3347" s="1" t="s">
        <v>6363</v>
      </c>
      <c r="C3347" s="1" t="s">
        <v>26</v>
      </c>
      <c r="D3347" s="1">
        <v>37.499065289999997</v>
      </c>
      <c r="E3347" s="1">
        <v>127.1409814</v>
      </c>
      <c r="F3347" s="1">
        <v>37.499065289999997</v>
      </c>
      <c r="Y3347" s="4">
        <v>441717.22640536242</v>
      </c>
      <c r="Z3347" s="5">
        <v>202839.52932337715</v>
      </c>
    </row>
    <row r="3348" spans="1:26" x14ac:dyDescent="0.7">
      <c r="A3348" s="1" t="s">
        <v>6364</v>
      </c>
      <c r="B3348" s="1" t="s">
        <v>5660</v>
      </c>
      <c r="C3348" s="1" t="s">
        <v>26</v>
      </c>
      <c r="D3348" s="1">
        <v>37.503750869999998</v>
      </c>
      <c r="E3348" s="1">
        <v>127.0235256</v>
      </c>
      <c r="F3348" s="1">
        <v>37.503750869999998</v>
      </c>
      <c r="Y3348" s="4">
        <v>452295.54008745623</v>
      </c>
      <c r="Z3348" s="5">
        <v>199927.37336982749</v>
      </c>
    </row>
    <row r="3349" spans="1:26" x14ac:dyDescent="0.7">
      <c r="A3349" s="1" t="s">
        <v>6365</v>
      </c>
      <c r="B3349" s="1" t="s">
        <v>6366</v>
      </c>
      <c r="C3349" s="1" t="s">
        <v>26</v>
      </c>
      <c r="D3349" s="1">
        <v>37.569649630000001</v>
      </c>
      <c r="E3349" s="1">
        <v>127.0005046</v>
      </c>
      <c r="F3349" s="1">
        <v>37.569649630000001</v>
      </c>
      <c r="Y3349" s="4">
        <v>442979.16198785766</v>
      </c>
      <c r="Z3349" s="5">
        <v>201894.71642941004</v>
      </c>
    </row>
    <row r="3350" spans="1:26" x14ac:dyDescent="0.7">
      <c r="A3350" s="1" t="s">
        <v>6367</v>
      </c>
      <c r="B3350" s="1" t="s">
        <v>4509</v>
      </c>
      <c r="C3350" s="1" t="s">
        <v>26</v>
      </c>
      <c r="D3350" s="1">
        <v>37.493268720000003</v>
      </c>
      <c r="E3350" s="1">
        <v>127.0112519</v>
      </c>
      <c r="F3350" s="1">
        <v>37.493268720000003</v>
      </c>
      <c r="Y3350" s="4">
        <v>451506.59377405478</v>
      </c>
      <c r="Z3350" s="5">
        <v>200325.97632668947</v>
      </c>
    </row>
    <row r="3351" spans="1:26" x14ac:dyDescent="0.7">
      <c r="A3351" s="1" t="s">
        <v>6368</v>
      </c>
      <c r="B3351" s="1" t="s">
        <v>6369</v>
      </c>
      <c r="C3351" s="1" t="s">
        <v>26</v>
      </c>
      <c r="D3351" s="1">
        <v>37.545487809999997</v>
      </c>
      <c r="E3351" s="1">
        <v>127.0887462</v>
      </c>
      <c r="F3351" s="1">
        <v>37.545487809999997</v>
      </c>
      <c r="Y3351" s="4">
        <v>441930.71526362316</v>
      </c>
      <c r="Z3351" s="5">
        <v>198546.44264180496</v>
      </c>
    </row>
    <row r="3352" spans="1:26" x14ac:dyDescent="0.7">
      <c r="A3352" s="1" t="s">
        <v>6370</v>
      </c>
      <c r="B3352" s="1" t="s">
        <v>4327</v>
      </c>
      <c r="C3352" s="1" t="s">
        <v>26</v>
      </c>
      <c r="D3352" s="1">
        <v>37.499163449999998</v>
      </c>
      <c r="E3352" s="1">
        <v>127.0265615</v>
      </c>
      <c r="F3352" s="1">
        <v>37.499163449999998</v>
      </c>
      <c r="Y3352" s="4">
        <v>443883.79473155591</v>
      </c>
      <c r="Z3352" s="5">
        <v>201510.36324790205</v>
      </c>
    </row>
    <row r="3353" spans="1:26" x14ac:dyDescent="0.7">
      <c r="A3353" s="1" t="s">
        <v>6371</v>
      </c>
      <c r="B3353" s="1" t="s">
        <v>6372</v>
      </c>
      <c r="C3353" s="1" t="s">
        <v>26</v>
      </c>
      <c r="D3353" s="1">
        <v>37.550638380000002</v>
      </c>
      <c r="E3353" s="1">
        <v>127.0914731</v>
      </c>
      <c r="F3353" s="1">
        <v>37.550638380000002</v>
      </c>
      <c r="Y3353" s="4">
        <v>448052.25335198647</v>
      </c>
      <c r="Z3353" s="5">
        <v>202525.83846601439</v>
      </c>
    </row>
    <row r="3354" spans="1:26" x14ac:dyDescent="0.7">
      <c r="A3354" s="1" t="s">
        <v>6373</v>
      </c>
      <c r="B3354" s="1" t="s">
        <v>6374</v>
      </c>
      <c r="C3354" s="1" t="s">
        <v>26</v>
      </c>
      <c r="D3354" s="1">
        <v>37.493321739999999</v>
      </c>
      <c r="E3354" s="1">
        <v>127.0114387</v>
      </c>
      <c r="F3354" s="1">
        <v>37.493321739999999</v>
      </c>
      <c r="Y3354" s="4">
        <v>443252.0650151507</v>
      </c>
      <c r="Z3354" s="5">
        <v>200773.86191107836</v>
      </c>
    </row>
    <row r="3355" spans="1:26" x14ac:dyDescent="0.7">
      <c r="A3355" s="1" t="s">
        <v>6375</v>
      </c>
      <c r="B3355" s="1" t="s">
        <v>6376</v>
      </c>
      <c r="C3355" s="1" t="s">
        <v>18</v>
      </c>
      <c r="D3355" s="1">
        <v>37.498626049999999</v>
      </c>
      <c r="E3355" s="1">
        <v>127.0246775</v>
      </c>
      <c r="F3355" s="1">
        <v>37.498626049999999</v>
      </c>
      <c r="Y3355" s="4">
        <v>447819.70428345341</v>
      </c>
      <c r="Z3355" s="5">
        <v>202564.12451292793</v>
      </c>
    </row>
    <row r="3356" spans="1:26" x14ac:dyDescent="0.7">
      <c r="A3356" s="1" t="s">
        <v>6377</v>
      </c>
      <c r="B3356" s="1" t="s">
        <v>6378</v>
      </c>
      <c r="C3356" s="1" t="s">
        <v>26</v>
      </c>
      <c r="D3356" s="1">
        <v>37.492179970000002</v>
      </c>
      <c r="E3356" s="1">
        <v>127.02586169999999</v>
      </c>
      <c r="F3356" s="1">
        <v>37.492179970000002</v>
      </c>
      <c r="Y3356" s="4">
        <v>448105.3855308675</v>
      </c>
      <c r="Z3356" s="5">
        <v>205901.85602141038</v>
      </c>
    </row>
    <row r="3357" spans="1:26" x14ac:dyDescent="0.7">
      <c r="A3357" s="1" t="s">
        <v>6379</v>
      </c>
      <c r="B3357" s="1" t="s">
        <v>6380</v>
      </c>
      <c r="C3357" s="1" t="s">
        <v>26</v>
      </c>
      <c r="D3357" s="1">
        <v>37.53819481</v>
      </c>
      <c r="E3357" s="1">
        <v>126.9983446</v>
      </c>
      <c r="F3357" s="1">
        <v>37.53819481</v>
      </c>
      <c r="Y3357" s="4">
        <v>444751.2286874635</v>
      </c>
      <c r="Z3357" s="5">
        <v>202215.01987470288</v>
      </c>
    </row>
    <row r="3358" spans="1:26" x14ac:dyDescent="0.7">
      <c r="A3358" s="1" t="s">
        <v>6381</v>
      </c>
      <c r="B3358" s="1" t="s">
        <v>6382</v>
      </c>
      <c r="C3358" s="1" t="s">
        <v>26</v>
      </c>
      <c r="D3358" s="1">
        <v>37.541526259999998</v>
      </c>
      <c r="E3358" s="1">
        <v>127.09777</v>
      </c>
      <c r="F3358" s="1">
        <v>37.541526259999998</v>
      </c>
      <c r="Y3358" s="4">
        <v>450163.17713776761</v>
      </c>
      <c r="Z3358" s="5">
        <v>208617.70490736657</v>
      </c>
    </row>
    <row r="3359" spans="1:26" x14ac:dyDescent="0.7">
      <c r="A3359" s="1" t="s">
        <v>6383</v>
      </c>
      <c r="B3359" s="1" t="s">
        <v>6384</v>
      </c>
      <c r="C3359" s="1" t="s">
        <v>26</v>
      </c>
      <c r="D3359" s="1">
        <v>37.504437729999999</v>
      </c>
      <c r="E3359" s="1">
        <v>127.0031843</v>
      </c>
      <c r="F3359" s="1">
        <v>37.504437729999999</v>
      </c>
      <c r="Y3359" s="4">
        <v>442782.53872954118</v>
      </c>
      <c r="Z3359" s="5">
        <v>203245.87053224529</v>
      </c>
    </row>
    <row r="3360" spans="1:26" x14ac:dyDescent="0.7">
      <c r="A3360" s="1" t="s">
        <v>6385</v>
      </c>
      <c r="B3360" s="1" t="s">
        <v>6386</v>
      </c>
      <c r="C3360" s="1" t="s">
        <v>26</v>
      </c>
      <c r="D3360" s="1">
        <v>37.54960895</v>
      </c>
      <c r="E3360" s="1">
        <v>127.10726769999999</v>
      </c>
      <c r="F3360" s="1">
        <v>37.54960895</v>
      </c>
      <c r="Y3360" s="4">
        <v>445189.85049732437</v>
      </c>
      <c r="Z3360" s="5">
        <v>200322.06017510049</v>
      </c>
    </row>
    <row r="3361" spans="1:26" x14ac:dyDescent="0.7">
      <c r="A3361" s="1" t="s">
        <v>6387</v>
      </c>
      <c r="B3361" s="1" t="s">
        <v>6388</v>
      </c>
      <c r="C3361" s="1" t="s">
        <v>26</v>
      </c>
      <c r="D3361" s="1">
        <v>37.493405199999998</v>
      </c>
      <c r="E3361" s="1">
        <v>126.9889305</v>
      </c>
      <c r="F3361" s="1">
        <v>37.493405199999998</v>
      </c>
      <c r="Y3361" s="4">
        <v>451071.24962517904</v>
      </c>
      <c r="Z3361" s="5">
        <v>207143.92373735184</v>
      </c>
    </row>
    <row r="3362" spans="1:26" x14ac:dyDescent="0.7">
      <c r="A3362" s="1" t="s">
        <v>6389</v>
      </c>
      <c r="B3362" s="1" t="s">
        <v>6390</v>
      </c>
      <c r="C3362" s="1" t="s">
        <v>26</v>
      </c>
      <c r="D3362" s="1">
        <v>37.565052549999997</v>
      </c>
      <c r="E3362" s="1">
        <v>126.98874549999999</v>
      </c>
      <c r="F3362" s="1">
        <v>37.565052549999997</v>
      </c>
      <c r="Y3362" s="4">
        <v>440906.7289169298</v>
      </c>
      <c r="Z3362" s="5">
        <v>203724.62906007498</v>
      </c>
    </row>
    <row r="3363" spans="1:26" x14ac:dyDescent="0.7">
      <c r="A3363" s="1" t="s">
        <v>6391</v>
      </c>
      <c r="B3363" s="1" t="s">
        <v>6392</v>
      </c>
      <c r="C3363" s="1" t="s">
        <v>26</v>
      </c>
      <c r="D3363" s="1">
        <v>37.484759820000001</v>
      </c>
      <c r="E3363" s="1">
        <v>127.0321941</v>
      </c>
      <c r="F3363" s="1">
        <v>37.484759820000001</v>
      </c>
      <c r="Y3363" s="4">
        <v>442841.90231712314</v>
      </c>
      <c r="Z3363" s="5">
        <v>203452.25793557076</v>
      </c>
    </row>
    <row r="3364" spans="1:26" x14ac:dyDescent="0.7">
      <c r="A3364" s="1" t="s">
        <v>6393</v>
      </c>
      <c r="B3364" s="1" t="s">
        <v>6394</v>
      </c>
      <c r="C3364" s="1" t="s">
        <v>26</v>
      </c>
      <c r="D3364" s="1">
        <v>37.566631690000001</v>
      </c>
      <c r="E3364" s="1">
        <v>127.0523323</v>
      </c>
      <c r="F3364" s="1">
        <v>37.566631690000001</v>
      </c>
      <c r="Y3364" s="4">
        <v>442204.63390331448</v>
      </c>
      <c r="Z3364" s="5">
        <v>200007.56156422253</v>
      </c>
    </row>
    <row r="3365" spans="1:26" x14ac:dyDescent="0.7">
      <c r="A3365" s="1" t="s">
        <v>6395</v>
      </c>
      <c r="B3365" s="1" t="s">
        <v>6396</v>
      </c>
      <c r="C3365" s="1" t="s">
        <v>26</v>
      </c>
      <c r="D3365" s="1">
        <v>37.491799520000001</v>
      </c>
      <c r="E3365" s="1">
        <v>127.0215627</v>
      </c>
      <c r="F3365" s="1">
        <v>37.491799520000001</v>
      </c>
      <c r="Y3365" s="4">
        <v>443976.78778716753</v>
      </c>
      <c r="Z3365" s="5">
        <v>201206.80754020886</v>
      </c>
    </row>
    <row r="3366" spans="1:26" x14ac:dyDescent="0.7">
      <c r="A3366" s="1" t="s">
        <v>6397</v>
      </c>
      <c r="B3366" s="1" t="s">
        <v>6398</v>
      </c>
      <c r="C3366" s="1" t="s">
        <v>26</v>
      </c>
      <c r="D3366" s="1">
        <v>37.49209493</v>
      </c>
      <c r="E3366" s="1">
        <v>127.02978210000001</v>
      </c>
      <c r="F3366" s="1">
        <v>37.49209493</v>
      </c>
      <c r="Y3366" s="4">
        <v>443573.23140381597</v>
      </c>
      <c r="Z3366" s="5">
        <v>199198.78278025656</v>
      </c>
    </row>
    <row r="3367" spans="1:26" x14ac:dyDescent="0.7">
      <c r="A3367" s="1" t="s">
        <v>6399</v>
      </c>
      <c r="B3367" s="1" t="s">
        <v>6400</v>
      </c>
      <c r="C3367" s="1" t="s">
        <v>26</v>
      </c>
      <c r="D3367" s="1">
        <v>37.536488929999997</v>
      </c>
      <c r="E3367" s="1">
        <v>127.0844991</v>
      </c>
      <c r="F3367" s="1">
        <v>37.536488929999997</v>
      </c>
      <c r="Y3367" s="4">
        <v>448942.41088159243</v>
      </c>
      <c r="Z3367" s="5">
        <v>211474.68875821034</v>
      </c>
    </row>
    <row r="3368" spans="1:26" x14ac:dyDescent="0.7">
      <c r="A3368" s="1" t="s">
        <v>6401</v>
      </c>
      <c r="B3368" s="1" t="s">
        <v>6402</v>
      </c>
      <c r="C3368" s="1" t="s">
        <v>26</v>
      </c>
      <c r="D3368" s="1">
        <v>37.491365209999998</v>
      </c>
      <c r="E3368" s="1">
        <v>127.01205710000001</v>
      </c>
      <c r="F3368" s="1">
        <v>37.491365209999998</v>
      </c>
      <c r="Y3368" s="4">
        <v>442014.07159558241</v>
      </c>
      <c r="Z3368" s="5">
        <v>200059.80405532283</v>
      </c>
    </row>
    <row r="3369" spans="1:26" x14ac:dyDescent="0.7">
      <c r="A3369" s="1" t="s">
        <v>6403</v>
      </c>
      <c r="B3369" s="1" t="s">
        <v>6404</v>
      </c>
      <c r="C3369" s="1" t="s">
        <v>26</v>
      </c>
      <c r="D3369" s="1">
        <v>37.493591070000001</v>
      </c>
      <c r="E3369" s="1">
        <v>127.0118872</v>
      </c>
      <c r="F3369" s="1">
        <v>37.493591070000001</v>
      </c>
      <c r="Y3369" s="4">
        <v>447870.99462823465</v>
      </c>
      <c r="Z3369" s="5">
        <v>210934.85293020064</v>
      </c>
    </row>
    <row r="3370" spans="1:26" x14ac:dyDescent="0.7">
      <c r="A3370" s="1" t="s">
        <v>6405</v>
      </c>
      <c r="B3370" s="1" t="s">
        <v>6406</v>
      </c>
      <c r="C3370" s="1" t="s">
        <v>26</v>
      </c>
      <c r="D3370" s="1">
        <v>37.46642456</v>
      </c>
      <c r="E3370" s="1">
        <v>127.0320394</v>
      </c>
      <c r="F3370" s="1">
        <v>37.46642456</v>
      </c>
      <c r="Y3370" s="4">
        <v>444359.62152185454</v>
      </c>
      <c r="Z3370" s="5">
        <v>202155.18659322805</v>
      </c>
    </row>
    <row r="3371" spans="1:26" x14ac:dyDescent="0.7">
      <c r="A3371" s="1" t="s">
        <v>6407</v>
      </c>
      <c r="B3371" s="1" t="s">
        <v>6408</v>
      </c>
      <c r="C3371" s="1" t="s">
        <v>26</v>
      </c>
      <c r="D3371" s="1">
        <v>37.540008749999998</v>
      </c>
      <c r="E3371" s="1">
        <v>127.09787799999999</v>
      </c>
      <c r="F3371" s="1">
        <v>37.540008749999998</v>
      </c>
      <c r="Y3371" s="4">
        <v>448582.80127424578</v>
      </c>
      <c r="Z3371" s="5">
        <v>211601.61898194687</v>
      </c>
    </row>
    <row r="3372" spans="1:26" x14ac:dyDescent="0.7">
      <c r="A3372" s="1" t="s">
        <v>6409</v>
      </c>
      <c r="B3372" s="1" t="s">
        <v>6410</v>
      </c>
      <c r="C3372" s="1" t="s">
        <v>26</v>
      </c>
      <c r="D3372" s="1">
        <v>37.527564580000004</v>
      </c>
      <c r="E3372" s="1">
        <v>126.9165556</v>
      </c>
      <c r="F3372" s="1">
        <v>37.527564580000004</v>
      </c>
      <c r="Y3372" s="4">
        <v>443703.28574414348</v>
      </c>
      <c r="Z3372" s="5">
        <v>201105.8941630029</v>
      </c>
    </row>
    <row r="3373" spans="1:26" x14ac:dyDescent="0.7">
      <c r="A3373" s="1" t="s">
        <v>6411</v>
      </c>
      <c r="B3373" s="1" t="s">
        <v>6412</v>
      </c>
      <c r="C3373" s="1" t="s">
        <v>26</v>
      </c>
      <c r="D3373" s="1">
        <v>37.542492889999998</v>
      </c>
      <c r="E3373" s="1">
        <v>127.0644594</v>
      </c>
      <c r="F3373" s="1">
        <v>37.542492889999998</v>
      </c>
      <c r="Y3373" s="4">
        <v>442921.37781309197</v>
      </c>
      <c r="Z3373" s="5">
        <v>199497.14177881757</v>
      </c>
    </row>
    <row r="3374" spans="1:26" x14ac:dyDescent="0.7">
      <c r="A3374" s="1" t="s">
        <v>6413</v>
      </c>
      <c r="B3374" s="1" t="s">
        <v>6414</v>
      </c>
      <c r="C3374" s="1" t="s">
        <v>66</v>
      </c>
      <c r="D3374" s="1">
        <v>37.616151610000003</v>
      </c>
      <c r="E3374" s="1">
        <v>127.03381829999999</v>
      </c>
      <c r="F3374" s="1">
        <v>37.616151610000003</v>
      </c>
      <c r="Y3374" s="4">
        <v>443173.74670286797</v>
      </c>
      <c r="Z3374" s="5">
        <v>202830.00408536469</v>
      </c>
    </row>
    <row r="3375" spans="1:26" x14ac:dyDescent="0.7">
      <c r="A3375" s="1" t="s">
        <v>6415</v>
      </c>
      <c r="B3375" s="1" t="s">
        <v>6416</v>
      </c>
      <c r="C3375" s="1" t="s">
        <v>26</v>
      </c>
      <c r="D3375" s="1">
        <v>37.474829210000003</v>
      </c>
      <c r="E3375" s="1">
        <v>127.0321052</v>
      </c>
      <c r="F3375" s="1">
        <v>37.474829210000003</v>
      </c>
      <c r="Y3375" s="4">
        <v>441659.26368942036</v>
      </c>
      <c r="Z3375" s="5">
        <v>198458.23314705561</v>
      </c>
    </row>
    <row r="3376" spans="1:26" x14ac:dyDescent="0.7">
      <c r="A3376" s="1" t="s">
        <v>6417</v>
      </c>
      <c r="B3376" s="1" t="s">
        <v>6418</v>
      </c>
      <c r="C3376" s="1" t="s">
        <v>26</v>
      </c>
      <c r="D3376" s="1">
        <v>37.57015466</v>
      </c>
      <c r="E3376" s="1">
        <v>126.9991778</v>
      </c>
      <c r="F3376" s="1">
        <v>37.57015466</v>
      </c>
      <c r="Y3376" s="4">
        <v>449304.37058193842</v>
      </c>
      <c r="Z3376" s="5">
        <v>208337.65113454586</v>
      </c>
    </row>
    <row r="3377" spans="1:26" x14ac:dyDescent="0.7">
      <c r="A3377" s="1" t="s">
        <v>6419</v>
      </c>
      <c r="B3377" s="1" t="s">
        <v>6420</v>
      </c>
      <c r="C3377" s="1" t="s">
        <v>26</v>
      </c>
      <c r="D3377" s="1">
        <v>37.486203000000003</v>
      </c>
      <c r="E3377" s="1">
        <v>127.0214259</v>
      </c>
      <c r="F3377" s="1">
        <v>37.486203000000003</v>
      </c>
      <c r="Y3377" s="4">
        <v>442831.87265585066</v>
      </c>
      <c r="Z3377" s="5">
        <v>200943.36452909501</v>
      </c>
    </row>
    <row r="3378" spans="1:26" x14ac:dyDescent="0.7">
      <c r="A3378" s="1" t="s">
        <v>6421</v>
      </c>
      <c r="B3378" s="1" t="s">
        <v>6422</v>
      </c>
      <c r="C3378" s="1" t="s">
        <v>26</v>
      </c>
      <c r="D3378" s="1">
        <v>37.563045469999999</v>
      </c>
      <c r="E3378" s="1">
        <v>127.00369000000001</v>
      </c>
      <c r="F3378" s="1">
        <v>37.563045469999999</v>
      </c>
      <c r="Y3378" s="4">
        <v>443175.90845315164</v>
      </c>
      <c r="Z3378" s="5">
        <v>202935.64069540892</v>
      </c>
    </row>
    <row r="3379" spans="1:26" x14ac:dyDescent="0.7">
      <c r="A3379" s="1" t="s">
        <v>6423</v>
      </c>
      <c r="B3379" s="1" t="s">
        <v>6424</v>
      </c>
      <c r="C3379" s="1" t="s">
        <v>26</v>
      </c>
      <c r="D3379" s="1">
        <v>37.476756190000003</v>
      </c>
      <c r="E3379" s="1">
        <v>126.9835649</v>
      </c>
      <c r="F3379" s="1">
        <v>37.476756190000003</v>
      </c>
      <c r="Y3379" s="4">
        <v>447189.24884853268</v>
      </c>
      <c r="Z3379" s="5">
        <v>193577.94015226481</v>
      </c>
    </row>
    <row r="3380" spans="1:26" x14ac:dyDescent="0.7">
      <c r="A3380" s="1" t="s">
        <v>6425</v>
      </c>
      <c r="B3380" s="1" t="s">
        <v>24</v>
      </c>
      <c r="C3380" s="1" t="s">
        <v>26</v>
      </c>
      <c r="D3380" s="1">
        <v>37.494355390000003</v>
      </c>
      <c r="E3380" s="1">
        <v>127.0170814</v>
      </c>
      <c r="F3380" s="1">
        <v>37.494355390000003</v>
      </c>
      <c r="Y3380" s="4">
        <v>444941.43011724658</v>
      </c>
      <c r="Z3380" s="5">
        <v>200810.46583749494</v>
      </c>
    </row>
    <row r="3381" spans="1:26" x14ac:dyDescent="0.7">
      <c r="A3381" s="1" t="s">
        <v>6426</v>
      </c>
      <c r="B3381" s="1" t="s">
        <v>6427</v>
      </c>
      <c r="C3381" s="1" t="s">
        <v>26</v>
      </c>
      <c r="D3381" s="1">
        <v>37.531915169999998</v>
      </c>
      <c r="E3381" s="1">
        <v>127.02858019999999</v>
      </c>
      <c r="F3381" s="1">
        <v>37.531915169999998</v>
      </c>
      <c r="Y3381" s="4">
        <v>451592.83537547325</v>
      </c>
      <c r="Z3381" s="5">
        <v>201883.2137574488</v>
      </c>
    </row>
    <row r="3382" spans="1:26" x14ac:dyDescent="0.7">
      <c r="A3382" s="1" t="s">
        <v>6428</v>
      </c>
      <c r="B3382" s="1" t="s">
        <v>6429</v>
      </c>
      <c r="C3382" s="1" t="s">
        <v>26</v>
      </c>
      <c r="D3382" s="1">
        <v>37.488663760000001</v>
      </c>
      <c r="E3382" s="1">
        <v>127.0087513</v>
      </c>
      <c r="F3382" s="1">
        <v>37.488663760000001</v>
      </c>
      <c r="Y3382" s="4">
        <v>448590.22093155835</v>
      </c>
      <c r="Z3382" s="5">
        <v>205454.48417761392</v>
      </c>
    </row>
    <row r="3383" spans="1:26" x14ac:dyDescent="0.7">
      <c r="A3383" s="1" t="s">
        <v>6430</v>
      </c>
      <c r="B3383" s="1" t="s">
        <v>6431</v>
      </c>
      <c r="C3383" s="1" t="s">
        <v>26</v>
      </c>
      <c r="D3383" s="1">
        <v>37.529819570000001</v>
      </c>
      <c r="E3383" s="1">
        <v>127.0290126</v>
      </c>
      <c r="F3383" s="1">
        <v>37.529819570000001</v>
      </c>
      <c r="Y3383" s="4">
        <v>442002.7196039363</v>
      </c>
      <c r="Z3383" s="5">
        <v>198896.76312948772</v>
      </c>
    </row>
    <row r="3384" spans="1:26" x14ac:dyDescent="0.7">
      <c r="A3384" s="1" t="s">
        <v>6432</v>
      </c>
      <c r="B3384" s="1" t="s">
        <v>6433</v>
      </c>
      <c r="C3384" s="1" t="s">
        <v>26</v>
      </c>
      <c r="D3384" s="1">
        <v>37.532378520000002</v>
      </c>
      <c r="E3384" s="1">
        <v>127.0667807</v>
      </c>
      <c r="F3384" s="1">
        <v>37.532378520000002</v>
      </c>
      <c r="Y3384" s="4">
        <v>443868.85488742543</v>
      </c>
      <c r="Z3384" s="5">
        <v>201105.37700350748</v>
      </c>
    </row>
    <row r="3385" spans="1:26" x14ac:dyDescent="0.7">
      <c r="A3385" s="1" t="s">
        <v>6434</v>
      </c>
      <c r="B3385" s="1" t="s">
        <v>6153</v>
      </c>
      <c r="C3385" s="1" t="s">
        <v>26</v>
      </c>
      <c r="D3385" s="1">
        <v>37.50217044</v>
      </c>
      <c r="E3385" s="1">
        <v>127.0250533</v>
      </c>
      <c r="F3385" s="1">
        <v>37.50217044</v>
      </c>
      <c r="Y3385" s="4">
        <v>447517.38426735491</v>
      </c>
      <c r="Z3385" s="5">
        <v>192713.61336144237</v>
      </c>
    </row>
    <row r="3386" spans="1:26" x14ac:dyDescent="0.7">
      <c r="A3386" s="1" t="s">
        <v>6435</v>
      </c>
      <c r="B3386" s="1" t="s">
        <v>6436</v>
      </c>
      <c r="C3386" s="1" t="s">
        <v>26</v>
      </c>
      <c r="D3386" s="1">
        <v>37.550899800000003</v>
      </c>
      <c r="E3386" s="1">
        <v>127.0975352</v>
      </c>
      <c r="F3386" s="1">
        <v>37.550899800000003</v>
      </c>
      <c r="Y3386" s="4">
        <v>449736.83575335465</v>
      </c>
      <c r="Z3386" s="5">
        <v>206488.28731552718</v>
      </c>
    </row>
    <row r="3387" spans="1:26" x14ac:dyDescent="0.7">
      <c r="A3387" s="1" t="s">
        <v>6437</v>
      </c>
      <c r="B3387" s="1" t="s">
        <v>6438</v>
      </c>
      <c r="C3387" s="1" t="s">
        <v>26</v>
      </c>
      <c r="D3387" s="1">
        <v>37.484427459999999</v>
      </c>
      <c r="E3387" s="1">
        <v>127.0367042</v>
      </c>
      <c r="F3387" s="1">
        <v>37.484427459999999</v>
      </c>
      <c r="Y3387" s="4">
        <v>447479.69508263766</v>
      </c>
      <c r="Z3387" s="5">
        <v>192686.60570750717</v>
      </c>
    </row>
    <row r="3388" spans="1:26" x14ac:dyDescent="0.7">
      <c r="A3388" s="1" t="s">
        <v>6439</v>
      </c>
      <c r="B3388" s="1" t="s">
        <v>6440</v>
      </c>
      <c r="C3388" s="1" t="s">
        <v>26</v>
      </c>
      <c r="D3388" s="1">
        <v>37.506125470000001</v>
      </c>
      <c r="E3388" s="1">
        <v>127.0036429</v>
      </c>
      <c r="F3388" s="1">
        <v>37.506125470000001</v>
      </c>
      <c r="Y3388" s="4">
        <v>449979.6396307504</v>
      </c>
      <c r="Z3388" s="5">
        <v>209576.84168791646</v>
      </c>
    </row>
    <row r="3389" spans="1:26" x14ac:dyDescent="0.7">
      <c r="A3389" s="1" t="s">
        <v>6441</v>
      </c>
      <c r="B3389" s="1" t="s">
        <v>4207</v>
      </c>
      <c r="C3389" s="1" t="s">
        <v>26</v>
      </c>
      <c r="D3389" s="1">
        <v>37.559094979999998</v>
      </c>
      <c r="E3389" s="1">
        <v>127.0808638</v>
      </c>
      <c r="F3389" s="1">
        <v>37.559094979999998</v>
      </c>
      <c r="Y3389" s="4">
        <v>443246.15675864578</v>
      </c>
      <c r="Z3389" s="5">
        <v>202773.96898248766</v>
      </c>
    </row>
    <row r="3390" spans="1:26" x14ac:dyDescent="0.7">
      <c r="A3390" s="1" t="s">
        <v>6442</v>
      </c>
      <c r="B3390" s="1" t="s">
        <v>6443</v>
      </c>
      <c r="C3390" s="1" t="s">
        <v>26</v>
      </c>
      <c r="D3390" s="1">
        <v>37.467522619999997</v>
      </c>
      <c r="E3390" s="1">
        <v>127.0421085</v>
      </c>
      <c r="F3390" s="1">
        <v>37.467522619999997</v>
      </c>
      <c r="Y3390" s="4">
        <v>449938.11403098109</v>
      </c>
      <c r="Z3390" s="5">
        <v>209482.57690698872</v>
      </c>
    </row>
    <row r="3391" spans="1:26" x14ac:dyDescent="0.7">
      <c r="A3391" s="1" t="s">
        <v>6444</v>
      </c>
      <c r="B3391" s="1" t="s">
        <v>6445</v>
      </c>
      <c r="C3391" s="1" t="s">
        <v>18</v>
      </c>
      <c r="D3391" s="1">
        <v>37.484961640000002</v>
      </c>
      <c r="E3391" s="1">
        <v>127.0390383</v>
      </c>
      <c r="F3391" s="1">
        <v>37.484961640000002</v>
      </c>
      <c r="Y3391" s="4">
        <v>443744.41824079014</v>
      </c>
      <c r="Z3391" s="5">
        <v>202056.1264553311</v>
      </c>
    </row>
    <row r="3392" spans="1:26" x14ac:dyDescent="0.7">
      <c r="A3392" s="1" t="s">
        <v>6446</v>
      </c>
      <c r="B3392" s="1" t="s">
        <v>6447</v>
      </c>
      <c r="C3392" s="1" t="s">
        <v>26</v>
      </c>
      <c r="D3392" s="1">
        <v>37.479225630000002</v>
      </c>
      <c r="E3392" s="1">
        <v>127.0000855</v>
      </c>
      <c r="F3392" s="1">
        <v>37.479225630000002</v>
      </c>
      <c r="Y3392" s="4">
        <v>449073.34047054069</v>
      </c>
      <c r="Z3392" s="5">
        <v>208528.94022173531</v>
      </c>
    </row>
    <row r="3393" spans="1:26" x14ac:dyDescent="0.7">
      <c r="A3393" s="1" t="s">
        <v>6448</v>
      </c>
      <c r="B3393" s="1" t="s">
        <v>6449</v>
      </c>
      <c r="C3393" s="1" t="s">
        <v>26</v>
      </c>
      <c r="D3393" s="1">
        <v>37.495193800000003</v>
      </c>
      <c r="E3393" s="1">
        <v>127.0136485</v>
      </c>
      <c r="F3393" s="1">
        <v>37.495193800000003</v>
      </c>
      <c r="Y3393" s="4">
        <v>442324.08467645361</v>
      </c>
      <c r="Z3393" s="5">
        <v>203414.41771250864</v>
      </c>
    </row>
    <row r="3394" spans="1:26" x14ac:dyDescent="0.7">
      <c r="A3394" s="1" t="s">
        <v>6450</v>
      </c>
      <c r="B3394" s="1" t="s">
        <v>6451</v>
      </c>
      <c r="C3394" s="1" t="s">
        <v>26</v>
      </c>
      <c r="D3394" s="1">
        <v>37.491557780000001</v>
      </c>
      <c r="E3394" s="1">
        <v>126.990939</v>
      </c>
      <c r="F3394" s="1">
        <v>37.491557780000001</v>
      </c>
      <c r="Y3394" s="4">
        <v>452197.47898861329</v>
      </c>
      <c r="Z3394" s="5">
        <v>202739.07761846474</v>
      </c>
    </row>
    <row r="3395" spans="1:26" x14ac:dyDescent="0.7">
      <c r="A3395" s="1" t="s">
        <v>6452</v>
      </c>
      <c r="B3395" s="1" t="s">
        <v>6453</v>
      </c>
      <c r="C3395" s="1" t="s">
        <v>106</v>
      </c>
      <c r="D3395" s="1">
        <v>37.539868419999998</v>
      </c>
      <c r="E3395" s="1">
        <v>127.12985140000001</v>
      </c>
      <c r="F3395" s="1">
        <v>37.539868419999998</v>
      </c>
      <c r="Y3395" s="4">
        <v>444497.0130962173</v>
      </c>
      <c r="Z3395" s="5">
        <v>202067.27533516174</v>
      </c>
    </row>
    <row r="3396" spans="1:26" x14ac:dyDescent="0.7">
      <c r="A3396" s="1" t="s">
        <v>6454</v>
      </c>
      <c r="B3396" s="1" t="s">
        <v>4181</v>
      </c>
      <c r="C3396" s="1" t="s">
        <v>26</v>
      </c>
      <c r="D3396" s="1">
        <v>37.477508460000003</v>
      </c>
      <c r="E3396" s="1">
        <v>127.0006762</v>
      </c>
      <c r="F3396" s="1">
        <v>37.477508460000003</v>
      </c>
      <c r="Y3396" s="4">
        <v>448895.19466637488</v>
      </c>
      <c r="Z3396" s="5">
        <v>210901.63093986842</v>
      </c>
    </row>
    <row r="3397" spans="1:26" x14ac:dyDescent="0.7">
      <c r="A3397" s="1" t="s">
        <v>6455</v>
      </c>
      <c r="B3397" s="1" t="s">
        <v>6456</v>
      </c>
      <c r="C3397" s="1" t="s">
        <v>106</v>
      </c>
      <c r="D3397" s="1">
        <v>37.530220499999999</v>
      </c>
      <c r="E3397" s="1">
        <v>127.1237265</v>
      </c>
      <c r="F3397" s="1">
        <v>37.530220499999999</v>
      </c>
      <c r="Y3397" s="4">
        <v>443853.01671584568</v>
      </c>
      <c r="Z3397" s="5">
        <v>201019.9282390333</v>
      </c>
    </row>
    <row r="3398" spans="1:26" x14ac:dyDescent="0.7">
      <c r="A3398" s="1" t="s">
        <v>6457</v>
      </c>
      <c r="B3398" s="1" t="s">
        <v>6458</v>
      </c>
      <c r="C3398" s="1" t="s">
        <v>26</v>
      </c>
      <c r="D3398" s="1">
        <v>37.498641800000001</v>
      </c>
      <c r="E3398" s="1">
        <v>127.0243754</v>
      </c>
      <c r="F3398" s="1">
        <v>37.498641800000001</v>
      </c>
      <c r="Y3398" s="4">
        <v>449717.51595291105</v>
      </c>
      <c r="Z3398" s="5">
        <v>211911.66215144179</v>
      </c>
    </row>
    <row r="3399" spans="1:26" x14ac:dyDescent="0.7">
      <c r="A3399" s="1" t="s">
        <v>6459</v>
      </c>
      <c r="B3399" s="1" t="s">
        <v>6460</v>
      </c>
      <c r="C3399" s="1" t="s">
        <v>26</v>
      </c>
      <c r="D3399" s="1">
        <v>37.536626409999997</v>
      </c>
      <c r="E3399" s="1">
        <v>127.13128210000001</v>
      </c>
      <c r="F3399" s="1">
        <v>37.536626409999997</v>
      </c>
      <c r="Y3399" s="4">
        <v>443124.24314284732</v>
      </c>
      <c r="Z3399" s="5">
        <v>202268.75826724403</v>
      </c>
    </row>
    <row r="3400" spans="1:26" x14ac:dyDescent="0.7">
      <c r="A3400" s="1" t="s">
        <v>6461</v>
      </c>
      <c r="B3400" s="1" t="s">
        <v>3505</v>
      </c>
      <c r="C3400" s="1" t="s">
        <v>26</v>
      </c>
      <c r="D3400" s="1">
        <v>37.492729390000001</v>
      </c>
      <c r="E3400" s="1">
        <v>127.0125068</v>
      </c>
      <c r="F3400" s="1">
        <v>37.492729390000001</v>
      </c>
      <c r="Y3400" s="4">
        <v>449751.00903234468</v>
      </c>
      <c r="Z3400" s="5">
        <v>212689.90229800128</v>
      </c>
    </row>
    <row r="3401" spans="1:26" x14ac:dyDescent="0.7">
      <c r="A3401" s="1" t="s">
        <v>6462</v>
      </c>
      <c r="B3401" s="1" t="s">
        <v>4622</v>
      </c>
      <c r="C3401" s="1" t="s">
        <v>18</v>
      </c>
      <c r="D3401" s="1">
        <v>37.485684110000001</v>
      </c>
      <c r="E3401" s="1">
        <v>126.9943136</v>
      </c>
      <c r="F3401" s="1">
        <v>37.485684110000001</v>
      </c>
      <c r="Y3401" s="4">
        <v>442592.32572241669</v>
      </c>
      <c r="Z3401" s="5">
        <v>203088.71564537613</v>
      </c>
    </row>
    <row r="3402" spans="1:26" x14ac:dyDescent="0.7">
      <c r="A3402" s="1" t="s">
        <v>6463</v>
      </c>
      <c r="B3402" s="1" t="s">
        <v>6464</v>
      </c>
      <c r="C3402" s="1" t="s">
        <v>26</v>
      </c>
      <c r="D3402" s="1">
        <v>37.487954019999997</v>
      </c>
      <c r="E3402" s="1">
        <v>127.0320031</v>
      </c>
      <c r="F3402" s="1">
        <v>37.487954019999997</v>
      </c>
      <c r="Y3402" s="4">
        <v>443085.81268076418</v>
      </c>
      <c r="Z3402" s="5">
        <v>200845.66483141619</v>
      </c>
    </row>
    <row r="3403" spans="1:26" x14ac:dyDescent="0.7">
      <c r="A3403" s="1" t="s">
        <v>6465</v>
      </c>
      <c r="B3403" s="1" t="s">
        <v>6466</v>
      </c>
      <c r="C3403" s="1" t="s">
        <v>18</v>
      </c>
      <c r="D3403" s="1">
        <v>37.474309980000001</v>
      </c>
      <c r="E3403" s="1">
        <v>126.98256809999999</v>
      </c>
      <c r="F3403" s="1">
        <v>37.474309980000001</v>
      </c>
      <c r="Y3403" s="4">
        <v>451373.93816928525</v>
      </c>
      <c r="Z3403" s="5">
        <v>199884.31630903206</v>
      </c>
    </row>
    <row r="3404" spans="1:26" x14ac:dyDescent="0.7">
      <c r="A3404" s="1" t="s">
        <v>6467</v>
      </c>
      <c r="B3404" s="1" t="s">
        <v>6468</v>
      </c>
      <c r="C3404" s="1" t="s">
        <v>26</v>
      </c>
      <c r="D3404" s="1">
        <v>37.543163720000003</v>
      </c>
      <c r="E3404" s="1">
        <v>127.0943558</v>
      </c>
      <c r="F3404" s="1">
        <v>37.543163720000003</v>
      </c>
      <c r="Y3404" s="4">
        <v>443258.7973860277</v>
      </c>
      <c r="Z3404" s="5">
        <v>201501.27128449111</v>
      </c>
    </row>
    <row r="3405" spans="1:26" x14ac:dyDescent="0.7">
      <c r="A3405" s="1" t="s">
        <v>6469</v>
      </c>
      <c r="B3405" s="1" t="s">
        <v>6470</v>
      </c>
      <c r="C3405" s="1" t="s">
        <v>26</v>
      </c>
      <c r="D3405" s="1">
        <v>37.484877230000002</v>
      </c>
      <c r="E3405" s="1">
        <v>127.0106676</v>
      </c>
      <c r="F3405" s="1">
        <v>37.484877230000002</v>
      </c>
      <c r="Y3405" s="4">
        <v>451533.08801781794</v>
      </c>
      <c r="Z3405" s="5">
        <v>201291.69255020886</v>
      </c>
    </row>
    <row r="3406" spans="1:26" x14ac:dyDescent="0.7">
      <c r="A3406" s="1" t="s">
        <v>6471</v>
      </c>
      <c r="B3406" s="1" t="s">
        <v>6472</v>
      </c>
      <c r="C3406" s="1" t="s">
        <v>26</v>
      </c>
      <c r="D3406" s="1">
        <v>37.487973169999997</v>
      </c>
      <c r="E3406" s="1">
        <v>127.0331977</v>
      </c>
      <c r="F3406" s="1">
        <v>37.487973169999997</v>
      </c>
      <c r="Y3406" s="4">
        <v>443855.96534256177</v>
      </c>
      <c r="Z3406" s="5">
        <v>200884.2799791187</v>
      </c>
    </row>
    <row r="3407" spans="1:26" x14ac:dyDescent="0.7">
      <c r="A3407" s="1" t="s">
        <v>6473</v>
      </c>
      <c r="B3407" s="1" t="s">
        <v>6474</v>
      </c>
      <c r="C3407" s="1" t="s">
        <v>26</v>
      </c>
      <c r="D3407" s="1">
        <v>37.524119759999998</v>
      </c>
      <c r="E3407" s="1">
        <v>126.92734110000001</v>
      </c>
      <c r="F3407" s="1">
        <v>37.524119759999998</v>
      </c>
      <c r="Y3407" s="4">
        <v>451883.5614042746</v>
      </c>
      <c r="Z3407" s="5">
        <v>200584.41633213911</v>
      </c>
    </row>
    <row r="3408" spans="1:26" x14ac:dyDescent="0.7">
      <c r="A3408" s="1" t="s">
        <v>6475</v>
      </c>
      <c r="B3408" s="1" t="s">
        <v>6476</v>
      </c>
      <c r="C3408" s="1" t="s">
        <v>26</v>
      </c>
      <c r="D3408" s="1">
        <v>37.503886649999998</v>
      </c>
      <c r="E3408" s="1">
        <v>127.0091671</v>
      </c>
      <c r="F3408" s="1">
        <v>37.503886649999998</v>
      </c>
      <c r="Y3408" s="4">
        <v>444150.99910948437</v>
      </c>
      <c r="Z3408" s="5">
        <v>202217.52274218923</v>
      </c>
    </row>
    <row r="3409" spans="1:26" x14ac:dyDescent="0.7">
      <c r="A3409" s="1" t="s">
        <v>6477</v>
      </c>
      <c r="B3409" s="1" t="s">
        <v>6478</v>
      </c>
      <c r="C3409" s="1" t="s">
        <v>26</v>
      </c>
      <c r="D3409" s="1">
        <v>37.563820720000002</v>
      </c>
      <c r="E3409" s="1">
        <v>127.0213179</v>
      </c>
      <c r="F3409" s="1">
        <v>37.563820720000002</v>
      </c>
      <c r="Y3409" s="4">
        <v>441158.34252636862</v>
      </c>
      <c r="Z3409" s="5">
        <v>202386.80919376903</v>
      </c>
    </row>
    <row r="3410" spans="1:26" x14ac:dyDescent="0.7">
      <c r="A3410" s="1" t="s">
        <v>6479</v>
      </c>
      <c r="B3410" s="1" t="s">
        <v>6480</v>
      </c>
      <c r="C3410" s="1" t="s">
        <v>26</v>
      </c>
      <c r="D3410" s="1">
        <v>37.53675011</v>
      </c>
      <c r="E3410" s="1">
        <v>127.06172220000001</v>
      </c>
      <c r="F3410" s="1">
        <v>37.53675011</v>
      </c>
      <c r="Y3410" s="4">
        <v>443674.70438629482</v>
      </c>
      <c r="Z3410" s="5">
        <v>202633.62147941551</v>
      </c>
    </row>
    <row r="3411" spans="1:26" x14ac:dyDescent="0.7">
      <c r="A3411" s="1" t="s">
        <v>6481</v>
      </c>
      <c r="B3411" s="1" t="s">
        <v>6482</v>
      </c>
      <c r="C3411" s="1" t="s">
        <v>26</v>
      </c>
      <c r="D3411" s="1">
        <v>37.477405509999997</v>
      </c>
      <c r="E3411" s="1">
        <v>126.9875258</v>
      </c>
      <c r="F3411" s="1">
        <v>37.477405509999997</v>
      </c>
      <c r="Y3411" s="4">
        <v>444501.83309976349</v>
      </c>
      <c r="Z3411" s="5">
        <v>202264.74894435913</v>
      </c>
    </row>
    <row r="3412" spans="1:26" x14ac:dyDescent="0.7">
      <c r="A3412" s="1" t="s">
        <v>6483</v>
      </c>
      <c r="B3412" s="1" t="s">
        <v>6484</v>
      </c>
      <c r="C3412" s="1" t="s">
        <v>26</v>
      </c>
      <c r="D3412" s="1">
        <v>37.494221340000003</v>
      </c>
      <c r="E3412" s="1">
        <v>127.0125012</v>
      </c>
      <c r="F3412" s="1">
        <v>37.494221340000003</v>
      </c>
      <c r="Y3412" s="4">
        <v>444838.75143597694</v>
      </c>
      <c r="Z3412" s="5">
        <v>201841.37894244815</v>
      </c>
    </row>
    <row r="3413" spans="1:26" x14ac:dyDescent="0.7">
      <c r="A3413" s="1" t="s">
        <v>6485</v>
      </c>
      <c r="B3413" s="1" t="s">
        <v>6486</v>
      </c>
      <c r="C3413" s="1" t="s">
        <v>26</v>
      </c>
      <c r="D3413" s="1">
        <v>37.527070160000001</v>
      </c>
      <c r="E3413" s="1">
        <v>126.9175589</v>
      </c>
      <c r="F3413" s="1">
        <v>37.527070160000001</v>
      </c>
      <c r="Y3413" s="4">
        <v>451775.56687477755</v>
      </c>
      <c r="Z3413" s="5">
        <v>201708.83802758553</v>
      </c>
    </row>
    <row r="3414" spans="1:26" x14ac:dyDescent="0.7">
      <c r="A3414" s="1" t="s">
        <v>6487</v>
      </c>
      <c r="B3414" s="1" t="s">
        <v>6488</v>
      </c>
      <c r="C3414" s="1" t="s">
        <v>26</v>
      </c>
      <c r="D3414" s="1">
        <v>37.547075509999999</v>
      </c>
      <c r="E3414" s="1">
        <v>127.0734307</v>
      </c>
      <c r="F3414" s="1">
        <v>37.547075509999999</v>
      </c>
      <c r="Y3414" s="4">
        <v>443368.02466742089</v>
      </c>
      <c r="Z3414" s="5">
        <v>202739.3445707098</v>
      </c>
    </row>
    <row r="3415" spans="1:26" x14ac:dyDescent="0.7">
      <c r="A3415" s="1" t="s">
        <v>6489</v>
      </c>
      <c r="B3415" s="1" t="s">
        <v>34</v>
      </c>
      <c r="C3415" s="1" t="s">
        <v>26</v>
      </c>
      <c r="D3415" s="1">
        <v>37.526730329999999</v>
      </c>
      <c r="E3415" s="1">
        <v>126.9172537</v>
      </c>
      <c r="F3415" s="1">
        <v>37.526730329999999</v>
      </c>
      <c r="Y3415" s="4">
        <v>442302.15592833218</v>
      </c>
      <c r="Z3415" s="5">
        <v>200995.7977140572</v>
      </c>
    </row>
    <row r="3416" spans="1:26" x14ac:dyDescent="0.7">
      <c r="A3416" s="1" t="s">
        <v>6490</v>
      </c>
      <c r="B3416" s="1" t="s">
        <v>6491</v>
      </c>
      <c r="C3416" s="1" t="s">
        <v>26</v>
      </c>
      <c r="D3416" s="1">
        <v>37.549236489999998</v>
      </c>
      <c r="E3416" s="1">
        <v>127.1083883</v>
      </c>
      <c r="F3416" s="1">
        <v>37.549236489999998</v>
      </c>
      <c r="Y3416" s="4">
        <v>451322.25968505407</v>
      </c>
      <c r="Z3416" s="5">
        <v>203070.53573739974</v>
      </c>
    </row>
    <row r="3417" spans="1:26" x14ac:dyDescent="0.7">
      <c r="A3417" s="1" t="s">
        <v>6492</v>
      </c>
      <c r="B3417" s="1" t="s">
        <v>6493</v>
      </c>
      <c r="C3417" s="1" t="s">
        <v>26</v>
      </c>
      <c r="D3417" s="1">
        <v>37.488606679999997</v>
      </c>
      <c r="E3417" s="1">
        <v>127.0313697</v>
      </c>
      <c r="F3417" s="1">
        <v>37.488606679999997</v>
      </c>
      <c r="Y3417" s="4">
        <v>443221.46609724214</v>
      </c>
      <c r="Z3417" s="5">
        <v>201383.52655567368</v>
      </c>
    </row>
    <row r="3418" spans="1:26" x14ac:dyDescent="0.7">
      <c r="A3418" s="1" t="s">
        <v>6494</v>
      </c>
      <c r="B3418" s="1" t="s">
        <v>6495</v>
      </c>
      <c r="C3418" s="1" t="s">
        <v>26</v>
      </c>
      <c r="D3418" s="1">
        <v>37.548863279999999</v>
      </c>
      <c r="E3418" s="1">
        <v>127.1073209</v>
      </c>
      <c r="F3418" s="1">
        <v>37.548863279999999</v>
      </c>
      <c r="Y3418" s="4">
        <v>452194.25402907399</v>
      </c>
      <c r="Z3418" s="5">
        <v>204284.20267151168</v>
      </c>
    </row>
    <row r="3419" spans="1:26" x14ac:dyDescent="0.7">
      <c r="A3419" s="1" t="s">
        <v>6496</v>
      </c>
      <c r="B3419" s="1" t="s">
        <v>6497</v>
      </c>
      <c r="C3419" s="1" t="s">
        <v>26</v>
      </c>
      <c r="D3419" s="1">
        <v>37.493098410000002</v>
      </c>
      <c r="E3419" s="1">
        <v>127.02325329999999</v>
      </c>
      <c r="F3419" s="1">
        <v>37.493098410000002</v>
      </c>
      <c r="Y3419" s="4">
        <v>442654.0936667521</v>
      </c>
      <c r="Z3419" s="5">
        <v>201084.36707377364</v>
      </c>
    </row>
    <row r="3420" spans="1:26" x14ac:dyDescent="0.7">
      <c r="A3420" s="1" t="s">
        <v>6498</v>
      </c>
      <c r="B3420" s="1" t="s">
        <v>6499</v>
      </c>
      <c r="C3420" s="1" t="s">
        <v>26</v>
      </c>
      <c r="D3420" s="1">
        <v>37.541080170000001</v>
      </c>
      <c r="E3420" s="1">
        <v>127.09651789999999</v>
      </c>
      <c r="F3420" s="1">
        <v>37.541080170000001</v>
      </c>
      <c r="Y3420" s="4">
        <v>447910.11069812969</v>
      </c>
      <c r="Z3420" s="5">
        <v>210830.01932955856</v>
      </c>
    </row>
    <row r="3421" spans="1:26" x14ac:dyDescent="0.7">
      <c r="A3421" s="1" t="s">
        <v>6500</v>
      </c>
      <c r="B3421" s="1" t="s">
        <v>6501</v>
      </c>
      <c r="C3421" s="1" t="s">
        <v>26</v>
      </c>
      <c r="D3421" s="1">
        <v>37.480295699999999</v>
      </c>
      <c r="E3421" s="1">
        <v>127.038608</v>
      </c>
      <c r="F3421" s="1">
        <v>37.480295699999999</v>
      </c>
      <c r="Y3421" s="4">
        <v>441826.16364531039</v>
      </c>
      <c r="Z3421" s="5">
        <v>198860.90248829962</v>
      </c>
    </row>
    <row r="3422" spans="1:26" x14ac:dyDescent="0.7">
      <c r="A3422" s="1" t="s">
        <v>6502</v>
      </c>
      <c r="B3422" s="1" t="s">
        <v>6503</v>
      </c>
      <c r="C3422" s="1" t="s">
        <v>26</v>
      </c>
      <c r="D3422" s="1">
        <v>37.569266970000001</v>
      </c>
      <c r="E3422" s="1">
        <v>127.0310085</v>
      </c>
      <c r="F3422" s="1">
        <v>37.569266970000001</v>
      </c>
      <c r="Y3422" s="4">
        <v>448123.69365985121</v>
      </c>
      <c r="Z3422" s="5">
        <v>211448.32522810041</v>
      </c>
    </row>
    <row r="3423" spans="1:26" x14ac:dyDescent="0.7">
      <c r="A3423" s="1" t="s">
        <v>6504</v>
      </c>
      <c r="B3423" s="1" t="s">
        <v>6505</v>
      </c>
      <c r="C3423" s="1" t="s">
        <v>26</v>
      </c>
      <c r="D3423" s="1">
        <v>37.499880040000001</v>
      </c>
      <c r="E3423" s="1">
        <v>127.0233815</v>
      </c>
      <c r="F3423" s="1">
        <v>37.499880040000001</v>
      </c>
      <c r="Y3423" s="4">
        <v>443840.94167836569</v>
      </c>
      <c r="Z3423" s="5">
        <v>201132.71194158072</v>
      </c>
    </row>
    <row r="3424" spans="1:26" x14ac:dyDescent="0.7">
      <c r="A3424" s="1" t="s">
        <v>6506</v>
      </c>
      <c r="B3424" s="1" t="s">
        <v>6507</v>
      </c>
      <c r="C3424" s="1" t="s">
        <v>26</v>
      </c>
      <c r="D3424" s="1">
        <v>37.539449910000002</v>
      </c>
      <c r="E3424" s="1">
        <v>127.1233658</v>
      </c>
      <c r="F3424" s="1">
        <v>37.539449910000002</v>
      </c>
      <c r="Y3424" s="4">
        <v>442726.67443941144</v>
      </c>
      <c r="Z3424" s="5">
        <v>203548.9108310701</v>
      </c>
    </row>
    <row r="3425" spans="1:26" x14ac:dyDescent="0.7">
      <c r="A3425" s="1" t="s">
        <v>6508</v>
      </c>
      <c r="B3425" s="1" t="s">
        <v>6509</v>
      </c>
      <c r="C3425" s="1" t="s">
        <v>26</v>
      </c>
      <c r="D3425" s="1">
        <v>37.494078719999997</v>
      </c>
      <c r="E3425" s="1">
        <v>127.01153480000001</v>
      </c>
      <c r="F3425" s="1">
        <v>37.494078719999997</v>
      </c>
      <c r="Y3425" s="4">
        <v>451471.84625138284</v>
      </c>
      <c r="Z3425" s="5">
        <v>199981.60743761517</v>
      </c>
    </row>
    <row r="3426" spans="1:26" x14ac:dyDescent="0.7">
      <c r="A3426" s="1" t="s">
        <v>6510</v>
      </c>
      <c r="B3426" s="1" t="s">
        <v>6511</v>
      </c>
      <c r="C3426" s="1" t="s">
        <v>26</v>
      </c>
      <c r="D3426" s="1">
        <v>37.546847300000003</v>
      </c>
      <c r="E3426" s="1">
        <v>127.1348089</v>
      </c>
      <c r="F3426" s="1">
        <v>37.546847300000003</v>
      </c>
      <c r="Y3426" s="4">
        <v>442498.51686576172</v>
      </c>
      <c r="Z3426" s="5">
        <v>200397.76846042945</v>
      </c>
    </row>
    <row r="3427" spans="1:26" x14ac:dyDescent="0.7">
      <c r="A3427" s="1" t="s">
        <v>6512</v>
      </c>
      <c r="B3427" s="1" t="s">
        <v>6513</v>
      </c>
      <c r="C3427" s="1" t="s">
        <v>26</v>
      </c>
      <c r="D3427" s="1">
        <v>37.487509490000001</v>
      </c>
      <c r="E3427" s="1">
        <v>127.02565610000001</v>
      </c>
      <c r="F3427" s="1">
        <v>37.487509490000001</v>
      </c>
      <c r="Y3427" s="4">
        <v>451406.92607909098</v>
      </c>
      <c r="Z3427" s="5">
        <v>202983.14346809112</v>
      </c>
    </row>
    <row r="3428" spans="1:26" x14ac:dyDescent="0.7">
      <c r="A3428" s="1" t="s">
        <v>6514</v>
      </c>
      <c r="B3428" s="1" t="s">
        <v>6515</v>
      </c>
      <c r="C3428" s="1" t="s">
        <v>26</v>
      </c>
      <c r="D3428" s="1">
        <v>37.54713872</v>
      </c>
      <c r="E3428" s="1">
        <v>127.1436171</v>
      </c>
      <c r="F3428" s="1">
        <v>37.54713872</v>
      </c>
      <c r="Y3428" s="4">
        <v>443885.38433563401</v>
      </c>
      <c r="Z3428" s="5">
        <v>201160.34645376232</v>
      </c>
    </row>
    <row r="3429" spans="1:26" x14ac:dyDescent="0.7">
      <c r="A3429" s="1" t="s">
        <v>6516</v>
      </c>
      <c r="B3429" s="1" t="s">
        <v>6517</v>
      </c>
      <c r="C3429" s="1" t="s">
        <v>26</v>
      </c>
      <c r="D3429" s="1">
        <v>37.48271398</v>
      </c>
      <c r="E3429" s="1">
        <v>127.0349263</v>
      </c>
      <c r="F3429" s="1">
        <v>37.48271398</v>
      </c>
      <c r="Y3429" s="4">
        <v>451238.13951905083</v>
      </c>
      <c r="Z3429" s="5">
        <v>203123.79371184926</v>
      </c>
    </row>
    <row r="3430" spans="1:26" x14ac:dyDescent="0.7">
      <c r="A3430" s="1" t="s">
        <v>6518</v>
      </c>
      <c r="B3430" s="1" t="s">
        <v>6519</v>
      </c>
      <c r="C3430" s="1" t="s">
        <v>26</v>
      </c>
      <c r="D3430" s="1">
        <v>37.487165589999996</v>
      </c>
      <c r="E3430" s="1">
        <v>127.00956309999999</v>
      </c>
      <c r="F3430" s="1">
        <v>37.487165589999996</v>
      </c>
      <c r="Y3430" s="4">
        <v>443658.77468776301</v>
      </c>
      <c r="Z3430" s="5">
        <v>201079.89460620069</v>
      </c>
    </row>
    <row r="3431" spans="1:26" x14ac:dyDescent="0.7">
      <c r="A3431" s="1" t="s">
        <v>6520</v>
      </c>
      <c r="B3431" s="1" t="s">
        <v>6521</v>
      </c>
      <c r="C3431" s="1" t="s">
        <v>26</v>
      </c>
      <c r="D3431" s="1">
        <v>37.56185017</v>
      </c>
      <c r="E3431" s="1">
        <v>126.9986905</v>
      </c>
      <c r="F3431" s="1">
        <v>37.56185017</v>
      </c>
      <c r="Y3431" s="4">
        <v>448834.10174553143</v>
      </c>
      <c r="Z3431" s="5">
        <v>205947.97086039485</v>
      </c>
    </row>
    <row r="3432" spans="1:26" x14ac:dyDescent="0.7">
      <c r="A3432" s="1" t="s">
        <v>6522</v>
      </c>
      <c r="B3432" s="1" t="s">
        <v>6523</v>
      </c>
      <c r="C3432" s="1" t="s">
        <v>26</v>
      </c>
      <c r="D3432" s="1">
        <v>37.488723530000001</v>
      </c>
      <c r="E3432" s="1">
        <v>127.01697729999999</v>
      </c>
      <c r="F3432" s="1">
        <v>37.488723530000001</v>
      </c>
      <c r="Y3432" s="4">
        <v>443971.79380437761</v>
      </c>
      <c r="Z3432" s="5">
        <v>202519.90701590973</v>
      </c>
    </row>
    <row r="3433" spans="1:26" x14ac:dyDescent="0.7">
      <c r="A3433" s="1" t="s">
        <v>6524</v>
      </c>
      <c r="B3433" s="1" t="s">
        <v>6525</v>
      </c>
      <c r="C3433" s="1" t="s">
        <v>26</v>
      </c>
      <c r="D3433" s="1">
        <v>37.56328336</v>
      </c>
      <c r="E3433" s="1">
        <v>127.0146218</v>
      </c>
      <c r="F3433" s="1">
        <v>37.56328336</v>
      </c>
      <c r="Y3433" s="4">
        <v>448598.81475235149</v>
      </c>
      <c r="Z3433" s="5">
        <v>206757.73703275298</v>
      </c>
    </row>
    <row r="3434" spans="1:26" x14ac:dyDescent="0.7">
      <c r="A3434" s="1" t="s">
        <v>6526</v>
      </c>
      <c r="B3434" s="1" t="s">
        <v>6527</v>
      </c>
      <c r="C3434" s="1" t="s">
        <v>26</v>
      </c>
      <c r="D3434" s="1">
        <v>37.494105429999998</v>
      </c>
      <c r="E3434" s="1">
        <v>127.01000070000001</v>
      </c>
      <c r="F3434" s="1">
        <v>37.494105429999998</v>
      </c>
      <c r="Y3434" s="4">
        <v>442768.85489183402</v>
      </c>
      <c r="Z3434" s="5">
        <v>202609.72153521265</v>
      </c>
    </row>
    <row r="3435" spans="1:26" x14ac:dyDescent="0.7">
      <c r="A3435" s="1" t="s">
        <v>6528</v>
      </c>
      <c r="B3435" s="1" t="s">
        <v>6529</v>
      </c>
      <c r="C3435" s="1" t="s">
        <v>26</v>
      </c>
      <c r="D3435" s="1">
        <v>37.566442170000002</v>
      </c>
      <c r="E3435" s="1">
        <v>127.00661580000001</v>
      </c>
      <c r="F3435" s="1">
        <v>37.566442170000002</v>
      </c>
      <c r="Y3435" s="4">
        <v>448957.18068600679</v>
      </c>
      <c r="Z3435" s="5">
        <v>206150.60704187615</v>
      </c>
    </row>
    <row r="3436" spans="1:26" x14ac:dyDescent="0.7">
      <c r="A3436" s="1" t="s">
        <v>6530</v>
      </c>
      <c r="B3436" s="1" t="s">
        <v>6531</v>
      </c>
      <c r="C3436" s="1" t="s">
        <v>18</v>
      </c>
      <c r="D3436" s="1">
        <v>37.496761749999997</v>
      </c>
      <c r="E3436" s="1">
        <v>127.0250798</v>
      </c>
      <c r="F3436" s="1">
        <v>37.496761749999997</v>
      </c>
      <c r="Y3436" s="4">
        <v>449572.58145788481</v>
      </c>
      <c r="Z3436" s="5">
        <v>209192.16194878405</v>
      </c>
    </row>
    <row r="3437" spans="1:26" x14ac:dyDescent="0.7">
      <c r="A3437" s="1" t="s">
        <v>6532</v>
      </c>
      <c r="B3437" s="1" t="s">
        <v>6533</v>
      </c>
      <c r="C3437" s="1" t="s">
        <v>26</v>
      </c>
      <c r="D3437" s="1">
        <v>37.469794350000001</v>
      </c>
      <c r="E3437" s="1">
        <v>127.0269847</v>
      </c>
      <c r="F3437" s="1">
        <v>37.469794350000001</v>
      </c>
      <c r="Y3437" s="4">
        <v>442195.59793151432</v>
      </c>
      <c r="Z3437" s="5">
        <v>200714.72336690407</v>
      </c>
    </row>
    <row r="3438" spans="1:26" x14ac:dyDescent="0.7">
      <c r="A3438" s="1" t="s">
        <v>6534</v>
      </c>
      <c r="B3438" s="1" t="s">
        <v>6535</v>
      </c>
      <c r="C3438" s="1" t="s">
        <v>18</v>
      </c>
      <c r="D3438" s="1">
        <v>37.49246875</v>
      </c>
      <c r="E3438" s="1">
        <v>127.0297841</v>
      </c>
      <c r="F3438" s="1">
        <v>37.49246875</v>
      </c>
      <c r="Y3438" s="4">
        <v>448763.52032900363</v>
      </c>
      <c r="Z3438" s="5">
        <v>207396.93183676517</v>
      </c>
    </row>
    <row r="3439" spans="1:26" x14ac:dyDescent="0.7">
      <c r="A3439" s="1" t="s">
        <v>6536</v>
      </c>
      <c r="B3439" s="1" t="s">
        <v>3751</v>
      </c>
      <c r="C3439" s="1" t="s">
        <v>26</v>
      </c>
      <c r="D3439" s="1">
        <v>37.499923010000003</v>
      </c>
      <c r="E3439" s="1">
        <v>127.025615</v>
      </c>
      <c r="F3439" s="1">
        <v>37.499923010000003</v>
      </c>
      <c r="Y3439" s="4">
        <v>452214.70548091573</v>
      </c>
      <c r="Z3439" s="5">
        <v>185919.71436309625</v>
      </c>
    </row>
    <row r="3440" spans="1:26" x14ac:dyDescent="0.7">
      <c r="A3440" s="1" t="s">
        <v>6537</v>
      </c>
      <c r="B3440" s="1" t="s">
        <v>6538</v>
      </c>
      <c r="C3440" s="1" t="s">
        <v>26</v>
      </c>
      <c r="D3440" s="1">
        <v>37.502959930000003</v>
      </c>
      <c r="E3440" s="1">
        <v>127.0208274</v>
      </c>
      <c r="F3440" s="1">
        <v>37.502959930000003</v>
      </c>
      <c r="Y3440" s="4">
        <v>455684.38956497778</v>
      </c>
      <c r="Z3440" s="5">
        <v>194344.4808643017</v>
      </c>
    </row>
    <row r="3441" spans="1:26" x14ac:dyDescent="0.7">
      <c r="A3441" s="1" t="s">
        <v>6539</v>
      </c>
      <c r="B3441" s="1" t="s">
        <v>6540</v>
      </c>
      <c r="C3441" s="1" t="s">
        <v>26</v>
      </c>
      <c r="D3441" s="1">
        <v>37.565467640000001</v>
      </c>
      <c r="E3441" s="1">
        <v>127.01934439999999</v>
      </c>
      <c r="F3441" s="1">
        <v>37.565467640000001</v>
      </c>
      <c r="Y3441" s="4">
        <v>448156.22074974404</v>
      </c>
      <c r="Z3441" s="5">
        <v>186593.66817050814</v>
      </c>
    </row>
    <row r="3442" spans="1:26" x14ac:dyDescent="0.7">
      <c r="A3442" s="1" t="s">
        <v>6541</v>
      </c>
      <c r="B3442" s="1" t="s">
        <v>6542</v>
      </c>
      <c r="C3442" s="1" t="s">
        <v>26</v>
      </c>
      <c r="D3442" s="1">
        <v>37.489704940000003</v>
      </c>
      <c r="E3442" s="1">
        <v>127.0309786</v>
      </c>
      <c r="F3442" s="1">
        <v>37.489704940000003</v>
      </c>
      <c r="Y3442" s="4">
        <v>442445.01100329007</v>
      </c>
      <c r="Z3442" s="5">
        <v>189640.11482249011</v>
      </c>
    </row>
    <row r="3443" spans="1:26" x14ac:dyDescent="0.7">
      <c r="A3443" s="1" t="s">
        <v>6543</v>
      </c>
      <c r="B3443" s="1" t="s">
        <v>6544</v>
      </c>
      <c r="C3443" s="1" t="s">
        <v>26</v>
      </c>
      <c r="D3443" s="1">
        <v>37.480103870000001</v>
      </c>
      <c r="E3443" s="1">
        <v>127.0112598</v>
      </c>
      <c r="F3443" s="1">
        <v>37.480103870000001</v>
      </c>
      <c r="Y3443" s="4">
        <v>452182.19640143268</v>
      </c>
      <c r="Z3443" s="5">
        <v>204514.47620566565</v>
      </c>
    </row>
    <row r="3444" spans="1:26" x14ac:dyDescent="0.7">
      <c r="A3444" s="1" t="s">
        <v>6545</v>
      </c>
      <c r="B3444" s="1" t="s">
        <v>6546</v>
      </c>
      <c r="C3444" s="1" t="s">
        <v>26</v>
      </c>
      <c r="D3444" s="1">
        <v>37.561379389999999</v>
      </c>
      <c r="E3444" s="1">
        <v>127.0347572</v>
      </c>
      <c r="F3444" s="1">
        <v>37.561379389999999</v>
      </c>
      <c r="Y3444" s="4">
        <v>442340.77616571879</v>
      </c>
      <c r="Z3444" s="5">
        <v>189625.30440936619</v>
      </c>
    </row>
    <row r="3445" spans="1:26" x14ac:dyDescent="0.7">
      <c r="A3445" s="1" t="s">
        <v>6547</v>
      </c>
      <c r="B3445" s="1" t="s">
        <v>6548</v>
      </c>
      <c r="C3445" s="1" t="s">
        <v>26</v>
      </c>
      <c r="D3445" s="1">
        <v>37.488387320000001</v>
      </c>
      <c r="E3445" s="1">
        <v>127.01564569999999</v>
      </c>
      <c r="F3445" s="1">
        <v>37.488387320000001</v>
      </c>
      <c r="Y3445" s="4">
        <v>450293.4246564419</v>
      </c>
      <c r="Z3445" s="5">
        <v>192644.71938054234</v>
      </c>
    </row>
    <row r="3446" spans="1:26" x14ac:dyDescent="0.7">
      <c r="A3446" s="1" t="s">
        <v>6549</v>
      </c>
      <c r="B3446" s="1" t="s">
        <v>6550</v>
      </c>
      <c r="C3446" s="1" t="s">
        <v>26</v>
      </c>
      <c r="D3446" s="1">
        <v>37.569232020000001</v>
      </c>
      <c r="E3446" s="1">
        <v>127.0485005</v>
      </c>
      <c r="F3446" s="1">
        <v>37.569232020000001</v>
      </c>
      <c r="Y3446" s="4">
        <v>448513.27992842952</v>
      </c>
      <c r="Z3446" s="5">
        <v>211663.21454623895</v>
      </c>
    </row>
    <row r="3447" spans="1:26" x14ac:dyDescent="0.7">
      <c r="A3447" s="1" t="s">
        <v>6551</v>
      </c>
      <c r="B3447" s="1" t="s">
        <v>6552</v>
      </c>
      <c r="C3447" s="1" t="s">
        <v>26</v>
      </c>
      <c r="D3447" s="1">
        <v>37.4832751</v>
      </c>
      <c r="E3447" s="1">
        <v>127.0122618</v>
      </c>
      <c r="F3447" s="1">
        <v>37.4832751</v>
      </c>
      <c r="Y3447" s="4">
        <v>461752.79503064899</v>
      </c>
      <c r="Z3447" s="5">
        <v>205285.68460620329</v>
      </c>
    </row>
    <row r="3448" spans="1:26" x14ac:dyDescent="0.7">
      <c r="A3448" s="1" t="s">
        <v>6553</v>
      </c>
      <c r="B3448" s="1" t="s">
        <v>6554</v>
      </c>
      <c r="C3448" s="1" t="s">
        <v>106</v>
      </c>
      <c r="D3448" s="1">
        <v>37.530574209999997</v>
      </c>
      <c r="E3448" s="1">
        <v>127.1225409</v>
      </c>
      <c r="F3448" s="1">
        <v>37.530574209999997</v>
      </c>
      <c r="Y3448" s="4">
        <v>450439.64023509779</v>
      </c>
      <c r="Z3448" s="5">
        <v>196170.1336774645</v>
      </c>
    </row>
    <row r="3449" spans="1:26" x14ac:dyDescent="0.7">
      <c r="A3449" s="1" t="s">
        <v>6555</v>
      </c>
      <c r="B3449" s="1" t="s">
        <v>6556</v>
      </c>
      <c r="C3449" s="1" t="s">
        <v>26</v>
      </c>
      <c r="D3449" s="1">
        <v>37.475814509999999</v>
      </c>
      <c r="E3449" s="1">
        <v>126.9871206</v>
      </c>
      <c r="F3449" s="1">
        <v>37.475814509999999</v>
      </c>
      <c r="Y3449" s="4">
        <v>443925.54932845646</v>
      </c>
      <c r="Z3449" s="5">
        <v>198531.76812866566</v>
      </c>
    </row>
    <row r="3450" spans="1:26" x14ac:dyDescent="0.7">
      <c r="A3450" s="1" t="s">
        <v>6557</v>
      </c>
      <c r="B3450" s="1" t="s">
        <v>6558</v>
      </c>
      <c r="C3450" s="1" t="s">
        <v>106</v>
      </c>
      <c r="D3450" s="1">
        <v>37.532491329999999</v>
      </c>
      <c r="E3450" s="1">
        <v>127.1295403</v>
      </c>
      <c r="F3450" s="1">
        <v>37.532491329999999</v>
      </c>
      <c r="Y3450" s="4">
        <v>461021.09930281516</v>
      </c>
      <c r="Z3450" s="5">
        <v>203070.59858525763</v>
      </c>
    </row>
    <row r="3451" spans="1:26" x14ac:dyDescent="0.7">
      <c r="A3451" s="1" t="s">
        <v>6559</v>
      </c>
      <c r="B3451" s="1" t="s">
        <v>6560</v>
      </c>
      <c r="C3451" s="1" t="s">
        <v>26</v>
      </c>
      <c r="D3451" s="1">
        <v>37.49396978</v>
      </c>
      <c r="E3451" s="1">
        <v>127.0128103</v>
      </c>
      <c r="F3451" s="1">
        <v>37.49396978</v>
      </c>
      <c r="Y3451" s="4">
        <v>443874.57157630759</v>
      </c>
      <c r="Z3451" s="5">
        <v>199103.88234380656</v>
      </c>
    </row>
    <row r="3452" spans="1:26" x14ac:dyDescent="0.7">
      <c r="A3452" s="1" t="s">
        <v>6561</v>
      </c>
      <c r="B3452" s="1" t="s">
        <v>6562</v>
      </c>
      <c r="C3452" s="1" t="s">
        <v>26</v>
      </c>
      <c r="D3452" s="1">
        <v>37.48392295</v>
      </c>
      <c r="E3452" s="1">
        <v>127.04013070000001</v>
      </c>
      <c r="F3452" s="1">
        <v>37.48392295</v>
      </c>
      <c r="Y3452" s="4">
        <v>451322.2171247201</v>
      </c>
      <c r="Z3452" s="5">
        <v>183398.4995408461</v>
      </c>
    </row>
    <row r="3453" spans="1:26" x14ac:dyDescent="0.7">
      <c r="A3453" s="1" t="s">
        <v>6563</v>
      </c>
      <c r="B3453" s="1" t="s">
        <v>6564</v>
      </c>
      <c r="C3453" s="1" t="s">
        <v>26</v>
      </c>
      <c r="D3453" s="1">
        <v>37.562732420000003</v>
      </c>
      <c r="E3453" s="1">
        <v>126.9997918</v>
      </c>
      <c r="F3453" s="1">
        <v>37.562732420000003</v>
      </c>
      <c r="Y3453" s="4">
        <v>452265.60609646857</v>
      </c>
      <c r="Z3453" s="5">
        <v>183166.95704029393</v>
      </c>
    </row>
    <row r="3454" spans="1:26" x14ac:dyDescent="0.7">
      <c r="A3454" s="1" t="s">
        <v>6565</v>
      </c>
      <c r="B3454" s="1" t="s">
        <v>6566</v>
      </c>
      <c r="C3454" s="1" t="s">
        <v>26</v>
      </c>
      <c r="D3454" s="1">
        <v>37.481873739999997</v>
      </c>
      <c r="E3454" s="1">
        <v>127.0044978</v>
      </c>
      <c r="F3454" s="1">
        <v>37.481873739999997</v>
      </c>
      <c r="Y3454" s="4">
        <v>449749.71587510651</v>
      </c>
      <c r="Z3454" s="5">
        <v>204208.07021661659</v>
      </c>
    </row>
    <row r="3455" spans="1:26" x14ac:dyDescent="0.7">
      <c r="A3455" s="1" t="s">
        <v>6567</v>
      </c>
      <c r="B3455" s="1" t="s">
        <v>6568</v>
      </c>
      <c r="C3455" s="1" t="s">
        <v>26</v>
      </c>
      <c r="D3455" s="1">
        <v>37.562142600000001</v>
      </c>
      <c r="E3455" s="1">
        <v>127.03376830000001</v>
      </c>
      <c r="F3455" s="1">
        <v>37.562142600000001</v>
      </c>
      <c r="Y3455" s="4">
        <v>442169.86585584184</v>
      </c>
      <c r="Z3455" s="5">
        <v>190099.28001664576</v>
      </c>
    </row>
    <row r="3456" spans="1:26" x14ac:dyDescent="0.7">
      <c r="A3456" s="1" t="s">
        <v>6569</v>
      </c>
      <c r="B3456" s="1" t="s">
        <v>6570</v>
      </c>
      <c r="C3456" s="1" t="s">
        <v>26</v>
      </c>
      <c r="D3456" s="1">
        <v>37.49437022</v>
      </c>
      <c r="E3456" s="1">
        <v>127.0131229</v>
      </c>
      <c r="F3456" s="1">
        <v>37.49437022</v>
      </c>
      <c r="Y3456" s="4">
        <v>448983.00944630936</v>
      </c>
      <c r="Z3456" s="5">
        <v>206153.88402764674</v>
      </c>
    </row>
    <row r="3457" spans="1:26" x14ac:dyDescent="0.7">
      <c r="A3457" s="1" t="s">
        <v>6571</v>
      </c>
      <c r="B3457" s="1" t="s">
        <v>6572</v>
      </c>
      <c r="C3457" s="1" t="s">
        <v>26</v>
      </c>
      <c r="D3457" s="1">
        <v>37.560621210000001</v>
      </c>
      <c r="E3457" s="1">
        <v>127.0353597</v>
      </c>
      <c r="F3457" s="1">
        <v>37.560621210000001</v>
      </c>
      <c r="Y3457" s="4">
        <v>444158.7555877571</v>
      </c>
      <c r="Z3457" s="5">
        <v>206264.57430800068</v>
      </c>
    </row>
    <row r="3458" spans="1:26" x14ac:dyDescent="0.7">
      <c r="A3458" s="1" t="s">
        <v>6573</v>
      </c>
      <c r="B3458" s="1" t="s">
        <v>6574</v>
      </c>
      <c r="C3458" s="1" t="s">
        <v>26</v>
      </c>
      <c r="D3458" s="1">
        <v>37.492328329999999</v>
      </c>
      <c r="E3458" s="1">
        <v>127.01221270000001</v>
      </c>
      <c r="F3458" s="1">
        <v>37.492328329999999</v>
      </c>
      <c r="Y3458" s="4">
        <v>441335.2614573277</v>
      </c>
      <c r="Z3458" s="5">
        <v>190878.67156812493</v>
      </c>
    </row>
    <row r="3459" spans="1:26" x14ac:dyDescent="0.7">
      <c r="A3459" s="1" t="s">
        <v>6575</v>
      </c>
      <c r="B3459" s="1" t="s">
        <v>6576</v>
      </c>
      <c r="C3459" s="1" t="s">
        <v>26</v>
      </c>
      <c r="D3459" s="1">
        <v>37.538944659999999</v>
      </c>
      <c r="E3459" s="1">
        <v>127.0673084</v>
      </c>
      <c r="F3459" s="1">
        <v>37.538944659999999</v>
      </c>
      <c r="Y3459" s="4">
        <v>445945.15816077747</v>
      </c>
      <c r="Z3459" s="5">
        <v>195807.36502834366</v>
      </c>
    </row>
    <row r="3460" spans="1:26" x14ac:dyDescent="0.7">
      <c r="A3460" s="1" t="s">
        <v>6577</v>
      </c>
      <c r="B3460" s="1" t="s">
        <v>6578</v>
      </c>
      <c r="C3460" s="1" t="s">
        <v>26</v>
      </c>
      <c r="D3460" s="1">
        <v>37.495146149999997</v>
      </c>
      <c r="E3460" s="1">
        <v>127.0284991</v>
      </c>
      <c r="F3460" s="1">
        <v>37.495146149999997</v>
      </c>
      <c r="Y3460" s="4">
        <v>449132.31251734018</v>
      </c>
      <c r="Z3460" s="5">
        <v>205867.53892153929</v>
      </c>
    </row>
    <row r="3461" spans="1:26" x14ac:dyDescent="0.7">
      <c r="A3461" s="1" t="s">
        <v>6579</v>
      </c>
      <c r="B3461" s="1" t="s">
        <v>6580</v>
      </c>
      <c r="C3461" s="1" t="s">
        <v>26</v>
      </c>
      <c r="D3461" s="1">
        <v>37.536818920000002</v>
      </c>
      <c r="E3461" s="1">
        <v>127.0764697</v>
      </c>
      <c r="F3461" s="1">
        <v>37.536818920000002</v>
      </c>
      <c r="Y3461" s="4">
        <v>442572.02455370279</v>
      </c>
      <c r="Z3461" s="5">
        <v>204542.9473773746</v>
      </c>
    </row>
    <row r="3462" spans="1:26" x14ac:dyDescent="0.7">
      <c r="A3462" s="1" t="s">
        <v>6581</v>
      </c>
      <c r="B3462" s="1" t="s">
        <v>6582</v>
      </c>
      <c r="C3462" s="1" t="s">
        <v>26</v>
      </c>
      <c r="D3462" s="1">
        <v>37.484306170000004</v>
      </c>
      <c r="E3462" s="1">
        <v>127.02951059999999</v>
      </c>
      <c r="F3462" s="1">
        <v>37.484306170000004</v>
      </c>
      <c r="Y3462" s="4">
        <v>453186.01365306071</v>
      </c>
      <c r="Z3462" s="5">
        <v>183479.15633727255</v>
      </c>
    </row>
    <row r="3463" spans="1:26" x14ac:dyDescent="0.7">
      <c r="A3463" s="1" t="s">
        <v>6583</v>
      </c>
      <c r="B3463" s="1" t="s">
        <v>6584</v>
      </c>
      <c r="C3463" s="1" t="s">
        <v>26</v>
      </c>
      <c r="D3463" s="1">
        <v>37.54005239</v>
      </c>
      <c r="E3463" s="1">
        <v>127.0696025</v>
      </c>
      <c r="F3463" s="1">
        <v>37.54005239</v>
      </c>
      <c r="Y3463" s="4">
        <v>442124.81538399204</v>
      </c>
      <c r="Z3463" s="5">
        <v>204787.62251131996</v>
      </c>
    </row>
    <row r="3464" spans="1:26" x14ac:dyDescent="0.7">
      <c r="A3464" s="1" t="s">
        <v>6585</v>
      </c>
      <c r="B3464" s="1" t="s">
        <v>6586</v>
      </c>
      <c r="C3464" s="1" t="s">
        <v>26</v>
      </c>
      <c r="D3464" s="1">
        <v>37.54557243</v>
      </c>
      <c r="E3464" s="1">
        <v>127.1040295</v>
      </c>
      <c r="F3464" s="1">
        <v>37.54557243</v>
      </c>
      <c r="Y3464" s="4">
        <v>451456.54281267792</v>
      </c>
      <c r="Z3464" s="5">
        <v>182450.77342939502</v>
      </c>
    </row>
    <row r="3465" spans="1:26" x14ac:dyDescent="0.7">
      <c r="A3465" s="1" t="s">
        <v>6587</v>
      </c>
      <c r="B3465" s="1" t="s">
        <v>6588</v>
      </c>
      <c r="C3465" s="1" t="s">
        <v>26</v>
      </c>
      <c r="D3465" s="1">
        <v>37.479143929999999</v>
      </c>
      <c r="E3465" s="1">
        <v>127.0080815</v>
      </c>
      <c r="F3465" s="1">
        <v>37.479143929999999</v>
      </c>
      <c r="Y3465" s="4">
        <v>450572.48859120137</v>
      </c>
      <c r="Z3465" s="5">
        <v>201768.06837220461</v>
      </c>
    </row>
    <row r="3466" spans="1:26" x14ac:dyDescent="0.7">
      <c r="A3466" s="1" t="s">
        <v>6589</v>
      </c>
      <c r="B3466" s="1" t="s">
        <v>6590</v>
      </c>
      <c r="C3466" s="1" t="s">
        <v>26</v>
      </c>
      <c r="D3466" s="1">
        <v>37.538298169999997</v>
      </c>
      <c r="E3466" s="1">
        <v>127.0837044</v>
      </c>
      <c r="F3466" s="1">
        <v>37.538298169999997</v>
      </c>
      <c r="Y3466" s="4">
        <v>461202.19182037149</v>
      </c>
      <c r="Z3466" s="5">
        <v>206740.16034718099</v>
      </c>
    </row>
    <row r="3467" spans="1:26" x14ac:dyDescent="0.7">
      <c r="A3467" s="1" t="s">
        <v>6591</v>
      </c>
      <c r="B3467" s="1" t="s">
        <v>4915</v>
      </c>
      <c r="C3467" s="1" t="s">
        <v>66</v>
      </c>
      <c r="D3467" s="1">
        <v>37.56931866</v>
      </c>
      <c r="E3467" s="1">
        <v>126.8406001</v>
      </c>
      <c r="F3467" s="1">
        <v>37.56931866</v>
      </c>
      <c r="Y3467" s="4">
        <v>450843.29253477283</v>
      </c>
      <c r="Z3467" s="5">
        <v>202548.61420960489</v>
      </c>
    </row>
    <row r="3468" spans="1:26" x14ac:dyDescent="0.7">
      <c r="A3468" s="1" t="s">
        <v>6592</v>
      </c>
      <c r="B3468" s="1" t="s">
        <v>6593</v>
      </c>
      <c r="C3468" s="1" t="s">
        <v>423</v>
      </c>
      <c r="D3468" s="1">
        <v>37.60067385</v>
      </c>
      <c r="E3468" s="1">
        <v>126.9359482</v>
      </c>
      <c r="F3468" s="1">
        <v>37.60067385</v>
      </c>
      <c r="Y3468" s="4">
        <v>458884.91607968672</v>
      </c>
      <c r="Z3468" s="5">
        <v>204546.58326384865</v>
      </c>
    </row>
    <row r="3469" spans="1:26" x14ac:dyDescent="0.7">
      <c r="A3469" s="1" t="s">
        <v>6594</v>
      </c>
      <c r="B3469" s="1" t="s">
        <v>6595</v>
      </c>
      <c r="C3469" s="1" t="s">
        <v>66</v>
      </c>
      <c r="D3469" s="1">
        <v>37.532758049999998</v>
      </c>
      <c r="E3469" s="1">
        <v>126.8483039</v>
      </c>
      <c r="F3469" s="1">
        <v>37.532758049999998</v>
      </c>
      <c r="Y3469" s="4">
        <v>446022.81524696446</v>
      </c>
      <c r="Z3469" s="5">
        <v>194820.85549079033</v>
      </c>
    </row>
    <row r="3470" spans="1:26" x14ac:dyDescent="0.7">
      <c r="A3470" s="1" t="s">
        <v>6596</v>
      </c>
      <c r="B3470" s="1" t="s">
        <v>6597</v>
      </c>
      <c r="C3470" s="1" t="s">
        <v>423</v>
      </c>
      <c r="D3470" s="1">
        <v>37.48133361</v>
      </c>
      <c r="E3470" s="1">
        <v>126.8828556</v>
      </c>
      <c r="F3470" s="1">
        <v>37.48133361</v>
      </c>
      <c r="Y3470" s="4">
        <v>450943.09853818303</v>
      </c>
      <c r="Z3470" s="5">
        <v>207824.82402125129</v>
      </c>
    </row>
    <row r="3471" spans="1:26" x14ac:dyDescent="0.7">
      <c r="A3471" s="1" t="s">
        <v>6598</v>
      </c>
      <c r="B3471" s="1" t="s">
        <v>6599</v>
      </c>
      <c r="C3471" s="1" t="s">
        <v>26</v>
      </c>
      <c r="D3471" s="1">
        <v>37.569122270000001</v>
      </c>
      <c r="E3471" s="1">
        <v>127.0511073</v>
      </c>
      <c r="F3471" s="1">
        <v>37.569122270000001</v>
      </c>
      <c r="Y3471" s="4">
        <v>445137.82791568886</v>
      </c>
      <c r="Z3471" s="5">
        <v>209439.13757196654</v>
      </c>
    </row>
    <row r="3472" spans="1:26" x14ac:dyDescent="0.7">
      <c r="A3472" s="1" t="s">
        <v>6600</v>
      </c>
      <c r="B3472" s="1" t="s">
        <v>6597</v>
      </c>
      <c r="C3472" s="1" t="s">
        <v>423</v>
      </c>
      <c r="D3472" s="1">
        <v>37.480394179999998</v>
      </c>
      <c r="E3472" s="1">
        <v>126.88268960000001</v>
      </c>
      <c r="F3472" s="1">
        <v>37.480394179999998</v>
      </c>
      <c r="Y3472" s="4">
        <v>449778.34263134265</v>
      </c>
      <c r="Z3472" s="5">
        <v>195861.67712395187</v>
      </c>
    </row>
    <row r="3473" spans="1:26" x14ac:dyDescent="0.7">
      <c r="A3473" s="1" t="s">
        <v>6601</v>
      </c>
      <c r="B3473" s="1" t="s">
        <v>6602</v>
      </c>
      <c r="C3473" s="1" t="s">
        <v>26</v>
      </c>
      <c r="D3473" s="1">
        <v>37.552084389999997</v>
      </c>
      <c r="E3473" s="1">
        <v>126.9167516</v>
      </c>
      <c r="F3473" s="1">
        <v>37.552084389999997</v>
      </c>
      <c r="Y3473" s="4">
        <v>441326.30518975848</v>
      </c>
      <c r="Z3473" s="5">
        <v>190952.49003263869</v>
      </c>
    </row>
    <row r="3474" spans="1:26" x14ac:dyDescent="0.7">
      <c r="A3474" s="1" t="s">
        <v>6603</v>
      </c>
      <c r="B3474" s="1" t="s">
        <v>6604</v>
      </c>
      <c r="C3474" s="1" t="s">
        <v>423</v>
      </c>
      <c r="D3474" s="1">
        <v>37.535999179999997</v>
      </c>
      <c r="E3474" s="1">
        <v>127.131978</v>
      </c>
      <c r="F3474" s="1">
        <v>37.535999179999997</v>
      </c>
      <c r="Y3474" s="4">
        <v>447487.58738404972</v>
      </c>
      <c r="Z3474" s="5">
        <v>202520.90149729929</v>
      </c>
    </row>
    <row r="3475" spans="1:26" x14ac:dyDescent="0.7">
      <c r="A3475" s="1" t="s">
        <v>6605</v>
      </c>
      <c r="B3475" s="1" t="s">
        <v>6606</v>
      </c>
      <c r="C3475" s="1" t="s">
        <v>26</v>
      </c>
      <c r="D3475" s="1">
        <v>37.655357389999999</v>
      </c>
      <c r="E3475" s="1">
        <v>127.0599071</v>
      </c>
      <c r="F3475" s="1">
        <v>37.655357389999999</v>
      </c>
      <c r="Y3475" s="4">
        <v>449944.29909627629</v>
      </c>
      <c r="Z3475" s="5">
        <v>201983.52834279972</v>
      </c>
    </row>
    <row r="3476" spans="1:26" x14ac:dyDescent="0.7">
      <c r="A3476" s="1" t="s">
        <v>6607</v>
      </c>
      <c r="B3476" s="1" t="s">
        <v>6608</v>
      </c>
      <c r="C3476" s="1" t="s">
        <v>423</v>
      </c>
      <c r="D3476" s="1">
        <v>37.55342332</v>
      </c>
      <c r="E3476" s="1">
        <v>126.9566521</v>
      </c>
      <c r="F3476" s="1">
        <v>37.55342332</v>
      </c>
      <c r="Y3476" s="4">
        <v>451442.02153397765</v>
      </c>
      <c r="Z3476" s="5">
        <v>204478.06694971118</v>
      </c>
    </row>
    <row r="3477" spans="1:26" x14ac:dyDescent="0.7">
      <c r="A3477" s="1" t="s">
        <v>6609</v>
      </c>
      <c r="B3477" s="1" t="s">
        <v>5562</v>
      </c>
      <c r="C3477" s="1" t="s">
        <v>18</v>
      </c>
      <c r="D3477" s="1">
        <v>37.494731710000003</v>
      </c>
      <c r="E3477" s="1">
        <v>126.983395</v>
      </c>
      <c r="F3477" s="1">
        <v>37.494731710000003</v>
      </c>
      <c r="Y3477" s="4">
        <v>447486.36033076904</v>
      </c>
      <c r="Z3477" s="5">
        <v>191465.22403550107</v>
      </c>
    </row>
    <row r="3478" spans="1:26" x14ac:dyDescent="0.7">
      <c r="A3478" s="1" t="s">
        <v>6610</v>
      </c>
      <c r="B3478" s="1" t="s">
        <v>6611</v>
      </c>
      <c r="C3478" s="1" t="s">
        <v>423</v>
      </c>
      <c r="D3478" s="1">
        <v>37.64877431</v>
      </c>
      <c r="E3478" s="1">
        <v>127.0347986</v>
      </c>
      <c r="F3478" s="1">
        <v>37.64877431</v>
      </c>
      <c r="Y3478" s="4">
        <v>439623.7327596636</v>
      </c>
      <c r="Z3478" s="5">
        <v>190613.6528490496</v>
      </c>
    </row>
    <row r="3479" spans="1:26" x14ac:dyDescent="0.7">
      <c r="A3479" s="1" t="s">
        <v>6612</v>
      </c>
      <c r="B3479" s="1" t="s">
        <v>5840</v>
      </c>
      <c r="C3479" s="1" t="s">
        <v>18</v>
      </c>
      <c r="D3479" s="1">
        <v>37.494273079999999</v>
      </c>
      <c r="E3479" s="1">
        <v>126.9898654</v>
      </c>
      <c r="F3479" s="1">
        <v>37.494273079999999</v>
      </c>
      <c r="Y3479" s="4">
        <v>447013.75668355415</v>
      </c>
      <c r="Z3479" s="5">
        <v>191260.07547052359</v>
      </c>
    </row>
    <row r="3480" spans="1:26" x14ac:dyDescent="0.7">
      <c r="A3480" s="1" t="s">
        <v>6613</v>
      </c>
      <c r="B3480" s="1" t="s">
        <v>394</v>
      </c>
      <c r="C3480" s="1" t="s">
        <v>423</v>
      </c>
      <c r="D3480" s="1">
        <v>37.561234570000003</v>
      </c>
      <c r="E3480" s="1">
        <v>126.8120783</v>
      </c>
      <c r="F3480" s="1">
        <v>37.561234570000003</v>
      </c>
      <c r="Y3480" s="4">
        <v>441237.5970304588</v>
      </c>
      <c r="Z3480" s="5">
        <v>190944.74277710327</v>
      </c>
    </row>
    <row r="3481" spans="1:26" x14ac:dyDescent="0.7">
      <c r="A3481" s="1" t="s">
        <v>6614</v>
      </c>
      <c r="B3481" s="1" t="s">
        <v>6615</v>
      </c>
      <c r="C3481" s="1" t="s">
        <v>62</v>
      </c>
      <c r="D3481" s="1">
        <v>37.569731130000001</v>
      </c>
      <c r="E3481" s="1">
        <v>126.80943569999999</v>
      </c>
      <c r="F3481" s="1">
        <v>37.569731130000001</v>
      </c>
      <c r="Y3481" s="4">
        <v>446342.53094195254</v>
      </c>
      <c r="Z3481" s="5">
        <v>201807.09342865998</v>
      </c>
    </row>
    <row r="3482" spans="1:26" x14ac:dyDescent="0.7">
      <c r="A3482" s="1" t="s">
        <v>6616</v>
      </c>
      <c r="B3482" s="1" t="s">
        <v>6617</v>
      </c>
      <c r="C3482" s="1" t="s">
        <v>423</v>
      </c>
      <c r="D3482" s="1">
        <v>37.547204800000003</v>
      </c>
      <c r="E3482" s="1">
        <v>127.04762460000001</v>
      </c>
      <c r="F3482" s="1">
        <v>37.547204800000003</v>
      </c>
      <c r="Y3482" s="4">
        <v>441062.8896272229</v>
      </c>
      <c r="Z3482" s="5">
        <v>190848.10517199262</v>
      </c>
    </row>
    <row r="3483" spans="1:26" x14ac:dyDescent="0.7">
      <c r="A3483" s="1" t="s">
        <v>6618</v>
      </c>
      <c r="B3483" s="1" t="s">
        <v>6619</v>
      </c>
      <c r="C3483" s="1" t="s">
        <v>18</v>
      </c>
      <c r="D3483" s="1">
        <v>37.478859300000003</v>
      </c>
      <c r="E3483" s="1">
        <v>126.8880513</v>
      </c>
      <c r="F3483" s="1">
        <v>37.478859300000003</v>
      </c>
      <c r="Y3483" s="4">
        <v>451036.64937714644</v>
      </c>
      <c r="Z3483" s="5">
        <v>203149.03030895288</v>
      </c>
    </row>
    <row r="3484" spans="1:26" x14ac:dyDescent="0.7">
      <c r="A3484" s="1" t="s">
        <v>6620</v>
      </c>
      <c r="B3484" s="1" t="s">
        <v>6621</v>
      </c>
      <c r="C3484" s="1" t="s">
        <v>423</v>
      </c>
      <c r="D3484" s="1">
        <v>37.540285109999999</v>
      </c>
      <c r="E3484" s="1">
        <v>127.0696398</v>
      </c>
      <c r="F3484" s="1">
        <v>37.540285109999999</v>
      </c>
      <c r="Y3484" s="4">
        <v>451953.40701304871</v>
      </c>
      <c r="Z3484" s="5">
        <v>204632.82921812261</v>
      </c>
    </row>
    <row r="3485" spans="1:26" x14ac:dyDescent="0.7">
      <c r="A3485" s="1" t="s">
        <v>6622</v>
      </c>
      <c r="B3485" s="1" t="s">
        <v>6623</v>
      </c>
      <c r="C3485" s="1" t="s">
        <v>423</v>
      </c>
      <c r="D3485" s="1">
        <v>37.496813060000001</v>
      </c>
      <c r="E3485" s="1">
        <v>127.0708513</v>
      </c>
      <c r="F3485" s="1">
        <v>37.496813060000001</v>
      </c>
      <c r="Y3485" s="4">
        <v>445924.9342292861</v>
      </c>
      <c r="Z3485" s="5">
        <v>188135.98622883443</v>
      </c>
    </row>
    <row r="3486" spans="1:26" x14ac:dyDescent="0.7">
      <c r="A3486" s="1" t="s">
        <v>6624</v>
      </c>
      <c r="B3486" s="1" t="s">
        <v>6625</v>
      </c>
      <c r="C3486" s="1" t="s">
        <v>18</v>
      </c>
      <c r="D3486" s="1">
        <v>37.471346660000002</v>
      </c>
      <c r="E3486" s="1">
        <v>126.89687429999999</v>
      </c>
      <c r="F3486" s="1">
        <v>37.471346660000002</v>
      </c>
      <c r="Y3486" s="4">
        <v>449907.78399534227</v>
      </c>
      <c r="Z3486" s="5">
        <v>200909.00405450145</v>
      </c>
    </row>
    <row r="3487" spans="1:26" x14ac:dyDescent="0.7">
      <c r="A3487" s="1" t="s">
        <v>6626</v>
      </c>
      <c r="B3487" s="1" t="s">
        <v>6627</v>
      </c>
      <c r="C3487" s="1" t="s">
        <v>423</v>
      </c>
      <c r="D3487" s="1">
        <v>37.512922090000004</v>
      </c>
      <c r="E3487" s="1">
        <v>126.9525718</v>
      </c>
      <c r="F3487" s="1">
        <v>37.512922090000004</v>
      </c>
      <c r="Y3487" s="4">
        <v>448405.96622478886</v>
      </c>
      <c r="Z3487" s="5">
        <v>191413.83335473872</v>
      </c>
    </row>
    <row r="3488" spans="1:26" x14ac:dyDescent="0.7">
      <c r="A3488" s="1" t="s">
        <v>6628</v>
      </c>
      <c r="B3488" s="1" t="s">
        <v>6629</v>
      </c>
      <c r="C3488" s="1" t="s">
        <v>26</v>
      </c>
      <c r="D3488" s="1">
        <v>37.54163234</v>
      </c>
      <c r="E3488" s="1">
        <v>127.06640059999999</v>
      </c>
      <c r="F3488" s="1">
        <v>37.54163234</v>
      </c>
      <c r="Y3488" s="4">
        <v>458729.76825652225</v>
      </c>
      <c r="Z3488" s="5">
        <v>206297.86289954695</v>
      </c>
    </row>
    <row r="3489" spans="1:26" x14ac:dyDescent="0.7">
      <c r="A3489" s="1" t="s">
        <v>6630</v>
      </c>
      <c r="B3489" s="1" t="s">
        <v>6631</v>
      </c>
      <c r="C3489" s="1" t="s">
        <v>26</v>
      </c>
      <c r="D3489" s="1">
        <v>37.482525039999999</v>
      </c>
      <c r="E3489" s="1">
        <v>127.05137019999999</v>
      </c>
      <c r="F3489" s="1">
        <v>37.482525039999999</v>
      </c>
      <c r="Y3489" s="4">
        <v>444136.53849248821</v>
      </c>
      <c r="Z3489" s="5">
        <v>187306.52190279591</v>
      </c>
    </row>
    <row r="3490" spans="1:26" x14ac:dyDescent="0.7">
      <c r="A3490" s="1" t="s">
        <v>6632</v>
      </c>
      <c r="B3490" s="1" t="s">
        <v>6633</v>
      </c>
      <c r="C3490" s="1" t="s">
        <v>423</v>
      </c>
      <c r="D3490" s="1">
        <v>37.57803045</v>
      </c>
      <c r="E3490" s="1">
        <v>126.8129493</v>
      </c>
      <c r="F3490" s="1">
        <v>37.57803045</v>
      </c>
      <c r="Y3490" s="4">
        <v>443914.48190959927</v>
      </c>
      <c r="Z3490" s="5">
        <v>186348.17944016037</v>
      </c>
    </row>
    <row r="3491" spans="1:26" x14ac:dyDescent="0.7">
      <c r="A3491" s="1" t="s">
        <v>6634</v>
      </c>
      <c r="B3491" s="1" t="s">
        <v>6635</v>
      </c>
      <c r="C3491" s="1" t="s">
        <v>26</v>
      </c>
      <c r="D3491" s="1">
        <v>37.478493980000003</v>
      </c>
      <c r="E3491" s="1">
        <v>127.054134</v>
      </c>
      <c r="F3491" s="1">
        <v>37.478493980000003</v>
      </c>
      <c r="Y3491" s="4">
        <v>451599.44196880225</v>
      </c>
      <c r="Z3491" s="5">
        <v>183274.07905647805</v>
      </c>
    </row>
    <row r="3492" spans="1:26" x14ac:dyDescent="0.7">
      <c r="A3492" s="1" t="s">
        <v>6636</v>
      </c>
      <c r="B3492" s="1" t="s">
        <v>6637</v>
      </c>
      <c r="C3492" s="1" t="s">
        <v>423</v>
      </c>
      <c r="D3492" s="1">
        <v>37.562427399999997</v>
      </c>
      <c r="E3492" s="1">
        <v>126.8013473</v>
      </c>
      <c r="F3492" s="1">
        <v>37.562427399999997</v>
      </c>
      <c r="Y3492" s="4">
        <v>451400.40251016594</v>
      </c>
      <c r="Z3492" s="5">
        <v>205546.8379348063</v>
      </c>
    </row>
    <row r="3493" spans="1:26" x14ac:dyDescent="0.7">
      <c r="A3493" s="1" t="s">
        <v>6638</v>
      </c>
      <c r="B3493" s="1" t="s">
        <v>6639</v>
      </c>
      <c r="C3493" s="1" t="s">
        <v>423</v>
      </c>
      <c r="D3493" s="1">
        <v>37.554626669999998</v>
      </c>
      <c r="E3493" s="1">
        <v>127.02001199999999</v>
      </c>
      <c r="F3493" s="1">
        <v>37.554626669999998</v>
      </c>
      <c r="Y3493" s="4">
        <v>447917.1961112197</v>
      </c>
      <c r="Z3493" s="5">
        <v>210658.85548392529</v>
      </c>
    </row>
    <row r="3494" spans="1:26" x14ac:dyDescent="0.7">
      <c r="A3494" s="1" t="s">
        <v>6640</v>
      </c>
      <c r="B3494" s="1" t="s">
        <v>6641</v>
      </c>
      <c r="C3494" s="1" t="s">
        <v>26</v>
      </c>
      <c r="D3494" s="1">
        <v>37.650386500000003</v>
      </c>
      <c r="E3494" s="1">
        <v>127.07638679999999</v>
      </c>
      <c r="F3494" s="1">
        <v>37.650386500000003</v>
      </c>
      <c r="Y3494" s="4">
        <v>460201.94465947768</v>
      </c>
      <c r="Z3494" s="5">
        <v>202621.65011636983</v>
      </c>
    </row>
    <row r="3495" spans="1:26" x14ac:dyDescent="0.7">
      <c r="A3495" s="1" t="s">
        <v>6642</v>
      </c>
      <c r="B3495" s="1" t="s">
        <v>6643</v>
      </c>
      <c r="C3495" s="1" t="s">
        <v>423</v>
      </c>
      <c r="D3495" s="1">
        <v>37.557065039999998</v>
      </c>
      <c r="E3495" s="1">
        <v>127.02884760000001</v>
      </c>
      <c r="F3495" s="1">
        <v>37.557065039999998</v>
      </c>
      <c r="Y3495" s="4">
        <v>452005.50757318811</v>
      </c>
      <c r="Z3495" s="5">
        <v>201602.01998129144</v>
      </c>
    </row>
    <row r="3496" spans="1:26" x14ac:dyDescent="0.7">
      <c r="A3496" s="1" t="s">
        <v>6644</v>
      </c>
      <c r="B3496" s="1" t="s">
        <v>6645</v>
      </c>
      <c r="C3496" s="1" t="s">
        <v>62</v>
      </c>
      <c r="D3496" s="1">
        <v>37.629519449999997</v>
      </c>
      <c r="E3496" s="1">
        <v>127.05151239999999</v>
      </c>
      <c r="F3496" s="1">
        <v>37.629519449999997</v>
      </c>
      <c r="Y3496" s="4">
        <v>446102.61684916174</v>
      </c>
      <c r="Z3496" s="5">
        <v>189632.75979265952</v>
      </c>
    </row>
    <row r="3497" spans="1:26" x14ac:dyDescent="0.7">
      <c r="A3497" s="1" t="s">
        <v>6646</v>
      </c>
      <c r="B3497" s="1" t="s">
        <v>6647</v>
      </c>
      <c r="C3497" s="1" t="s">
        <v>423</v>
      </c>
      <c r="D3497" s="1">
        <v>37.513616849999998</v>
      </c>
      <c r="E3497" s="1">
        <v>126.9414116</v>
      </c>
      <c r="F3497" s="1">
        <v>37.513616849999998</v>
      </c>
      <c r="Y3497" s="4">
        <v>450760.6773085905</v>
      </c>
      <c r="Z3497" s="5">
        <v>196820.86191238047</v>
      </c>
    </row>
    <row r="3498" spans="1:26" x14ac:dyDescent="0.7">
      <c r="A3498" s="1" t="s">
        <v>6648</v>
      </c>
      <c r="B3498" s="1" t="s">
        <v>6649</v>
      </c>
      <c r="C3498" s="1" t="s">
        <v>26</v>
      </c>
      <c r="D3498" s="1">
        <v>37.557934690000003</v>
      </c>
      <c r="E3498" s="1">
        <v>127.08856969999999</v>
      </c>
      <c r="F3498" s="1">
        <v>37.557934690000003</v>
      </c>
      <c r="Y3498" s="4">
        <v>441815.56319085497</v>
      </c>
      <c r="Z3498" s="5">
        <v>196205.0843885169</v>
      </c>
    </row>
    <row r="3499" spans="1:26" x14ac:dyDescent="0.7">
      <c r="A3499" s="1" t="s">
        <v>6650</v>
      </c>
      <c r="B3499" s="1" t="s">
        <v>6651</v>
      </c>
      <c r="C3499" s="1" t="s">
        <v>423</v>
      </c>
      <c r="D3499" s="1">
        <v>37.505608500000001</v>
      </c>
      <c r="E3499" s="1">
        <v>127.1067676</v>
      </c>
      <c r="F3499" s="1">
        <v>37.505608500000001</v>
      </c>
      <c r="Y3499" s="4">
        <v>444824.83518774126</v>
      </c>
      <c r="Z3499" s="5">
        <v>190677.85621544949</v>
      </c>
    </row>
    <row r="3500" spans="1:26" x14ac:dyDescent="0.7">
      <c r="A3500" s="1" t="s">
        <v>6652</v>
      </c>
      <c r="B3500" s="1" t="s">
        <v>6653</v>
      </c>
      <c r="C3500" s="1" t="s">
        <v>26</v>
      </c>
      <c r="D3500" s="1">
        <v>37.547463069999999</v>
      </c>
      <c r="E3500" s="1">
        <v>126.95316459999999</v>
      </c>
      <c r="F3500" s="1">
        <v>37.547463069999999</v>
      </c>
      <c r="Y3500" s="4">
        <v>448402.46768358146</v>
      </c>
      <c r="Z3500" s="5">
        <v>199509.1824970076</v>
      </c>
    </row>
    <row r="3501" spans="1:26" x14ac:dyDescent="0.7">
      <c r="A3501" s="1" t="s">
        <v>6654</v>
      </c>
      <c r="B3501" s="1" t="s">
        <v>6655</v>
      </c>
      <c r="C3501" s="1" t="s">
        <v>18</v>
      </c>
      <c r="D3501" s="1">
        <v>37.471266679999999</v>
      </c>
      <c r="E3501" s="1">
        <v>126.89770900000001</v>
      </c>
      <c r="F3501" s="1">
        <v>37.471266679999999</v>
      </c>
      <c r="Y3501" s="4">
        <v>447037.21675503982</v>
      </c>
      <c r="Z3501" s="5">
        <v>187962.36956327737</v>
      </c>
    </row>
    <row r="3502" spans="1:26" x14ac:dyDescent="0.7">
      <c r="A3502" s="1" t="s">
        <v>6656</v>
      </c>
      <c r="B3502" s="1" t="s">
        <v>6657</v>
      </c>
      <c r="C3502" s="1" t="s">
        <v>423</v>
      </c>
      <c r="D3502" s="1">
        <v>37.526826990000004</v>
      </c>
      <c r="E3502" s="1">
        <v>127.0285224</v>
      </c>
      <c r="F3502" s="1">
        <v>37.526826990000004</v>
      </c>
      <c r="Y3502" s="4">
        <v>449435.91284083796</v>
      </c>
      <c r="Z3502" s="5">
        <v>205013.12359940895</v>
      </c>
    </row>
    <row r="3503" spans="1:26" x14ac:dyDescent="0.7">
      <c r="A3503" s="1" t="s">
        <v>6658</v>
      </c>
      <c r="B3503" s="1" t="s">
        <v>6659</v>
      </c>
      <c r="C3503" s="1" t="s">
        <v>62</v>
      </c>
      <c r="D3503" s="1">
        <v>37.54896565</v>
      </c>
      <c r="E3503" s="1">
        <v>127.02244899999999</v>
      </c>
      <c r="F3503" s="1">
        <v>37.54896565</v>
      </c>
      <c r="Y3503" s="4">
        <v>447050.52744598268</v>
      </c>
      <c r="Z3503" s="5">
        <v>188000.59021456493</v>
      </c>
    </row>
    <row r="3504" spans="1:26" x14ac:dyDescent="0.7">
      <c r="A3504" s="1" t="s">
        <v>6660</v>
      </c>
      <c r="B3504" s="1" t="s">
        <v>6661</v>
      </c>
      <c r="C3504" s="1" t="s">
        <v>423</v>
      </c>
      <c r="D3504" s="1">
        <v>37.562452790000002</v>
      </c>
      <c r="E3504" s="1">
        <v>127.0506906</v>
      </c>
      <c r="F3504" s="1">
        <v>37.562452790000002</v>
      </c>
      <c r="Y3504" s="4">
        <v>446008.90181426058</v>
      </c>
      <c r="Z3504" s="5">
        <v>209533.78824934398</v>
      </c>
    </row>
    <row r="3505" spans="1:26" x14ac:dyDescent="0.7">
      <c r="A3505" s="1" t="s">
        <v>6662</v>
      </c>
      <c r="B3505" s="1" t="s">
        <v>6663</v>
      </c>
      <c r="C3505" s="1" t="s">
        <v>26</v>
      </c>
      <c r="D3505" s="1">
        <v>37.499773740000002</v>
      </c>
      <c r="E3505" s="1">
        <v>127.03510989999999</v>
      </c>
      <c r="F3505" s="1">
        <v>37.499773740000002</v>
      </c>
      <c r="Y3505" s="4">
        <v>444430.29648113181</v>
      </c>
      <c r="Z3505" s="5">
        <v>202923.90762107287</v>
      </c>
    </row>
    <row r="3506" spans="1:26" x14ac:dyDescent="0.7">
      <c r="A3506" s="1" t="s">
        <v>6664</v>
      </c>
      <c r="B3506" s="1" t="s">
        <v>6665</v>
      </c>
      <c r="C3506" s="1" t="s">
        <v>62</v>
      </c>
      <c r="D3506" s="1">
        <v>37.526779900000001</v>
      </c>
      <c r="E3506" s="1">
        <v>126.9034345</v>
      </c>
      <c r="F3506" s="1">
        <v>37.526779900000001</v>
      </c>
      <c r="Y3506" s="4">
        <v>449460.28421005292</v>
      </c>
      <c r="Z3506" s="5">
        <v>197533.92472235547</v>
      </c>
    </row>
    <row r="3507" spans="1:26" x14ac:dyDescent="0.7">
      <c r="A3507" s="1" t="s">
        <v>6666</v>
      </c>
      <c r="B3507" s="1" t="s">
        <v>6667</v>
      </c>
      <c r="C3507" s="1" t="s">
        <v>423</v>
      </c>
      <c r="D3507" s="1">
        <v>37.455921310000001</v>
      </c>
      <c r="E3507" s="1">
        <v>126.8938998</v>
      </c>
      <c r="F3507" s="1">
        <v>37.455921310000001</v>
      </c>
      <c r="Y3507" s="4">
        <v>461209.9579418372</v>
      </c>
      <c r="Z3507" s="5">
        <v>206803.75541758919</v>
      </c>
    </row>
    <row r="3508" spans="1:26" x14ac:dyDescent="0.7">
      <c r="A3508" s="1" t="s">
        <v>6668</v>
      </c>
      <c r="B3508" s="1" t="s">
        <v>6669</v>
      </c>
      <c r="C3508" s="1" t="s">
        <v>62</v>
      </c>
      <c r="D3508" s="1">
        <v>37.522519359999997</v>
      </c>
      <c r="E3508" s="1">
        <v>126.90111899999999</v>
      </c>
      <c r="F3508" s="1">
        <v>37.522519359999997</v>
      </c>
      <c r="Y3508" s="4">
        <v>449728.70886969403</v>
      </c>
      <c r="Z3508" s="5">
        <v>188905.95498999962</v>
      </c>
    </row>
    <row r="3509" spans="1:26" x14ac:dyDescent="0.7">
      <c r="A3509" s="1" t="s">
        <v>6670</v>
      </c>
      <c r="B3509" s="1" t="s">
        <v>6671</v>
      </c>
      <c r="C3509" s="1" t="s">
        <v>18</v>
      </c>
      <c r="D3509" s="1">
        <v>37.470467249999999</v>
      </c>
      <c r="E3509" s="1">
        <v>126.8976225</v>
      </c>
      <c r="F3509" s="1">
        <v>37.470467249999999</v>
      </c>
      <c r="Y3509" s="4">
        <v>459793.24444033625</v>
      </c>
      <c r="Z3509" s="5">
        <v>202235.48184002956</v>
      </c>
    </row>
    <row r="3510" spans="1:26" x14ac:dyDescent="0.7">
      <c r="A3510" s="1" t="s">
        <v>6672</v>
      </c>
      <c r="B3510" s="1" t="s">
        <v>6673</v>
      </c>
      <c r="C3510" s="1" t="s">
        <v>423</v>
      </c>
      <c r="D3510" s="1">
        <v>37.516510570000001</v>
      </c>
      <c r="E3510" s="1">
        <v>127.0204433</v>
      </c>
      <c r="F3510" s="1">
        <v>37.516510570000001</v>
      </c>
      <c r="Y3510" s="4">
        <v>443071.678593472</v>
      </c>
      <c r="Z3510" s="5">
        <v>189939.55046297421</v>
      </c>
    </row>
    <row r="3511" spans="1:26" x14ac:dyDescent="0.7">
      <c r="A3511" s="1" t="s">
        <v>6674</v>
      </c>
      <c r="B3511" s="1" t="s">
        <v>6675</v>
      </c>
      <c r="C3511" s="1" t="s">
        <v>18</v>
      </c>
      <c r="D3511" s="1">
        <v>37.468891999999997</v>
      </c>
      <c r="E3511" s="1">
        <v>126.8965321</v>
      </c>
      <c r="F3511" s="1">
        <v>37.468891999999997</v>
      </c>
      <c r="Y3511" s="4">
        <v>449932.92316162901</v>
      </c>
      <c r="Z3511" s="5">
        <v>185538.16860643483</v>
      </c>
    </row>
    <row r="3512" spans="1:26" x14ac:dyDescent="0.7">
      <c r="A3512" s="1" t="s">
        <v>6676</v>
      </c>
      <c r="B3512" s="1" t="s">
        <v>6677</v>
      </c>
      <c r="C3512" s="1" t="s">
        <v>62</v>
      </c>
      <c r="D3512" s="1">
        <v>37.558805509999999</v>
      </c>
      <c r="E3512" s="1">
        <v>127.0356445</v>
      </c>
      <c r="F3512" s="1">
        <v>37.558805509999999</v>
      </c>
      <c r="Y3512" s="4">
        <v>452003.46443219128</v>
      </c>
      <c r="Z3512" s="5">
        <v>184789.28640630672</v>
      </c>
    </row>
    <row r="3513" spans="1:26" x14ac:dyDescent="0.7">
      <c r="A3513" s="1" t="s">
        <v>6678</v>
      </c>
      <c r="B3513" s="1" t="s">
        <v>6679</v>
      </c>
      <c r="C3513" s="1" t="s">
        <v>423</v>
      </c>
      <c r="D3513" s="1">
        <v>37.567060079999997</v>
      </c>
      <c r="E3513" s="1">
        <v>127.05244570000001</v>
      </c>
      <c r="F3513" s="1">
        <v>37.567060079999997</v>
      </c>
      <c r="Y3513" s="4">
        <v>440541.12331324298</v>
      </c>
      <c r="Z3513" s="5">
        <v>199036.46430922856</v>
      </c>
    </row>
    <row r="3514" spans="1:26" x14ac:dyDescent="0.7">
      <c r="A3514" s="1" t="s">
        <v>6680</v>
      </c>
      <c r="B3514" s="1" t="s">
        <v>6681</v>
      </c>
      <c r="C3514" s="1" t="s">
        <v>423</v>
      </c>
      <c r="D3514" s="1">
        <v>37.512673130000003</v>
      </c>
      <c r="E3514" s="1">
        <v>126.86579159999999</v>
      </c>
      <c r="F3514" s="1">
        <v>37.512673130000003</v>
      </c>
      <c r="Y3514" s="4">
        <v>448055.38748566207</v>
      </c>
      <c r="Z3514" s="5">
        <v>186448.10669435913</v>
      </c>
    </row>
    <row r="3515" spans="1:26" x14ac:dyDescent="0.7">
      <c r="A3515" s="1" t="s">
        <v>6682</v>
      </c>
      <c r="B3515" s="1" t="s">
        <v>6683</v>
      </c>
      <c r="C3515" s="1" t="s">
        <v>62</v>
      </c>
      <c r="D3515" s="1">
        <v>37.5486383</v>
      </c>
      <c r="E3515" s="1">
        <v>127.0102878</v>
      </c>
      <c r="F3515" s="1">
        <v>37.5486383</v>
      </c>
      <c r="Y3515" s="4">
        <v>451039.25858140102</v>
      </c>
      <c r="Z3515" s="5">
        <v>185828.12912520379</v>
      </c>
    </row>
    <row r="3516" spans="1:26" x14ac:dyDescent="0.7">
      <c r="A3516" s="1" t="s">
        <v>6684</v>
      </c>
      <c r="B3516" s="1" t="s">
        <v>6685</v>
      </c>
      <c r="C3516" s="1" t="s">
        <v>423</v>
      </c>
      <c r="D3516" s="1">
        <v>37.535065959999997</v>
      </c>
      <c r="E3516" s="1">
        <v>126.9028423</v>
      </c>
      <c r="F3516" s="1">
        <v>37.535065959999997</v>
      </c>
      <c r="Y3516" s="4">
        <v>450189.56464733178</v>
      </c>
      <c r="Z3516" s="5">
        <v>188058.52348511777</v>
      </c>
    </row>
    <row r="3517" spans="1:26" x14ac:dyDescent="0.7">
      <c r="A3517" s="1" t="s">
        <v>6686</v>
      </c>
      <c r="B3517" s="1" t="s">
        <v>6687</v>
      </c>
      <c r="C3517" s="1" t="s">
        <v>26</v>
      </c>
      <c r="D3517" s="1">
        <v>37.628111109999999</v>
      </c>
      <c r="E3517" s="1">
        <v>127.07135289999999</v>
      </c>
      <c r="F3517" s="1">
        <v>37.628111109999999</v>
      </c>
      <c r="Y3517" s="4">
        <v>460968.1979628136</v>
      </c>
      <c r="Z3517" s="5">
        <v>203629.10507546467</v>
      </c>
    </row>
    <row r="3518" spans="1:26" x14ac:dyDescent="0.7">
      <c r="A3518" s="1" t="s">
        <v>6688</v>
      </c>
      <c r="B3518" s="1" t="s">
        <v>6689</v>
      </c>
      <c r="C3518" s="1" t="s">
        <v>62</v>
      </c>
      <c r="D3518" s="1">
        <v>37.496546879999997</v>
      </c>
      <c r="E3518" s="1">
        <v>126.8564394</v>
      </c>
      <c r="F3518" s="1">
        <v>37.496546879999997</v>
      </c>
      <c r="Y3518" s="4">
        <v>442801.95290795236</v>
      </c>
      <c r="Z3518" s="5">
        <v>203013.23988629269</v>
      </c>
    </row>
    <row r="3519" spans="1:26" x14ac:dyDescent="0.7">
      <c r="A3519" s="1" t="s">
        <v>6690</v>
      </c>
      <c r="B3519" s="1" t="s">
        <v>6691</v>
      </c>
      <c r="C3519" s="1" t="s">
        <v>423</v>
      </c>
      <c r="D3519" s="1">
        <v>37.49453226</v>
      </c>
      <c r="E3519" s="1">
        <v>126.8456049</v>
      </c>
      <c r="F3519" s="1">
        <v>37.49453226</v>
      </c>
      <c r="Y3519" s="4">
        <v>446156.91417803214</v>
      </c>
      <c r="Z3519" s="5">
        <v>195092.56658029437</v>
      </c>
    </row>
    <row r="3520" spans="1:26" x14ac:dyDescent="0.7">
      <c r="A3520" s="1" t="s">
        <v>6692</v>
      </c>
      <c r="B3520" s="1" t="s">
        <v>6693</v>
      </c>
      <c r="C3520" s="1" t="s">
        <v>423</v>
      </c>
      <c r="D3520" s="1">
        <v>37.563730360000001</v>
      </c>
      <c r="E3520" s="1">
        <v>126.8106636</v>
      </c>
      <c r="F3520" s="1">
        <v>37.563730360000001</v>
      </c>
      <c r="Y3520" s="4">
        <v>443072.37601327035</v>
      </c>
      <c r="Z3520" s="5">
        <v>204151.8129995713</v>
      </c>
    </row>
    <row r="3521" spans="1:26" x14ac:dyDescent="0.7">
      <c r="A3521" s="1" t="s">
        <v>6694</v>
      </c>
      <c r="B3521" s="1" t="s">
        <v>6695</v>
      </c>
      <c r="C3521" s="1" t="s">
        <v>26</v>
      </c>
      <c r="D3521" s="1">
        <v>37.562071950000004</v>
      </c>
      <c r="E3521" s="1">
        <v>127.0627885</v>
      </c>
      <c r="F3521" s="1">
        <v>37.562071950000004</v>
      </c>
      <c r="Y3521" s="4">
        <v>450683.33910929842</v>
      </c>
      <c r="Z3521" s="5">
        <v>192067.96663142025</v>
      </c>
    </row>
    <row r="3522" spans="1:26" x14ac:dyDescent="0.7">
      <c r="A3522" s="1" t="s">
        <v>6696</v>
      </c>
      <c r="B3522" s="1" t="s">
        <v>6697</v>
      </c>
      <c r="C3522" s="1" t="s">
        <v>423</v>
      </c>
      <c r="D3522" s="1">
        <v>37.530640050000002</v>
      </c>
      <c r="E3522" s="1">
        <v>127.1206043</v>
      </c>
      <c r="F3522" s="1">
        <v>37.530640050000002</v>
      </c>
      <c r="Y3522" s="4">
        <v>448764.93106126873</v>
      </c>
      <c r="Z3522" s="5">
        <v>212388.24629964406</v>
      </c>
    </row>
    <row r="3523" spans="1:26" x14ac:dyDescent="0.7">
      <c r="A3523" s="1" t="s">
        <v>6698</v>
      </c>
      <c r="B3523" s="1" t="s">
        <v>6699</v>
      </c>
      <c r="C3523" s="1" t="s">
        <v>26</v>
      </c>
      <c r="D3523" s="1">
        <v>37.641394460000001</v>
      </c>
      <c r="E3523" s="1">
        <v>127.0297078</v>
      </c>
      <c r="F3523" s="1">
        <v>37.641394460000001</v>
      </c>
      <c r="Y3523" s="4">
        <v>444378.38748231105</v>
      </c>
      <c r="Z3523" s="5">
        <v>212828.19216694825</v>
      </c>
    </row>
    <row r="3524" spans="1:26" x14ac:dyDescent="0.7">
      <c r="A3524" s="1" t="s">
        <v>6700</v>
      </c>
      <c r="B3524" s="1" t="s">
        <v>6701</v>
      </c>
      <c r="C3524" s="1" t="s">
        <v>62</v>
      </c>
      <c r="D3524" s="1">
        <v>37.56753981</v>
      </c>
      <c r="E3524" s="1">
        <v>127.0181357</v>
      </c>
      <c r="F3524" s="1">
        <v>37.56753981</v>
      </c>
      <c r="Y3524" s="4">
        <v>441941.43016763713</v>
      </c>
      <c r="Z3524" s="5">
        <v>190246.33574395545</v>
      </c>
    </row>
    <row r="3525" spans="1:26" x14ac:dyDescent="0.7">
      <c r="A3525" s="1" t="s">
        <v>6702</v>
      </c>
      <c r="B3525" s="1" t="s">
        <v>6703</v>
      </c>
      <c r="C3525" s="1" t="s">
        <v>423</v>
      </c>
      <c r="D3525" s="1">
        <v>37.514292249999997</v>
      </c>
      <c r="E3525" s="1">
        <v>126.8827209</v>
      </c>
      <c r="F3525" s="1">
        <v>37.514292249999997</v>
      </c>
      <c r="Y3525" s="4">
        <v>450045.72142262739</v>
      </c>
      <c r="Z3525" s="5">
        <v>192424.74063676377</v>
      </c>
    </row>
    <row r="3526" spans="1:26" x14ac:dyDescent="0.7">
      <c r="A3526" s="1" t="s">
        <v>6704</v>
      </c>
      <c r="B3526" s="1" t="s">
        <v>6705</v>
      </c>
      <c r="C3526" s="1" t="s">
        <v>62</v>
      </c>
      <c r="D3526" s="1">
        <v>37.556318640000001</v>
      </c>
      <c r="E3526" s="1">
        <v>126.96401590000001</v>
      </c>
      <c r="F3526" s="1">
        <v>37.556318640000001</v>
      </c>
      <c r="Y3526" s="4">
        <v>443790.7585787616</v>
      </c>
      <c r="Z3526" s="5">
        <v>207040.64471313008</v>
      </c>
    </row>
    <row r="3527" spans="1:26" x14ac:dyDescent="0.7">
      <c r="A3527" s="1" t="s">
        <v>6706</v>
      </c>
      <c r="B3527" s="1" t="s">
        <v>6707</v>
      </c>
      <c r="C3527" s="1" t="s">
        <v>62</v>
      </c>
      <c r="D3527" s="1">
        <v>37.4757119</v>
      </c>
      <c r="E3527" s="1">
        <v>126.95709220000001</v>
      </c>
      <c r="F3527" s="1">
        <v>37.4757119</v>
      </c>
      <c r="Y3527" s="4">
        <v>454811.87081396446</v>
      </c>
      <c r="Z3527" s="5">
        <v>199392.62740057174</v>
      </c>
    </row>
    <row r="3528" spans="1:26" x14ac:dyDescent="0.7">
      <c r="A3528" s="1" t="s">
        <v>6708</v>
      </c>
      <c r="B3528" s="1" t="s">
        <v>6709</v>
      </c>
      <c r="C3528" s="1" t="s">
        <v>26</v>
      </c>
      <c r="D3528" s="1">
        <v>37.502789309999997</v>
      </c>
      <c r="E3528" s="1">
        <v>126.8945597</v>
      </c>
      <c r="F3528" s="1">
        <v>37.502789309999997</v>
      </c>
      <c r="Y3528" s="4">
        <v>443994.14727313642</v>
      </c>
      <c r="Z3528" s="5">
        <v>213544.13485584309</v>
      </c>
    </row>
    <row r="3529" spans="1:26" x14ac:dyDescent="0.7">
      <c r="A3529" s="1" t="s">
        <v>6710</v>
      </c>
      <c r="B3529" s="1" t="s">
        <v>6711</v>
      </c>
      <c r="C3529" s="1" t="s">
        <v>26</v>
      </c>
      <c r="D3529" s="1">
        <v>37.535074270000003</v>
      </c>
      <c r="E3529" s="1">
        <v>126.9944461</v>
      </c>
      <c r="F3529" s="1">
        <v>37.535074270000003</v>
      </c>
      <c r="Y3529" s="4">
        <v>445797.61777627666</v>
      </c>
      <c r="Z3529" s="5">
        <v>207663.89981982476</v>
      </c>
    </row>
    <row r="3530" spans="1:26" x14ac:dyDescent="0.7">
      <c r="A3530" s="1" t="s">
        <v>6712</v>
      </c>
      <c r="B3530" s="1" t="s">
        <v>3098</v>
      </c>
      <c r="C3530" s="1" t="s">
        <v>18</v>
      </c>
      <c r="D3530" s="1">
        <v>37.522693629999999</v>
      </c>
      <c r="E3530" s="1">
        <v>126.86380939999999</v>
      </c>
      <c r="F3530" s="1">
        <v>37.522693629999999</v>
      </c>
      <c r="Y3530" s="4">
        <v>446029.70926204359</v>
      </c>
      <c r="Z3530" s="5">
        <v>195308.6265035558</v>
      </c>
    </row>
    <row r="3531" spans="1:26" x14ac:dyDescent="0.7">
      <c r="A3531" s="1" t="s">
        <v>6713</v>
      </c>
      <c r="B3531" s="1" t="s">
        <v>6714</v>
      </c>
      <c r="C3531" s="1" t="s">
        <v>423</v>
      </c>
      <c r="D3531" s="1">
        <v>37.544373110000002</v>
      </c>
      <c r="E3531" s="1">
        <v>127.0567336</v>
      </c>
      <c r="F3531" s="1">
        <v>37.544373110000002</v>
      </c>
      <c r="Y3531" s="4">
        <v>442450.39453514531</v>
      </c>
      <c r="Z3531" s="5">
        <v>199795.10092245473</v>
      </c>
    </row>
    <row r="3532" spans="1:26" x14ac:dyDescent="0.7">
      <c r="A3532" s="1" t="s">
        <v>6715</v>
      </c>
      <c r="B3532" s="1" t="s">
        <v>6716</v>
      </c>
      <c r="C3532" s="1" t="s">
        <v>18</v>
      </c>
      <c r="D3532" s="1">
        <v>37.522814070000003</v>
      </c>
      <c r="E3532" s="1">
        <v>126.8642416</v>
      </c>
      <c r="F3532" s="1">
        <v>37.522814070000003</v>
      </c>
      <c r="Y3532" s="4">
        <v>442760.8662096216</v>
      </c>
      <c r="Z3532" s="5">
        <v>193789.84795981515</v>
      </c>
    </row>
    <row r="3533" spans="1:26" x14ac:dyDescent="0.7">
      <c r="A3533" s="1" t="s">
        <v>6717</v>
      </c>
      <c r="B3533" s="1" t="s">
        <v>6718</v>
      </c>
      <c r="C3533" s="1" t="s">
        <v>26</v>
      </c>
      <c r="D3533" s="1">
        <v>37.513456769999998</v>
      </c>
      <c r="E3533" s="1">
        <v>127.1078495</v>
      </c>
      <c r="F3533" s="1">
        <v>37.513456769999998</v>
      </c>
      <c r="Y3533" s="4">
        <v>444727.6774026971</v>
      </c>
      <c r="Z3533" s="5">
        <v>190424.68352846664</v>
      </c>
    </row>
    <row r="3534" spans="1:26" x14ac:dyDescent="0.7">
      <c r="A3534" s="1" t="s">
        <v>6719</v>
      </c>
      <c r="B3534" s="1" t="s">
        <v>6720</v>
      </c>
      <c r="C3534" s="1" t="s">
        <v>26</v>
      </c>
      <c r="D3534" s="1">
        <v>37.564153390000001</v>
      </c>
      <c r="E3534" s="1">
        <v>126.91321569999999</v>
      </c>
      <c r="F3534" s="1">
        <v>37.564153390000001</v>
      </c>
      <c r="Y3534" s="4">
        <v>443120.00436695217</v>
      </c>
      <c r="Z3534" s="5">
        <v>192335.73843209242</v>
      </c>
    </row>
    <row r="3535" spans="1:26" x14ac:dyDescent="0.7">
      <c r="A3535" s="1" t="s">
        <v>6721</v>
      </c>
      <c r="B3535" s="1" t="s">
        <v>6722</v>
      </c>
      <c r="C3535" s="1" t="s">
        <v>26</v>
      </c>
      <c r="D3535" s="1">
        <v>37.499276539999997</v>
      </c>
      <c r="E3535" s="1">
        <v>127.03307</v>
      </c>
      <c r="F3535" s="1">
        <v>37.499276539999997</v>
      </c>
      <c r="Y3535" s="4">
        <v>446769.56507242314</v>
      </c>
      <c r="Z3535" s="5">
        <v>188464.26492976889</v>
      </c>
    </row>
    <row r="3536" spans="1:26" x14ac:dyDescent="0.7">
      <c r="A3536" s="1" t="s">
        <v>6723</v>
      </c>
      <c r="B3536" s="1" t="s">
        <v>6724</v>
      </c>
      <c r="C3536" s="1" t="s">
        <v>423</v>
      </c>
      <c r="D3536" s="1">
        <v>37.544603049999999</v>
      </c>
      <c r="E3536" s="1">
        <v>126.9720913</v>
      </c>
      <c r="F3536" s="1">
        <v>37.544603049999999</v>
      </c>
      <c r="Y3536" s="4">
        <v>448650.80337866506</v>
      </c>
      <c r="Z3536" s="5">
        <v>207658.16841113591</v>
      </c>
    </row>
    <row r="3537" spans="1:26" x14ac:dyDescent="0.7">
      <c r="A3537" s="1" t="s">
        <v>6725</v>
      </c>
      <c r="B3537" s="1" t="s">
        <v>6726</v>
      </c>
      <c r="C3537" s="1" t="s">
        <v>26</v>
      </c>
      <c r="D3537" s="1">
        <v>37.650456009999999</v>
      </c>
      <c r="E3537" s="1">
        <v>127.07710760000001</v>
      </c>
      <c r="F3537" s="1">
        <v>37.650456009999999</v>
      </c>
      <c r="Y3537" s="4">
        <v>450439.47050057916</v>
      </c>
      <c r="Z3537" s="5">
        <v>186857.55799630424</v>
      </c>
    </row>
    <row r="3538" spans="1:26" x14ac:dyDescent="0.7">
      <c r="A3538" s="1" t="s">
        <v>6727</v>
      </c>
      <c r="B3538" s="1" t="s">
        <v>6728</v>
      </c>
      <c r="C3538" s="1" t="s">
        <v>423</v>
      </c>
      <c r="D3538" s="1">
        <v>37.546958359999998</v>
      </c>
      <c r="E3538" s="1">
        <v>126.8744442</v>
      </c>
      <c r="F3538" s="1">
        <v>37.546958359999998</v>
      </c>
      <c r="Y3538" s="4">
        <v>461661.12320384034</v>
      </c>
      <c r="Z3538" s="5">
        <v>205293.48996403819</v>
      </c>
    </row>
    <row r="3539" spans="1:26" x14ac:dyDescent="0.7">
      <c r="A3539" s="1" t="s">
        <v>6729</v>
      </c>
      <c r="B3539" s="1" t="s">
        <v>6730</v>
      </c>
      <c r="C3539" s="1" t="s">
        <v>423</v>
      </c>
      <c r="D3539" s="1">
        <v>37.637712759999999</v>
      </c>
      <c r="E3539" s="1">
        <v>127.0253306</v>
      </c>
      <c r="F3539" s="1">
        <v>37.637712759999999</v>
      </c>
      <c r="Y3539" s="4">
        <v>451184.66981476237</v>
      </c>
      <c r="Z3539" s="5">
        <v>201246.37332925023</v>
      </c>
    </row>
    <row r="3540" spans="1:26" x14ac:dyDescent="0.7">
      <c r="A3540" s="1" t="s">
        <v>6731</v>
      </c>
      <c r="B3540" s="1" t="s">
        <v>6732</v>
      </c>
      <c r="C3540" s="1" t="s">
        <v>62</v>
      </c>
      <c r="D3540" s="1">
        <v>37.486983840000001</v>
      </c>
      <c r="E3540" s="1">
        <v>126.8862329</v>
      </c>
      <c r="F3540" s="1">
        <v>37.486983840000001</v>
      </c>
      <c r="Y3540" s="4">
        <v>452326.2318892373</v>
      </c>
      <c r="Z3540" s="5">
        <v>204428.28320349855</v>
      </c>
    </row>
    <row r="3541" spans="1:26" x14ac:dyDescent="0.7">
      <c r="A3541" s="1" t="s">
        <v>6733</v>
      </c>
      <c r="B3541" s="1" t="s">
        <v>6734</v>
      </c>
      <c r="C3541" s="1" t="s">
        <v>423</v>
      </c>
      <c r="D3541" s="1">
        <v>37.548751840000001</v>
      </c>
      <c r="E3541" s="1">
        <v>126.8363257</v>
      </c>
      <c r="F3541" s="1">
        <v>37.548751840000001</v>
      </c>
      <c r="Y3541" s="4">
        <v>444103.77457729931</v>
      </c>
      <c r="Z3541" s="5">
        <v>188483.49492430643</v>
      </c>
    </row>
    <row r="3542" spans="1:26" x14ac:dyDescent="0.7">
      <c r="A3542" s="1" t="s">
        <v>6735</v>
      </c>
      <c r="B3542" s="1" t="s">
        <v>6736</v>
      </c>
      <c r="C3542" s="1" t="s">
        <v>423</v>
      </c>
      <c r="D3542" s="1">
        <v>37.567397219999997</v>
      </c>
      <c r="E3542" s="1">
        <v>126.8278072</v>
      </c>
      <c r="F3542" s="1">
        <v>37.567397219999997</v>
      </c>
      <c r="Y3542" s="4">
        <v>451809.86620202317</v>
      </c>
      <c r="Z3542" s="5">
        <v>204838.1168582103</v>
      </c>
    </row>
    <row r="3543" spans="1:26" x14ac:dyDescent="0.7">
      <c r="A3543" s="1" t="s">
        <v>6737</v>
      </c>
      <c r="B3543" s="1" t="s">
        <v>6738</v>
      </c>
      <c r="C3543" s="1" t="s">
        <v>423</v>
      </c>
      <c r="D3543" s="1">
        <v>37.464235119999998</v>
      </c>
      <c r="E3543" s="1">
        <v>126.9891073</v>
      </c>
      <c r="F3543" s="1">
        <v>37.464235119999998</v>
      </c>
      <c r="Y3543" s="4">
        <v>445591.58433680568</v>
      </c>
      <c r="Z3543" s="5">
        <v>190310.08123277826</v>
      </c>
    </row>
    <row r="3544" spans="1:26" x14ac:dyDescent="0.7">
      <c r="A3544" s="1" t="s">
        <v>6739</v>
      </c>
      <c r="B3544" s="1" t="s">
        <v>6740</v>
      </c>
      <c r="C3544" s="1" t="s">
        <v>423</v>
      </c>
      <c r="D3544" s="1">
        <v>37.531847319999997</v>
      </c>
      <c r="E3544" s="1">
        <v>126.84665870000001</v>
      </c>
      <c r="F3544" s="1">
        <v>37.531847319999997</v>
      </c>
      <c r="Y3544" s="4">
        <v>457154.72596392507</v>
      </c>
      <c r="Z3544" s="5">
        <v>202650.21117599148</v>
      </c>
    </row>
    <row r="3545" spans="1:26" x14ac:dyDescent="0.7">
      <c r="A3545" s="1" t="s">
        <v>6741</v>
      </c>
      <c r="B3545" s="1" t="s">
        <v>6301</v>
      </c>
      <c r="C3545" s="1" t="s">
        <v>18</v>
      </c>
      <c r="D3545" s="1">
        <v>37.558725430000003</v>
      </c>
      <c r="E3545" s="1">
        <v>126.839586</v>
      </c>
      <c r="F3545" s="1">
        <v>37.558725430000003</v>
      </c>
      <c r="Y3545" s="4">
        <v>446653.8670916984</v>
      </c>
      <c r="Z3545" s="5">
        <v>203115.39666088257</v>
      </c>
    </row>
    <row r="3546" spans="1:26" x14ac:dyDescent="0.7">
      <c r="A3546" s="1" t="s">
        <v>6742</v>
      </c>
      <c r="B3546" s="1" t="s">
        <v>6743</v>
      </c>
      <c r="C3546" s="1" t="s">
        <v>423</v>
      </c>
      <c r="D3546" s="1">
        <v>37.551100509999998</v>
      </c>
      <c r="E3546" s="1">
        <v>126.864846</v>
      </c>
      <c r="F3546" s="1">
        <v>37.551100509999998</v>
      </c>
      <c r="Y3546" s="4">
        <v>452427.17136810988</v>
      </c>
      <c r="Z3546" s="5">
        <v>200804.68359237356</v>
      </c>
    </row>
    <row r="3547" spans="1:26" x14ac:dyDescent="0.7">
      <c r="A3547" s="1" t="s">
        <v>6744</v>
      </c>
      <c r="B3547" s="1" t="s">
        <v>6745</v>
      </c>
      <c r="C3547" s="1" t="s">
        <v>62</v>
      </c>
      <c r="D3547" s="1">
        <v>37.648295589999996</v>
      </c>
      <c r="E3547" s="1">
        <v>127.0411278</v>
      </c>
      <c r="F3547" s="1">
        <v>37.648295589999996</v>
      </c>
      <c r="Y3547" s="4">
        <v>451903.7540491409</v>
      </c>
      <c r="Z3547" s="5">
        <v>199765.86479086147</v>
      </c>
    </row>
    <row r="3548" spans="1:26" x14ac:dyDescent="0.7">
      <c r="A3548" s="1" t="s">
        <v>6746</v>
      </c>
      <c r="B3548" s="1" t="s">
        <v>6747</v>
      </c>
      <c r="C3548" s="1" t="s">
        <v>423</v>
      </c>
      <c r="D3548" s="1">
        <v>37.484603190000001</v>
      </c>
      <c r="E3548" s="1">
        <v>127.03407369999999</v>
      </c>
      <c r="F3548" s="1">
        <v>37.484603190000001</v>
      </c>
      <c r="Y3548" s="4">
        <v>450407.82050235476</v>
      </c>
      <c r="Z3548" s="5">
        <v>202507.60224330492</v>
      </c>
    </row>
    <row r="3549" spans="1:26" x14ac:dyDescent="0.7">
      <c r="A3549" s="1" t="s">
        <v>6748</v>
      </c>
      <c r="B3549" s="1" t="s">
        <v>6749</v>
      </c>
      <c r="C3549" s="1" t="s">
        <v>18</v>
      </c>
      <c r="D3549" s="1">
        <v>37.5148267</v>
      </c>
      <c r="E3549" s="1">
        <v>126.94448439999999</v>
      </c>
      <c r="F3549" s="1">
        <v>37.5148267</v>
      </c>
      <c r="Y3549" s="4">
        <v>451830.73656244838</v>
      </c>
      <c r="Z3549" s="5">
        <v>198479.50786580794</v>
      </c>
    </row>
    <row r="3550" spans="1:26" x14ac:dyDescent="0.7">
      <c r="A3550" s="1" t="s">
        <v>6750</v>
      </c>
      <c r="B3550" s="1" t="s">
        <v>6751</v>
      </c>
      <c r="C3550" s="1" t="s">
        <v>423</v>
      </c>
      <c r="D3550" s="1">
        <v>37.487035570000003</v>
      </c>
      <c r="E3550" s="1">
        <v>127.0469502</v>
      </c>
      <c r="F3550" s="1">
        <v>37.487035570000003</v>
      </c>
      <c r="Y3550" s="4">
        <v>448157.02700155921</v>
      </c>
      <c r="Z3550" s="5">
        <v>188397.60106311986</v>
      </c>
    </row>
    <row r="3551" spans="1:26" x14ac:dyDescent="0.7">
      <c r="A3551" s="1" t="s">
        <v>6752</v>
      </c>
      <c r="B3551" s="1" t="s">
        <v>3477</v>
      </c>
      <c r="C3551" s="1" t="s">
        <v>26</v>
      </c>
      <c r="D3551" s="1">
        <v>37.555593100000003</v>
      </c>
      <c r="E3551" s="1">
        <v>126.9102196</v>
      </c>
      <c r="F3551" s="1">
        <v>37.555593100000003</v>
      </c>
      <c r="Y3551" s="4">
        <v>446204.53377718601</v>
      </c>
      <c r="Z3551" s="5">
        <v>208786.89179715165</v>
      </c>
    </row>
    <row r="3552" spans="1:26" x14ac:dyDescent="0.7">
      <c r="A3552" s="1" t="s">
        <v>6753</v>
      </c>
      <c r="B3552" s="1" t="s">
        <v>6754</v>
      </c>
      <c r="C3552" s="1" t="s">
        <v>423</v>
      </c>
      <c r="D3552" s="1">
        <v>37.538257340000001</v>
      </c>
      <c r="E3552" s="1">
        <v>127.1401865</v>
      </c>
      <c r="F3552" s="1">
        <v>37.538257340000001</v>
      </c>
      <c r="Y3552" s="4">
        <v>448559.3196801435</v>
      </c>
      <c r="Z3552" s="5">
        <v>189491.36097302617</v>
      </c>
    </row>
    <row r="3553" spans="1:26" x14ac:dyDescent="0.7">
      <c r="A3553" s="1" t="s">
        <v>6755</v>
      </c>
      <c r="B3553" s="1" t="s">
        <v>6092</v>
      </c>
      <c r="C3553" s="1" t="s">
        <v>26</v>
      </c>
      <c r="D3553" s="1">
        <v>37.498724320000001</v>
      </c>
      <c r="E3553" s="1">
        <v>127.14508840000001</v>
      </c>
      <c r="F3553" s="1">
        <v>37.498724320000001</v>
      </c>
      <c r="Y3553" s="4">
        <v>451389.54864169518</v>
      </c>
      <c r="Z3553" s="5">
        <v>205775.77409830317</v>
      </c>
    </row>
    <row r="3554" spans="1:26" x14ac:dyDescent="0.7">
      <c r="A3554" s="1" t="s">
        <v>6756</v>
      </c>
      <c r="B3554" s="1" t="s">
        <v>6757</v>
      </c>
      <c r="C3554" s="1" t="s">
        <v>18</v>
      </c>
      <c r="D3554" s="1">
        <v>37.476802419999999</v>
      </c>
      <c r="E3554" s="1">
        <v>126.8897171</v>
      </c>
      <c r="F3554" s="1">
        <v>37.476802419999999</v>
      </c>
      <c r="Y3554" s="4">
        <v>444855.89391640556</v>
      </c>
      <c r="Z3554" s="5">
        <v>195386.11118930453</v>
      </c>
    </row>
    <row r="3555" spans="1:26" x14ac:dyDescent="0.7">
      <c r="A3555" s="1" t="s">
        <v>6758</v>
      </c>
      <c r="B3555" s="1" t="s">
        <v>6759</v>
      </c>
      <c r="C3555" s="1" t="s">
        <v>423</v>
      </c>
      <c r="D3555" s="1">
        <v>37.549850569999997</v>
      </c>
      <c r="E3555" s="1">
        <v>126.91426439999999</v>
      </c>
      <c r="F3555" s="1">
        <v>37.549850569999997</v>
      </c>
      <c r="Y3555" s="4">
        <v>446478.54316252784</v>
      </c>
      <c r="Z3555" s="5">
        <v>209963.72064218359</v>
      </c>
    </row>
    <row r="3556" spans="1:26" x14ac:dyDescent="0.7">
      <c r="A3556" s="1" t="s">
        <v>6760</v>
      </c>
      <c r="B3556" s="1" t="s">
        <v>6761</v>
      </c>
      <c r="C3556" s="1" t="s">
        <v>423</v>
      </c>
      <c r="D3556" s="1">
        <v>37.49349144</v>
      </c>
      <c r="E3556" s="1">
        <v>127.07962499999999</v>
      </c>
      <c r="F3556" s="1">
        <v>37.49349144</v>
      </c>
      <c r="Y3556" s="4">
        <v>458454.37603470316</v>
      </c>
      <c r="Z3556" s="5">
        <v>202376.15168728106</v>
      </c>
    </row>
    <row r="3557" spans="1:26" x14ac:dyDescent="0.7">
      <c r="A3557" s="1" t="s">
        <v>6762</v>
      </c>
      <c r="B3557" s="1" t="s">
        <v>6763</v>
      </c>
      <c r="C3557" s="1" t="s">
        <v>62</v>
      </c>
      <c r="D3557" s="1">
        <v>37.592828869999998</v>
      </c>
      <c r="E3557" s="1">
        <v>126.99312190000001</v>
      </c>
      <c r="F3557" s="1">
        <v>37.592828869999998</v>
      </c>
      <c r="Y3557" s="4">
        <v>446156.3668990627</v>
      </c>
      <c r="Z3557" s="5">
        <v>209240.39562910111</v>
      </c>
    </row>
    <row r="3558" spans="1:26" x14ac:dyDescent="0.7">
      <c r="A3558" s="1" t="s">
        <v>6764</v>
      </c>
      <c r="B3558" s="1" t="s">
        <v>6765</v>
      </c>
      <c r="C3558" s="1" t="s">
        <v>423</v>
      </c>
      <c r="D3558" s="1">
        <v>37.495251709999998</v>
      </c>
      <c r="E3558" s="1">
        <v>127.1531787</v>
      </c>
      <c r="F3558" s="1">
        <v>37.495251709999998</v>
      </c>
      <c r="Y3558" s="4">
        <v>456149.8320115825</v>
      </c>
      <c r="Z3558" s="5">
        <v>202896.97932789012</v>
      </c>
    </row>
    <row r="3559" spans="1:26" x14ac:dyDescent="0.7">
      <c r="A3559" s="1" t="s">
        <v>6766</v>
      </c>
      <c r="B3559" s="1" t="s">
        <v>6767</v>
      </c>
      <c r="C3559" s="1" t="s">
        <v>423</v>
      </c>
      <c r="D3559" s="1">
        <v>37.511570310000003</v>
      </c>
      <c r="E3559" s="1">
        <v>127.08669449999999</v>
      </c>
      <c r="F3559" s="1">
        <v>37.511570310000003</v>
      </c>
      <c r="Y3559" s="4">
        <v>454166.06729240605</v>
      </c>
      <c r="Z3559" s="5">
        <v>191125.26603810181</v>
      </c>
    </row>
    <row r="3560" spans="1:26" x14ac:dyDescent="0.7">
      <c r="A3560" s="1" t="s">
        <v>6768</v>
      </c>
      <c r="B3560" s="1" t="s">
        <v>6769</v>
      </c>
      <c r="C3560" s="1" t="s">
        <v>62</v>
      </c>
      <c r="D3560" s="1">
        <v>37.513681579999997</v>
      </c>
      <c r="E3560" s="1">
        <v>126.9469294</v>
      </c>
      <c r="F3560" s="1">
        <v>37.513681579999997</v>
      </c>
      <c r="Y3560" s="4">
        <v>451347.4796034944</v>
      </c>
      <c r="Z3560" s="5">
        <v>205675.84411994219</v>
      </c>
    </row>
    <row r="3561" spans="1:26" x14ac:dyDescent="0.7">
      <c r="A3561" s="1" t="s">
        <v>6770</v>
      </c>
      <c r="B3561" s="1" t="s">
        <v>6771</v>
      </c>
      <c r="C3561" s="1" t="s">
        <v>423</v>
      </c>
      <c r="D3561" s="1">
        <v>37.481440169999999</v>
      </c>
      <c r="E3561" s="1">
        <v>126.9976831</v>
      </c>
      <c r="F3561" s="1">
        <v>37.481440169999999</v>
      </c>
      <c r="Y3561" s="4">
        <v>450933.89780940302</v>
      </c>
      <c r="Z3561" s="5">
        <v>194463.23115511599</v>
      </c>
    </row>
    <row r="3562" spans="1:26" x14ac:dyDescent="0.7">
      <c r="A3562" s="1" t="s">
        <v>6772</v>
      </c>
      <c r="B3562" s="1" t="s">
        <v>6773</v>
      </c>
      <c r="C3562" s="1" t="s">
        <v>423</v>
      </c>
      <c r="D3562" s="1">
        <v>37.484217000000001</v>
      </c>
      <c r="E3562" s="1">
        <v>126.929776</v>
      </c>
      <c r="F3562" s="1">
        <v>37.484217000000001</v>
      </c>
      <c r="Y3562" s="4">
        <v>450837.82605031907</v>
      </c>
      <c r="Z3562" s="5">
        <v>207064.39958555176</v>
      </c>
    </row>
    <row r="3563" spans="1:26" x14ac:dyDescent="0.7">
      <c r="A3563" s="1" t="s">
        <v>6774</v>
      </c>
      <c r="B3563" s="1" t="s">
        <v>6775</v>
      </c>
      <c r="C3563" s="1" t="s">
        <v>18</v>
      </c>
      <c r="D3563" s="1">
        <v>37.501911229999997</v>
      </c>
      <c r="E3563" s="1">
        <v>126.8916974</v>
      </c>
      <c r="F3563" s="1">
        <v>37.501911229999997</v>
      </c>
      <c r="Y3563" s="4">
        <v>454347.54060995881</v>
      </c>
      <c r="Z3563" s="5">
        <v>195049.13307843875</v>
      </c>
    </row>
    <row r="3564" spans="1:26" x14ac:dyDescent="0.7">
      <c r="A3564" s="1" t="s">
        <v>6776</v>
      </c>
      <c r="B3564" s="1" t="s">
        <v>6777</v>
      </c>
      <c r="C3564" s="1" t="s">
        <v>423</v>
      </c>
      <c r="D3564" s="1">
        <v>37.487442289999997</v>
      </c>
      <c r="E3564" s="1">
        <v>126.9133293</v>
      </c>
      <c r="F3564" s="1">
        <v>37.487442289999997</v>
      </c>
      <c r="Y3564" s="4">
        <v>449554.83488813601</v>
      </c>
      <c r="Z3564" s="5">
        <v>209131.45077395049</v>
      </c>
    </row>
    <row r="3565" spans="1:26" x14ac:dyDescent="0.7">
      <c r="A3565" s="1" t="s">
        <v>6778</v>
      </c>
      <c r="B3565" s="1" t="s">
        <v>33</v>
      </c>
      <c r="C3565" s="1" t="s">
        <v>18</v>
      </c>
      <c r="D3565" s="1">
        <v>37.520288239999999</v>
      </c>
      <c r="E3565" s="1">
        <v>126.8694919</v>
      </c>
      <c r="F3565" s="1">
        <v>37.520288239999999</v>
      </c>
      <c r="Y3565" s="4">
        <v>448791.59262035548</v>
      </c>
      <c r="Z3565" s="5">
        <v>210947.86045586888</v>
      </c>
    </row>
    <row r="3566" spans="1:26" x14ac:dyDescent="0.7">
      <c r="A3566" s="1" t="s">
        <v>6779</v>
      </c>
      <c r="B3566" s="1" t="s">
        <v>6780</v>
      </c>
      <c r="C3566" s="1" t="s">
        <v>423</v>
      </c>
      <c r="D3566" s="1">
        <v>37.537280350000003</v>
      </c>
      <c r="E3566" s="1">
        <v>127.0866594</v>
      </c>
      <c r="F3566" s="1">
        <v>37.537280350000003</v>
      </c>
      <c r="Y3566" s="4">
        <v>450880.38969632727</v>
      </c>
      <c r="Z3566" s="5">
        <v>196099.50017031733</v>
      </c>
    </row>
    <row r="3567" spans="1:26" x14ac:dyDescent="0.7">
      <c r="A3567" s="1" t="s">
        <v>6781</v>
      </c>
      <c r="B3567" s="1" t="s">
        <v>6782</v>
      </c>
      <c r="C3567" s="1" t="s">
        <v>18</v>
      </c>
      <c r="D3567" s="1">
        <v>37.553336049999999</v>
      </c>
      <c r="E3567" s="1">
        <v>126.851249</v>
      </c>
      <c r="F3567" s="1">
        <v>37.553336049999999</v>
      </c>
      <c r="Y3567" s="4">
        <v>443190.97285872465</v>
      </c>
      <c r="Z3567" s="5">
        <v>198151.10256313343</v>
      </c>
    </row>
    <row r="3568" spans="1:26" x14ac:dyDescent="0.7">
      <c r="A3568" s="1" t="s">
        <v>6783</v>
      </c>
      <c r="B3568" s="1" t="s">
        <v>6784</v>
      </c>
      <c r="C3568" s="1" t="s">
        <v>26</v>
      </c>
      <c r="D3568" s="1">
        <v>37.654531310000003</v>
      </c>
      <c r="E3568" s="1">
        <v>127.05999490000001</v>
      </c>
      <c r="F3568" s="1">
        <v>37.654531310000003</v>
      </c>
      <c r="Y3568" s="4">
        <v>442752.81721161515</v>
      </c>
      <c r="Z3568" s="5">
        <v>207458.10699107524</v>
      </c>
    </row>
    <row r="3569" spans="1:26" x14ac:dyDescent="0.7">
      <c r="A3569" s="1" t="s">
        <v>6785</v>
      </c>
      <c r="B3569" s="1" t="s">
        <v>6786</v>
      </c>
      <c r="C3569" s="1" t="s">
        <v>423</v>
      </c>
      <c r="D3569" s="1">
        <v>37.560143850000003</v>
      </c>
      <c r="E3569" s="1">
        <v>127.0141082</v>
      </c>
      <c r="F3569" s="1">
        <v>37.560143850000003</v>
      </c>
      <c r="Y3569" s="4">
        <v>446148.06292082812</v>
      </c>
      <c r="Z3569" s="5">
        <v>202004.88964283859</v>
      </c>
    </row>
    <row r="3570" spans="1:26" x14ac:dyDescent="0.7">
      <c r="A3570" s="1" t="s">
        <v>6787</v>
      </c>
      <c r="B3570" s="1" t="s">
        <v>6788</v>
      </c>
      <c r="C3570" s="1" t="s">
        <v>26</v>
      </c>
      <c r="D3570" s="1">
        <v>37.570420579999997</v>
      </c>
      <c r="E3570" s="1">
        <v>127.0501324</v>
      </c>
      <c r="F3570" s="1">
        <v>37.570420579999997</v>
      </c>
      <c r="Y3570" s="4">
        <v>451203.32879460184</v>
      </c>
      <c r="Z3570" s="5">
        <v>184641.10711388057</v>
      </c>
    </row>
    <row r="3571" spans="1:26" x14ac:dyDescent="0.7">
      <c r="A3571" s="1" t="s">
        <v>6789</v>
      </c>
      <c r="B3571" s="1" t="s">
        <v>6790</v>
      </c>
      <c r="C3571" s="1" t="s">
        <v>423</v>
      </c>
      <c r="D3571" s="1">
        <v>37.496267070000002</v>
      </c>
      <c r="E3571" s="1">
        <v>126.8697512</v>
      </c>
      <c r="F3571" s="1">
        <v>37.496267070000002</v>
      </c>
      <c r="Y3571" s="4">
        <v>444532.20767261769</v>
      </c>
      <c r="Z3571" s="5">
        <v>209890.39551765544</v>
      </c>
    </row>
    <row r="3572" spans="1:26" x14ac:dyDescent="0.7">
      <c r="A3572" s="1" t="s">
        <v>6791</v>
      </c>
      <c r="B3572" s="1" t="s">
        <v>6792</v>
      </c>
      <c r="C3572" s="1" t="s">
        <v>26</v>
      </c>
      <c r="D3572" s="1">
        <v>37.565765589999998</v>
      </c>
      <c r="E3572" s="1">
        <v>127.0547687</v>
      </c>
      <c r="F3572" s="1">
        <v>37.565765589999998</v>
      </c>
      <c r="Y3572" s="4">
        <v>462343.12382136233</v>
      </c>
      <c r="Z3572" s="5">
        <v>206414.54492860968</v>
      </c>
    </row>
    <row r="3573" spans="1:26" x14ac:dyDescent="0.7">
      <c r="A3573" s="1" t="s">
        <v>6793</v>
      </c>
      <c r="B3573" s="1" t="s">
        <v>6794</v>
      </c>
      <c r="C3573" s="1" t="s">
        <v>62</v>
      </c>
      <c r="D3573" s="1">
        <v>37.509694699999997</v>
      </c>
      <c r="E3573" s="1">
        <v>126.89038979999999</v>
      </c>
      <c r="F3573" s="1">
        <v>37.509694699999997</v>
      </c>
      <c r="Y3573" s="4">
        <v>451218.02128352394</v>
      </c>
      <c r="Z3573" s="5">
        <v>196727.5430069342</v>
      </c>
    </row>
    <row r="3574" spans="1:26" x14ac:dyDescent="0.7">
      <c r="A3574" s="1" t="s">
        <v>6795</v>
      </c>
      <c r="B3574" s="1" t="s">
        <v>6796</v>
      </c>
      <c r="C3574" s="1" t="s">
        <v>423</v>
      </c>
      <c r="D3574" s="1">
        <v>37.613936410000001</v>
      </c>
      <c r="E3574" s="1">
        <v>127.0300204</v>
      </c>
      <c r="F3574" s="1">
        <v>37.613936410000001</v>
      </c>
      <c r="Y3574" s="4">
        <v>447291.88026071602</v>
      </c>
      <c r="Z3574" s="5">
        <v>187256.91692272975</v>
      </c>
    </row>
    <row r="3575" spans="1:26" x14ac:dyDescent="0.7">
      <c r="A3575" s="1" t="s">
        <v>6797</v>
      </c>
      <c r="B3575" s="1" t="s">
        <v>6334</v>
      </c>
      <c r="C3575" s="1" t="s">
        <v>26</v>
      </c>
      <c r="D3575" s="1">
        <v>37.519312530000001</v>
      </c>
      <c r="E3575" s="1">
        <v>127.03524520000001</v>
      </c>
      <c r="F3575" s="1">
        <v>37.519312530000001</v>
      </c>
      <c r="Y3575" s="4">
        <v>452556.98170279263</v>
      </c>
      <c r="Z3575" s="5">
        <v>182966.95058910595</v>
      </c>
    </row>
    <row r="3576" spans="1:26" x14ac:dyDescent="0.7">
      <c r="A3576" s="1" t="s">
        <v>6798</v>
      </c>
      <c r="B3576" s="1" t="s">
        <v>6799</v>
      </c>
      <c r="C3576" s="1" t="s">
        <v>423</v>
      </c>
      <c r="D3576" s="1">
        <v>37.571340429999999</v>
      </c>
      <c r="E3576" s="1">
        <v>127.0091099</v>
      </c>
      <c r="F3576" s="1">
        <v>37.571340429999999</v>
      </c>
      <c r="Y3576" s="4">
        <v>453927.4649201741</v>
      </c>
      <c r="Z3576" s="5">
        <v>201762.06383701018</v>
      </c>
    </row>
    <row r="3577" spans="1:26" x14ac:dyDescent="0.7">
      <c r="A3577" s="1" t="s">
        <v>6800</v>
      </c>
      <c r="B3577" s="1" t="s">
        <v>6801</v>
      </c>
      <c r="C3577" s="1" t="s">
        <v>423</v>
      </c>
      <c r="D3577" s="1">
        <v>37.566624279999999</v>
      </c>
      <c r="E3577" s="1">
        <v>126.9973495</v>
      </c>
      <c r="F3577" s="1">
        <v>37.566624279999999</v>
      </c>
      <c r="Y3577" s="4">
        <v>457533.234229972</v>
      </c>
      <c r="Z3577" s="5">
        <v>206593.72165952678</v>
      </c>
    </row>
    <row r="3578" spans="1:26" x14ac:dyDescent="0.7">
      <c r="A3578" s="1" t="s">
        <v>6802</v>
      </c>
      <c r="B3578" s="1" t="s">
        <v>6803</v>
      </c>
      <c r="C3578" s="1" t="s">
        <v>62</v>
      </c>
      <c r="D3578" s="1">
        <v>37.553141140000001</v>
      </c>
      <c r="E3578" s="1">
        <v>127.0283819</v>
      </c>
      <c r="F3578" s="1">
        <v>37.553141140000001</v>
      </c>
      <c r="Y3578" s="4">
        <v>439604.49532777758</v>
      </c>
      <c r="Z3578" s="5">
        <v>191203.7424538031</v>
      </c>
    </row>
    <row r="3579" spans="1:26" x14ac:dyDescent="0.7">
      <c r="A3579" s="1" t="s">
        <v>6804</v>
      </c>
      <c r="B3579" s="1" t="s">
        <v>6805</v>
      </c>
      <c r="C3579" s="1" t="s">
        <v>423</v>
      </c>
      <c r="D3579" s="1">
        <v>37.5659651</v>
      </c>
      <c r="E3579" s="1">
        <v>126.98278759999999</v>
      </c>
      <c r="F3579" s="1">
        <v>37.5659651</v>
      </c>
      <c r="Y3579" s="4">
        <v>452458.11148419057</v>
      </c>
      <c r="Z3579" s="5">
        <v>197936.98293868167</v>
      </c>
    </row>
    <row r="3580" spans="1:26" x14ac:dyDescent="0.7">
      <c r="A3580" s="1" t="s">
        <v>6806</v>
      </c>
      <c r="B3580" s="1" t="s">
        <v>6807</v>
      </c>
      <c r="C3580" s="1" t="s">
        <v>18</v>
      </c>
      <c r="D3580" s="1">
        <v>37.532789770000001</v>
      </c>
      <c r="E3580" s="1">
        <v>126.8687158</v>
      </c>
      <c r="F3580" s="1">
        <v>37.532789770000001</v>
      </c>
      <c r="Y3580" s="4">
        <v>438772.39531161654</v>
      </c>
      <c r="Z3580" s="5">
        <v>191377.32126257283</v>
      </c>
    </row>
    <row r="3581" spans="1:26" x14ac:dyDescent="0.7">
      <c r="A3581" s="1" t="s">
        <v>6808</v>
      </c>
      <c r="B3581" s="1" t="s">
        <v>6809</v>
      </c>
      <c r="C3581" s="1" t="s">
        <v>26</v>
      </c>
      <c r="D3581" s="1">
        <v>37.515227019999998</v>
      </c>
      <c r="E3581" s="1">
        <v>127.0994027</v>
      </c>
      <c r="F3581" s="1">
        <v>37.515227019999998</v>
      </c>
      <c r="Y3581" s="4">
        <v>450223.06147626339</v>
      </c>
      <c r="Z3581" s="5">
        <v>186648.34543233816</v>
      </c>
    </row>
    <row r="3582" spans="1:26" x14ac:dyDescent="0.7">
      <c r="A3582" s="1" t="s">
        <v>6810</v>
      </c>
      <c r="B3582" s="1" t="s">
        <v>6811</v>
      </c>
      <c r="C3582" s="1" t="s">
        <v>18</v>
      </c>
      <c r="D3582" s="1">
        <v>37.536427920000001</v>
      </c>
      <c r="E3582" s="1">
        <v>126.8810862</v>
      </c>
      <c r="F3582" s="1">
        <v>37.536427920000001</v>
      </c>
      <c r="Y3582" s="4">
        <v>452628.23482939892</v>
      </c>
      <c r="Z3582" s="5">
        <v>207358.88322679233</v>
      </c>
    </row>
    <row r="3583" spans="1:26" x14ac:dyDescent="0.7">
      <c r="A3583" s="1" t="s">
        <v>6812</v>
      </c>
      <c r="B3583" s="1" t="s">
        <v>6813</v>
      </c>
      <c r="C3583" s="1" t="s">
        <v>26</v>
      </c>
      <c r="D3583" s="1">
        <v>37.561972740000002</v>
      </c>
      <c r="E3583" s="1">
        <v>127.0653799</v>
      </c>
      <c r="F3583" s="1">
        <v>37.561972740000002</v>
      </c>
      <c r="Y3583" s="4">
        <v>444286.11049511016</v>
      </c>
      <c r="Z3583" s="5">
        <v>211960.25924174683</v>
      </c>
    </row>
    <row r="3584" spans="1:26" x14ac:dyDescent="0.7">
      <c r="A3584" s="1" t="s">
        <v>6814</v>
      </c>
      <c r="B3584" s="1" t="s">
        <v>6815</v>
      </c>
      <c r="C3584" s="1" t="s">
        <v>423</v>
      </c>
      <c r="D3584" s="1">
        <v>37.544828840000001</v>
      </c>
      <c r="E3584" s="1">
        <v>126.9515853</v>
      </c>
      <c r="F3584" s="1">
        <v>37.544828840000001</v>
      </c>
      <c r="Y3584" s="4">
        <v>454429.13129692897</v>
      </c>
      <c r="Z3584" s="5">
        <v>208454.82324467169</v>
      </c>
    </row>
    <row r="3585" spans="1:26" x14ac:dyDescent="0.7">
      <c r="A3585" s="1" t="s">
        <v>6816</v>
      </c>
      <c r="B3585" s="1" t="s">
        <v>6817</v>
      </c>
      <c r="C3585" s="1" t="s">
        <v>423</v>
      </c>
      <c r="D3585" s="1">
        <v>37.503104710000002</v>
      </c>
      <c r="E3585" s="1">
        <v>126.94781330000001</v>
      </c>
      <c r="F3585" s="1">
        <v>37.503104710000002</v>
      </c>
      <c r="Y3585" s="4">
        <v>443746.68164477823</v>
      </c>
      <c r="Z3585" s="5">
        <v>212788.30544975231</v>
      </c>
    </row>
    <row r="3586" spans="1:26" x14ac:dyDescent="0.7">
      <c r="A3586" s="1" t="s">
        <v>6818</v>
      </c>
      <c r="B3586" s="1" t="s">
        <v>6819</v>
      </c>
      <c r="C3586" s="1" t="s">
        <v>423</v>
      </c>
      <c r="D3586" s="1">
        <v>37.517684160000002</v>
      </c>
      <c r="E3586" s="1">
        <v>127.1127194</v>
      </c>
      <c r="F3586" s="1">
        <v>37.517684160000002</v>
      </c>
      <c r="Y3586" s="4">
        <v>452026.93852871435</v>
      </c>
      <c r="Z3586" s="5">
        <v>199830.37926539552</v>
      </c>
    </row>
    <row r="3587" spans="1:26" x14ac:dyDescent="0.7">
      <c r="A3587" s="1" t="s">
        <v>6820</v>
      </c>
      <c r="B3587" s="1" t="s">
        <v>4656</v>
      </c>
      <c r="C3587" s="1" t="s">
        <v>26</v>
      </c>
      <c r="D3587" s="1">
        <v>37.625648099999999</v>
      </c>
      <c r="E3587" s="1">
        <v>127.02692020000001</v>
      </c>
      <c r="F3587" s="1">
        <v>37.625648099999999</v>
      </c>
      <c r="Y3587" s="4">
        <v>451867.71819137176</v>
      </c>
      <c r="Z3587" s="5">
        <v>199264.77426403321</v>
      </c>
    </row>
    <row r="3588" spans="1:26" x14ac:dyDescent="0.7">
      <c r="A3588" s="1" t="s">
        <v>6821</v>
      </c>
      <c r="B3588" s="1" t="s">
        <v>6822</v>
      </c>
      <c r="C3588" s="1" t="s">
        <v>423</v>
      </c>
      <c r="D3588" s="1">
        <v>37.51478856</v>
      </c>
      <c r="E3588" s="1">
        <v>127.1045324</v>
      </c>
      <c r="F3588" s="1">
        <v>37.51478856</v>
      </c>
      <c r="Y3588" s="4">
        <v>450291.93972834211</v>
      </c>
      <c r="Z3588" s="5">
        <v>207913.03125335893</v>
      </c>
    </row>
    <row r="3589" spans="1:26" x14ac:dyDescent="0.7">
      <c r="A3589" s="1" t="s">
        <v>6823</v>
      </c>
      <c r="B3589" s="1" t="s">
        <v>6824</v>
      </c>
      <c r="C3589" s="1" t="s">
        <v>62</v>
      </c>
      <c r="D3589" s="1">
        <v>37.604880710000003</v>
      </c>
      <c r="E3589" s="1">
        <v>127.0328117</v>
      </c>
      <c r="F3589" s="1">
        <v>37.604880710000003</v>
      </c>
      <c r="Y3589" s="4">
        <v>446907.21258080786</v>
      </c>
      <c r="Z3589" s="5">
        <v>191933.96031493548</v>
      </c>
    </row>
    <row r="3590" spans="1:26" x14ac:dyDescent="0.7">
      <c r="A3590" s="1" t="s">
        <v>6825</v>
      </c>
      <c r="B3590" s="1" t="s">
        <v>6826</v>
      </c>
      <c r="C3590" s="1" t="s">
        <v>26</v>
      </c>
      <c r="D3590" s="1">
        <v>37.586967029999997</v>
      </c>
      <c r="E3590" s="1">
        <v>126.8995073</v>
      </c>
      <c r="F3590" s="1">
        <v>37.586967029999997</v>
      </c>
      <c r="Y3590" s="4">
        <v>455097.0832530068</v>
      </c>
      <c r="Z3590" s="5">
        <v>205570.08985370537</v>
      </c>
    </row>
    <row r="3591" spans="1:26" x14ac:dyDescent="0.7">
      <c r="A3591" s="1" t="s">
        <v>6827</v>
      </c>
      <c r="B3591" s="1" t="s">
        <v>6828</v>
      </c>
      <c r="C3591" s="1" t="s">
        <v>423</v>
      </c>
      <c r="D3591" s="1">
        <v>37.561594280000001</v>
      </c>
      <c r="E3591" s="1">
        <v>127.0642484</v>
      </c>
      <c r="F3591" s="1">
        <v>37.561594280000001</v>
      </c>
      <c r="Y3591" s="4">
        <v>446814.30037989875</v>
      </c>
      <c r="Z3591" s="5">
        <v>191657.28737873986</v>
      </c>
    </row>
    <row r="3592" spans="1:26" x14ac:dyDescent="0.7">
      <c r="A3592" s="1" t="s">
        <v>6829</v>
      </c>
      <c r="B3592" s="1" t="s">
        <v>6830</v>
      </c>
      <c r="C3592" s="1" t="s">
        <v>26</v>
      </c>
      <c r="D3592" s="1">
        <v>37.557868370000001</v>
      </c>
      <c r="E3592" s="1">
        <v>126.93732900000001</v>
      </c>
      <c r="F3592" s="1">
        <v>37.557868370000001</v>
      </c>
      <c r="Y3592" s="4">
        <v>450696.23950157117</v>
      </c>
      <c r="Z3592" s="5">
        <v>203856.36758594704</v>
      </c>
    </row>
    <row r="3593" spans="1:26" x14ac:dyDescent="0.7">
      <c r="A3593" s="1" t="s">
        <v>6831</v>
      </c>
      <c r="B3593" s="1" t="s">
        <v>6832</v>
      </c>
      <c r="C3593" s="1" t="s">
        <v>423</v>
      </c>
      <c r="D3593" s="1">
        <v>37.556992229999999</v>
      </c>
      <c r="E3593" s="1">
        <v>127.0799614</v>
      </c>
      <c r="F3593" s="1">
        <v>37.556992229999999</v>
      </c>
      <c r="Y3593" s="4">
        <v>448850.05402186315</v>
      </c>
      <c r="Z3593" s="5">
        <v>191042.1441854077</v>
      </c>
    </row>
    <row r="3594" spans="1:26" x14ac:dyDescent="0.7">
      <c r="A3594" s="1" t="s">
        <v>6833</v>
      </c>
      <c r="B3594" s="1" t="s">
        <v>6834</v>
      </c>
      <c r="C3594" s="1" t="s">
        <v>26</v>
      </c>
      <c r="D3594" s="1">
        <v>37.588631730000003</v>
      </c>
      <c r="E3594" s="1">
        <v>126.9439378</v>
      </c>
      <c r="F3594" s="1">
        <v>37.588631730000003</v>
      </c>
      <c r="Y3594" s="4">
        <v>451878.76607658475</v>
      </c>
      <c r="Z3594" s="5">
        <v>197984.33749304852</v>
      </c>
    </row>
    <row r="3595" spans="1:26" x14ac:dyDescent="0.7">
      <c r="A3595" s="1" t="s">
        <v>6835</v>
      </c>
      <c r="B3595" s="1" t="s">
        <v>6836</v>
      </c>
      <c r="C3595" s="1" t="s">
        <v>423</v>
      </c>
      <c r="D3595" s="1">
        <v>37.545413119999999</v>
      </c>
      <c r="E3595" s="1">
        <v>127.1033422</v>
      </c>
      <c r="F3595" s="1">
        <v>37.545413119999999</v>
      </c>
      <c r="Y3595" s="4">
        <v>444685.74347283621</v>
      </c>
      <c r="Z3595" s="5">
        <v>191703.71760562996</v>
      </c>
    </row>
    <row r="3596" spans="1:26" x14ac:dyDescent="0.7">
      <c r="A3596" s="1" t="s">
        <v>6837</v>
      </c>
      <c r="B3596" s="1" t="s">
        <v>6838</v>
      </c>
      <c r="C3596" s="1" t="s">
        <v>26</v>
      </c>
      <c r="D3596" s="1">
        <v>37.564952040000001</v>
      </c>
      <c r="E3596" s="1">
        <v>126.9125083</v>
      </c>
      <c r="F3596" s="1">
        <v>37.564952040000001</v>
      </c>
      <c r="Y3596" s="4">
        <v>452775.65654653107</v>
      </c>
      <c r="Z3596" s="5">
        <v>196285.2147881258</v>
      </c>
    </row>
    <row r="3597" spans="1:26" x14ac:dyDescent="0.7">
      <c r="A3597" s="1" t="s">
        <v>6839</v>
      </c>
      <c r="B3597" s="1" t="s">
        <v>6840</v>
      </c>
      <c r="C3597" s="1" t="s">
        <v>423</v>
      </c>
      <c r="D3597" s="1">
        <v>37.53851581</v>
      </c>
      <c r="E3597" s="1">
        <v>127.1238874</v>
      </c>
      <c r="F3597" s="1">
        <v>37.53851581</v>
      </c>
      <c r="Y3597" s="4">
        <v>442537.07811964303</v>
      </c>
      <c r="Z3597" s="5">
        <v>189522.15836407826</v>
      </c>
    </row>
    <row r="3598" spans="1:26" x14ac:dyDescent="0.7">
      <c r="A3598" s="1" t="s">
        <v>6841</v>
      </c>
      <c r="B3598" s="1" t="s">
        <v>6842</v>
      </c>
      <c r="C3598" s="1" t="s">
        <v>423</v>
      </c>
      <c r="D3598" s="1">
        <v>37.557394590000001</v>
      </c>
      <c r="E3598" s="1">
        <v>126.95585029999999</v>
      </c>
      <c r="F3598" s="1">
        <v>37.557394590000001</v>
      </c>
      <c r="Y3598" s="4">
        <v>452324.32449112402</v>
      </c>
      <c r="Z3598" s="5">
        <v>199312.21353140447</v>
      </c>
    </row>
    <row r="3599" spans="1:26" x14ac:dyDescent="0.7">
      <c r="A3599" s="1" t="s">
        <v>6843</v>
      </c>
      <c r="B3599" s="1" t="s">
        <v>6844</v>
      </c>
      <c r="C3599" s="1" t="s">
        <v>18</v>
      </c>
      <c r="D3599" s="1">
        <v>37.48811173</v>
      </c>
      <c r="E3599" s="1">
        <v>126.9790917</v>
      </c>
      <c r="F3599" s="1">
        <v>37.48811173</v>
      </c>
      <c r="Y3599" s="4">
        <v>461851.43900425767</v>
      </c>
      <c r="Z3599" s="5">
        <v>205558.27102676834</v>
      </c>
    </row>
    <row r="3600" spans="1:26" x14ac:dyDescent="0.7">
      <c r="A3600" s="1" t="s">
        <v>6845</v>
      </c>
      <c r="B3600" s="1" t="s">
        <v>6846</v>
      </c>
      <c r="C3600" s="1" t="s">
        <v>423</v>
      </c>
      <c r="D3600" s="1">
        <v>37.484135240000001</v>
      </c>
      <c r="E3600" s="1">
        <v>127.0843357</v>
      </c>
      <c r="F3600" s="1">
        <v>37.484135240000001</v>
      </c>
      <c r="Y3600" s="4">
        <v>461382.2005019699</v>
      </c>
      <c r="Z3600" s="5">
        <v>204066.31484948989</v>
      </c>
    </row>
    <row r="3601" spans="1:26" x14ac:dyDescent="0.7">
      <c r="A3601" s="1" t="s">
        <v>6847</v>
      </c>
      <c r="B3601" s="1" t="s">
        <v>6848</v>
      </c>
      <c r="C3601" s="1" t="s">
        <v>26</v>
      </c>
      <c r="D3601" s="1">
        <v>37.514757809999999</v>
      </c>
      <c r="E3601" s="1">
        <v>127.0226804</v>
      </c>
      <c r="F3601" s="1">
        <v>37.514757809999999</v>
      </c>
      <c r="Y3601" s="4">
        <v>445307.06232035242</v>
      </c>
      <c r="Z3601" s="5">
        <v>208982.18407460986</v>
      </c>
    </row>
    <row r="3602" spans="1:26" x14ac:dyDescent="0.7">
      <c r="A3602" s="1" t="s">
        <v>6849</v>
      </c>
      <c r="B3602" s="1" t="s">
        <v>6850</v>
      </c>
      <c r="C3602" s="1" t="s">
        <v>423</v>
      </c>
      <c r="D3602" s="1">
        <v>37.560184829999997</v>
      </c>
      <c r="E3602" s="1">
        <v>126.82614649999999</v>
      </c>
      <c r="F3602" s="1">
        <v>37.560184829999997</v>
      </c>
      <c r="Y3602" s="4">
        <v>460893.08587961528</v>
      </c>
      <c r="Z3602" s="5">
        <v>202975.46984999813</v>
      </c>
    </row>
    <row r="3603" spans="1:26" x14ac:dyDescent="0.7">
      <c r="A3603" s="1" t="s">
        <v>6851</v>
      </c>
      <c r="B3603" s="1" t="s">
        <v>6852</v>
      </c>
      <c r="C3603" s="1" t="s">
        <v>423</v>
      </c>
      <c r="D3603" s="1">
        <v>37.500146530000002</v>
      </c>
      <c r="E3603" s="1">
        <v>127.1118637</v>
      </c>
      <c r="F3603" s="1">
        <v>37.500146530000002</v>
      </c>
      <c r="Y3603" s="4">
        <v>448466.90580593317</v>
      </c>
      <c r="Z3603" s="5">
        <v>199964.48297149807</v>
      </c>
    </row>
    <row r="3604" spans="1:26" x14ac:dyDescent="0.7">
      <c r="A3604" s="1" t="s">
        <v>6853</v>
      </c>
      <c r="B3604" s="1" t="s">
        <v>6854</v>
      </c>
      <c r="C3604" s="1" t="s">
        <v>26</v>
      </c>
      <c r="D3604" s="1">
        <v>37.558300899999999</v>
      </c>
      <c r="E3604" s="1">
        <v>126.9251477</v>
      </c>
      <c r="F3604" s="1">
        <v>37.558300899999999</v>
      </c>
      <c r="Y3604" s="4">
        <v>446036.02192209219</v>
      </c>
      <c r="Z3604" s="5">
        <v>210800.1684691156</v>
      </c>
    </row>
    <row r="3605" spans="1:26" x14ac:dyDescent="0.7">
      <c r="A3605" s="1" t="s">
        <v>6855</v>
      </c>
      <c r="B3605" s="1" t="s">
        <v>6856</v>
      </c>
      <c r="C3605" s="1" t="s">
        <v>26</v>
      </c>
      <c r="D3605" s="1">
        <v>37.660669519999999</v>
      </c>
      <c r="E3605" s="1">
        <v>127.0727066</v>
      </c>
      <c r="F3605" s="1">
        <v>37.660669519999999</v>
      </c>
      <c r="Y3605" s="4">
        <v>448379.983423481</v>
      </c>
      <c r="Z3605" s="5">
        <v>199898.77673568364</v>
      </c>
    </row>
    <row r="3606" spans="1:26" x14ac:dyDescent="0.7">
      <c r="A3606" s="1" t="s">
        <v>6857</v>
      </c>
      <c r="B3606" s="1" t="s">
        <v>6858</v>
      </c>
      <c r="C3606" s="1" t="s">
        <v>423</v>
      </c>
      <c r="D3606" s="1">
        <v>37.560439410000001</v>
      </c>
      <c r="E3606" s="1">
        <v>126.9629576</v>
      </c>
      <c r="F3606" s="1">
        <v>37.560439410000001</v>
      </c>
      <c r="Y3606" s="4">
        <v>441962.56501387642</v>
      </c>
      <c r="Z3606" s="5">
        <v>196707.93499989095</v>
      </c>
    </row>
    <row r="3607" spans="1:26" x14ac:dyDescent="0.7">
      <c r="A3607" s="1" t="s">
        <v>6859</v>
      </c>
      <c r="B3607" s="1" t="s">
        <v>6860</v>
      </c>
      <c r="C3607" s="1" t="s">
        <v>423</v>
      </c>
      <c r="D3607" s="1">
        <v>37.524978920000002</v>
      </c>
      <c r="E3607" s="1">
        <v>126.8558237</v>
      </c>
      <c r="F3607" s="1">
        <v>37.524978920000002</v>
      </c>
      <c r="Y3607" s="4">
        <v>462375.16388793127</v>
      </c>
      <c r="Z3607" s="5">
        <v>206487.9495843958</v>
      </c>
    </row>
    <row r="3608" spans="1:26" x14ac:dyDescent="0.7">
      <c r="A3608" s="1" t="s">
        <v>6861</v>
      </c>
      <c r="B3608" s="1" t="s">
        <v>6862</v>
      </c>
      <c r="C3608" s="1" t="s">
        <v>18</v>
      </c>
      <c r="D3608" s="1">
        <v>37.572353</v>
      </c>
      <c r="E3608" s="1">
        <v>126.8071647</v>
      </c>
      <c r="F3608" s="1">
        <v>37.572353</v>
      </c>
      <c r="Y3608" s="4">
        <v>441867.48259274021</v>
      </c>
      <c r="Z3608" s="5">
        <v>197837.61454071276</v>
      </c>
    </row>
    <row r="3609" spans="1:26" x14ac:dyDescent="0.7">
      <c r="A3609" s="1" t="s">
        <v>6863</v>
      </c>
      <c r="B3609" s="1" t="s">
        <v>6864</v>
      </c>
      <c r="C3609" s="1" t="s">
        <v>62</v>
      </c>
      <c r="D3609" s="1">
        <v>37.584858099999998</v>
      </c>
      <c r="E3609" s="1">
        <v>127.0199521</v>
      </c>
      <c r="F3609" s="1">
        <v>37.584858099999998</v>
      </c>
      <c r="Y3609" s="4">
        <v>449105.83493295126</v>
      </c>
      <c r="Z3609" s="5">
        <v>185853.77893701909</v>
      </c>
    </row>
    <row r="3610" spans="1:26" x14ac:dyDescent="0.7">
      <c r="A3610" s="1" t="s">
        <v>6865</v>
      </c>
      <c r="B3610" s="1" t="s">
        <v>6866</v>
      </c>
      <c r="C3610" s="1" t="s">
        <v>423</v>
      </c>
      <c r="D3610" s="1">
        <v>37.617327269999997</v>
      </c>
      <c r="E3610" s="1">
        <v>127.0746941</v>
      </c>
      <c r="F3610" s="1">
        <v>37.617327269999997</v>
      </c>
      <c r="Y3610" s="4">
        <v>445727.3711906976</v>
      </c>
      <c r="Z3610" s="5">
        <v>206501.04451829186</v>
      </c>
    </row>
    <row r="3611" spans="1:26" x14ac:dyDescent="0.7">
      <c r="A3611" s="1" t="s">
        <v>6867</v>
      </c>
      <c r="B3611" s="1" t="s">
        <v>6868</v>
      </c>
      <c r="C3611" s="1" t="s">
        <v>18</v>
      </c>
      <c r="D3611" s="1">
        <v>37.45575376</v>
      </c>
      <c r="E3611" s="1">
        <v>126.9005702</v>
      </c>
      <c r="F3611" s="1">
        <v>37.45575376</v>
      </c>
      <c r="Y3611" s="4">
        <v>450642.50630762585</v>
      </c>
      <c r="Z3611" s="5">
        <v>194426.65445541084</v>
      </c>
    </row>
    <row r="3612" spans="1:26" x14ac:dyDescent="0.7">
      <c r="A3612" s="1" t="s">
        <v>6869</v>
      </c>
      <c r="B3612" s="1" t="s">
        <v>6870</v>
      </c>
      <c r="C3612" s="1" t="s">
        <v>423</v>
      </c>
      <c r="D3612" s="1">
        <v>37.571617269999997</v>
      </c>
      <c r="E3612" s="1">
        <v>126.9766443</v>
      </c>
      <c r="F3612" s="1">
        <v>37.571617269999997</v>
      </c>
      <c r="Y3612" s="4">
        <v>451584.43785140617</v>
      </c>
      <c r="Z3612" s="5">
        <v>187147.27900968824</v>
      </c>
    </row>
    <row r="3613" spans="1:26" x14ac:dyDescent="0.7">
      <c r="A3613" s="1" t="s">
        <v>6871</v>
      </c>
      <c r="B3613" s="1" t="s">
        <v>6872</v>
      </c>
      <c r="C3613" s="1" t="s">
        <v>18</v>
      </c>
      <c r="D3613" s="1">
        <v>37.448257269999999</v>
      </c>
      <c r="E3613" s="1">
        <v>126.902542</v>
      </c>
      <c r="F3613" s="1">
        <v>37.448257269999999</v>
      </c>
      <c r="Y3613" s="4">
        <v>448025.42841611453</v>
      </c>
      <c r="Z3613" s="5">
        <v>197233.24512439221</v>
      </c>
    </row>
    <row r="3614" spans="1:26" x14ac:dyDescent="0.7">
      <c r="A3614" s="1" t="s">
        <v>6873</v>
      </c>
      <c r="B3614" s="1" t="s">
        <v>6874</v>
      </c>
      <c r="C3614" s="1" t="s">
        <v>18</v>
      </c>
      <c r="D3614" s="1">
        <v>37.551383000000001</v>
      </c>
      <c r="E3614" s="1">
        <v>126.848885</v>
      </c>
      <c r="F3614" s="1">
        <v>37.551383000000001</v>
      </c>
      <c r="Y3614" s="4">
        <v>453183.91125244956</v>
      </c>
      <c r="Z3614" s="5">
        <v>203058.07374687016</v>
      </c>
    </row>
    <row r="3615" spans="1:26" x14ac:dyDescent="0.7">
      <c r="A3615" s="1" t="s">
        <v>6875</v>
      </c>
      <c r="B3615" s="1" t="s">
        <v>6876</v>
      </c>
      <c r="C3615" s="1" t="s">
        <v>62</v>
      </c>
      <c r="D3615" s="1">
        <v>37.573123150000001</v>
      </c>
      <c r="E3615" s="1">
        <v>127.0833126</v>
      </c>
      <c r="F3615" s="1">
        <v>37.573123150000001</v>
      </c>
      <c r="Y3615" s="4">
        <v>450453.17423215462</v>
      </c>
      <c r="Z3615" s="5">
        <v>197197.36981006048</v>
      </c>
    </row>
    <row r="3616" spans="1:26" x14ac:dyDescent="0.7">
      <c r="A3616" s="1" t="s">
        <v>6877</v>
      </c>
      <c r="B3616" s="1" t="s">
        <v>6878</v>
      </c>
      <c r="C3616" s="1" t="s">
        <v>423</v>
      </c>
      <c r="D3616" s="1">
        <v>37.497904460000001</v>
      </c>
      <c r="E3616" s="1">
        <v>127.1352705</v>
      </c>
      <c r="F3616" s="1">
        <v>37.497904460000001</v>
      </c>
      <c r="Y3616" s="4">
        <v>443999.81540105416</v>
      </c>
      <c r="Z3616" s="5">
        <v>202510.17229948888</v>
      </c>
    </row>
    <row r="3617" spans="1:26" x14ac:dyDescent="0.7">
      <c r="A3617" s="1" t="s">
        <v>6879</v>
      </c>
      <c r="B3617" s="1" t="s">
        <v>6880</v>
      </c>
      <c r="C3617" s="1" t="s">
        <v>62</v>
      </c>
      <c r="D3617" s="1">
        <v>37.589341419999997</v>
      </c>
      <c r="E3617" s="1">
        <v>127.0957409</v>
      </c>
      <c r="F3617" s="1">
        <v>37.589341419999997</v>
      </c>
      <c r="Y3617" s="4">
        <v>454362.72498807788</v>
      </c>
      <c r="Z3617" s="5">
        <v>195074.35468264914</v>
      </c>
    </row>
    <row r="3618" spans="1:26" x14ac:dyDescent="0.7">
      <c r="A3618" s="1" t="s">
        <v>6881</v>
      </c>
      <c r="B3618" s="1" t="s">
        <v>6882</v>
      </c>
      <c r="C3618" s="1" t="s">
        <v>423</v>
      </c>
      <c r="D3618" s="1">
        <v>37.493032569999997</v>
      </c>
      <c r="E3618" s="1">
        <v>127.1446263</v>
      </c>
      <c r="F3618" s="1">
        <v>37.493032569999997</v>
      </c>
      <c r="Y3618" s="4">
        <v>442845.82957771677</v>
      </c>
      <c r="Z3618" s="5">
        <v>197333.34318333765</v>
      </c>
    </row>
    <row r="3619" spans="1:26" x14ac:dyDescent="0.7">
      <c r="A3619" s="1" t="s">
        <v>6883</v>
      </c>
      <c r="B3619" s="1" t="s">
        <v>6884</v>
      </c>
      <c r="C3619" s="1" t="s">
        <v>423</v>
      </c>
      <c r="D3619" s="1">
        <v>37.567734299999998</v>
      </c>
      <c r="E3619" s="1">
        <v>126.9980798</v>
      </c>
      <c r="F3619" s="1">
        <v>37.567734299999998</v>
      </c>
      <c r="Y3619" s="4">
        <v>443123.67944650911</v>
      </c>
      <c r="Z3619" s="5">
        <v>209022.54801198942</v>
      </c>
    </row>
    <row r="3620" spans="1:26" x14ac:dyDescent="0.7">
      <c r="A3620" s="1" t="s">
        <v>6885</v>
      </c>
      <c r="B3620" s="1" t="s">
        <v>6886</v>
      </c>
      <c r="C3620" s="1" t="s">
        <v>423</v>
      </c>
      <c r="D3620" s="1">
        <v>37.566299299999997</v>
      </c>
      <c r="E3620" s="1">
        <v>126.991677</v>
      </c>
      <c r="F3620" s="1">
        <v>37.566299299999997</v>
      </c>
      <c r="Y3620" s="4">
        <v>449126.13417475787</v>
      </c>
      <c r="Z3620" s="5">
        <v>186249.43803823658</v>
      </c>
    </row>
    <row r="3621" spans="1:26" x14ac:dyDescent="0.7">
      <c r="A3621" s="1" t="s">
        <v>6887</v>
      </c>
      <c r="B3621" s="1" t="s">
        <v>6888</v>
      </c>
      <c r="C3621" s="1" t="s">
        <v>62</v>
      </c>
      <c r="D3621" s="1">
        <v>37.534825320000003</v>
      </c>
      <c r="E3621" s="1">
        <v>126.9714549</v>
      </c>
      <c r="F3621" s="1">
        <v>37.534825320000003</v>
      </c>
      <c r="Y3621" s="4">
        <v>450811.80084897456</v>
      </c>
      <c r="Z3621" s="5">
        <v>195226.11357712324</v>
      </c>
    </row>
    <row r="3622" spans="1:26" x14ac:dyDescent="0.7">
      <c r="A3622" s="1" t="s">
        <v>6889</v>
      </c>
      <c r="B3622" s="1" t="s">
        <v>6890</v>
      </c>
      <c r="C3622" s="1" t="s">
        <v>423</v>
      </c>
      <c r="D3622" s="1">
        <v>37.55206639</v>
      </c>
      <c r="E3622" s="1">
        <v>127.0895611</v>
      </c>
      <c r="F3622" s="1">
        <v>37.55206639</v>
      </c>
      <c r="Y3622" s="4">
        <v>451824.0126541417</v>
      </c>
      <c r="Z3622" s="5">
        <v>187169.23074548054</v>
      </c>
    </row>
    <row r="3623" spans="1:26" x14ac:dyDescent="0.7">
      <c r="A3623" s="1" t="s">
        <v>6891</v>
      </c>
      <c r="B3623" s="1" t="s">
        <v>6892</v>
      </c>
      <c r="C3623" s="1" t="s">
        <v>18</v>
      </c>
      <c r="D3623" s="1">
        <v>37.521565430000003</v>
      </c>
      <c r="E3623" s="1">
        <v>126.9087443</v>
      </c>
      <c r="F3623" s="1">
        <v>37.521565430000003</v>
      </c>
      <c r="Y3623" s="4">
        <v>458645.3993812449</v>
      </c>
      <c r="Z3623" s="5">
        <v>201615.86623593562</v>
      </c>
    </row>
    <row r="3624" spans="1:26" x14ac:dyDescent="0.7">
      <c r="A3624" s="1" t="s">
        <v>6893</v>
      </c>
      <c r="B3624" s="1" t="s">
        <v>6894</v>
      </c>
      <c r="C3624" s="1" t="s">
        <v>423</v>
      </c>
      <c r="D3624" s="1">
        <v>37.595382229999998</v>
      </c>
      <c r="E3624" s="1">
        <v>127.0630798</v>
      </c>
      <c r="F3624" s="1">
        <v>37.595382229999998</v>
      </c>
      <c r="Y3624" s="4">
        <v>461691.90985740966</v>
      </c>
      <c r="Z3624" s="5">
        <v>205335.29226172445</v>
      </c>
    </row>
    <row r="3625" spans="1:26" x14ac:dyDescent="0.7">
      <c r="A3625" s="1" t="s">
        <v>6895</v>
      </c>
      <c r="B3625" s="1" t="s">
        <v>6896</v>
      </c>
      <c r="C3625" s="1" t="s">
        <v>18</v>
      </c>
      <c r="D3625" s="1">
        <v>37.520725740000003</v>
      </c>
      <c r="E3625" s="1">
        <v>126.9056152</v>
      </c>
      <c r="F3625" s="1">
        <v>37.520725740000003</v>
      </c>
      <c r="Y3625" s="4">
        <v>460933.54889949597</v>
      </c>
      <c r="Z3625" s="5">
        <v>201052.66871693896</v>
      </c>
    </row>
    <row r="3626" spans="1:26" x14ac:dyDescent="0.7">
      <c r="A3626" s="1" t="s">
        <v>6897</v>
      </c>
      <c r="B3626" s="1" t="s">
        <v>6898</v>
      </c>
      <c r="C3626" s="1" t="s">
        <v>423</v>
      </c>
      <c r="D3626" s="1">
        <v>37.555735409999997</v>
      </c>
      <c r="E3626" s="1">
        <v>127.0436492</v>
      </c>
      <c r="F3626" s="1">
        <v>37.555735409999997</v>
      </c>
      <c r="Y3626" s="4">
        <v>460580.36656424834</v>
      </c>
      <c r="Z3626" s="5">
        <v>204531.7187192835</v>
      </c>
    </row>
    <row r="3627" spans="1:26" x14ac:dyDescent="0.7">
      <c r="A3627" s="1" t="s">
        <v>6899</v>
      </c>
      <c r="B3627" s="1" t="s">
        <v>6900</v>
      </c>
      <c r="C3627" s="1" t="s">
        <v>62</v>
      </c>
      <c r="D3627" s="1">
        <v>37.539064080000003</v>
      </c>
      <c r="E3627" s="1">
        <v>126.89863099999999</v>
      </c>
      <c r="F3627" s="1">
        <v>37.539064080000003</v>
      </c>
      <c r="Y3627" s="4">
        <v>441804.60877121921</v>
      </c>
      <c r="Z3627" s="5">
        <v>190586.18006082211</v>
      </c>
    </row>
    <row r="3628" spans="1:26" x14ac:dyDescent="0.7">
      <c r="A3628" s="1" t="s">
        <v>6901</v>
      </c>
      <c r="B3628" s="1" t="s">
        <v>6902</v>
      </c>
      <c r="C3628" s="1" t="s">
        <v>423</v>
      </c>
      <c r="D3628" s="1">
        <v>37.566396939999997</v>
      </c>
      <c r="E3628" s="1">
        <v>126.977182</v>
      </c>
      <c r="F3628" s="1">
        <v>37.566396939999997</v>
      </c>
      <c r="Y3628" s="4">
        <v>450559.04474142939</v>
      </c>
      <c r="Z3628" s="5">
        <v>200963.98401214596</v>
      </c>
    </row>
    <row r="3629" spans="1:26" x14ac:dyDescent="0.7">
      <c r="A3629" s="1" t="s">
        <v>6903</v>
      </c>
      <c r="B3629" s="1" t="s">
        <v>6904</v>
      </c>
      <c r="C3629" s="1" t="s">
        <v>62</v>
      </c>
      <c r="D3629" s="1">
        <v>37.501545739999997</v>
      </c>
      <c r="E3629" s="1">
        <v>126.9061645</v>
      </c>
      <c r="F3629" s="1">
        <v>37.501545739999997</v>
      </c>
      <c r="Y3629" s="4">
        <v>441468.41464960756</v>
      </c>
      <c r="Z3629" s="5">
        <v>190795.88912246257</v>
      </c>
    </row>
    <row r="3630" spans="1:26" x14ac:dyDescent="0.7">
      <c r="A3630" s="1" t="s">
        <v>6905</v>
      </c>
      <c r="B3630" s="1" t="s">
        <v>6906</v>
      </c>
      <c r="C3630" s="1" t="s">
        <v>423</v>
      </c>
      <c r="D3630" s="1">
        <v>37.57447346</v>
      </c>
      <c r="E3630" s="1">
        <v>126.9579428</v>
      </c>
      <c r="F3630" s="1">
        <v>37.57447346</v>
      </c>
      <c r="Y3630" s="4">
        <v>442858.58009698684</v>
      </c>
      <c r="Z3630" s="5">
        <v>201434.54161439216</v>
      </c>
    </row>
    <row r="3631" spans="1:26" x14ac:dyDescent="0.7">
      <c r="A3631" s="1" t="s">
        <v>6907</v>
      </c>
      <c r="B3631" s="1" t="s">
        <v>6908</v>
      </c>
      <c r="C3631" s="1" t="s">
        <v>18</v>
      </c>
      <c r="D3631" s="1">
        <v>37.482161900000001</v>
      </c>
      <c r="E3631" s="1">
        <v>126.88152049999999</v>
      </c>
      <c r="F3631" s="1">
        <v>37.482161900000001</v>
      </c>
      <c r="Y3631" s="4">
        <v>445739.11284465279</v>
      </c>
      <c r="Z3631" s="5">
        <v>195137.62601930831</v>
      </c>
    </row>
    <row r="3632" spans="1:26" x14ac:dyDescent="0.7">
      <c r="A3632" s="1" t="s">
        <v>6909</v>
      </c>
      <c r="B3632" s="1" t="s">
        <v>6910</v>
      </c>
      <c r="C3632" s="1" t="s">
        <v>423</v>
      </c>
      <c r="D3632" s="1">
        <v>37.570413780000003</v>
      </c>
      <c r="E3632" s="1">
        <v>126.9922136</v>
      </c>
      <c r="F3632" s="1">
        <v>37.570413780000003</v>
      </c>
      <c r="Y3632" s="4">
        <v>449611.87952865602</v>
      </c>
      <c r="Z3632" s="5">
        <v>209181.38262721564</v>
      </c>
    </row>
    <row r="3633" spans="1:26" x14ac:dyDescent="0.7">
      <c r="A3633" s="1" t="s">
        <v>6911</v>
      </c>
      <c r="B3633" s="1" t="s">
        <v>6912</v>
      </c>
      <c r="C3633" s="1" t="s">
        <v>423</v>
      </c>
      <c r="D3633" s="1">
        <v>37.656244639999997</v>
      </c>
      <c r="E3633" s="1">
        <v>127.06299730000001</v>
      </c>
      <c r="F3633" s="1">
        <v>37.656244639999997</v>
      </c>
      <c r="Y3633" s="4">
        <v>440866.79193292517</v>
      </c>
      <c r="Z3633" s="5">
        <v>191337.84386831109</v>
      </c>
    </row>
    <row r="3634" spans="1:26" x14ac:dyDescent="0.7">
      <c r="A3634" s="1" t="s">
        <v>6913</v>
      </c>
      <c r="B3634" s="1" t="s">
        <v>6914</v>
      </c>
      <c r="C3634" s="1" t="s">
        <v>26</v>
      </c>
      <c r="D3634" s="1">
        <v>37.652024249999997</v>
      </c>
      <c r="E3634" s="1">
        <v>127.0460849</v>
      </c>
      <c r="F3634" s="1">
        <v>37.652024249999997</v>
      </c>
      <c r="Y3634" s="4">
        <v>445499.79350174463</v>
      </c>
      <c r="Z3634" s="5">
        <v>190414.17676740373</v>
      </c>
    </row>
    <row r="3635" spans="1:26" x14ac:dyDescent="0.7">
      <c r="A3635" s="1" t="s">
        <v>6915</v>
      </c>
      <c r="B3635" s="1" t="s">
        <v>6916</v>
      </c>
      <c r="C3635" s="1" t="s">
        <v>26</v>
      </c>
      <c r="D3635" s="1">
        <v>37.50713803</v>
      </c>
      <c r="E3635" s="1">
        <v>127.101601</v>
      </c>
      <c r="F3635" s="1">
        <v>37.50713803</v>
      </c>
      <c r="Y3635" s="4">
        <v>450339.66971595265</v>
      </c>
      <c r="Z3635" s="5">
        <v>186817.38486840768</v>
      </c>
    </row>
    <row r="3636" spans="1:26" x14ac:dyDescent="0.7">
      <c r="A3636" s="1" t="s">
        <v>6917</v>
      </c>
      <c r="B3636" s="1" t="s">
        <v>6918</v>
      </c>
      <c r="C3636" s="1" t="s">
        <v>26</v>
      </c>
      <c r="D3636" s="1">
        <v>37.647621119999997</v>
      </c>
      <c r="E3636" s="1">
        <v>127.03372</v>
      </c>
      <c r="F3636" s="1">
        <v>37.647621119999997</v>
      </c>
      <c r="Y3636" s="4">
        <v>445991.77106675284</v>
      </c>
      <c r="Z3636" s="5">
        <v>208864.00628705829</v>
      </c>
    </row>
    <row r="3637" spans="1:26" x14ac:dyDescent="0.7">
      <c r="A3637" s="1" t="s">
        <v>6919</v>
      </c>
      <c r="B3637" s="1" t="s">
        <v>6920</v>
      </c>
      <c r="C3637" s="1" t="s">
        <v>26</v>
      </c>
      <c r="D3637" s="1">
        <v>37.535655050000003</v>
      </c>
      <c r="E3637" s="1">
        <v>126.9995981</v>
      </c>
      <c r="F3637" s="1">
        <v>37.535655050000003</v>
      </c>
      <c r="Y3637" s="4">
        <v>455034.77876085613</v>
      </c>
      <c r="Z3637" s="5">
        <v>206682.11376065155</v>
      </c>
    </row>
    <row r="3638" spans="1:26" x14ac:dyDescent="0.7">
      <c r="A3638" s="1" t="s">
        <v>6921</v>
      </c>
      <c r="B3638" s="1" t="s">
        <v>6922</v>
      </c>
      <c r="C3638" s="1" t="s">
        <v>26</v>
      </c>
      <c r="D3638" s="1">
        <v>37.5136872</v>
      </c>
      <c r="E3638" s="1">
        <v>127.12217560000001</v>
      </c>
      <c r="F3638" s="1">
        <v>37.5136872</v>
      </c>
      <c r="Y3638" s="4">
        <v>447658.77208633628</v>
      </c>
      <c r="Z3638" s="5">
        <v>191710.07655292202</v>
      </c>
    </row>
    <row r="3639" spans="1:26" x14ac:dyDescent="0.7">
      <c r="A3639" s="1" t="s">
        <v>6923</v>
      </c>
      <c r="B3639" s="1" t="s">
        <v>6924</v>
      </c>
      <c r="C3639" s="1" t="s">
        <v>26</v>
      </c>
      <c r="D3639" s="1">
        <v>37.534871789999997</v>
      </c>
      <c r="E3639" s="1">
        <v>126.9988546</v>
      </c>
      <c r="F3639" s="1">
        <v>37.534871789999997</v>
      </c>
      <c r="Y3639" s="4">
        <v>454086.43304359331</v>
      </c>
      <c r="Z3639" s="5">
        <v>202582.17544589995</v>
      </c>
    </row>
    <row r="3640" spans="1:26" x14ac:dyDescent="0.7">
      <c r="A3640" s="1" t="s">
        <v>6925</v>
      </c>
      <c r="B3640" s="1" t="s">
        <v>6926</v>
      </c>
      <c r="C3640" s="1" t="s">
        <v>18</v>
      </c>
      <c r="D3640" s="1">
        <v>37.477038469999997</v>
      </c>
      <c r="E3640" s="1">
        <v>126.9627771</v>
      </c>
      <c r="F3640" s="1">
        <v>37.477038469999997</v>
      </c>
      <c r="Y3640" s="4">
        <v>454800.97810855851</v>
      </c>
      <c r="Z3640" s="5">
        <v>201459.70600712879</v>
      </c>
    </row>
    <row r="3641" spans="1:26" x14ac:dyDescent="0.7">
      <c r="A3641" s="1" t="s">
        <v>6927</v>
      </c>
      <c r="B3641" s="1" t="s">
        <v>6928</v>
      </c>
      <c r="C3641" s="1" t="s">
        <v>423</v>
      </c>
      <c r="D3641" s="1">
        <v>37.660957709999998</v>
      </c>
      <c r="E3641" s="1">
        <v>127.0735389</v>
      </c>
      <c r="F3641" s="1">
        <v>37.660957709999998</v>
      </c>
      <c r="Y3641" s="4">
        <v>442359.56482028321</v>
      </c>
      <c r="Z3641" s="5">
        <v>195912.1700095199</v>
      </c>
    </row>
    <row r="3642" spans="1:26" x14ac:dyDescent="0.7">
      <c r="A3642" s="1" t="s">
        <v>6929</v>
      </c>
      <c r="B3642" s="1" t="s">
        <v>6930</v>
      </c>
      <c r="C3642" s="1" t="s">
        <v>18</v>
      </c>
      <c r="D3642" s="1">
        <v>37.476185010000002</v>
      </c>
      <c r="E3642" s="1">
        <v>126.9755505</v>
      </c>
      <c r="F3642" s="1">
        <v>37.476185010000002</v>
      </c>
      <c r="Y3642" s="4">
        <v>451666.26890612481</v>
      </c>
      <c r="Z3642" s="5">
        <v>199732.54554321588</v>
      </c>
    </row>
    <row r="3643" spans="1:26" x14ac:dyDescent="0.7">
      <c r="A3643" s="1" t="s">
        <v>6931</v>
      </c>
      <c r="B3643" s="1" t="s">
        <v>6932</v>
      </c>
      <c r="C3643" s="1" t="s">
        <v>18</v>
      </c>
      <c r="D3643" s="1">
        <v>37.541303910000003</v>
      </c>
      <c r="E3643" s="1">
        <v>126.8399136</v>
      </c>
      <c r="F3643" s="1">
        <v>37.541303910000003</v>
      </c>
      <c r="Y3643" s="4">
        <v>448260.46128995623</v>
      </c>
      <c r="Z3643" s="5">
        <v>191351.66133844364</v>
      </c>
    </row>
    <row r="3644" spans="1:26" x14ac:dyDescent="0.7">
      <c r="A3644" s="1" t="s">
        <v>6933</v>
      </c>
      <c r="B3644" s="1" t="s">
        <v>6934</v>
      </c>
      <c r="C3644" s="1" t="s">
        <v>423</v>
      </c>
      <c r="D3644" s="1">
        <v>37.510946240000003</v>
      </c>
      <c r="E3644" s="1">
        <v>127.0735396</v>
      </c>
      <c r="F3644" s="1">
        <v>37.510946240000003</v>
      </c>
      <c r="Y3644" s="4">
        <v>444841.18020800751</v>
      </c>
      <c r="Z3644" s="5">
        <v>189571.24457244057</v>
      </c>
    </row>
    <row r="3645" spans="1:26" x14ac:dyDescent="0.7">
      <c r="A3645" s="1" t="s">
        <v>6935</v>
      </c>
      <c r="B3645" s="1" t="s">
        <v>6936</v>
      </c>
      <c r="C3645" s="1" t="s">
        <v>423</v>
      </c>
      <c r="D3645" s="1">
        <v>37.555242440000001</v>
      </c>
      <c r="E3645" s="1">
        <v>126.9369172</v>
      </c>
      <c r="F3645" s="1">
        <v>37.555242440000001</v>
      </c>
      <c r="Y3645" s="4">
        <v>443421.68487513135</v>
      </c>
      <c r="Z3645" s="5">
        <v>187003.10926300328</v>
      </c>
    </row>
    <row r="3646" spans="1:26" x14ac:dyDescent="0.7">
      <c r="A3646" s="1" t="s">
        <v>6937</v>
      </c>
      <c r="B3646" s="1" t="s">
        <v>6938</v>
      </c>
      <c r="C3646" s="1" t="s">
        <v>62</v>
      </c>
      <c r="D3646" s="1">
        <v>37.563657329999998</v>
      </c>
      <c r="E3646" s="1">
        <v>126.8545081</v>
      </c>
      <c r="F3646" s="1">
        <v>37.563657329999998</v>
      </c>
      <c r="Y3646" s="4">
        <v>443918.60609182541</v>
      </c>
      <c r="Z3646" s="5">
        <v>187513.38766126745</v>
      </c>
    </row>
    <row r="3647" spans="1:26" x14ac:dyDescent="0.7">
      <c r="A3647" s="1" t="s">
        <v>6939</v>
      </c>
      <c r="B3647" s="1" t="s">
        <v>6940</v>
      </c>
      <c r="C3647" s="1" t="s">
        <v>62</v>
      </c>
      <c r="D3647" s="1">
        <v>37.531672759999999</v>
      </c>
      <c r="E3647" s="1">
        <v>126.96869390000001</v>
      </c>
      <c r="F3647" s="1">
        <v>37.531672759999999</v>
      </c>
      <c r="Y3647" s="4">
        <v>444677.76164110203</v>
      </c>
      <c r="Z3647" s="5">
        <v>203791.41845456118</v>
      </c>
    </row>
    <row r="3648" spans="1:26" x14ac:dyDescent="0.7">
      <c r="A3648" s="1" t="s">
        <v>6941</v>
      </c>
      <c r="B3648" s="1" t="s">
        <v>6942</v>
      </c>
      <c r="C3648" s="1" t="s">
        <v>423</v>
      </c>
      <c r="D3648" s="1">
        <v>37.578154619999999</v>
      </c>
      <c r="E3648" s="1">
        <v>127.0346239</v>
      </c>
      <c r="F3648" s="1">
        <v>37.578154619999999</v>
      </c>
      <c r="Y3648" s="4">
        <v>450506.13341081206</v>
      </c>
      <c r="Z3648" s="5">
        <v>197600.59572314445</v>
      </c>
    </row>
    <row r="3649" spans="1:26" x14ac:dyDescent="0.7">
      <c r="A3649" s="1" t="s">
        <v>6943</v>
      </c>
      <c r="B3649" s="1" t="s">
        <v>6944</v>
      </c>
      <c r="C3649" s="1" t="s">
        <v>62</v>
      </c>
      <c r="D3649" s="1">
        <v>37.553548970000001</v>
      </c>
      <c r="E3649" s="1">
        <v>126.9682787</v>
      </c>
      <c r="F3649" s="1">
        <v>37.553548970000001</v>
      </c>
      <c r="Y3649" s="4">
        <v>455473.02499287867</v>
      </c>
      <c r="Z3649" s="5">
        <v>192544.63972587197</v>
      </c>
    </row>
    <row r="3650" spans="1:26" x14ac:dyDescent="0.7">
      <c r="A3650" s="1" t="s">
        <v>6945</v>
      </c>
      <c r="B3650" s="1" t="s">
        <v>6946</v>
      </c>
      <c r="C3650" s="1" t="s">
        <v>26</v>
      </c>
      <c r="D3650" s="1">
        <v>37.495398680000001</v>
      </c>
      <c r="E3650" s="1">
        <v>127.0283891</v>
      </c>
      <c r="F3650" s="1">
        <v>37.495398680000001</v>
      </c>
      <c r="Y3650" s="4">
        <v>450424.96346217586</v>
      </c>
      <c r="Z3650" s="5">
        <v>185256.57122465776</v>
      </c>
    </row>
    <row r="3651" spans="1:26" x14ac:dyDescent="0.7">
      <c r="A3651" s="1" t="s">
        <v>6947</v>
      </c>
      <c r="B3651" s="1" t="s">
        <v>6948</v>
      </c>
      <c r="C3651" s="1" t="s">
        <v>423</v>
      </c>
      <c r="D3651" s="1">
        <v>37.588768690000002</v>
      </c>
      <c r="E3651" s="1">
        <v>126.9442233</v>
      </c>
      <c r="F3651" s="1">
        <v>37.588768690000002</v>
      </c>
      <c r="Y3651" s="4">
        <v>454658.21029128443</v>
      </c>
      <c r="Z3651" s="5">
        <v>192376.15025658943</v>
      </c>
    </row>
    <row r="3652" spans="1:26" x14ac:dyDescent="0.7">
      <c r="A3652" s="1" t="s">
        <v>6949</v>
      </c>
      <c r="B3652" s="1" t="s">
        <v>6950</v>
      </c>
      <c r="C3652" s="1" t="s">
        <v>18</v>
      </c>
      <c r="D3652" s="1">
        <v>37.484999629999997</v>
      </c>
      <c r="E3652" s="1">
        <v>126.9698453</v>
      </c>
      <c r="F3652" s="1">
        <v>37.484999629999997</v>
      </c>
      <c r="Y3652" s="4">
        <v>452931.82905364275</v>
      </c>
      <c r="Z3652" s="5">
        <v>202123.49047394079</v>
      </c>
    </row>
    <row r="3653" spans="1:26" x14ac:dyDescent="0.7">
      <c r="A3653" s="1" t="s">
        <v>6951</v>
      </c>
      <c r="B3653" s="1" t="s">
        <v>6952</v>
      </c>
      <c r="C3653" s="1" t="s">
        <v>423</v>
      </c>
      <c r="D3653" s="1">
        <v>37.487463140000003</v>
      </c>
      <c r="E3653" s="1">
        <v>127.10203079999999</v>
      </c>
      <c r="F3653" s="1">
        <v>37.487463140000003</v>
      </c>
      <c r="Y3653" s="4">
        <v>448331.04276783596</v>
      </c>
      <c r="Z3653" s="5">
        <v>197830.02334415249</v>
      </c>
    </row>
    <row r="3654" spans="1:26" x14ac:dyDescent="0.7">
      <c r="A3654" s="1" t="s">
        <v>6953</v>
      </c>
      <c r="B3654" s="1" t="s">
        <v>6954</v>
      </c>
      <c r="C3654" s="1" t="s">
        <v>62</v>
      </c>
      <c r="D3654" s="1">
        <v>37.541492810000001</v>
      </c>
      <c r="E3654" s="1">
        <v>126.84439070000001</v>
      </c>
      <c r="F3654" s="1">
        <v>37.541492810000001</v>
      </c>
      <c r="Y3654" s="4">
        <v>452788.17530594178</v>
      </c>
      <c r="Z3654" s="5">
        <v>202233.00835127148</v>
      </c>
    </row>
    <row r="3655" spans="1:26" x14ac:dyDescent="0.7">
      <c r="A3655" s="1" t="s">
        <v>6955</v>
      </c>
      <c r="B3655" s="1" t="s">
        <v>6956</v>
      </c>
      <c r="C3655" s="1" t="s">
        <v>423</v>
      </c>
      <c r="D3655" s="1">
        <v>37.556772430000002</v>
      </c>
      <c r="E3655" s="1">
        <v>126.94596490000001</v>
      </c>
      <c r="F3655" s="1">
        <v>37.556772430000002</v>
      </c>
      <c r="Y3655" s="4">
        <v>456320.7358969723</v>
      </c>
      <c r="Z3655" s="5">
        <v>204290.02686054126</v>
      </c>
    </row>
    <row r="3656" spans="1:26" x14ac:dyDescent="0.7">
      <c r="A3656" s="1" t="s">
        <v>6957</v>
      </c>
      <c r="B3656" s="1" t="s">
        <v>6958</v>
      </c>
      <c r="C3656" s="1" t="s">
        <v>62</v>
      </c>
      <c r="D3656" s="1">
        <v>37.565816419999997</v>
      </c>
      <c r="E3656" s="1">
        <v>126.8547524</v>
      </c>
      <c r="F3656" s="1">
        <v>37.565816419999997</v>
      </c>
      <c r="Y3656" s="4">
        <v>452256.76489640982</v>
      </c>
      <c r="Z3656" s="5">
        <v>204162.09485481749</v>
      </c>
    </row>
    <row r="3657" spans="1:26" x14ac:dyDescent="0.7">
      <c r="A3657" s="1" t="s">
        <v>6959</v>
      </c>
      <c r="B3657" s="1" t="s">
        <v>6960</v>
      </c>
      <c r="C3657" s="1" t="s">
        <v>66</v>
      </c>
      <c r="D3657" s="1">
        <v>37.627371029999999</v>
      </c>
      <c r="E3657" s="1">
        <v>127.0183071</v>
      </c>
      <c r="F3657" s="1">
        <v>37.627371029999999</v>
      </c>
      <c r="Y3657" s="4">
        <v>447013.53408354474</v>
      </c>
      <c r="Z3657" s="5">
        <v>187806.52385239513</v>
      </c>
    </row>
    <row r="3658" spans="1:26" x14ac:dyDescent="0.7">
      <c r="A3658" s="1" t="s">
        <v>6961</v>
      </c>
      <c r="B3658" s="1" t="s">
        <v>6912</v>
      </c>
      <c r="C3658" s="1" t="s">
        <v>26</v>
      </c>
      <c r="D3658" s="1">
        <v>37.65480848</v>
      </c>
      <c r="E3658" s="1">
        <v>127.0604689</v>
      </c>
      <c r="F3658" s="1">
        <v>37.65480848</v>
      </c>
      <c r="Y3658" s="4">
        <v>451771.40473339992</v>
      </c>
      <c r="Z3658" s="5">
        <v>204371.274525922</v>
      </c>
    </row>
    <row r="3659" spans="1:26" x14ac:dyDescent="0.7">
      <c r="A3659" s="1" t="s">
        <v>6962</v>
      </c>
      <c r="B3659" s="1" t="s">
        <v>6963</v>
      </c>
      <c r="C3659" s="1" t="s">
        <v>66</v>
      </c>
      <c r="D3659" s="1">
        <v>37.647989940000002</v>
      </c>
      <c r="E3659" s="1">
        <v>127.0119296</v>
      </c>
      <c r="F3659" s="1">
        <v>37.647989940000002</v>
      </c>
      <c r="Y3659" s="4">
        <v>450221.59399124916</v>
      </c>
      <c r="Z3659" s="5">
        <v>192667.51301983497</v>
      </c>
    </row>
    <row r="3660" spans="1:26" x14ac:dyDescent="0.7">
      <c r="A3660" s="1" t="s">
        <v>6964</v>
      </c>
      <c r="B3660" s="1" t="s">
        <v>6965</v>
      </c>
      <c r="C3660" s="1" t="s">
        <v>423</v>
      </c>
      <c r="D3660" s="1">
        <v>37.644796909999997</v>
      </c>
      <c r="E3660" s="1">
        <v>127.0513545</v>
      </c>
      <c r="F3660" s="1">
        <v>37.644796909999997</v>
      </c>
      <c r="Y3660" s="4">
        <v>445786.68152368272</v>
      </c>
      <c r="Z3660" s="5">
        <v>207144.44545664033</v>
      </c>
    </row>
    <row r="3661" spans="1:26" x14ac:dyDescent="0.7">
      <c r="A3661" s="1" t="s">
        <v>6966</v>
      </c>
      <c r="B3661" s="1" t="s">
        <v>6967</v>
      </c>
      <c r="C3661" s="1" t="s">
        <v>18</v>
      </c>
      <c r="D3661" s="1">
        <v>37.47557304</v>
      </c>
      <c r="E3661" s="1">
        <v>126.8935614</v>
      </c>
      <c r="F3661" s="1">
        <v>37.47557304</v>
      </c>
      <c r="Y3661" s="4">
        <v>441941.56387745263</v>
      </c>
      <c r="Z3661" s="5">
        <v>190005.32159293239</v>
      </c>
    </row>
    <row r="3662" spans="1:26" x14ac:dyDescent="0.7">
      <c r="A3662" s="1" t="s">
        <v>6968</v>
      </c>
      <c r="B3662" s="1" t="s">
        <v>6969</v>
      </c>
      <c r="C3662" s="1" t="s">
        <v>423</v>
      </c>
      <c r="D3662" s="1">
        <v>37.554506719999999</v>
      </c>
      <c r="E3662" s="1">
        <v>127.0109109</v>
      </c>
      <c r="F3662" s="1">
        <v>37.554506719999999</v>
      </c>
      <c r="Y3662" s="4">
        <v>453671.44203872548</v>
      </c>
      <c r="Z3662" s="5">
        <v>195609.01566843656</v>
      </c>
    </row>
    <row r="3663" spans="1:26" x14ac:dyDescent="0.7">
      <c r="A3663" s="1" t="s">
        <v>6970</v>
      </c>
      <c r="B3663" s="1" t="s">
        <v>6971</v>
      </c>
      <c r="C3663" s="1" t="s">
        <v>18</v>
      </c>
      <c r="D3663" s="1">
        <v>37.472545689999997</v>
      </c>
      <c r="E3663" s="1">
        <v>126.89593669999999</v>
      </c>
      <c r="F3663" s="1">
        <v>37.472545689999997</v>
      </c>
      <c r="Y3663" s="4">
        <v>442024.22448366403</v>
      </c>
      <c r="Z3663" s="5">
        <v>190070.42529309687</v>
      </c>
    </row>
    <row r="3664" spans="1:26" x14ac:dyDescent="0.7">
      <c r="A3664" s="1" t="s">
        <v>6972</v>
      </c>
      <c r="B3664" s="1" t="s">
        <v>6973</v>
      </c>
      <c r="C3664" s="1" t="s">
        <v>423</v>
      </c>
      <c r="D3664" s="1">
        <v>37.485117260000003</v>
      </c>
      <c r="E3664" s="1">
        <v>127.01622190000001</v>
      </c>
      <c r="F3664" s="1">
        <v>37.485117260000003</v>
      </c>
      <c r="Y3664" s="4">
        <v>448210.85582525074</v>
      </c>
      <c r="Z3664" s="5">
        <v>184809.74517692623</v>
      </c>
    </row>
    <row r="3665" spans="1:26" x14ac:dyDescent="0.7">
      <c r="A3665" s="1" t="s">
        <v>6974</v>
      </c>
      <c r="B3665" s="1" t="s">
        <v>6975</v>
      </c>
      <c r="C3665" s="1" t="s">
        <v>18</v>
      </c>
      <c r="D3665" s="1">
        <v>37.511062129999999</v>
      </c>
      <c r="E3665" s="1">
        <v>126.94499690000001</v>
      </c>
      <c r="F3665" s="1">
        <v>37.511062129999999</v>
      </c>
      <c r="Y3665" s="4">
        <v>452388.99152246921</v>
      </c>
      <c r="Z3665" s="5">
        <v>200172.04244103236</v>
      </c>
    </row>
    <row r="3666" spans="1:26" x14ac:dyDescent="0.7">
      <c r="A3666" s="1" t="s">
        <v>6976</v>
      </c>
      <c r="B3666" s="1" t="s">
        <v>6977</v>
      </c>
      <c r="C3666" s="1" t="s">
        <v>62</v>
      </c>
      <c r="D3666" s="1">
        <v>37.545926649999998</v>
      </c>
      <c r="E3666" s="1">
        <v>127.103908</v>
      </c>
      <c r="F3666" s="1">
        <v>37.545926649999998</v>
      </c>
      <c r="Y3666" s="4">
        <v>448736.47652555734</v>
      </c>
      <c r="Z3666" s="5">
        <v>185118.15556312082</v>
      </c>
    </row>
    <row r="3667" spans="1:26" x14ac:dyDescent="0.7">
      <c r="A3667" s="1" t="s">
        <v>6978</v>
      </c>
      <c r="B3667" s="1" t="s">
        <v>6979</v>
      </c>
      <c r="C3667" s="1" t="s">
        <v>18</v>
      </c>
      <c r="D3667" s="1">
        <v>37.467129669999998</v>
      </c>
      <c r="E3667" s="1">
        <v>126.90207119999999</v>
      </c>
      <c r="F3667" s="1">
        <v>37.467129669999998</v>
      </c>
      <c r="Y3667" s="4">
        <v>441256.74556804751</v>
      </c>
      <c r="Z3667" s="5">
        <v>190805.0839679226</v>
      </c>
    </row>
    <row r="3668" spans="1:26" x14ac:dyDescent="0.7">
      <c r="A3668" s="1" t="s">
        <v>6980</v>
      </c>
      <c r="B3668" s="1" t="s">
        <v>6981</v>
      </c>
      <c r="C3668" s="1" t="s">
        <v>423</v>
      </c>
      <c r="D3668" s="1">
        <v>37.508868659999997</v>
      </c>
      <c r="E3668" s="1">
        <v>126.89156850000001</v>
      </c>
      <c r="F3668" s="1">
        <v>37.508868659999997</v>
      </c>
      <c r="Y3668" s="4">
        <v>451365.71549742093</v>
      </c>
      <c r="Z3668" s="5">
        <v>203117.37625829026</v>
      </c>
    </row>
    <row r="3669" spans="1:26" x14ac:dyDescent="0.7">
      <c r="A3669" s="1" t="s">
        <v>6982</v>
      </c>
      <c r="B3669" s="1" t="s">
        <v>6983</v>
      </c>
      <c r="C3669" s="1" t="s">
        <v>18</v>
      </c>
      <c r="D3669" s="1">
        <v>37.552436180000001</v>
      </c>
      <c r="E3669" s="1">
        <v>126.8507961</v>
      </c>
      <c r="F3669" s="1">
        <v>37.552436180000001</v>
      </c>
      <c r="Y3669" s="4">
        <v>451862.13553380489</v>
      </c>
      <c r="Z3669" s="5">
        <v>203810.06771008574</v>
      </c>
    </row>
    <row r="3670" spans="1:26" x14ac:dyDescent="0.7">
      <c r="A3670" s="1" t="s">
        <v>6984</v>
      </c>
      <c r="B3670" s="1" t="s">
        <v>6822</v>
      </c>
      <c r="C3670" s="1" t="s">
        <v>26</v>
      </c>
      <c r="D3670" s="1">
        <v>37.513309079999999</v>
      </c>
      <c r="E3670" s="1">
        <v>127.1002725</v>
      </c>
      <c r="F3670" s="1">
        <v>37.513309079999999</v>
      </c>
      <c r="Y3670" s="4">
        <v>451281.16939065425</v>
      </c>
      <c r="Z3670" s="5">
        <v>198813.31676435712</v>
      </c>
    </row>
    <row r="3671" spans="1:26" x14ac:dyDescent="0.7">
      <c r="A3671" s="1" t="s">
        <v>6985</v>
      </c>
      <c r="B3671" s="1" t="s">
        <v>6986</v>
      </c>
      <c r="C3671" s="1" t="s">
        <v>423</v>
      </c>
      <c r="D3671" s="1">
        <v>37.59481341</v>
      </c>
      <c r="E3671" s="1">
        <v>127.0756726</v>
      </c>
      <c r="F3671" s="1">
        <v>37.59481341</v>
      </c>
      <c r="Y3671" s="4">
        <v>445342.34382251743</v>
      </c>
      <c r="Z3671" s="5">
        <v>203124.10970672319</v>
      </c>
    </row>
    <row r="3672" spans="1:26" x14ac:dyDescent="0.7">
      <c r="A3672" s="1" t="s">
        <v>6987</v>
      </c>
      <c r="B3672" s="1" t="s">
        <v>6988</v>
      </c>
      <c r="C3672" s="1" t="s">
        <v>18</v>
      </c>
      <c r="D3672" s="1">
        <v>37.528335730000002</v>
      </c>
      <c r="E3672" s="1">
        <v>126.9062029</v>
      </c>
      <c r="F3672" s="1">
        <v>37.528335730000002</v>
      </c>
      <c r="Y3672" s="4">
        <v>451020.31748357136</v>
      </c>
      <c r="Z3672" s="5">
        <v>198082.59030375196</v>
      </c>
    </row>
    <row r="3673" spans="1:26" x14ac:dyDescent="0.7">
      <c r="A3673" s="1" t="s">
        <v>6989</v>
      </c>
      <c r="B3673" s="1" t="s">
        <v>6990</v>
      </c>
      <c r="C3673" s="1" t="s">
        <v>423</v>
      </c>
      <c r="D3673" s="1">
        <v>37.586288609999997</v>
      </c>
      <c r="E3673" s="1">
        <v>127.0292389</v>
      </c>
      <c r="F3673" s="1">
        <v>37.586288609999997</v>
      </c>
      <c r="Y3673" s="4">
        <v>442824.99886617193</v>
      </c>
      <c r="Z3673" s="5">
        <v>198367.85843040125</v>
      </c>
    </row>
    <row r="3674" spans="1:26" x14ac:dyDescent="0.7">
      <c r="A3674" s="1" t="s">
        <v>6991</v>
      </c>
      <c r="B3674" s="1" t="s">
        <v>6992</v>
      </c>
      <c r="C3674" s="1" t="s">
        <v>423</v>
      </c>
      <c r="D3674" s="1">
        <v>37.592729759999997</v>
      </c>
      <c r="E3674" s="1">
        <v>127.01653020000001</v>
      </c>
      <c r="F3674" s="1">
        <v>37.592729759999997</v>
      </c>
      <c r="Y3674" s="4">
        <v>449576.11351230054</v>
      </c>
      <c r="Z3674" s="5">
        <v>198614.64080575321</v>
      </c>
    </row>
    <row r="3675" spans="1:26" x14ac:dyDescent="0.7">
      <c r="A3675" s="1" t="s">
        <v>6993</v>
      </c>
      <c r="B3675" s="1" t="s">
        <v>6994</v>
      </c>
      <c r="C3675" s="1" t="s">
        <v>18</v>
      </c>
      <c r="D3675" s="1">
        <v>37.48061268</v>
      </c>
      <c r="E3675" s="1">
        <v>126.9537773</v>
      </c>
      <c r="F3675" s="1">
        <v>37.48061268</v>
      </c>
      <c r="Y3675" s="4">
        <v>441486.42274071556</v>
      </c>
      <c r="Z3675" s="5">
        <v>190950.66503661062</v>
      </c>
    </row>
    <row r="3676" spans="1:26" x14ac:dyDescent="0.7">
      <c r="A3676" s="1" t="s">
        <v>6995</v>
      </c>
      <c r="B3676" s="1" t="s">
        <v>6996</v>
      </c>
      <c r="C3676" s="1" t="s">
        <v>62</v>
      </c>
      <c r="D3676" s="1">
        <v>37.564484309999997</v>
      </c>
      <c r="E3676" s="1">
        <v>126.9969724</v>
      </c>
      <c r="F3676" s="1">
        <v>37.564484309999997</v>
      </c>
      <c r="Y3676" s="4">
        <v>449113.93290377822</v>
      </c>
      <c r="Z3676" s="5">
        <v>201542.58622201727</v>
      </c>
    </row>
    <row r="3677" spans="1:26" x14ac:dyDescent="0.7">
      <c r="A3677" s="1" t="s">
        <v>6997</v>
      </c>
      <c r="B3677" s="1" t="s">
        <v>6998</v>
      </c>
      <c r="C3677" s="1" t="s">
        <v>423</v>
      </c>
      <c r="D3677" s="1">
        <v>37.53375424</v>
      </c>
      <c r="E3677" s="1">
        <v>126.9021405</v>
      </c>
      <c r="F3677" s="1">
        <v>37.53375424</v>
      </c>
      <c r="Y3677" s="4">
        <v>446513.75059184997</v>
      </c>
      <c r="Z3677" s="5">
        <v>190699.94671956284</v>
      </c>
    </row>
    <row r="3678" spans="1:26" x14ac:dyDescent="0.7">
      <c r="A3678" s="1" t="s">
        <v>6999</v>
      </c>
      <c r="B3678" s="1" t="s">
        <v>7000</v>
      </c>
      <c r="C3678" s="1" t="s">
        <v>423</v>
      </c>
      <c r="D3678" s="1">
        <v>37.502924759999999</v>
      </c>
      <c r="E3678" s="1">
        <v>126.8820429</v>
      </c>
      <c r="F3678" s="1">
        <v>37.502924759999999</v>
      </c>
      <c r="Y3678" s="4">
        <v>441261.51694832148</v>
      </c>
      <c r="Z3678" s="5">
        <v>191029.49460685343</v>
      </c>
    </row>
    <row r="3679" spans="1:26" x14ac:dyDescent="0.7">
      <c r="A3679" s="1" t="s">
        <v>7001</v>
      </c>
      <c r="B3679" s="1" t="s">
        <v>7002</v>
      </c>
      <c r="C3679" s="1" t="s">
        <v>62</v>
      </c>
      <c r="D3679" s="1">
        <v>37.490101109999998</v>
      </c>
      <c r="E3679" s="1">
        <v>126.8530205</v>
      </c>
      <c r="F3679" s="1">
        <v>37.490101109999998</v>
      </c>
      <c r="Y3679" s="4">
        <v>447334.16704347311</v>
      </c>
      <c r="Z3679" s="5">
        <v>190855.62650167511</v>
      </c>
    </row>
    <row r="3680" spans="1:26" x14ac:dyDescent="0.7">
      <c r="A3680" s="1" t="s">
        <v>7003</v>
      </c>
      <c r="B3680" s="1" t="s">
        <v>7004</v>
      </c>
      <c r="C3680" s="1" t="s">
        <v>423</v>
      </c>
      <c r="D3680" s="1">
        <v>37.494585909999998</v>
      </c>
      <c r="E3680" s="1">
        <v>126.85878270000001</v>
      </c>
      <c r="F3680" s="1">
        <v>37.494585909999998</v>
      </c>
      <c r="Y3680" s="4">
        <v>442804.01029495848</v>
      </c>
      <c r="Z3680" s="5">
        <v>190976.33618669055</v>
      </c>
    </row>
    <row r="3681" spans="1:26" x14ac:dyDescent="0.7">
      <c r="A3681" s="1" t="s">
        <v>7005</v>
      </c>
      <c r="B3681" s="1" t="s">
        <v>7006</v>
      </c>
      <c r="C3681" s="1" t="s">
        <v>26</v>
      </c>
      <c r="D3681" s="1">
        <v>37.501503300000003</v>
      </c>
      <c r="E3681" s="1">
        <v>127.042883</v>
      </c>
      <c r="F3681" s="1">
        <v>37.501503300000003</v>
      </c>
      <c r="Y3681" s="4">
        <v>442872.71094508405</v>
      </c>
      <c r="Z3681" s="5">
        <v>191317.20272856992</v>
      </c>
    </row>
    <row r="3682" spans="1:26" x14ac:dyDescent="0.7">
      <c r="A3682" s="1" t="s">
        <v>7007</v>
      </c>
      <c r="B3682" s="1" t="s">
        <v>7008</v>
      </c>
      <c r="C3682" s="1" t="s">
        <v>423</v>
      </c>
      <c r="D3682" s="1">
        <v>37.554027320000003</v>
      </c>
      <c r="E3682" s="1">
        <v>126.9728424</v>
      </c>
      <c r="F3682" s="1">
        <v>37.554027320000003</v>
      </c>
      <c r="Y3682" s="4">
        <v>444358.52858907392</v>
      </c>
      <c r="Z3682" s="5">
        <v>188749.60175383359</v>
      </c>
    </row>
    <row r="3683" spans="1:26" x14ac:dyDescent="0.7">
      <c r="A3683" s="1" t="s">
        <v>7009</v>
      </c>
      <c r="B3683" s="1" t="s">
        <v>7010</v>
      </c>
      <c r="C3683" s="1" t="s">
        <v>423</v>
      </c>
      <c r="D3683" s="1">
        <v>37.598756450000003</v>
      </c>
      <c r="E3683" s="1">
        <v>126.9155662</v>
      </c>
      <c r="F3683" s="1">
        <v>37.598756450000003</v>
      </c>
      <c r="Y3683" s="4">
        <v>448436.24586159212</v>
      </c>
      <c r="Z3683" s="5">
        <v>208361.79974965969</v>
      </c>
    </row>
    <row r="3684" spans="1:26" x14ac:dyDescent="0.7">
      <c r="A3684" s="1" t="s">
        <v>7011</v>
      </c>
      <c r="B3684" s="1" t="s">
        <v>7012</v>
      </c>
      <c r="C3684" s="1" t="s">
        <v>66</v>
      </c>
      <c r="D3684" s="1">
        <v>37.553181109999997</v>
      </c>
      <c r="E3684" s="1">
        <v>126.8331288</v>
      </c>
      <c r="F3684" s="1">
        <v>37.553181109999997</v>
      </c>
      <c r="Y3684" s="4">
        <v>449887.2667465962</v>
      </c>
      <c r="Z3684" s="5">
        <v>202718.48370501134</v>
      </c>
    </row>
    <row r="3685" spans="1:26" x14ac:dyDescent="0.7">
      <c r="A3685" s="1" t="s">
        <v>7013</v>
      </c>
      <c r="B3685" s="1" t="s">
        <v>7014</v>
      </c>
      <c r="C3685" s="1" t="s">
        <v>423</v>
      </c>
      <c r="D3685" s="1">
        <v>37.59141288</v>
      </c>
      <c r="E3685" s="1">
        <v>126.91366650000001</v>
      </c>
      <c r="F3685" s="1">
        <v>37.59141288</v>
      </c>
      <c r="Y3685" s="4">
        <v>451665.02997841948</v>
      </c>
      <c r="Z3685" s="5">
        <v>202577.35479030153</v>
      </c>
    </row>
    <row r="3686" spans="1:26" x14ac:dyDescent="0.7">
      <c r="A3686" s="1" t="s">
        <v>7015</v>
      </c>
      <c r="B3686" s="1" t="s">
        <v>7016</v>
      </c>
      <c r="C3686" s="1" t="s">
        <v>423</v>
      </c>
      <c r="D3686" s="1">
        <v>37.575885759999998</v>
      </c>
      <c r="E3686" s="1">
        <v>127.0240417</v>
      </c>
      <c r="F3686" s="1">
        <v>37.575885759999998</v>
      </c>
      <c r="Y3686" s="4">
        <v>450002.30367773055</v>
      </c>
      <c r="Z3686" s="5">
        <v>201685.2053470611</v>
      </c>
    </row>
    <row r="3687" spans="1:26" x14ac:dyDescent="0.7">
      <c r="A3687" s="1" t="s">
        <v>7017</v>
      </c>
      <c r="B3687" s="1" t="s">
        <v>7018</v>
      </c>
      <c r="C3687" s="1" t="s">
        <v>62</v>
      </c>
      <c r="D3687" s="1">
        <v>37.534428239999997</v>
      </c>
      <c r="E3687" s="1">
        <v>126.9754456</v>
      </c>
      <c r="F3687" s="1">
        <v>37.534428239999997</v>
      </c>
      <c r="Y3687" s="4">
        <v>440803.09310615307</v>
      </c>
      <c r="Z3687" s="5">
        <v>190202.29695126312</v>
      </c>
    </row>
    <row r="3688" spans="1:26" x14ac:dyDescent="0.7">
      <c r="A3688" s="1" t="s">
        <v>7019</v>
      </c>
      <c r="B3688" s="1" t="s">
        <v>7020</v>
      </c>
      <c r="C3688" s="1" t="s">
        <v>423</v>
      </c>
      <c r="D3688" s="1">
        <v>37.574591050000002</v>
      </c>
      <c r="E3688" s="1">
        <v>127.02528119999999</v>
      </c>
      <c r="F3688" s="1">
        <v>37.574591050000002</v>
      </c>
      <c r="Y3688" s="4">
        <v>447105.67846455966</v>
      </c>
      <c r="Z3688" s="5">
        <v>190120.76027050574</v>
      </c>
    </row>
    <row r="3689" spans="1:26" x14ac:dyDescent="0.7">
      <c r="A3689" s="1" t="s">
        <v>7021</v>
      </c>
      <c r="B3689" s="1" t="s">
        <v>7022</v>
      </c>
      <c r="C3689" s="1" t="s">
        <v>423</v>
      </c>
      <c r="D3689" s="1">
        <v>37.606415259999999</v>
      </c>
      <c r="E3689" s="1">
        <v>127.0485906</v>
      </c>
      <c r="F3689" s="1">
        <v>37.606415259999999</v>
      </c>
      <c r="Y3689" s="4">
        <v>451518.27594834066</v>
      </c>
      <c r="Z3689" s="5">
        <v>197734.61779402319</v>
      </c>
    </row>
    <row r="3690" spans="1:26" x14ac:dyDescent="0.7">
      <c r="A3690" s="1" t="s">
        <v>7023</v>
      </c>
      <c r="B3690" s="1" t="s">
        <v>7024</v>
      </c>
      <c r="C3690" s="1" t="s">
        <v>423</v>
      </c>
      <c r="D3690" s="1">
        <v>37.569795859999999</v>
      </c>
      <c r="E3690" s="1">
        <v>127.0471185</v>
      </c>
      <c r="F3690" s="1">
        <v>37.569795859999999</v>
      </c>
      <c r="Y3690" s="4">
        <v>457646.06429945258</v>
      </c>
      <c r="Z3690" s="5">
        <v>202106.87077427164</v>
      </c>
    </row>
    <row r="3691" spans="1:26" x14ac:dyDescent="0.7">
      <c r="A3691" s="1" t="s">
        <v>7025</v>
      </c>
      <c r="B3691" s="1" t="s">
        <v>7026</v>
      </c>
      <c r="C3691" s="1" t="s">
        <v>18</v>
      </c>
      <c r="D3691" s="1">
        <v>37.52247818</v>
      </c>
      <c r="E3691" s="1">
        <v>126.8620466</v>
      </c>
      <c r="F3691" s="1">
        <v>37.52247818</v>
      </c>
      <c r="Y3691" s="4">
        <v>459339.29024588538</v>
      </c>
      <c r="Z3691" s="5">
        <v>205199.93073882948</v>
      </c>
    </row>
    <row r="3692" spans="1:26" x14ac:dyDescent="0.7">
      <c r="A3692" s="1" t="s">
        <v>7027</v>
      </c>
      <c r="B3692" s="1" t="s">
        <v>6661</v>
      </c>
      <c r="C3692" s="1" t="s">
        <v>423</v>
      </c>
      <c r="D3692" s="1">
        <v>37.565421350000001</v>
      </c>
      <c r="E3692" s="1">
        <v>127.0494837</v>
      </c>
      <c r="F3692" s="1">
        <v>37.565421350000001</v>
      </c>
      <c r="Y3692" s="4">
        <v>457475.81291837589</v>
      </c>
      <c r="Z3692" s="5">
        <v>201543.07169489958</v>
      </c>
    </row>
    <row r="3693" spans="1:26" x14ac:dyDescent="0.7">
      <c r="A3693" s="1" t="s">
        <v>7028</v>
      </c>
      <c r="B3693" s="1" t="s">
        <v>7029</v>
      </c>
      <c r="C3693" s="1" t="s">
        <v>26</v>
      </c>
      <c r="D3693" s="1">
        <v>37.551437309999997</v>
      </c>
      <c r="E3693" s="1">
        <v>126.9170103</v>
      </c>
      <c r="F3693" s="1">
        <v>37.551437309999997</v>
      </c>
      <c r="Y3693" s="4">
        <v>445451.34326412855</v>
      </c>
      <c r="Z3693" s="5">
        <v>193498.74859999883</v>
      </c>
    </row>
    <row r="3694" spans="1:26" x14ac:dyDescent="0.7">
      <c r="A3694" s="1" t="s">
        <v>7030</v>
      </c>
      <c r="B3694" s="1" t="s">
        <v>7031</v>
      </c>
      <c r="C3694" s="1" t="s">
        <v>26</v>
      </c>
      <c r="D3694" s="1">
        <v>37.511475930000003</v>
      </c>
      <c r="E3694" s="1">
        <v>127.0808183</v>
      </c>
      <c r="F3694" s="1">
        <v>37.511475930000003</v>
      </c>
      <c r="Y3694" s="4">
        <v>450487.86459362088</v>
      </c>
      <c r="Z3694" s="5">
        <v>186875.45511555631</v>
      </c>
    </row>
    <row r="3695" spans="1:26" x14ac:dyDescent="0.7">
      <c r="A3695" s="1" t="s">
        <v>7032</v>
      </c>
      <c r="B3695" s="1" t="s">
        <v>7033</v>
      </c>
      <c r="C3695" s="1" t="s">
        <v>18</v>
      </c>
      <c r="D3695" s="1">
        <v>37.476801049999999</v>
      </c>
      <c r="E3695" s="1">
        <v>126.88699200000001</v>
      </c>
      <c r="F3695" s="1">
        <v>37.476801049999999</v>
      </c>
      <c r="Y3695" s="4">
        <v>446813.47893023002</v>
      </c>
      <c r="Z3695" s="5">
        <v>209177.82746552714</v>
      </c>
    </row>
    <row r="3696" spans="1:26" x14ac:dyDescent="0.7">
      <c r="A3696" s="1" t="s">
        <v>7034</v>
      </c>
      <c r="B3696" s="1" t="s">
        <v>7035</v>
      </c>
      <c r="C3696" s="1" t="s">
        <v>423</v>
      </c>
      <c r="D3696" s="1">
        <v>37.582542320000002</v>
      </c>
      <c r="E3696" s="1">
        <v>126.9502818</v>
      </c>
      <c r="F3696" s="1">
        <v>37.582542320000002</v>
      </c>
      <c r="Y3696" s="4">
        <v>444365.81772095343</v>
      </c>
      <c r="Z3696" s="5">
        <v>186524.79852025054</v>
      </c>
    </row>
    <row r="3697" spans="1:26" x14ac:dyDescent="0.7">
      <c r="A3697" s="1" t="s">
        <v>7036</v>
      </c>
      <c r="B3697" s="1" t="s">
        <v>7037</v>
      </c>
      <c r="C3697" s="1" t="s">
        <v>18</v>
      </c>
      <c r="D3697" s="1">
        <v>37.477546609999997</v>
      </c>
      <c r="E3697" s="1">
        <v>126.887727</v>
      </c>
      <c r="F3697" s="1">
        <v>37.477546609999997</v>
      </c>
      <c r="Y3697" s="4">
        <v>443677.76028555399</v>
      </c>
      <c r="Z3697" s="5">
        <v>184442.4352206233</v>
      </c>
    </row>
    <row r="3698" spans="1:26" x14ac:dyDescent="0.7">
      <c r="A3698" s="1" t="s">
        <v>7038</v>
      </c>
      <c r="B3698" s="1" t="s">
        <v>7039</v>
      </c>
      <c r="C3698" s="1" t="s">
        <v>18</v>
      </c>
      <c r="D3698" s="1">
        <v>37.533222709999997</v>
      </c>
      <c r="E3698" s="1">
        <v>126.8281173</v>
      </c>
      <c r="F3698" s="1">
        <v>37.533222709999997</v>
      </c>
      <c r="Y3698" s="4">
        <v>452472.39859868039</v>
      </c>
      <c r="Z3698" s="5">
        <v>200979.00767545012</v>
      </c>
    </row>
    <row r="3699" spans="1:26" x14ac:dyDescent="0.7">
      <c r="A3699" s="1" t="s">
        <v>7040</v>
      </c>
      <c r="B3699" s="1" t="s">
        <v>7041</v>
      </c>
      <c r="C3699" s="1" t="s">
        <v>423</v>
      </c>
      <c r="D3699" s="1">
        <v>37.570996729999997</v>
      </c>
      <c r="E3699" s="1">
        <v>127.0019477</v>
      </c>
      <c r="F3699" s="1">
        <v>37.570996729999997</v>
      </c>
      <c r="Y3699" s="4">
        <v>446252.15418244735</v>
      </c>
      <c r="Z3699" s="5">
        <v>187824.82813623719</v>
      </c>
    </row>
    <row r="3700" spans="1:26" x14ac:dyDescent="0.7">
      <c r="A3700" s="1" t="s">
        <v>7042</v>
      </c>
      <c r="B3700" s="1" t="s">
        <v>7043</v>
      </c>
      <c r="C3700" s="1" t="s">
        <v>18</v>
      </c>
      <c r="D3700" s="1">
        <v>37.537964070000001</v>
      </c>
      <c r="E3700" s="1">
        <v>126.8315964</v>
      </c>
      <c r="F3700" s="1">
        <v>37.537964070000001</v>
      </c>
      <c r="Y3700" s="4">
        <v>452597.62878590589</v>
      </c>
      <c r="Z3700" s="5">
        <v>201383.38009610906</v>
      </c>
    </row>
    <row r="3701" spans="1:26" x14ac:dyDescent="0.7">
      <c r="A3701" s="1" t="s">
        <v>7044</v>
      </c>
      <c r="B3701" s="1" t="s">
        <v>7045</v>
      </c>
      <c r="C3701" s="1" t="s">
        <v>423</v>
      </c>
      <c r="D3701" s="1">
        <v>37.512947930000003</v>
      </c>
      <c r="E3701" s="1">
        <v>127.011548</v>
      </c>
      <c r="F3701" s="1">
        <v>37.512947930000003</v>
      </c>
      <c r="Y3701" s="4">
        <v>441910.78604524082</v>
      </c>
      <c r="Z3701" s="5">
        <v>198313.00409761613</v>
      </c>
    </row>
    <row r="3702" spans="1:26" x14ac:dyDescent="0.7">
      <c r="A3702" s="1" t="s">
        <v>7046</v>
      </c>
      <c r="B3702" s="1" t="s">
        <v>7047</v>
      </c>
      <c r="C3702" s="1" t="s">
        <v>18</v>
      </c>
      <c r="D3702" s="1">
        <v>37.47063842</v>
      </c>
      <c r="E3702" s="1">
        <v>126.8960433</v>
      </c>
      <c r="F3702" s="1">
        <v>37.47063842</v>
      </c>
      <c r="Y3702" s="4">
        <v>444782.49795081426</v>
      </c>
      <c r="Z3702" s="5">
        <v>190135.09944674521</v>
      </c>
    </row>
    <row r="3703" spans="1:26" x14ac:dyDescent="0.7">
      <c r="A3703" s="1" t="s">
        <v>7048</v>
      </c>
      <c r="B3703" s="1" t="s">
        <v>7049</v>
      </c>
      <c r="C3703" s="1" t="s">
        <v>62</v>
      </c>
      <c r="D3703" s="1">
        <v>37.561770809999999</v>
      </c>
      <c r="E3703" s="1">
        <v>127.0352876</v>
      </c>
      <c r="F3703" s="1">
        <v>37.561770809999999</v>
      </c>
      <c r="Y3703" s="4">
        <v>441967.76242158248</v>
      </c>
      <c r="Z3703" s="5">
        <v>196760.53344535094</v>
      </c>
    </row>
    <row r="3704" spans="1:26" x14ac:dyDescent="0.7">
      <c r="A3704" s="1" t="s">
        <v>7050</v>
      </c>
      <c r="B3704" s="1" t="s">
        <v>7051</v>
      </c>
      <c r="C3704" s="1" t="s">
        <v>423</v>
      </c>
      <c r="D3704" s="1">
        <v>37.566241410000003</v>
      </c>
      <c r="E3704" s="1">
        <v>127.0431312</v>
      </c>
      <c r="F3704" s="1">
        <v>37.566241410000003</v>
      </c>
      <c r="Y3704" s="4">
        <v>443922.2426022155</v>
      </c>
      <c r="Z3704" s="5">
        <v>205643.35475477032</v>
      </c>
    </row>
    <row r="3705" spans="1:26" x14ac:dyDescent="0.7">
      <c r="A3705" s="1" t="s">
        <v>7052</v>
      </c>
      <c r="B3705" s="1" t="s">
        <v>7053</v>
      </c>
      <c r="C3705" s="1" t="s">
        <v>423</v>
      </c>
      <c r="D3705" s="1">
        <v>37.56101348</v>
      </c>
      <c r="E3705" s="1">
        <v>126.9865673</v>
      </c>
      <c r="F3705" s="1">
        <v>37.56101348</v>
      </c>
      <c r="Y3705" s="4">
        <v>442672.28147332178</v>
      </c>
      <c r="Z3705" s="5">
        <v>203051.16326882289</v>
      </c>
    </row>
    <row r="3706" spans="1:26" x14ac:dyDescent="0.7">
      <c r="A3706" s="1" t="s">
        <v>7054</v>
      </c>
      <c r="B3706" s="1" t="s">
        <v>7055</v>
      </c>
      <c r="C3706" s="1" t="s">
        <v>79</v>
      </c>
      <c r="D3706" s="1">
        <v>37.507494360000003</v>
      </c>
      <c r="E3706" s="1">
        <v>127.0353382</v>
      </c>
      <c r="F3706" s="1">
        <v>37.507494360000003</v>
      </c>
      <c r="Y3706" s="4">
        <v>458501.57843872515</v>
      </c>
      <c r="Z3706" s="5">
        <v>202322.52537907826</v>
      </c>
    </row>
    <row r="3707" spans="1:26" x14ac:dyDescent="0.7">
      <c r="A3707" s="1" t="s">
        <v>7056</v>
      </c>
      <c r="B3707" s="1" t="s">
        <v>7057</v>
      </c>
      <c r="C3707" s="1" t="s">
        <v>423</v>
      </c>
      <c r="D3707" s="1">
        <v>37.558661729999997</v>
      </c>
      <c r="E3707" s="1">
        <v>126.9782965</v>
      </c>
      <c r="F3707" s="1">
        <v>37.558661729999997</v>
      </c>
      <c r="Y3707" s="4">
        <v>451571.93962625292</v>
      </c>
      <c r="Z3707" s="5">
        <v>197984.48384591818</v>
      </c>
    </row>
    <row r="3708" spans="1:26" x14ac:dyDescent="0.7">
      <c r="A3708" s="1" t="s">
        <v>7058</v>
      </c>
      <c r="B3708" s="1" t="s">
        <v>7059</v>
      </c>
      <c r="C3708" s="1" t="s">
        <v>18</v>
      </c>
      <c r="D3708" s="1">
        <v>37.484814329999999</v>
      </c>
      <c r="E3708" s="1">
        <v>126.9815437</v>
      </c>
      <c r="F3708" s="1">
        <v>37.484814329999999</v>
      </c>
      <c r="Y3708" s="4">
        <v>444929.68638110475</v>
      </c>
      <c r="Z3708" s="5">
        <v>200872.95545324398</v>
      </c>
    </row>
    <row r="3709" spans="1:26" x14ac:dyDescent="0.7">
      <c r="A3709" s="1" t="s">
        <v>7060</v>
      </c>
      <c r="B3709" s="1" t="s">
        <v>7061</v>
      </c>
      <c r="C3709" s="1" t="s">
        <v>62</v>
      </c>
      <c r="D3709" s="1">
        <v>37.545649040000001</v>
      </c>
      <c r="E3709" s="1">
        <v>126.9843216</v>
      </c>
      <c r="F3709" s="1">
        <v>37.545649040000001</v>
      </c>
      <c r="Y3709" s="4">
        <v>451238.82075628912</v>
      </c>
      <c r="Z3709" s="5">
        <v>199372.83312236404</v>
      </c>
    </row>
    <row r="3710" spans="1:26" x14ac:dyDescent="0.7">
      <c r="A3710" s="1" t="s">
        <v>7062</v>
      </c>
      <c r="B3710" s="1" t="s">
        <v>7063</v>
      </c>
      <c r="C3710" s="1" t="s">
        <v>18</v>
      </c>
      <c r="D3710" s="1">
        <v>37.47270949</v>
      </c>
      <c r="E3710" s="1">
        <v>126.8976864</v>
      </c>
      <c r="F3710" s="1">
        <v>37.47270949</v>
      </c>
      <c r="Y3710" s="4">
        <v>454570.30012382503</v>
      </c>
      <c r="Z3710" s="5">
        <v>203209.25803115021</v>
      </c>
    </row>
    <row r="3711" spans="1:26" x14ac:dyDescent="0.7">
      <c r="A3711" s="1" t="s">
        <v>7064</v>
      </c>
      <c r="B3711" s="1" t="s">
        <v>7065</v>
      </c>
      <c r="C3711" s="1" t="s">
        <v>423</v>
      </c>
      <c r="D3711" s="1">
        <v>37.541484099999998</v>
      </c>
      <c r="E3711" s="1">
        <v>127.01745680000001</v>
      </c>
      <c r="F3711" s="1">
        <v>37.541484099999998</v>
      </c>
      <c r="Y3711" s="4">
        <v>461497.5169263109</v>
      </c>
      <c r="Z3711" s="5">
        <v>204149.49823440428</v>
      </c>
    </row>
    <row r="3712" spans="1:26" x14ac:dyDescent="0.7">
      <c r="A3712" s="1" t="s">
        <v>7066</v>
      </c>
      <c r="B3712" s="1" t="s">
        <v>7067</v>
      </c>
      <c r="C3712" s="1" t="s">
        <v>423</v>
      </c>
      <c r="D3712" s="1">
        <v>37.518008340000002</v>
      </c>
      <c r="E3712" s="1">
        <v>126.89478819999999</v>
      </c>
      <c r="F3712" s="1">
        <v>37.518008340000002</v>
      </c>
      <c r="Y3712" s="4">
        <v>451499.35685612465</v>
      </c>
      <c r="Z3712" s="5">
        <v>191498.98387593791</v>
      </c>
    </row>
    <row r="3713" spans="1:26" x14ac:dyDescent="0.7">
      <c r="A3713" s="1" t="s">
        <v>7068</v>
      </c>
      <c r="B3713" s="1" t="s">
        <v>7069</v>
      </c>
      <c r="C3713" s="1" t="s">
        <v>18</v>
      </c>
      <c r="D3713" s="1">
        <v>37.470683620000003</v>
      </c>
      <c r="E3713" s="1">
        <v>126.8985804</v>
      </c>
      <c r="F3713" s="1">
        <v>37.470683620000003</v>
      </c>
      <c r="Y3713" s="4">
        <v>452623.65442532126</v>
      </c>
      <c r="Z3713" s="5">
        <v>185735.74735778148</v>
      </c>
    </row>
    <row r="3714" spans="1:26" x14ac:dyDescent="0.7">
      <c r="A3714" s="1" t="s">
        <v>7070</v>
      </c>
      <c r="B3714" s="1" t="s">
        <v>7071</v>
      </c>
      <c r="C3714" s="1" t="s">
        <v>423</v>
      </c>
      <c r="D3714" s="1">
        <v>37.525402649999997</v>
      </c>
      <c r="E3714" s="1">
        <v>126.89653920000001</v>
      </c>
      <c r="F3714" s="1">
        <v>37.525402649999997</v>
      </c>
      <c r="Y3714" s="4">
        <v>452147.80448369693</v>
      </c>
      <c r="Z3714" s="5">
        <v>192529.73476104042</v>
      </c>
    </row>
    <row r="3715" spans="1:26" x14ac:dyDescent="0.7">
      <c r="A3715" s="1" t="s">
        <v>7072</v>
      </c>
      <c r="B3715" s="1" t="s">
        <v>7073</v>
      </c>
      <c r="C3715" s="1" t="s">
        <v>18</v>
      </c>
      <c r="D3715" s="1">
        <v>37.484582580000001</v>
      </c>
      <c r="E3715" s="1">
        <v>126.8979605</v>
      </c>
      <c r="F3715" s="1">
        <v>37.484582580000001</v>
      </c>
      <c r="Y3715" s="4">
        <v>448744.59728128847</v>
      </c>
      <c r="Z3715" s="5">
        <v>190571.23907589266</v>
      </c>
    </row>
    <row r="3716" spans="1:26" x14ac:dyDescent="0.7">
      <c r="A3716" s="1" t="s">
        <v>7074</v>
      </c>
      <c r="B3716" s="1" t="s">
        <v>7075</v>
      </c>
      <c r="C3716" s="1" t="s">
        <v>423</v>
      </c>
      <c r="D3716" s="1">
        <v>37.48520491</v>
      </c>
      <c r="E3716" s="1">
        <v>126.9018142</v>
      </c>
      <c r="F3716" s="1">
        <v>37.48520491</v>
      </c>
      <c r="Y3716" s="4">
        <v>447771.61748981028</v>
      </c>
      <c r="Z3716" s="5">
        <v>197165.57629419109</v>
      </c>
    </row>
    <row r="3717" spans="1:26" x14ac:dyDescent="0.7">
      <c r="A3717" s="1" t="s">
        <v>7076</v>
      </c>
      <c r="B3717" s="1" t="s">
        <v>7047</v>
      </c>
      <c r="C3717" s="1" t="s">
        <v>18</v>
      </c>
      <c r="D3717" s="1">
        <v>37.498565939999999</v>
      </c>
      <c r="E3717" s="1">
        <v>126.8727569</v>
      </c>
      <c r="F3717" s="1">
        <v>37.498565939999999</v>
      </c>
      <c r="Y3717" s="4">
        <v>437593.45775556326</v>
      </c>
      <c r="Z3717" s="5">
        <v>191458.58218075411</v>
      </c>
    </row>
    <row r="3718" spans="1:26" x14ac:dyDescent="0.7">
      <c r="A3718" s="1" t="s">
        <v>7077</v>
      </c>
      <c r="B3718" s="1" t="s">
        <v>7078</v>
      </c>
      <c r="C3718" s="1" t="s">
        <v>423</v>
      </c>
      <c r="D3718" s="1">
        <v>37.535340869999999</v>
      </c>
      <c r="E3718" s="1">
        <v>127.0946192</v>
      </c>
      <c r="F3718" s="1">
        <v>37.535340869999999</v>
      </c>
      <c r="Y3718" s="4">
        <v>457716.5812319828</v>
      </c>
      <c r="Z3718" s="5">
        <v>193042.55691503111</v>
      </c>
    </row>
    <row r="3719" spans="1:26" x14ac:dyDescent="0.7">
      <c r="A3719" s="1" t="s">
        <v>7079</v>
      </c>
      <c r="B3719" s="1" t="s">
        <v>7080</v>
      </c>
      <c r="C3719" s="1" t="s">
        <v>62</v>
      </c>
      <c r="D3719" s="1">
        <v>37.548449859999998</v>
      </c>
      <c r="E3719" s="1">
        <v>127.03076679999999</v>
      </c>
      <c r="F3719" s="1">
        <v>37.548449859999998</v>
      </c>
      <c r="Y3719" s="4">
        <v>456290.149641998</v>
      </c>
      <c r="Z3719" s="5">
        <v>193184.74175134502</v>
      </c>
    </row>
    <row r="3720" spans="1:26" x14ac:dyDescent="0.7">
      <c r="A3720" s="1" t="s">
        <v>7081</v>
      </c>
      <c r="B3720" s="1" t="s">
        <v>7082</v>
      </c>
      <c r="C3720" s="1" t="s">
        <v>423</v>
      </c>
      <c r="D3720" s="1">
        <v>37.564469580000001</v>
      </c>
      <c r="E3720" s="1">
        <v>127.0291758</v>
      </c>
      <c r="F3720" s="1">
        <v>37.564469580000001</v>
      </c>
      <c r="Y3720" s="4">
        <v>452471.55871270481</v>
      </c>
      <c r="Z3720" s="5">
        <v>183417.70436938171</v>
      </c>
    </row>
    <row r="3721" spans="1:26" x14ac:dyDescent="0.7">
      <c r="A3721" s="1" t="s">
        <v>7083</v>
      </c>
      <c r="B3721" s="1" t="s">
        <v>7084</v>
      </c>
      <c r="C3721" s="1" t="s">
        <v>62</v>
      </c>
      <c r="D3721" s="1">
        <v>37.549488920000002</v>
      </c>
      <c r="E3721" s="1">
        <v>127.0190728</v>
      </c>
      <c r="F3721" s="1">
        <v>37.549488920000002</v>
      </c>
      <c r="Y3721" s="4">
        <v>459693.41375289019</v>
      </c>
      <c r="Z3721" s="5">
        <v>192846.45009763047</v>
      </c>
    </row>
    <row r="3722" spans="1:26" x14ac:dyDescent="0.7">
      <c r="A3722" s="1" t="s">
        <v>7085</v>
      </c>
      <c r="B3722" s="1" t="s">
        <v>7086</v>
      </c>
      <c r="C3722" s="1" t="s">
        <v>423</v>
      </c>
      <c r="D3722" s="1">
        <v>37.466544339999999</v>
      </c>
      <c r="E3722" s="1">
        <v>126.8892343</v>
      </c>
      <c r="F3722" s="1">
        <v>37.466544339999999</v>
      </c>
      <c r="Y3722" s="4">
        <v>443488.86832477199</v>
      </c>
      <c r="Z3722" s="5">
        <v>193197.15108331476</v>
      </c>
    </row>
    <row r="3723" spans="1:26" x14ac:dyDescent="0.7">
      <c r="A3723" s="1" t="s">
        <v>7087</v>
      </c>
      <c r="B3723" s="1" t="s">
        <v>7088</v>
      </c>
      <c r="C3723" s="1" t="s">
        <v>62</v>
      </c>
      <c r="D3723" s="1">
        <v>37.52333617</v>
      </c>
      <c r="E3723" s="1">
        <v>126.8882279</v>
      </c>
      <c r="F3723" s="1">
        <v>37.52333617</v>
      </c>
      <c r="Y3723" s="4">
        <v>455982.69580027938</v>
      </c>
      <c r="Z3723" s="5">
        <v>202199.46252916096</v>
      </c>
    </row>
    <row r="3724" spans="1:26" x14ac:dyDescent="0.7">
      <c r="A3724" s="1" t="s">
        <v>7089</v>
      </c>
      <c r="B3724" s="1" t="s">
        <v>7090</v>
      </c>
      <c r="C3724" s="1" t="s">
        <v>423</v>
      </c>
      <c r="D3724" s="1">
        <v>37.563148009999999</v>
      </c>
      <c r="E3724" s="1">
        <v>126.9743562</v>
      </c>
      <c r="F3724" s="1">
        <v>37.563148009999999</v>
      </c>
      <c r="Y3724" s="4">
        <v>441039.22722127032</v>
      </c>
      <c r="Z3724" s="5">
        <v>191041.40853137427</v>
      </c>
    </row>
    <row r="3725" spans="1:26" x14ac:dyDescent="0.7">
      <c r="A3725" s="1" t="s">
        <v>7091</v>
      </c>
      <c r="B3725" s="1" t="s">
        <v>7092</v>
      </c>
      <c r="C3725" s="1" t="s">
        <v>66</v>
      </c>
      <c r="D3725" s="1">
        <v>37.618365189999999</v>
      </c>
      <c r="E3725" s="1">
        <v>127.0238671</v>
      </c>
      <c r="F3725" s="1">
        <v>37.618365189999999</v>
      </c>
      <c r="Y3725" s="4">
        <v>453394.45499540283</v>
      </c>
      <c r="Z3725" s="5">
        <v>201348.3783841031</v>
      </c>
    </row>
    <row r="3726" spans="1:26" x14ac:dyDescent="0.7">
      <c r="A3726" s="1" t="s">
        <v>7093</v>
      </c>
      <c r="B3726" s="1" t="s">
        <v>7094</v>
      </c>
      <c r="C3726" s="1" t="s">
        <v>423</v>
      </c>
      <c r="D3726" s="1">
        <v>37.633610269999998</v>
      </c>
      <c r="E3726" s="1">
        <v>127.05891800000001</v>
      </c>
      <c r="F3726" s="1">
        <v>37.633610269999998</v>
      </c>
      <c r="Y3726" s="4">
        <v>442119.63529299368</v>
      </c>
      <c r="Z3726" s="5">
        <v>190001.71466519518</v>
      </c>
    </row>
    <row r="3727" spans="1:26" x14ac:dyDescent="0.7">
      <c r="A3727" s="1" t="s">
        <v>7095</v>
      </c>
      <c r="B3727" s="1" t="s">
        <v>7096</v>
      </c>
      <c r="C3727" s="1" t="s">
        <v>66</v>
      </c>
      <c r="D3727" s="1">
        <v>37.616832199999997</v>
      </c>
      <c r="E3727" s="1">
        <v>127.0174799</v>
      </c>
      <c r="F3727" s="1">
        <v>37.616832199999997</v>
      </c>
      <c r="Y3727" s="4">
        <v>450139.1821733375</v>
      </c>
      <c r="Z3727" s="5">
        <v>192479.80928043881</v>
      </c>
    </row>
    <row r="3728" spans="1:26" x14ac:dyDescent="0.7">
      <c r="A3728" s="1" t="s">
        <v>7097</v>
      </c>
      <c r="B3728" s="1" t="s">
        <v>7098</v>
      </c>
      <c r="C3728" s="1" t="s">
        <v>18</v>
      </c>
      <c r="D3728" s="1">
        <v>37.508458949999998</v>
      </c>
      <c r="E3728" s="1">
        <v>126.9264605</v>
      </c>
      <c r="F3728" s="1">
        <v>37.508458949999998</v>
      </c>
      <c r="Y3728" s="4">
        <v>445571.76971193205</v>
      </c>
      <c r="Z3728" s="5">
        <v>210624.29951388654</v>
      </c>
    </row>
    <row r="3729" spans="1:26" x14ac:dyDescent="0.7">
      <c r="A3729" s="1" t="s">
        <v>7099</v>
      </c>
      <c r="B3729" s="1" t="s">
        <v>5251</v>
      </c>
      <c r="C3729" s="1" t="s">
        <v>18</v>
      </c>
      <c r="D3729" s="1">
        <v>37.553772379999998</v>
      </c>
      <c r="E3729" s="1">
        <v>126.8514507</v>
      </c>
      <c r="F3729" s="1">
        <v>37.553772379999998</v>
      </c>
      <c r="Y3729" s="4">
        <v>448518.10137073556</v>
      </c>
      <c r="Z3729" s="5">
        <v>188524.46021620699</v>
      </c>
    </row>
    <row r="3730" spans="1:26" x14ac:dyDescent="0.7">
      <c r="A3730" s="1" t="s">
        <v>7100</v>
      </c>
      <c r="B3730" s="1" t="s">
        <v>7101</v>
      </c>
      <c r="C3730" s="1" t="s">
        <v>423</v>
      </c>
      <c r="D3730" s="1">
        <v>37.52071041</v>
      </c>
      <c r="E3730" s="1">
        <v>127.10383280000001</v>
      </c>
      <c r="F3730" s="1">
        <v>37.52071041</v>
      </c>
      <c r="Y3730" s="4">
        <v>445679.38815149129</v>
      </c>
      <c r="Z3730" s="5">
        <v>206988.92260004839</v>
      </c>
    </row>
    <row r="3731" spans="1:26" x14ac:dyDescent="0.7">
      <c r="A3731" s="1" t="s">
        <v>7102</v>
      </c>
      <c r="B3731" s="1" t="s">
        <v>7103</v>
      </c>
      <c r="C3731" s="1" t="s">
        <v>62</v>
      </c>
      <c r="D3731" s="1">
        <v>37.498601839999999</v>
      </c>
      <c r="E3731" s="1">
        <v>126.84759409999999</v>
      </c>
      <c r="F3731" s="1">
        <v>37.498601839999999</v>
      </c>
      <c r="Y3731" s="4">
        <v>443734.93363627524</v>
      </c>
      <c r="Z3731" s="5">
        <v>189733.5651815006</v>
      </c>
    </row>
    <row r="3732" spans="1:26" x14ac:dyDescent="0.7">
      <c r="A3732" s="1" t="s">
        <v>7104</v>
      </c>
      <c r="B3732" s="1" t="s">
        <v>7105</v>
      </c>
      <c r="C3732" s="1" t="s">
        <v>423</v>
      </c>
      <c r="D3732" s="1">
        <v>37.492369029999999</v>
      </c>
      <c r="E3732" s="1">
        <v>126.824057</v>
      </c>
      <c r="F3732" s="1">
        <v>37.492369029999999</v>
      </c>
      <c r="Y3732" s="4">
        <v>443605.93854608515</v>
      </c>
      <c r="Z3732" s="5">
        <v>200683.37078683186</v>
      </c>
    </row>
    <row r="3733" spans="1:26" x14ac:dyDescent="0.7">
      <c r="A3733" s="1" t="s">
        <v>7106</v>
      </c>
      <c r="B3733" s="1" t="s">
        <v>7107</v>
      </c>
      <c r="C3733" s="1" t="s">
        <v>423</v>
      </c>
      <c r="D3733" s="1">
        <v>37.571747799999997</v>
      </c>
      <c r="E3733" s="1">
        <v>127.0110835</v>
      </c>
      <c r="F3733" s="1">
        <v>37.571747799999997</v>
      </c>
      <c r="Y3733" s="4">
        <v>444286.87273824587</v>
      </c>
      <c r="Z3733" s="5">
        <v>187050.65840517665</v>
      </c>
    </row>
    <row r="3734" spans="1:26" x14ac:dyDescent="0.7">
      <c r="A3734" s="1" t="s">
        <v>7108</v>
      </c>
      <c r="B3734" s="1" t="s">
        <v>7109</v>
      </c>
      <c r="C3734" s="1" t="s">
        <v>18</v>
      </c>
      <c r="D3734" s="1">
        <v>37.515617650000003</v>
      </c>
      <c r="E3734" s="1">
        <v>126.8622663</v>
      </c>
      <c r="F3734" s="1">
        <v>37.515617650000003</v>
      </c>
      <c r="Y3734" s="4">
        <v>451973.62975352706</v>
      </c>
      <c r="Z3734" s="5">
        <v>186872.25586293207</v>
      </c>
    </row>
    <row r="3735" spans="1:26" x14ac:dyDescent="0.7">
      <c r="A3735" s="1" t="s">
        <v>7110</v>
      </c>
      <c r="B3735" s="1" t="s">
        <v>7111</v>
      </c>
      <c r="C3735" s="1" t="s">
        <v>423</v>
      </c>
      <c r="D3735" s="1">
        <v>37.572875719999999</v>
      </c>
      <c r="E3735" s="1">
        <v>127.0156617</v>
      </c>
      <c r="F3735" s="1">
        <v>37.572875719999999</v>
      </c>
      <c r="Y3735" s="4">
        <v>451178.02027746785</v>
      </c>
      <c r="Z3735" s="5">
        <v>201147.41141531474</v>
      </c>
    </row>
    <row r="3736" spans="1:26" x14ac:dyDescent="0.7">
      <c r="A3736" s="1" t="s">
        <v>7112</v>
      </c>
      <c r="B3736" s="1" t="s">
        <v>7113</v>
      </c>
      <c r="C3736" s="1" t="s">
        <v>423</v>
      </c>
      <c r="D3736" s="1">
        <v>37.476576209999998</v>
      </c>
      <c r="E3736" s="1">
        <v>126.9809255</v>
      </c>
      <c r="F3736" s="1">
        <v>37.476576209999998</v>
      </c>
      <c r="Y3736" s="4">
        <v>444825.91808239778</v>
      </c>
      <c r="Z3736" s="5">
        <v>202115.96141458958</v>
      </c>
    </row>
    <row r="3737" spans="1:26" x14ac:dyDescent="0.7">
      <c r="A3737" s="1" t="s">
        <v>7114</v>
      </c>
      <c r="B3737" s="1" t="s">
        <v>7115</v>
      </c>
      <c r="C3737" s="1" t="s">
        <v>18</v>
      </c>
      <c r="D3737" s="1">
        <v>37.502402170000003</v>
      </c>
      <c r="E3737" s="1">
        <v>126.8884213</v>
      </c>
      <c r="F3737" s="1">
        <v>37.502402170000003</v>
      </c>
      <c r="Y3737" s="4">
        <v>451452.4124884475</v>
      </c>
      <c r="Z3737" s="5">
        <v>199357.64576187442</v>
      </c>
    </row>
    <row r="3738" spans="1:26" x14ac:dyDescent="0.7">
      <c r="A3738" s="1" t="s">
        <v>7116</v>
      </c>
      <c r="B3738" s="1" t="s">
        <v>7117</v>
      </c>
      <c r="C3738" s="1" t="s">
        <v>423</v>
      </c>
      <c r="D3738" s="1">
        <v>37.47708549</v>
      </c>
      <c r="E3738" s="1">
        <v>126.9633718</v>
      </c>
      <c r="F3738" s="1">
        <v>37.47708549</v>
      </c>
      <c r="Y3738" s="4">
        <v>443236.02719154151</v>
      </c>
      <c r="Z3738" s="5">
        <v>210767.45906062581</v>
      </c>
    </row>
    <row r="3739" spans="1:26" x14ac:dyDescent="0.7">
      <c r="A3739" s="1" t="s">
        <v>7118</v>
      </c>
      <c r="B3739" s="1" t="s">
        <v>7119</v>
      </c>
      <c r="C3739" s="1" t="s">
        <v>423</v>
      </c>
      <c r="D3739" s="1">
        <v>37.494685840000002</v>
      </c>
      <c r="E3739" s="1">
        <v>127.06382360000001</v>
      </c>
      <c r="F3739" s="1">
        <v>37.494685840000002</v>
      </c>
      <c r="Y3739" s="4">
        <v>460859.52579163585</v>
      </c>
      <c r="Z3739" s="5">
        <v>202958.99851802751</v>
      </c>
    </row>
    <row r="3740" spans="1:26" x14ac:dyDescent="0.7">
      <c r="A3740" s="1" t="s">
        <v>7120</v>
      </c>
      <c r="B3740" s="1" t="s">
        <v>7121</v>
      </c>
      <c r="C3740" s="1" t="s">
        <v>26</v>
      </c>
      <c r="D3740" s="1">
        <v>37.483434590000002</v>
      </c>
      <c r="E3740" s="1">
        <v>127.034502</v>
      </c>
      <c r="F3740" s="1">
        <v>37.483434590000002</v>
      </c>
      <c r="Y3740" s="4">
        <v>445942.27535754634</v>
      </c>
      <c r="Z3740" s="5">
        <v>210091.57938039937</v>
      </c>
    </row>
    <row r="3741" spans="1:26" x14ac:dyDescent="0.7">
      <c r="A3741" s="1" t="s">
        <v>7122</v>
      </c>
      <c r="B3741" s="1" t="s">
        <v>7123</v>
      </c>
      <c r="C3741" s="1" t="s">
        <v>423</v>
      </c>
      <c r="D3741" s="1">
        <v>37.626073570000003</v>
      </c>
      <c r="E3741" s="1">
        <v>127.0263128</v>
      </c>
      <c r="F3741" s="1">
        <v>37.626073570000003</v>
      </c>
      <c r="Y3741" s="4">
        <v>452921.81835421518</v>
      </c>
      <c r="Z3741" s="5">
        <v>197652.20456201758</v>
      </c>
    </row>
    <row r="3742" spans="1:26" x14ac:dyDescent="0.7">
      <c r="A3742" s="1" t="s">
        <v>7124</v>
      </c>
      <c r="B3742" s="1" t="s">
        <v>7125</v>
      </c>
      <c r="C3742" s="1" t="s">
        <v>26</v>
      </c>
      <c r="D3742" s="1">
        <v>37.563632149999997</v>
      </c>
      <c r="E3742" s="1">
        <v>126.97718450000001</v>
      </c>
      <c r="F3742" s="1">
        <v>37.563632149999997</v>
      </c>
      <c r="Y3742" s="4">
        <v>438959.86850812612</v>
      </c>
      <c r="Z3742" s="5">
        <v>191298.5167528122</v>
      </c>
    </row>
    <row r="3743" spans="1:26" x14ac:dyDescent="0.7">
      <c r="A3743" s="1" t="s">
        <v>7126</v>
      </c>
      <c r="B3743" s="1" t="s">
        <v>7127</v>
      </c>
      <c r="C3743" s="1" t="s">
        <v>26</v>
      </c>
      <c r="D3743" s="1">
        <v>37.503780769999999</v>
      </c>
      <c r="E3743" s="1">
        <v>127.0098739</v>
      </c>
      <c r="F3743" s="1">
        <v>37.503780769999999</v>
      </c>
      <c r="Y3743" s="4">
        <v>455689.84754279116</v>
      </c>
      <c r="Z3743" s="5">
        <v>193168.27549606559</v>
      </c>
    </row>
    <row r="3744" spans="1:26" x14ac:dyDescent="0.7">
      <c r="A3744" s="1" t="s">
        <v>7128</v>
      </c>
      <c r="B3744" s="1" t="s">
        <v>7129</v>
      </c>
      <c r="C3744" s="1" t="s">
        <v>26</v>
      </c>
      <c r="D3744" s="1">
        <v>37.560632429999998</v>
      </c>
      <c r="E3744" s="1">
        <v>126.9929008</v>
      </c>
      <c r="F3744" s="1">
        <v>37.560632429999998</v>
      </c>
      <c r="Y3744" s="4">
        <v>445093.43401037145</v>
      </c>
      <c r="Z3744" s="5">
        <v>209371.05122292778</v>
      </c>
    </row>
    <row r="3745" spans="1:26" x14ac:dyDescent="0.7">
      <c r="A3745" s="1" t="s">
        <v>7130</v>
      </c>
      <c r="B3745" s="1" t="s">
        <v>7131</v>
      </c>
      <c r="C3745" s="1" t="s">
        <v>423</v>
      </c>
      <c r="D3745" s="1">
        <v>37.590646710000001</v>
      </c>
      <c r="E3745" s="1">
        <v>127.03634169999999</v>
      </c>
      <c r="F3745" s="1">
        <v>37.590646710000001</v>
      </c>
      <c r="Y3745" s="4">
        <v>457925.78425913828</v>
      </c>
      <c r="Z3745" s="5">
        <v>192909.84755303737</v>
      </c>
    </row>
    <row r="3746" spans="1:26" x14ac:dyDescent="0.7">
      <c r="A3746" s="1" t="s">
        <v>7132</v>
      </c>
      <c r="B3746" s="1" t="s">
        <v>6320</v>
      </c>
      <c r="C3746" s="1" t="s">
        <v>18</v>
      </c>
      <c r="D3746" s="1">
        <v>37.50769124</v>
      </c>
      <c r="E3746" s="1">
        <v>127.022532</v>
      </c>
      <c r="F3746" s="1">
        <v>37.50769124</v>
      </c>
      <c r="Y3746" s="4">
        <v>454470.85682918946</v>
      </c>
      <c r="Z3746" s="5">
        <v>205122.35117092103</v>
      </c>
    </row>
    <row r="3747" spans="1:26" x14ac:dyDescent="0.7">
      <c r="A3747" s="1" t="s">
        <v>7133</v>
      </c>
      <c r="B3747" s="1" t="s">
        <v>6611</v>
      </c>
      <c r="C3747" s="1" t="s">
        <v>423</v>
      </c>
      <c r="D3747" s="1">
        <v>37.653062970000001</v>
      </c>
      <c r="E3747" s="1">
        <v>127.04702829999999</v>
      </c>
      <c r="F3747" s="1">
        <v>37.653062970000001</v>
      </c>
      <c r="Y3747" s="4">
        <v>447304.08788295602</v>
      </c>
      <c r="Z3747" s="5">
        <v>191675.60612878791</v>
      </c>
    </row>
    <row r="3748" spans="1:26" x14ac:dyDescent="0.7">
      <c r="A3748" s="1" t="s">
        <v>7134</v>
      </c>
      <c r="B3748" s="1" t="s">
        <v>7135</v>
      </c>
      <c r="C3748" s="1" t="s">
        <v>423</v>
      </c>
      <c r="D3748" s="1">
        <v>37.562941100000003</v>
      </c>
      <c r="E3748" s="1">
        <v>126.90376999999999</v>
      </c>
      <c r="F3748" s="1">
        <v>37.562941100000003</v>
      </c>
      <c r="Y3748" s="4">
        <v>455531.91012285632</v>
      </c>
      <c r="Z3748" s="5">
        <v>208191.19856770296</v>
      </c>
    </row>
    <row r="3749" spans="1:26" x14ac:dyDescent="0.7">
      <c r="A3749" s="1" t="s">
        <v>7136</v>
      </c>
      <c r="B3749" s="1" t="s">
        <v>7137</v>
      </c>
      <c r="C3749" s="1" t="s">
        <v>62</v>
      </c>
      <c r="D3749" s="1">
        <v>37.573000819999997</v>
      </c>
      <c r="E3749" s="1">
        <v>126.8385095</v>
      </c>
      <c r="F3749" s="1">
        <v>37.573000819999997</v>
      </c>
      <c r="Y3749" s="4">
        <v>456874.84793585812</v>
      </c>
      <c r="Z3749" s="5">
        <v>193699.57051339577</v>
      </c>
    </row>
    <row r="3750" spans="1:26" x14ac:dyDescent="0.7">
      <c r="A3750" s="1" t="s">
        <v>7138</v>
      </c>
      <c r="B3750" s="1" t="s">
        <v>7139</v>
      </c>
      <c r="C3750" s="1" t="s">
        <v>423</v>
      </c>
      <c r="D3750" s="1">
        <v>37.568793139999997</v>
      </c>
      <c r="E3750" s="1">
        <v>126.91543129999999</v>
      </c>
      <c r="F3750" s="1">
        <v>37.568793139999997</v>
      </c>
      <c r="Y3750" s="4">
        <v>446189.66890450742</v>
      </c>
      <c r="Z3750" s="5">
        <v>208816.54708087665</v>
      </c>
    </row>
    <row r="3751" spans="1:26" x14ac:dyDescent="0.7">
      <c r="A3751" s="1" t="s">
        <v>7140</v>
      </c>
      <c r="B3751" s="1" t="s">
        <v>7141</v>
      </c>
      <c r="C3751" s="1" t="s">
        <v>423</v>
      </c>
      <c r="D3751" s="1">
        <v>37.538109120000001</v>
      </c>
      <c r="E3751" s="1">
        <v>126.8933035</v>
      </c>
      <c r="F3751" s="1">
        <v>37.538109120000001</v>
      </c>
      <c r="Y3751" s="4">
        <v>450268.10289774265</v>
      </c>
      <c r="Z3751" s="5">
        <v>186752.69329994399</v>
      </c>
    </row>
    <row r="3752" spans="1:26" x14ac:dyDescent="0.7">
      <c r="A3752" s="1" t="s">
        <v>7142</v>
      </c>
      <c r="B3752" s="1" t="s">
        <v>7143</v>
      </c>
      <c r="C3752" s="1" t="s">
        <v>423</v>
      </c>
      <c r="D3752" s="1">
        <v>37.529385470000001</v>
      </c>
      <c r="E3752" s="1">
        <v>126.9679292</v>
      </c>
      <c r="F3752" s="1">
        <v>37.529385470000001</v>
      </c>
      <c r="Y3752" s="4">
        <v>456857.98581358435</v>
      </c>
      <c r="Z3752" s="5">
        <v>192688.92227192549</v>
      </c>
    </row>
    <row r="3753" spans="1:26" x14ac:dyDescent="0.7">
      <c r="A3753" s="1" t="s">
        <v>7144</v>
      </c>
      <c r="B3753" s="1" t="s">
        <v>7145</v>
      </c>
      <c r="C3753" s="1" t="s">
        <v>18</v>
      </c>
      <c r="D3753" s="1">
        <v>37.437634500000001</v>
      </c>
      <c r="E3753" s="1">
        <v>126.9034741</v>
      </c>
      <c r="F3753" s="1">
        <v>37.437634500000001</v>
      </c>
      <c r="Y3753" s="4">
        <v>453267.84384348907</v>
      </c>
      <c r="Z3753" s="5">
        <v>183531.62376369326</v>
      </c>
    </row>
    <row r="3754" spans="1:26" x14ac:dyDescent="0.7">
      <c r="A3754" s="1" t="s">
        <v>7146</v>
      </c>
      <c r="B3754" s="1" t="s">
        <v>7147</v>
      </c>
      <c r="C3754" s="1" t="s">
        <v>423</v>
      </c>
      <c r="D3754" s="1">
        <v>37.618976699999997</v>
      </c>
      <c r="E3754" s="1">
        <v>126.9211839</v>
      </c>
      <c r="F3754" s="1">
        <v>37.618976699999997</v>
      </c>
      <c r="Y3754" s="4">
        <v>444463.65002147295</v>
      </c>
      <c r="Z3754" s="5">
        <v>193622.89014329092</v>
      </c>
    </row>
    <row r="3755" spans="1:26" x14ac:dyDescent="0.7">
      <c r="A3755" s="1" t="s">
        <v>7148</v>
      </c>
      <c r="B3755" s="1" t="s">
        <v>7149</v>
      </c>
      <c r="C3755" s="1" t="s">
        <v>423</v>
      </c>
      <c r="D3755" s="1">
        <v>37.60612441</v>
      </c>
      <c r="E3755" s="1">
        <v>126.9228079</v>
      </c>
      <c r="F3755" s="1">
        <v>37.60612441</v>
      </c>
      <c r="Y3755" s="4">
        <v>451800.08022282994</v>
      </c>
      <c r="Z3755" s="5">
        <v>201739.79522369674</v>
      </c>
    </row>
    <row r="3756" spans="1:26" x14ac:dyDescent="0.7">
      <c r="A3756" s="1" t="s">
        <v>7150</v>
      </c>
      <c r="B3756" s="1" t="s">
        <v>7151</v>
      </c>
      <c r="C3756" s="1" t="s">
        <v>66</v>
      </c>
      <c r="D3756" s="1">
        <v>37.571591490000003</v>
      </c>
      <c r="E3756" s="1">
        <v>126.8122697</v>
      </c>
      <c r="F3756" s="1">
        <v>37.571591490000003</v>
      </c>
      <c r="Y3756" s="4">
        <v>446677.66987777571</v>
      </c>
      <c r="Z3756" s="5">
        <v>188790.05690484689</v>
      </c>
    </row>
    <row r="3757" spans="1:26" x14ac:dyDescent="0.7">
      <c r="A3757" s="1" t="s">
        <v>7152</v>
      </c>
      <c r="B3757" s="1" t="s">
        <v>7153</v>
      </c>
      <c r="C3757" s="1" t="s">
        <v>423</v>
      </c>
      <c r="D3757" s="1">
        <v>37.636788080000002</v>
      </c>
      <c r="E3757" s="1">
        <v>126.918943</v>
      </c>
      <c r="F3757" s="1">
        <v>37.636788080000002</v>
      </c>
      <c r="Y3757" s="4">
        <v>451300.93415683473</v>
      </c>
      <c r="Z3757" s="5">
        <v>203204.7891592978</v>
      </c>
    </row>
    <row r="3758" spans="1:26" x14ac:dyDescent="0.7">
      <c r="A3758" s="1" t="s">
        <v>7154</v>
      </c>
      <c r="B3758" s="1" t="s">
        <v>7155</v>
      </c>
      <c r="C3758" s="1" t="s">
        <v>18</v>
      </c>
      <c r="D3758" s="1">
        <v>37.490772880000002</v>
      </c>
      <c r="E3758" s="1">
        <v>126.9230671</v>
      </c>
      <c r="F3758" s="1">
        <v>37.490772880000002</v>
      </c>
      <c r="Y3758" s="4">
        <v>440734.14645445469</v>
      </c>
      <c r="Z3758" s="5">
        <v>190982.92121117873</v>
      </c>
    </row>
    <row r="3759" spans="1:26" x14ac:dyDescent="0.7">
      <c r="A3759" s="1" t="s">
        <v>7156</v>
      </c>
      <c r="B3759" s="1" t="s">
        <v>7157</v>
      </c>
      <c r="C3759" s="1" t="s">
        <v>423</v>
      </c>
      <c r="D3759" s="1">
        <v>37.603376599999997</v>
      </c>
      <c r="E3759" s="1">
        <v>127.024911</v>
      </c>
      <c r="F3759" s="1">
        <v>37.603376599999997</v>
      </c>
      <c r="Y3759" s="4">
        <v>446736.01680106233</v>
      </c>
      <c r="Z3759" s="5">
        <v>187005.563202961</v>
      </c>
    </row>
    <row r="3760" spans="1:26" x14ac:dyDescent="0.7">
      <c r="A3760" s="1" t="s">
        <v>7158</v>
      </c>
      <c r="B3760" s="1" t="s">
        <v>7159</v>
      </c>
      <c r="C3760" s="1" t="s">
        <v>18</v>
      </c>
      <c r="D3760" s="1">
        <v>37.468680669999998</v>
      </c>
      <c r="E3760" s="1">
        <v>126.8987178</v>
      </c>
      <c r="F3760" s="1">
        <v>37.468680669999998</v>
      </c>
      <c r="Y3760" s="4">
        <v>441546.53710016602</v>
      </c>
      <c r="Z3760" s="5">
        <v>191048.88830140361</v>
      </c>
    </row>
    <row r="3761" spans="1:26" x14ac:dyDescent="0.7">
      <c r="A3761" s="1" t="s">
        <v>7160</v>
      </c>
      <c r="B3761" s="1" t="s">
        <v>7161</v>
      </c>
      <c r="C3761" s="1" t="s">
        <v>423</v>
      </c>
      <c r="D3761" s="1">
        <v>37.580055899999998</v>
      </c>
      <c r="E3761" s="1">
        <v>127.0152669</v>
      </c>
      <c r="F3761" s="1">
        <v>37.580055899999998</v>
      </c>
      <c r="Y3761" s="4">
        <v>453979.60181449313</v>
      </c>
      <c r="Z3761" s="5">
        <v>201714.44260208521</v>
      </c>
    </row>
    <row r="3762" spans="1:26" x14ac:dyDescent="0.7">
      <c r="A3762" s="1" t="s">
        <v>7162</v>
      </c>
      <c r="B3762" s="1" t="s">
        <v>7163</v>
      </c>
      <c r="C3762" s="1" t="s">
        <v>18</v>
      </c>
      <c r="D3762" s="1">
        <v>37.478405619999997</v>
      </c>
      <c r="E3762" s="1">
        <v>126.8869488</v>
      </c>
      <c r="F3762" s="1">
        <v>37.478405619999997</v>
      </c>
      <c r="Y3762" s="4">
        <v>444389.91649210791</v>
      </c>
      <c r="Z3762" s="5">
        <v>192982.28449653546</v>
      </c>
    </row>
    <row r="3763" spans="1:26" x14ac:dyDescent="0.7">
      <c r="A3763" s="1" t="s">
        <v>7164</v>
      </c>
      <c r="B3763" s="1" t="s">
        <v>7165</v>
      </c>
      <c r="C3763" s="1" t="s">
        <v>26</v>
      </c>
      <c r="D3763" s="1">
        <v>37.550693189999997</v>
      </c>
      <c r="E3763" s="1">
        <v>126.9148867</v>
      </c>
      <c r="F3763" s="1">
        <v>37.550693189999997</v>
      </c>
      <c r="Y3763" s="4">
        <v>454336.56231716386</v>
      </c>
      <c r="Z3763" s="5">
        <v>200558.08607636049</v>
      </c>
    </row>
    <row r="3764" spans="1:26" x14ac:dyDescent="0.7">
      <c r="A3764" s="1" t="s">
        <v>7166</v>
      </c>
      <c r="B3764" s="1" t="s">
        <v>7167</v>
      </c>
      <c r="C3764" s="1" t="s">
        <v>26</v>
      </c>
      <c r="D3764" s="1">
        <v>37.509505869999998</v>
      </c>
      <c r="E3764" s="1">
        <v>127.1201794</v>
      </c>
      <c r="F3764" s="1">
        <v>37.509505869999998</v>
      </c>
      <c r="Y3764" s="4">
        <v>445865.22408924397</v>
      </c>
      <c r="Z3764" s="5">
        <v>193429.39474082508</v>
      </c>
    </row>
    <row r="3765" spans="1:26" x14ac:dyDescent="0.7">
      <c r="A3765" s="1" t="s">
        <v>7168</v>
      </c>
      <c r="B3765" s="1" t="s">
        <v>7169</v>
      </c>
      <c r="C3765" s="1" t="s">
        <v>18</v>
      </c>
      <c r="D3765" s="1">
        <v>37.53604498</v>
      </c>
      <c r="E3765" s="1">
        <v>126.8701456</v>
      </c>
      <c r="F3765" s="1">
        <v>37.53604498</v>
      </c>
      <c r="Y3765" s="4">
        <v>461966.23502076464</v>
      </c>
      <c r="Z3765" s="5">
        <v>202489.14476415279</v>
      </c>
    </row>
    <row r="3766" spans="1:26" x14ac:dyDescent="0.7">
      <c r="A3766" s="1" t="s">
        <v>7170</v>
      </c>
      <c r="B3766" s="1" t="s">
        <v>7171</v>
      </c>
      <c r="C3766" s="1" t="s">
        <v>26</v>
      </c>
      <c r="D3766" s="1">
        <v>37.5105103</v>
      </c>
      <c r="E3766" s="1">
        <v>127.079058</v>
      </c>
      <c r="F3766" s="1">
        <v>37.5105103</v>
      </c>
      <c r="Y3766" s="4">
        <v>445399.56022622017</v>
      </c>
      <c r="Z3766" s="5">
        <v>211491.07208621586</v>
      </c>
    </row>
    <row r="3767" spans="1:26" x14ac:dyDescent="0.7">
      <c r="A3767" s="1" t="s">
        <v>7172</v>
      </c>
      <c r="B3767" s="1" t="s">
        <v>7173</v>
      </c>
      <c r="C3767" s="1" t="s">
        <v>18</v>
      </c>
      <c r="D3767" s="1">
        <v>37.492958180000002</v>
      </c>
      <c r="E3767" s="1">
        <v>126.88389429999999</v>
      </c>
      <c r="F3767" s="1">
        <v>37.492958180000002</v>
      </c>
      <c r="Y3767" s="4">
        <v>461935.43251689838</v>
      </c>
      <c r="Z3767" s="5">
        <v>201218.81839308733</v>
      </c>
    </row>
    <row r="3768" spans="1:26" x14ac:dyDescent="0.7">
      <c r="A3768" s="1" t="s">
        <v>7174</v>
      </c>
      <c r="B3768" s="1" t="s">
        <v>7175</v>
      </c>
      <c r="C3768" s="1" t="s">
        <v>423</v>
      </c>
      <c r="D3768" s="1">
        <v>37.491852600000001</v>
      </c>
      <c r="E3768" s="1">
        <v>127.0077283</v>
      </c>
      <c r="F3768" s="1">
        <v>37.491852600000001</v>
      </c>
      <c r="Y3768" s="4">
        <v>438733.28193150472</v>
      </c>
      <c r="Z3768" s="5">
        <v>192841.12197641845</v>
      </c>
    </row>
    <row r="3769" spans="1:26" x14ac:dyDescent="0.7">
      <c r="A3769" s="1" t="s">
        <v>7176</v>
      </c>
      <c r="B3769" s="1" t="s">
        <v>7177</v>
      </c>
      <c r="C3769" s="1" t="s">
        <v>18</v>
      </c>
      <c r="D3769" s="1">
        <v>37.497897989999998</v>
      </c>
      <c r="E3769" s="1">
        <v>126.853543</v>
      </c>
      <c r="F3769" s="1">
        <v>37.497897989999998</v>
      </c>
      <c r="Y3769" s="4">
        <v>444867.4916265799</v>
      </c>
      <c r="Z3769" s="5">
        <v>208231.96768233945</v>
      </c>
    </row>
    <row r="3770" spans="1:26" x14ac:dyDescent="0.7">
      <c r="A3770" s="1" t="s">
        <v>7178</v>
      </c>
      <c r="B3770" s="1" t="s">
        <v>7179</v>
      </c>
      <c r="C3770" s="1" t="s">
        <v>66</v>
      </c>
      <c r="D3770" s="1">
        <v>37.56716042</v>
      </c>
      <c r="E3770" s="1">
        <v>126.85138790000001</v>
      </c>
      <c r="F3770" s="1">
        <v>37.56716042</v>
      </c>
      <c r="Y3770" s="4">
        <v>443642.96946829255</v>
      </c>
      <c r="Z3770" s="5">
        <v>206524.22219503304</v>
      </c>
    </row>
    <row r="3771" spans="1:26" x14ac:dyDescent="0.7">
      <c r="A3771" s="1" t="s">
        <v>7180</v>
      </c>
      <c r="B3771" s="1" t="s">
        <v>7181</v>
      </c>
      <c r="C3771" s="1" t="s">
        <v>26</v>
      </c>
      <c r="D3771" s="1">
        <v>37.560084060000001</v>
      </c>
      <c r="E3771" s="1">
        <v>127.01298800000001</v>
      </c>
      <c r="F3771" s="1">
        <v>37.560084060000001</v>
      </c>
      <c r="Y3771" s="4">
        <v>446360.7935981616</v>
      </c>
      <c r="Z3771" s="5">
        <v>209908.99467787906</v>
      </c>
    </row>
    <row r="3772" spans="1:26" x14ac:dyDescent="0.7">
      <c r="A3772" s="1" t="s">
        <v>7182</v>
      </c>
      <c r="B3772" s="1" t="s">
        <v>7183</v>
      </c>
      <c r="C3772" s="1" t="s">
        <v>26</v>
      </c>
      <c r="D3772" s="1">
        <v>37.5028437</v>
      </c>
      <c r="E3772" s="1">
        <v>127.02393309999999</v>
      </c>
      <c r="F3772" s="1">
        <v>37.5028437</v>
      </c>
      <c r="Y3772" s="4">
        <v>447785.32555462711</v>
      </c>
      <c r="Z3772" s="5">
        <v>196870.71854546535</v>
      </c>
    </row>
    <row r="3773" spans="1:26" x14ac:dyDescent="0.7">
      <c r="A3773" s="1" t="s">
        <v>7184</v>
      </c>
      <c r="B3773" s="1" t="s">
        <v>7185</v>
      </c>
      <c r="C3773" s="1" t="s">
        <v>26</v>
      </c>
      <c r="D3773" s="1">
        <v>37.562557079999998</v>
      </c>
      <c r="E3773" s="1">
        <v>126.9927287</v>
      </c>
      <c r="F3773" s="1">
        <v>37.562557079999998</v>
      </c>
      <c r="Y3773" s="4">
        <v>439013.92811753863</v>
      </c>
      <c r="Z3773" s="5">
        <v>192447.56808903842</v>
      </c>
    </row>
    <row r="3774" spans="1:26" x14ac:dyDescent="0.7">
      <c r="A3774" s="1" t="s">
        <v>7186</v>
      </c>
      <c r="B3774" s="1" t="s">
        <v>7187</v>
      </c>
      <c r="C3774" s="1" t="s">
        <v>26</v>
      </c>
      <c r="D3774" s="1">
        <v>37.488456820000003</v>
      </c>
      <c r="E3774" s="1">
        <v>127.12176460000001</v>
      </c>
      <c r="F3774" s="1">
        <v>37.488456820000003</v>
      </c>
      <c r="Y3774" s="4">
        <v>451702.85693042231</v>
      </c>
      <c r="Z3774" s="5">
        <v>204837.70219303045</v>
      </c>
    </row>
    <row r="3775" spans="1:26" x14ac:dyDescent="0.7">
      <c r="A3775" s="1" t="s">
        <v>7188</v>
      </c>
      <c r="B3775" s="1" t="s">
        <v>7189</v>
      </c>
      <c r="C3775" s="1" t="s">
        <v>26</v>
      </c>
      <c r="D3775" s="1">
        <v>37.647318769999998</v>
      </c>
      <c r="E3775" s="1">
        <v>127.03353319999999</v>
      </c>
      <c r="F3775" s="1">
        <v>37.647318769999998</v>
      </c>
      <c r="Y3775" s="4">
        <v>442003.13220695424</v>
      </c>
      <c r="Z3775" s="5">
        <v>198531.62364243472</v>
      </c>
    </row>
    <row r="3776" spans="1:26" x14ac:dyDescent="0.7">
      <c r="A3776" s="1" t="s">
        <v>7190</v>
      </c>
      <c r="B3776" s="1" t="s">
        <v>7191</v>
      </c>
      <c r="C3776" s="1" t="s">
        <v>26</v>
      </c>
      <c r="D3776" s="1">
        <v>37.512850469999997</v>
      </c>
      <c r="E3776" s="1">
        <v>127.1141585</v>
      </c>
      <c r="F3776" s="1">
        <v>37.512850469999997</v>
      </c>
      <c r="Y3776" s="4">
        <v>445125.82658110315</v>
      </c>
      <c r="Z3776" s="5">
        <v>190505.66420904803</v>
      </c>
    </row>
    <row r="3777" spans="1:26" x14ac:dyDescent="0.7">
      <c r="A3777" s="1" t="s">
        <v>7192</v>
      </c>
      <c r="B3777" s="1" t="s">
        <v>7193</v>
      </c>
      <c r="C3777" s="1" t="s">
        <v>423</v>
      </c>
      <c r="D3777" s="1">
        <v>37.57579501</v>
      </c>
      <c r="E3777" s="1">
        <v>126.9734188</v>
      </c>
      <c r="F3777" s="1">
        <v>37.57579501</v>
      </c>
      <c r="Y3777" s="4">
        <v>442578.27345348289</v>
      </c>
      <c r="Z3777" s="5">
        <v>194822.21341503831</v>
      </c>
    </row>
    <row r="3778" spans="1:26" x14ac:dyDescent="0.7">
      <c r="A3778" s="1" t="s">
        <v>7194</v>
      </c>
      <c r="B3778" s="1" t="s">
        <v>7195</v>
      </c>
      <c r="C3778" s="1" t="s">
        <v>18</v>
      </c>
      <c r="D3778" s="1">
        <v>37.449945870000001</v>
      </c>
      <c r="E3778" s="1">
        <v>126.9016491</v>
      </c>
      <c r="F3778" s="1">
        <v>37.449945870000001</v>
      </c>
      <c r="Y3778" s="4">
        <v>444104.23485461593</v>
      </c>
      <c r="Z3778" s="5">
        <v>190277.98573118798</v>
      </c>
    </row>
    <row r="3779" spans="1:26" x14ac:dyDescent="0.7">
      <c r="A3779" s="1" t="s">
        <v>7196</v>
      </c>
      <c r="B3779" s="1" t="s">
        <v>7197</v>
      </c>
      <c r="C3779" s="1" t="s">
        <v>26</v>
      </c>
      <c r="D3779" s="1">
        <v>37.600715049999998</v>
      </c>
      <c r="E3779" s="1">
        <v>126.92262700000001</v>
      </c>
      <c r="F3779" s="1">
        <v>37.600715049999998</v>
      </c>
      <c r="Y3779" s="4">
        <v>465510.71701068862</v>
      </c>
      <c r="Z3779" s="5">
        <v>204093.41507932072</v>
      </c>
    </row>
    <row r="3780" spans="1:26" x14ac:dyDescent="0.7">
      <c r="A3780" s="1" t="s">
        <v>7198</v>
      </c>
      <c r="B3780" s="1" t="s">
        <v>7199</v>
      </c>
      <c r="C3780" s="1" t="s">
        <v>26</v>
      </c>
      <c r="D3780" s="1">
        <v>37.50520916</v>
      </c>
      <c r="E3780" s="1">
        <v>127.10599689999999</v>
      </c>
      <c r="F3780" s="1">
        <v>37.50520916</v>
      </c>
      <c r="Y3780" s="4">
        <v>443297.5180627419</v>
      </c>
      <c r="Z3780" s="5">
        <v>202874.98058271917</v>
      </c>
    </row>
    <row r="3781" spans="1:26" x14ac:dyDescent="0.7">
      <c r="A3781" s="1" t="s">
        <v>7200</v>
      </c>
      <c r="B3781" s="1" t="s">
        <v>7201</v>
      </c>
      <c r="C3781" s="1" t="s">
        <v>26</v>
      </c>
      <c r="D3781" s="1">
        <v>37.620860780000001</v>
      </c>
      <c r="E3781" s="1">
        <v>126.9196785</v>
      </c>
      <c r="F3781" s="1">
        <v>37.620860780000001</v>
      </c>
      <c r="Y3781" s="4">
        <v>447682.62909921899</v>
      </c>
      <c r="Z3781" s="5">
        <v>185769.78004669253</v>
      </c>
    </row>
    <row r="3782" spans="1:26" x14ac:dyDescent="0.7">
      <c r="A3782" s="1" t="s">
        <v>7202</v>
      </c>
      <c r="B3782" s="1" t="s">
        <v>7203</v>
      </c>
      <c r="C3782" s="1" t="s">
        <v>423</v>
      </c>
      <c r="D3782" s="1">
        <v>37.589741979999999</v>
      </c>
      <c r="E3782" s="1">
        <v>127.0580049</v>
      </c>
      <c r="F3782" s="1">
        <v>37.589741979999999</v>
      </c>
      <c r="Y3782" s="4">
        <v>452301.44199849188</v>
      </c>
      <c r="Z3782" s="5">
        <v>198414.49338611745</v>
      </c>
    </row>
    <row r="3783" spans="1:26" x14ac:dyDescent="0.7">
      <c r="A3783" s="1" t="s">
        <v>7204</v>
      </c>
      <c r="B3783" s="1" t="s">
        <v>7205</v>
      </c>
      <c r="C3783" s="1" t="s">
        <v>18</v>
      </c>
      <c r="D3783" s="1">
        <v>37.525139369999998</v>
      </c>
      <c r="E3783" s="1">
        <v>126.9058169</v>
      </c>
      <c r="F3783" s="1">
        <v>37.525139369999998</v>
      </c>
      <c r="Y3783" s="4">
        <v>445535.10027252231</v>
      </c>
      <c r="Z3783" s="5">
        <v>211231.03818712611</v>
      </c>
    </row>
    <row r="3784" spans="1:26" x14ac:dyDescent="0.7">
      <c r="A3784" s="1" t="s">
        <v>7206</v>
      </c>
      <c r="B3784" s="1" t="s">
        <v>7207</v>
      </c>
      <c r="C3784" s="1" t="s">
        <v>423</v>
      </c>
      <c r="D3784" s="1">
        <v>37.599280800000003</v>
      </c>
      <c r="E3784" s="1">
        <v>127.09276800000001</v>
      </c>
      <c r="F3784" s="1">
        <v>37.599280800000003</v>
      </c>
      <c r="Y3784" s="4">
        <v>461397.83802039549</v>
      </c>
      <c r="Z3784" s="5">
        <v>204103.72769626771</v>
      </c>
    </row>
    <row r="3785" spans="1:26" x14ac:dyDescent="0.7">
      <c r="A3785" s="1" t="s">
        <v>7208</v>
      </c>
      <c r="B3785" s="1" t="s">
        <v>7209</v>
      </c>
      <c r="C3785" s="1" t="s">
        <v>26</v>
      </c>
      <c r="D3785" s="1">
        <v>37.611396710000001</v>
      </c>
      <c r="E3785" s="1">
        <v>126.928634</v>
      </c>
      <c r="F3785" s="1">
        <v>37.611396710000001</v>
      </c>
      <c r="Y3785" s="4">
        <v>452349.89948037185</v>
      </c>
      <c r="Z3785" s="5">
        <v>200623.3288573258</v>
      </c>
    </row>
    <row r="3786" spans="1:26" x14ac:dyDescent="0.7">
      <c r="A3786" s="1" t="s">
        <v>7210</v>
      </c>
      <c r="B3786" s="1" t="s">
        <v>7211</v>
      </c>
      <c r="C3786" s="1" t="s">
        <v>26</v>
      </c>
      <c r="D3786" s="1">
        <v>37.515092789999997</v>
      </c>
      <c r="E3786" s="1">
        <v>127.099738</v>
      </c>
      <c r="F3786" s="1">
        <v>37.515092789999997</v>
      </c>
      <c r="Y3786" s="4">
        <v>441690.27943703288</v>
      </c>
      <c r="Z3786" s="5">
        <v>203748.46839624507</v>
      </c>
    </row>
    <row r="3787" spans="1:26" x14ac:dyDescent="0.7">
      <c r="A3787" s="1" t="s">
        <v>7212</v>
      </c>
      <c r="B3787" s="1" t="s">
        <v>7213</v>
      </c>
      <c r="C3787" s="1" t="s">
        <v>66</v>
      </c>
      <c r="D3787" s="1">
        <v>37.551790369999999</v>
      </c>
      <c r="E3787" s="1">
        <v>126.8500652</v>
      </c>
      <c r="F3787" s="1">
        <v>37.551790369999999</v>
      </c>
      <c r="Y3787" s="4">
        <v>452361.33264585951</v>
      </c>
      <c r="Z3787" s="5">
        <v>199276.39822594897</v>
      </c>
    </row>
    <row r="3788" spans="1:26" x14ac:dyDescent="0.7">
      <c r="A3788" s="1" t="s">
        <v>7214</v>
      </c>
      <c r="B3788" s="1" t="s">
        <v>7215</v>
      </c>
      <c r="C3788" s="1" t="s">
        <v>423</v>
      </c>
      <c r="D3788" s="1">
        <v>37.611237289999998</v>
      </c>
      <c r="E3788" s="1">
        <v>126.91718640000001</v>
      </c>
      <c r="F3788" s="1">
        <v>37.611237289999998</v>
      </c>
      <c r="Y3788" s="4">
        <v>448449.29786607169</v>
      </c>
      <c r="Z3788" s="5">
        <v>210772.04207634661</v>
      </c>
    </row>
    <row r="3789" spans="1:26" x14ac:dyDescent="0.7">
      <c r="A3789" s="1" t="s">
        <v>7216</v>
      </c>
      <c r="B3789" s="1" t="s">
        <v>7217</v>
      </c>
      <c r="C3789" s="1" t="s">
        <v>66</v>
      </c>
      <c r="D3789" s="1">
        <v>37.578768750000002</v>
      </c>
      <c r="E3789" s="1">
        <v>126.8135415</v>
      </c>
      <c r="F3789" s="1">
        <v>37.578768750000002</v>
      </c>
      <c r="Y3789" s="4">
        <v>449268.49235112319</v>
      </c>
      <c r="Z3789" s="5">
        <v>197552.06200172729</v>
      </c>
    </row>
    <row r="3790" spans="1:26" x14ac:dyDescent="0.7">
      <c r="A3790" s="1" t="s">
        <v>7218</v>
      </c>
      <c r="B3790" s="1" t="s">
        <v>7219</v>
      </c>
      <c r="C3790" s="1" t="s">
        <v>18</v>
      </c>
      <c r="D3790" s="1">
        <v>37.499559699999999</v>
      </c>
      <c r="E3790" s="1">
        <v>126.9278733</v>
      </c>
      <c r="F3790" s="1">
        <v>37.499559699999999</v>
      </c>
      <c r="Y3790" s="4">
        <v>445856.51802217448</v>
      </c>
      <c r="Z3790" s="5">
        <v>210771.32652053935</v>
      </c>
    </row>
    <row r="3791" spans="1:26" x14ac:dyDescent="0.7">
      <c r="A3791" s="1" t="s">
        <v>7220</v>
      </c>
      <c r="B3791" s="1" t="s">
        <v>7221</v>
      </c>
      <c r="C3791" s="1" t="s">
        <v>423</v>
      </c>
      <c r="D3791" s="1">
        <v>37.565688469999998</v>
      </c>
      <c r="E3791" s="1">
        <v>127.0196949</v>
      </c>
      <c r="F3791" s="1">
        <v>37.565688469999998</v>
      </c>
      <c r="Y3791" s="4">
        <v>450238.4246509592</v>
      </c>
      <c r="Z3791" s="5">
        <v>211725.99850788884</v>
      </c>
    </row>
    <row r="3792" spans="1:26" x14ac:dyDescent="0.7">
      <c r="A3792" s="1" t="s">
        <v>7222</v>
      </c>
      <c r="B3792" s="1" t="s">
        <v>7223</v>
      </c>
      <c r="C3792" s="1" t="s">
        <v>18</v>
      </c>
      <c r="D3792" s="1">
        <v>37.519464190000001</v>
      </c>
      <c r="E3792" s="1">
        <v>126.8731791</v>
      </c>
      <c r="F3792" s="1">
        <v>37.519464190000001</v>
      </c>
      <c r="Y3792" s="4">
        <v>442877.67850431451</v>
      </c>
      <c r="Z3792" s="5">
        <v>199548.55362060797</v>
      </c>
    </row>
    <row r="3793" spans="1:26" x14ac:dyDescent="0.7">
      <c r="A3793" s="1" t="s">
        <v>7224</v>
      </c>
      <c r="B3793" s="1" t="s">
        <v>7225</v>
      </c>
      <c r="C3793" s="1" t="s">
        <v>423</v>
      </c>
      <c r="D3793" s="1">
        <v>37.561186769999999</v>
      </c>
      <c r="E3793" s="1">
        <v>127.0362768</v>
      </c>
      <c r="F3793" s="1">
        <v>37.561186769999999</v>
      </c>
      <c r="Y3793" s="4">
        <v>457848.50107098708</v>
      </c>
      <c r="Z3793" s="5">
        <v>202496.72095581683</v>
      </c>
    </row>
    <row r="3794" spans="1:26" x14ac:dyDescent="0.7">
      <c r="A3794" s="1" t="s">
        <v>7226</v>
      </c>
      <c r="B3794" s="1" t="s">
        <v>7227</v>
      </c>
      <c r="C3794" s="1" t="s">
        <v>18</v>
      </c>
      <c r="D3794" s="1">
        <v>37.465930999999998</v>
      </c>
      <c r="E3794" s="1">
        <v>126.8980603</v>
      </c>
      <c r="F3794" s="1">
        <v>37.465930999999998</v>
      </c>
      <c r="Y3794" s="4">
        <v>457828.93615009793</v>
      </c>
      <c r="Z3794" s="5">
        <v>207460.20629319645</v>
      </c>
    </row>
    <row r="3795" spans="1:26" x14ac:dyDescent="0.7">
      <c r="A3795" s="1" t="s">
        <v>7228</v>
      </c>
      <c r="B3795" s="1" t="s">
        <v>7229</v>
      </c>
      <c r="C3795" s="1" t="s">
        <v>423</v>
      </c>
      <c r="D3795" s="1">
        <v>37.519966549999999</v>
      </c>
      <c r="E3795" s="1">
        <v>126.85298969999999</v>
      </c>
      <c r="F3795" s="1">
        <v>37.519966549999999</v>
      </c>
      <c r="Y3795" s="4">
        <v>449036.39693333465</v>
      </c>
      <c r="Z3795" s="5">
        <v>206274.42987321733</v>
      </c>
    </row>
    <row r="3796" spans="1:26" x14ac:dyDescent="0.7">
      <c r="A3796" s="1" t="s">
        <v>7230</v>
      </c>
      <c r="B3796" s="1" t="s">
        <v>4790</v>
      </c>
      <c r="C3796" s="1" t="s">
        <v>18</v>
      </c>
      <c r="D3796" s="1">
        <v>37.47325214</v>
      </c>
      <c r="E3796" s="1">
        <v>126.89879620000001</v>
      </c>
      <c r="F3796" s="1">
        <v>37.47325214</v>
      </c>
      <c r="Y3796" s="4">
        <v>462808.5660902707</v>
      </c>
      <c r="Z3796" s="5">
        <v>203204.62979331336</v>
      </c>
    </row>
    <row r="3797" spans="1:26" x14ac:dyDescent="0.7">
      <c r="A3797" s="1" t="s">
        <v>7231</v>
      </c>
      <c r="B3797" s="1" t="s">
        <v>7232</v>
      </c>
      <c r="C3797" s="1" t="s">
        <v>423</v>
      </c>
      <c r="D3797" s="1">
        <v>37.585327990000003</v>
      </c>
      <c r="E3797" s="1">
        <v>127.019413</v>
      </c>
      <c r="F3797" s="1">
        <v>37.585327990000003</v>
      </c>
      <c r="Y3797" s="4">
        <v>444033.46170452394</v>
      </c>
      <c r="Z3797" s="5">
        <v>210727.59342640321</v>
      </c>
    </row>
    <row r="3798" spans="1:26" x14ac:dyDescent="0.7">
      <c r="A3798" s="1" t="s">
        <v>7233</v>
      </c>
      <c r="B3798" s="1" t="s">
        <v>7234</v>
      </c>
      <c r="C3798" s="1" t="s">
        <v>18</v>
      </c>
      <c r="D3798" s="1">
        <v>37.498890639999999</v>
      </c>
      <c r="E3798" s="1">
        <v>126.9206286</v>
      </c>
      <c r="F3798" s="1">
        <v>37.498890639999999</v>
      </c>
      <c r="Y3798" s="4">
        <v>461421.89311471465</v>
      </c>
      <c r="Z3798" s="5">
        <v>203228.22268918058</v>
      </c>
    </row>
    <row r="3799" spans="1:26" x14ac:dyDescent="0.7">
      <c r="A3799" s="1" t="s">
        <v>7235</v>
      </c>
      <c r="B3799" s="1" t="s">
        <v>7236</v>
      </c>
      <c r="C3799" s="1" t="s">
        <v>423</v>
      </c>
      <c r="D3799" s="1">
        <v>37.588545949999997</v>
      </c>
      <c r="E3799" s="1">
        <v>127.0063196</v>
      </c>
      <c r="F3799" s="1">
        <v>37.588545949999997</v>
      </c>
      <c r="Y3799" s="4">
        <v>457532.39654171671</v>
      </c>
      <c r="Z3799" s="5">
        <v>208080.4211839163</v>
      </c>
    </row>
    <row r="3800" spans="1:26" x14ac:dyDescent="0.7">
      <c r="A3800" s="1" t="s">
        <v>7237</v>
      </c>
      <c r="B3800" s="1" t="s">
        <v>7238</v>
      </c>
      <c r="C3800" s="1" t="s">
        <v>18</v>
      </c>
      <c r="D3800" s="1">
        <v>37.512187939999997</v>
      </c>
      <c r="E3800" s="1">
        <v>126.9256723</v>
      </c>
      <c r="F3800" s="1">
        <v>37.512187939999997</v>
      </c>
      <c r="Y3800" s="4">
        <v>452126.63930550771</v>
      </c>
      <c r="Z3800" s="5">
        <v>185882.09355202285</v>
      </c>
    </row>
    <row r="3801" spans="1:26" x14ac:dyDescent="0.7">
      <c r="A3801" s="1" t="s">
        <v>7239</v>
      </c>
      <c r="B3801" s="1" t="s">
        <v>7240</v>
      </c>
      <c r="C3801" s="1" t="s">
        <v>26</v>
      </c>
      <c r="D3801" s="1">
        <v>37.657292490000003</v>
      </c>
      <c r="E3801" s="1">
        <v>127.02821230000001</v>
      </c>
      <c r="F3801" s="1">
        <v>37.657292490000003</v>
      </c>
      <c r="Y3801" s="4">
        <v>447466.3713826788</v>
      </c>
      <c r="Z3801" s="5">
        <v>192715.61914922483</v>
      </c>
    </row>
    <row r="3802" spans="1:26" x14ac:dyDescent="0.7">
      <c r="A3802" s="1" t="s">
        <v>7241</v>
      </c>
      <c r="B3802" s="1" t="s">
        <v>7242</v>
      </c>
      <c r="C3802" s="1" t="s">
        <v>26</v>
      </c>
      <c r="D3802" s="1">
        <v>37.507943709999999</v>
      </c>
      <c r="E3802" s="1">
        <v>127.12998140000001</v>
      </c>
      <c r="F3802" s="1">
        <v>37.507943709999999</v>
      </c>
      <c r="Y3802" s="4">
        <v>445179.38830055069</v>
      </c>
      <c r="Z3802" s="5">
        <v>200387.09331866031</v>
      </c>
    </row>
    <row r="3803" spans="1:26" x14ac:dyDescent="0.7">
      <c r="A3803" s="1" t="s">
        <v>7243</v>
      </c>
      <c r="B3803" s="1" t="s">
        <v>7244</v>
      </c>
      <c r="C3803" s="1" t="s">
        <v>26</v>
      </c>
      <c r="D3803" s="1">
        <v>37.657017500000002</v>
      </c>
      <c r="E3803" s="1">
        <v>127.0138142</v>
      </c>
      <c r="F3803" s="1">
        <v>37.657017500000002</v>
      </c>
      <c r="Y3803" s="4">
        <v>447441.16689924488</v>
      </c>
      <c r="Z3803" s="5">
        <v>192726.6450438085</v>
      </c>
    </row>
    <row r="3804" spans="1:26" x14ac:dyDescent="0.7">
      <c r="A3804" s="1" t="s">
        <v>7245</v>
      </c>
      <c r="B3804" s="1" t="s">
        <v>7246</v>
      </c>
      <c r="C3804" s="1" t="s">
        <v>18</v>
      </c>
      <c r="D3804" s="1">
        <v>37.4479173</v>
      </c>
      <c r="E3804" s="1">
        <v>126.919087</v>
      </c>
      <c r="F3804" s="1">
        <v>37.4479173</v>
      </c>
      <c r="Y3804" s="4">
        <v>455820.96254589647</v>
      </c>
      <c r="Z3804" s="5">
        <v>203663.12908916772</v>
      </c>
    </row>
    <row r="3805" spans="1:26" x14ac:dyDescent="0.7">
      <c r="A3805" s="1" t="s">
        <v>7247</v>
      </c>
      <c r="B3805" s="1" t="s">
        <v>7248</v>
      </c>
      <c r="C3805" s="1" t="s">
        <v>26</v>
      </c>
      <c r="D3805" s="1">
        <v>37.503184050000002</v>
      </c>
      <c r="E3805" s="1">
        <v>127.0931101</v>
      </c>
      <c r="F3805" s="1">
        <v>37.503184050000002</v>
      </c>
      <c r="Y3805" s="4">
        <v>445169.03799284069</v>
      </c>
      <c r="Z3805" s="5">
        <v>204969.5658432917</v>
      </c>
    </row>
    <row r="3806" spans="1:26" x14ac:dyDescent="0.7">
      <c r="A3806" s="1" t="s">
        <v>7249</v>
      </c>
      <c r="B3806" s="1" t="s">
        <v>7250</v>
      </c>
      <c r="C3806" s="1" t="s">
        <v>26</v>
      </c>
      <c r="D3806" s="1">
        <v>37.492163499999997</v>
      </c>
      <c r="E3806" s="1">
        <v>127.0737833</v>
      </c>
      <c r="F3806" s="1">
        <v>37.492163499999997</v>
      </c>
      <c r="Y3806" s="4">
        <v>442895.82783355447</v>
      </c>
      <c r="Z3806" s="5">
        <v>203836.43740911441</v>
      </c>
    </row>
    <row r="3807" spans="1:26" x14ac:dyDescent="0.7">
      <c r="A3807" s="1" t="s">
        <v>7251</v>
      </c>
      <c r="B3807" s="1" t="s">
        <v>7252</v>
      </c>
      <c r="C3807" s="1" t="s">
        <v>26</v>
      </c>
      <c r="D3807" s="1">
        <v>37.516623709999998</v>
      </c>
      <c r="E3807" s="1">
        <v>127.1120987</v>
      </c>
      <c r="F3807" s="1">
        <v>37.516623709999998</v>
      </c>
      <c r="Y3807" s="4">
        <v>442617.63219301496</v>
      </c>
      <c r="Z3807" s="5">
        <v>203316.05491947706</v>
      </c>
    </row>
    <row r="3808" spans="1:26" x14ac:dyDescent="0.7">
      <c r="A3808" s="1" t="s">
        <v>7253</v>
      </c>
      <c r="B3808" s="1" t="s">
        <v>7254</v>
      </c>
      <c r="C3808" s="1" t="s">
        <v>423</v>
      </c>
      <c r="D3808" s="1">
        <v>37.529508040000003</v>
      </c>
      <c r="E3808" s="1">
        <v>126.9645929</v>
      </c>
      <c r="F3808" s="1">
        <v>37.529508040000003</v>
      </c>
      <c r="Y3808" s="4">
        <v>442658.15003826143</v>
      </c>
      <c r="Z3808" s="5">
        <v>203789.00450263498</v>
      </c>
    </row>
    <row r="3809" spans="1:26" x14ac:dyDescent="0.7">
      <c r="A3809" s="1" t="s">
        <v>7255</v>
      </c>
      <c r="B3809" s="1" t="s">
        <v>7256</v>
      </c>
      <c r="C3809" s="1" t="s">
        <v>18</v>
      </c>
      <c r="D3809" s="1">
        <v>37.450443100000001</v>
      </c>
      <c r="E3809" s="1">
        <v>126.914636</v>
      </c>
      <c r="F3809" s="1">
        <v>37.450443100000001</v>
      </c>
      <c r="Y3809" s="4">
        <v>457889.55133558135</v>
      </c>
      <c r="Z3809" s="5">
        <v>201090.88049398994</v>
      </c>
    </row>
    <row r="3810" spans="1:26" x14ac:dyDescent="0.7">
      <c r="A3810" s="1" t="s">
        <v>7257</v>
      </c>
      <c r="B3810" s="1" t="s">
        <v>7258</v>
      </c>
      <c r="C3810" s="1" t="s">
        <v>26</v>
      </c>
      <c r="D3810" s="1">
        <v>37.564801340000002</v>
      </c>
      <c r="E3810" s="1">
        <v>127.0547633</v>
      </c>
      <c r="F3810" s="1">
        <v>37.564801340000002</v>
      </c>
      <c r="Y3810" s="4">
        <v>458252.31205531541</v>
      </c>
      <c r="Z3810" s="5">
        <v>205453.72370217097</v>
      </c>
    </row>
    <row r="3811" spans="1:26" x14ac:dyDescent="0.7">
      <c r="A3811" s="1" t="s">
        <v>7259</v>
      </c>
      <c r="B3811" s="1" t="s">
        <v>7260</v>
      </c>
      <c r="C3811" s="1" t="s">
        <v>26</v>
      </c>
      <c r="D3811" s="1">
        <v>37.47740872</v>
      </c>
      <c r="E3811" s="1">
        <v>126.9833972</v>
      </c>
      <c r="F3811" s="1">
        <v>37.47740872</v>
      </c>
      <c r="Y3811" s="4">
        <v>452153.2707980058</v>
      </c>
      <c r="Z3811" s="5">
        <v>197903.45523795672</v>
      </c>
    </row>
    <row r="3812" spans="1:26" x14ac:dyDescent="0.7">
      <c r="A3812" s="1" t="s">
        <v>7261</v>
      </c>
      <c r="B3812" s="1" t="s">
        <v>7262</v>
      </c>
      <c r="C3812" s="1" t="s">
        <v>18</v>
      </c>
      <c r="D3812" s="1">
        <v>37.505499790000002</v>
      </c>
      <c r="E3812" s="1">
        <v>126.8926082</v>
      </c>
      <c r="F3812" s="1">
        <v>37.505499790000002</v>
      </c>
      <c r="Y3812" s="4">
        <v>445139.59621455346</v>
      </c>
      <c r="Z3812" s="5">
        <v>200160.78793766027</v>
      </c>
    </row>
    <row r="3813" spans="1:26" x14ac:dyDescent="0.7">
      <c r="A3813" s="1" t="s">
        <v>7263</v>
      </c>
      <c r="B3813" s="1" t="s">
        <v>7264</v>
      </c>
      <c r="C3813" s="1" t="s">
        <v>423</v>
      </c>
      <c r="D3813" s="1">
        <v>37.482578009999997</v>
      </c>
      <c r="E3813" s="1">
        <v>126.9414512</v>
      </c>
      <c r="F3813" s="1">
        <v>37.482578009999997</v>
      </c>
      <c r="Y3813" s="4">
        <v>448339.27414426679</v>
      </c>
      <c r="Z3813" s="5">
        <v>199135.27653691114</v>
      </c>
    </row>
    <row r="3814" spans="1:26" x14ac:dyDescent="0.7">
      <c r="A3814" s="1" t="s">
        <v>7265</v>
      </c>
      <c r="B3814" s="1" t="s">
        <v>7266</v>
      </c>
      <c r="C3814" s="1" t="s">
        <v>18</v>
      </c>
      <c r="D3814" s="1">
        <v>37.496291849999999</v>
      </c>
      <c r="E3814" s="1">
        <v>126.8900464</v>
      </c>
      <c r="F3814" s="1">
        <v>37.496291849999999</v>
      </c>
      <c r="Y3814" s="4">
        <v>451026.28928105265</v>
      </c>
      <c r="Z3814" s="5">
        <v>186051.30444285739</v>
      </c>
    </row>
    <row r="3815" spans="1:26" x14ac:dyDescent="0.7">
      <c r="A3815" s="1" t="s">
        <v>7267</v>
      </c>
      <c r="B3815" s="1" t="s">
        <v>7268</v>
      </c>
      <c r="C3815" s="1" t="s">
        <v>423</v>
      </c>
      <c r="D3815" s="1">
        <v>37.689225209999996</v>
      </c>
      <c r="E3815" s="1">
        <v>127.0464152</v>
      </c>
      <c r="F3815" s="1">
        <v>37.689225209999996</v>
      </c>
      <c r="Y3815" s="4">
        <v>442957.4037538569</v>
      </c>
      <c r="Z3815" s="5">
        <v>201858.05773876701</v>
      </c>
    </row>
    <row r="3816" spans="1:26" x14ac:dyDescent="0.7">
      <c r="A3816" s="1" t="s">
        <v>7269</v>
      </c>
      <c r="B3816" s="1" t="s">
        <v>7270</v>
      </c>
      <c r="C3816" s="1" t="s">
        <v>79</v>
      </c>
      <c r="D3816" s="1">
        <v>37.489069190000002</v>
      </c>
      <c r="E3816" s="1">
        <v>127.0325122</v>
      </c>
      <c r="F3816" s="1">
        <v>37.489069190000002</v>
      </c>
      <c r="Y3816" s="4">
        <v>448819.1258324688</v>
      </c>
      <c r="Z3816" s="5">
        <v>208054.49938948196</v>
      </c>
    </row>
    <row r="3817" spans="1:26" x14ac:dyDescent="0.7">
      <c r="A3817" s="1" t="s">
        <v>7271</v>
      </c>
      <c r="B3817" s="1" t="s">
        <v>7272</v>
      </c>
      <c r="C3817" s="1" t="s">
        <v>18</v>
      </c>
      <c r="D3817" s="1">
        <v>37.528478200000002</v>
      </c>
      <c r="E3817" s="1">
        <v>126.8389906</v>
      </c>
      <c r="F3817" s="1">
        <v>37.528478200000002</v>
      </c>
      <c r="Y3817" s="4">
        <v>441607.83272561646</v>
      </c>
      <c r="Z3817" s="5">
        <v>199553.0397289088</v>
      </c>
    </row>
    <row r="3818" spans="1:26" x14ac:dyDescent="0.7">
      <c r="A3818" s="1" t="s">
        <v>7273</v>
      </c>
      <c r="B3818" s="1" t="s">
        <v>7274</v>
      </c>
      <c r="C3818" s="1" t="s">
        <v>423</v>
      </c>
      <c r="D3818" s="1">
        <v>37.570206480000003</v>
      </c>
      <c r="E3818" s="1">
        <v>126.98205059999999</v>
      </c>
      <c r="F3818" s="1">
        <v>37.570206480000003</v>
      </c>
      <c r="Y3818" s="4">
        <v>452733.98934409569</v>
      </c>
      <c r="Z3818" s="5">
        <v>203360.88465806108</v>
      </c>
    </row>
    <row r="3819" spans="1:26" x14ac:dyDescent="0.7">
      <c r="A3819" s="1" t="s">
        <v>7275</v>
      </c>
      <c r="B3819" s="1" t="s">
        <v>7276</v>
      </c>
      <c r="C3819" s="1" t="s">
        <v>26</v>
      </c>
      <c r="D3819" s="1">
        <v>37.497098960000002</v>
      </c>
      <c r="E3819" s="1">
        <v>127.04247890000001</v>
      </c>
      <c r="F3819" s="1">
        <v>37.497098960000002</v>
      </c>
      <c r="Y3819" s="4">
        <v>446963.46360025066</v>
      </c>
      <c r="Z3819" s="5">
        <v>187501.09244327276</v>
      </c>
    </row>
    <row r="3820" spans="1:26" x14ac:dyDescent="0.7">
      <c r="A3820" s="1" t="s">
        <v>7277</v>
      </c>
      <c r="B3820" s="1" t="s">
        <v>7278</v>
      </c>
      <c r="C3820" s="1" t="s">
        <v>26</v>
      </c>
      <c r="D3820" s="1">
        <v>37.509168260000003</v>
      </c>
      <c r="E3820" s="1">
        <v>127.1270421</v>
      </c>
      <c r="F3820" s="1">
        <v>37.509168260000003</v>
      </c>
      <c r="Y3820" s="4">
        <v>447624.8276133734</v>
      </c>
      <c r="Z3820" s="5">
        <v>191698.13765849243</v>
      </c>
    </row>
    <row r="3821" spans="1:26" x14ac:dyDescent="0.7">
      <c r="A3821" s="1" t="s">
        <v>7279</v>
      </c>
      <c r="B3821" s="1" t="s">
        <v>7280</v>
      </c>
      <c r="C3821" s="1" t="s">
        <v>26</v>
      </c>
      <c r="D3821" s="1">
        <v>37.652164990000003</v>
      </c>
      <c r="E3821" s="1">
        <v>127.046509</v>
      </c>
      <c r="F3821" s="1">
        <v>37.652164990000003</v>
      </c>
      <c r="Y3821" s="4">
        <v>448288.13376503362</v>
      </c>
      <c r="Z3821" s="5">
        <v>199319.85945784106</v>
      </c>
    </row>
    <row r="3822" spans="1:26" x14ac:dyDescent="0.7">
      <c r="A3822" s="1" t="s">
        <v>7281</v>
      </c>
      <c r="B3822" s="1" t="s">
        <v>7282</v>
      </c>
      <c r="C3822" s="1" t="s">
        <v>26</v>
      </c>
      <c r="D3822" s="1">
        <v>37.570644280000003</v>
      </c>
      <c r="E3822" s="1">
        <v>127.00705670000001</v>
      </c>
      <c r="F3822" s="1">
        <v>37.570644280000003</v>
      </c>
      <c r="Y3822" s="4">
        <v>445324.18451367319</v>
      </c>
      <c r="Z3822" s="5">
        <v>209687.18021878757</v>
      </c>
    </row>
    <row r="3823" spans="1:26" x14ac:dyDescent="0.7">
      <c r="A3823" s="1" t="s">
        <v>7283</v>
      </c>
      <c r="B3823" s="1" t="s">
        <v>43</v>
      </c>
      <c r="C3823" s="1" t="s">
        <v>26</v>
      </c>
      <c r="D3823" s="1">
        <v>37.474583150000001</v>
      </c>
      <c r="E3823" s="1">
        <v>127.042382</v>
      </c>
      <c r="F3823" s="1">
        <v>37.474583150000001</v>
      </c>
      <c r="Y3823" s="4">
        <v>444349.45238235092</v>
      </c>
      <c r="Z3823" s="5">
        <v>210908.15771089864</v>
      </c>
    </row>
    <row r="3824" spans="1:26" x14ac:dyDescent="0.7">
      <c r="A3824" s="1" t="s">
        <v>7284</v>
      </c>
      <c r="B3824" s="1" t="s">
        <v>7285</v>
      </c>
      <c r="C3824" s="1" t="s">
        <v>26</v>
      </c>
      <c r="D3824" s="1">
        <v>37.570747230000002</v>
      </c>
      <c r="E3824" s="1">
        <v>126.9918081</v>
      </c>
      <c r="F3824" s="1">
        <v>37.570747230000002</v>
      </c>
      <c r="Y3824" s="4">
        <v>457075.35836974619</v>
      </c>
      <c r="Z3824" s="5">
        <v>192603.8254491626</v>
      </c>
    </row>
    <row r="3825" spans="1:26" x14ac:dyDescent="0.7">
      <c r="A3825" s="1" t="s">
        <v>7286</v>
      </c>
      <c r="B3825" s="1" t="s">
        <v>6092</v>
      </c>
      <c r="C3825" s="1" t="s">
        <v>26</v>
      </c>
      <c r="D3825" s="1">
        <v>37.535433480000002</v>
      </c>
      <c r="E3825" s="1">
        <v>127.1218928</v>
      </c>
      <c r="F3825" s="1">
        <v>37.535433480000002</v>
      </c>
      <c r="Y3825" s="4">
        <v>445780.06633186841</v>
      </c>
      <c r="Z3825" s="5">
        <v>207116.03006157483</v>
      </c>
    </row>
    <row r="3826" spans="1:26" x14ac:dyDescent="0.7">
      <c r="A3826" s="1" t="s">
        <v>7287</v>
      </c>
      <c r="B3826" s="1" t="s">
        <v>7288</v>
      </c>
      <c r="C3826" s="1" t="s">
        <v>26</v>
      </c>
      <c r="D3826" s="1">
        <v>37.542874869999999</v>
      </c>
      <c r="E3826" s="1">
        <v>126.9722972</v>
      </c>
      <c r="F3826" s="1">
        <v>37.542874869999999</v>
      </c>
      <c r="Y3826" s="4">
        <v>457568.52911072352</v>
      </c>
      <c r="Z3826" s="5">
        <v>192875.82921966026</v>
      </c>
    </row>
    <row r="3827" spans="1:26" x14ac:dyDescent="0.7">
      <c r="A3827" s="1" t="s">
        <v>7289</v>
      </c>
      <c r="B3827" s="1" t="s">
        <v>7290</v>
      </c>
      <c r="C3827" s="1" t="s">
        <v>26</v>
      </c>
      <c r="D3827" s="1">
        <v>37.512070029999997</v>
      </c>
      <c r="E3827" s="1">
        <v>127.12184670000001</v>
      </c>
      <c r="F3827" s="1">
        <v>37.512070029999997</v>
      </c>
      <c r="Y3827" s="4">
        <v>445318.7318663288</v>
      </c>
      <c r="Z3827" s="5">
        <v>211488.37240352351</v>
      </c>
    </row>
    <row r="3828" spans="1:26" x14ac:dyDescent="0.7">
      <c r="A3828" s="1" t="s">
        <v>7291</v>
      </c>
      <c r="B3828" s="1" t="s">
        <v>7292</v>
      </c>
      <c r="C3828" s="1" t="s">
        <v>106</v>
      </c>
      <c r="D3828" s="1">
        <v>37.551543549999998</v>
      </c>
      <c r="E3828" s="1">
        <v>127.132716</v>
      </c>
      <c r="F3828" s="1">
        <v>37.551543549999998</v>
      </c>
      <c r="Y3828" s="4">
        <v>448280.04585329985</v>
      </c>
      <c r="Z3828" s="5">
        <v>184912.2986384278</v>
      </c>
    </row>
    <row r="3829" spans="1:26" x14ac:dyDescent="0.7">
      <c r="A3829" s="1" t="s">
        <v>7293</v>
      </c>
      <c r="B3829" s="1" t="s">
        <v>4885</v>
      </c>
      <c r="C3829" s="1" t="s">
        <v>26</v>
      </c>
      <c r="D3829" s="1">
        <v>37.48529036</v>
      </c>
      <c r="E3829" s="1">
        <v>126.994895</v>
      </c>
      <c r="F3829" s="1">
        <v>37.48529036</v>
      </c>
      <c r="Y3829" s="4">
        <v>442617.28375644522</v>
      </c>
      <c r="Z3829" s="5">
        <v>203109.0199040829</v>
      </c>
    </row>
    <row r="3830" spans="1:26" x14ac:dyDescent="0.7">
      <c r="A3830" s="1" t="s">
        <v>7294</v>
      </c>
      <c r="B3830" s="1" t="s">
        <v>7295</v>
      </c>
      <c r="C3830" s="1" t="s">
        <v>66</v>
      </c>
      <c r="D3830" s="1">
        <v>37.620188339999999</v>
      </c>
      <c r="E3830" s="1">
        <v>127.02828409999999</v>
      </c>
      <c r="F3830" s="1">
        <v>37.620188339999999</v>
      </c>
      <c r="Y3830" s="4">
        <v>442883.18182887253</v>
      </c>
      <c r="Z3830" s="5">
        <v>200386.90830413182</v>
      </c>
    </row>
    <row r="3831" spans="1:26" x14ac:dyDescent="0.7">
      <c r="A3831" s="1" t="s">
        <v>7296</v>
      </c>
      <c r="B3831" s="1" t="s">
        <v>7297</v>
      </c>
      <c r="C3831" s="1" t="s">
        <v>423</v>
      </c>
      <c r="D3831" s="1">
        <v>37.61998517</v>
      </c>
      <c r="E3831" s="1">
        <v>127.0845127</v>
      </c>
      <c r="F3831" s="1">
        <v>37.61998517</v>
      </c>
      <c r="Y3831" s="4">
        <v>449237.47122323571</v>
      </c>
      <c r="Z3831" s="5">
        <v>205641.67521945594</v>
      </c>
    </row>
    <row r="3832" spans="1:26" x14ac:dyDescent="0.7">
      <c r="A3832" s="1" t="s">
        <v>7298</v>
      </c>
      <c r="B3832" s="1" t="s">
        <v>7299</v>
      </c>
      <c r="C3832" s="1" t="s">
        <v>423</v>
      </c>
      <c r="D3832" s="1">
        <v>37.540765370000003</v>
      </c>
      <c r="E3832" s="1">
        <v>127.07100440000001</v>
      </c>
      <c r="F3832" s="1">
        <v>37.540765370000003</v>
      </c>
      <c r="Y3832" s="4">
        <v>443432.73724093789</v>
      </c>
      <c r="Z3832" s="5">
        <v>202631.86761076507</v>
      </c>
    </row>
    <row r="3833" spans="1:26" x14ac:dyDescent="0.7">
      <c r="A3833" s="1" t="s">
        <v>7300</v>
      </c>
      <c r="B3833" s="1" t="s">
        <v>7301</v>
      </c>
      <c r="C3833" s="1" t="s">
        <v>26</v>
      </c>
      <c r="D3833" s="1">
        <v>37.664880330000003</v>
      </c>
      <c r="E3833" s="1">
        <v>127.0363254</v>
      </c>
      <c r="F3833" s="1">
        <v>37.664880330000003</v>
      </c>
      <c r="Y3833" s="4">
        <v>443203.11580543022</v>
      </c>
      <c r="Z3833" s="5">
        <v>198467.72439791812</v>
      </c>
    </row>
    <row r="3834" spans="1:26" x14ac:dyDescent="0.7">
      <c r="A3834" s="1" t="s">
        <v>7302</v>
      </c>
      <c r="B3834" s="1" t="s">
        <v>7303</v>
      </c>
      <c r="C3834" s="1" t="s">
        <v>26</v>
      </c>
      <c r="D3834" s="1">
        <v>37.49564298</v>
      </c>
      <c r="E3834" s="1">
        <v>127.1213254</v>
      </c>
      <c r="F3834" s="1">
        <v>37.49564298</v>
      </c>
      <c r="Y3834" s="4">
        <v>450983.03894328012</v>
      </c>
      <c r="Z3834" s="5">
        <v>198104.11162760606</v>
      </c>
    </row>
    <row r="3835" spans="1:26" x14ac:dyDescent="0.7">
      <c r="A3835" s="1" t="s">
        <v>7304</v>
      </c>
      <c r="B3835" s="1" t="s">
        <v>7305</v>
      </c>
      <c r="C3835" s="1" t="s">
        <v>26</v>
      </c>
      <c r="D3835" s="1">
        <v>37.652385240000001</v>
      </c>
      <c r="E3835" s="1">
        <v>127.0365867</v>
      </c>
      <c r="F3835" s="1">
        <v>37.652385240000001</v>
      </c>
      <c r="Y3835" s="4">
        <v>446154.29047900147</v>
      </c>
      <c r="Z3835" s="5">
        <v>201446.8530794417</v>
      </c>
    </row>
    <row r="3836" spans="1:26" x14ac:dyDescent="0.7">
      <c r="A3836" s="1" t="s">
        <v>7306</v>
      </c>
      <c r="B3836" s="1" t="s">
        <v>7307</v>
      </c>
      <c r="C3836" s="1" t="s">
        <v>423</v>
      </c>
      <c r="D3836" s="1">
        <v>37.617307859999997</v>
      </c>
      <c r="E3836" s="1">
        <v>127.09153550000001</v>
      </c>
      <c r="F3836" s="1">
        <v>37.617307859999997</v>
      </c>
      <c r="Y3836" s="4">
        <v>444352.33937800745</v>
      </c>
      <c r="Z3836" s="5">
        <v>211083.25459762689</v>
      </c>
    </row>
    <row r="3837" spans="1:26" x14ac:dyDescent="0.7">
      <c r="A3837" s="1" t="s">
        <v>7308</v>
      </c>
      <c r="B3837" s="1" t="s">
        <v>7309</v>
      </c>
      <c r="C3837" s="1" t="s">
        <v>66</v>
      </c>
      <c r="D3837" s="1">
        <v>37.568524529999998</v>
      </c>
      <c r="E3837" s="1">
        <v>126.84017590000001</v>
      </c>
      <c r="F3837" s="1">
        <v>37.568524529999998</v>
      </c>
      <c r="Y3837" s="4">
        <v>445395.45587459754</v>
      </c>
      <c r="Z3837" s="5">
        <v>194652.12308288549</v>
      </c>
    </row>
    <row r="3838" spans="1:26" x14ac:dyDescent="0.7">
      <c r="A3838" s="1" t="s">
        <v>7310</v>
      </c>
      <c r="B3838" s="1" t="s">
        <v>7311</v>
      </c>
      <c r="C3838" s="1" t="s">
        <v>18</v>
      </c>
      <c r="D3838" s="1">
        <v>37.526610499999997</v>
      </c>
      <c r="E3838" s="1">
        <v>126.9175821</v>
      </c>
      <c r="F3838" s="1">
        <v>37.526610499999997</v>
      </c>
      <c r="Y3838" s="4">
        <v>452014.09409929498</v>
      </c>
      <c r="Z3838" s="5">
        <v>185983.08166512853</v>
      </c>
    </row>
    <row r="3839" spans="1:26" x14ac:dyDescent="0.7">
      <c r="A3839" s="1" t="s">
        <v>7312</v>
      </c>
      <c r="B3839" s="1" t="s">
        <v>7313</v>
      </c>
      <c r="C3839" s="1" t="s">
        <v>423</v>
      </c>
      <c r="D3839" s="1">
        <v>37.50603117</v>
      </c>
      <c r="E3839" s="1">
        <v>127.0043785</v>
      </c>
      <c r="F3839" s="1">
        <v>37.50603117</v>
      </c>
      <c r="Y3839" s="4">
        <v>444380.11375430675</v>
      </c>
      <c r="Z3839" s="5">
        <v>192978.68652593266</v>
      </c>
    </row>
    <row r="3840" spans="1:26" x14ac:dyDescent="0.7">
      <c r="A3840" s="1" t="s">
        <v>7314</v>
      </c>
      <c r="B3840" s="1" t="s">
        <v>7315</v>
      </c>
      <c r="C3840" s="1" t="s">
        <v>18</v>
      </c>
      <c r="D3840" s="1">
        <v>37.526383469999999</v>
      </c>
      <c r="E3840" s="1">
        <v>126.9177071</v>
      </c>
      <c r="F3840" s="1">
        <v>37.526383469999999</v>
      </c>
      <c r="Y3840" s="4">
        <v>454187.37431831239</v>
      </c>
      <c r="Z3840" s="5">
        <v>190072.11350509524</v>
      </c>
    </row>
    <row r="3841" spans="1:26" x14ac:dyDescent="0.7">
      <c r="A3841" s="1" t="s">
        <v>7316</v>
      </c>
      <c r="B3841" s="1" t="s">
        <v>7317</v>
      </c>
      <c r="C3841" s="1" t="s">
        <v>423</v>
      </c>
      <c r="D3841" s="1">
        <v>37.601914579999999</v>
      </c>
      <c r="E3841" s="1">
        <v>127.0414876</v>
      </c>
      <c r="F3841" s="1">
        <v>37.601914579999999</v>
      </c>
      <c r="Y3841" s="4">
        <v>447163.7688472895</v>
      </c>
      <c r="Z3841" s="5">
        <v>193794.19400944043</v>
      </c>
    </row>
    <row r="3842" spans="1:26" x14ac:dyDescent="0.7">
      <c r="A3842" s="1" t="s">
        <v>7318</v>
      </c>
      <c r="B3842" s="1" t="s">
        <v>7319</v>
      </c>
      <c r="C3842" s="1" t="s">
        <v>26</v>
      </c>
      <c r="D3842" s="1">
        <v>37.505924610000001</v>
      </c>
      <c r="E3842" s="1">
        <v>127.0562118</v>
      </c>
      <c r="F3842" s="1">
        <v>37.505924610000001</v>
      </c>
      <c r="Y3842" s="4">
        <v>446366.92423241294</v>
      </c>
      <c r="Z3842" s="5">
        <v>209830.73096430712</v>
      </c>
    </row>
    <row r="3843" spans="1:26" x14ac:dyDescent="0.7">
      <c r="A3843" s="1" t="s">
        <v>7320</v>
      </c>
      <c r="B3843" s="1" t="s">
        <v>7321</v>
      </c>
      <c r="C3843" s="1" t="s">
        <v>26</v>
      </c>
      <c r="D3843" s="1">
        <v>37.48544605</v>
      </c>
      <c r="E3843" s="1">
        <v>127.0433829</v>
      </c>
      <c r="F3843" s="1">
        <v>37.48544605</v>
      </c>
      <c r="Y3843" s="4">
        <v>456745.02158972167</v>
      </c>
      <c r="Z3843" s="5">
        <v>202012.64404728124</v>
      </c>
    </row>
    <row r="3844" spans="1:26" x14ac:dyDescent="0.7">
      <c r="A3844" s="1" t="s">
        <v>7322</v>
      </c>
      <c r="B3844" s="1" t="s">
        <v>7323</v>
      </c>
      <c r="C3844" s="1" t="s">
        <v>26</v>
      </c>
      <c r="D3844" s="1">
        <v>37.482941230000002</v>
      </c>
      <c r="E3844" s="1">
        <v>127.0374971</v>
      </c>
      <c r="F3844" s="1">
        <v>37.482941230000002</v>
      </c>
      <c r="Y3844" s="4">
        <v>445658.985895683</v>
      </c>
      <c r="Z3844" s="5">
        <v>205924.52644507305</v>
      </c>
    </row>
    <row r="3845" spans="1:26" x14ac:dyDescent="0.7">
      <c r="A3845" s="1" t="s">
        <v>7324</v>
      </c>
      <c r="B3845" s="1" t="s">
        <v>3137</v>
      </c>
      <c r="C3845" s="1" t="s">
        <v>26</v>
      </c>
      <c r="D3845" s="1">
        <v>37.483304519999997</v>
      </c>
      <c r="E3845" s="1">
        <v>127.0428453</v>
      </c>
      <c r="F3845" s="1">
        <v>37.483304519999997</v>
      </c>
      <c r="Y3845" s="4">
        <v>445333.94195873104</v>
      </c>
      <c r="Z3845" s="5">
        <v>211451.18534238212</v>
      </c>
    </row>
    <row r="3846" spans="1:26" x14ac:dyDescent="0.7">
      <c r="A3846" s="1" t="s">
        <v>7325</v>
      </c>
      <c r="B3846" s="1" t="s">
        <v>7326</v>
      </c>
      <c r="C3846" s="1" t="s">
        <v>66</v>
      </c>
      <c r="D3846" s="1">
        <v>37.62056098</v>
      </c>
      <c r="E3846" s="1">
        <v>127.0123581</v>
      </c>
      <c r="F3846" s="1">
        <v>37.62056098</v>
      </c>
      <c r="Y3846" s="4">
        <v>444568.84356575832</v>
      </c>
      <c r="Z3846" s="5">
        <v>200008.07221955963</v>
      </c>
    </row>
    <row r="3847" spans="1:26" x14ac:dyDescent="0.7">
      <c r="A3847" s="1" t="s">
        <v>7327</v>
      </c>
      <c r="B3847" s="1" t="s">
        <v>7328</v>
      </c>
      <c r="C3847" s="1" t="s">
        <v>423</v>
      </c>
      <c r="D3847" s="1">
        <v>37.623814230000001</v>
      </c>
      <c r="E3847" s="1">
        <v>127.0617855</v>
      </c>
      <c r="F3847" s="1">
        <v>37.623814230000001</v>
      </c>
      <c r="Y3847" s="4">
        <v>460855.33354023274</v>
      </c>
      <c r="Z3847" s="5">
        <v>203027.88088066902</v>
      </c>
    </row>
    <row r="3848" spans="1:26" x14ac:dyDescent="0.7">
      <c r="A3848" s="1" t="s">
        <v>7329</v>
      </c>
      <c r="B3848" s="1" t="s">
        <v>4724</v>
      </c>
      <c r="C3848" s="1" t="s">
        <v>26</v>
      </c>
      <c r="D3848" s="1">
        <v>37.5688703</v>
      </c>
      <c r="E3848" s="1">
        <v>126.9762656</v>
      </c>
      <c r="F3848" s="1">
        <v>37.5688703</v>
      </c>
      <c r="Y3848" s="4">
        <v>443536.52591815649</v>
      </c>
      <c r="Z3848" s="5">
        <v>210184.61187371283</v>
      </c>
    </row>
    <row r="3849" spans="1:26" x14ac:dyDescent="0.7">
      <c r="A3849" s="1" t="s">
        <v>7330</v>
      </c>
      <c r="B3849" s="1" t="s">
        <v>6440</v>
      </c>
      <c r="C3849" s="1" t="s">
        <v>26</v>
      </c>
      <c r="D3849" s="1">
        <v>37.505672670000003</v>
      </c>
      <c r="E3849" s="1">
        <v>127.0018187</v>
      </c>
      <c r="F3849" s="1">
        <v>37.505672670000003</v>
      </c>
      <c r="Y3849" s="4">
        <v>461237.32772620948</v>
      </c>
      <c r="Z3849" s="5">
        <v>203205.26486360791</v>
      </c>
    </row>
    <row r="3850" spans="1:26" x14ac:dyDescent="0.7">
      <c r="A3850" s="1" t="s">
        <v>7331</v>
      </c>
      <c r="B3850" s="1" t="s">
        <v>7332</v>
      </c>
      <c r="C3850" s="1" t="s">
        <v>26</v>
      </c>
      <c r="D3850" s="1">
        <v>37.534504560000002</v>
      </c>
      <c r="E3850" s="1">
        <v>126.99021519999999</v>
      </c>
      <c r="F3850" s="1">
        <v>37.534504560000002</v>
      </c>
      <c r="Y3850" s="4">
        <v>439162.03826084972</v>
      </c>
      <c r="Z3850" s="5">
        <v>191148.91842530388</v>
      </c>
    </row>
    <row r="3851" spans="1:26" x14ac:dyDescent="0.7">
      <c r="A3851" s="1" t="s">
        <v>7333</v>
      </c>
      <c r="B3851" s="1" t="s">
        <v>7334</v>
      </c>
      <c r="C3851" s="1" t="s">
        <v>18</v>
      </c>
      <c r="D3851" s="1">
        <v>37.558611970000001</v>
      </c>
      <c r="E3851" s="1">
        <v>126.8421124</v>
      </c>
      <c r="F3851" s="1">
        <v>37.558611970000001</v>
      </c>
      <c r="Y3851" s="4">
        <v>446980.32857427554</v>
      </c>
      <c r="Z3851" s="5">
        <v>197775.64760939684</v>
      </c>
    </row>
    <row r="3852" spans="1:26" x14ac:dyDescent="0.7">
      <c r="A3852" s="1" t="s">
        <v>7335</v>
      </c>
      <c r="B3852" s="1" t="s">
        <v>7336</v>
      </c>
      <c r="C3852" s="1" t="s">
        <v>26</v>
      </c>
      <c r="D3852" s="1">
        <v>37.486007010000002</v>
      </c>
      <c r="E3852" s="1">
        <v>127.0210113</v>
      </c>
      <c r="F3852" s="1">
        <v>37.486007010000002</v>
      </c>
      <c r="Y3852" s="4">
        <v>453703.95038028748</v>
      </c>
      <c r="Z3852" s="5">
        <v>200189.85523222695</v>
      </c>
    </row>
    <row r="3853" spans="1:26" x14ac:dyDescent="0.7">
      <c r="A3853" s="1" t="s">
        <v>7337</v>
      </c>
      <c r="B3853" s="1" t="s">
        <v>7338</v>
      </c>
      <c r="C3853" s="1" t="s">
        <v>26</v>
      </c>
      <c r="D3853" s="1">
        <v>37.538793720000001</v>
      </c>
      <c r="E3853" s="1">
        <v>127.0911461</v>
      </c>
      <c r="F3853" s="1">
        <v>37.538793720000001</v>
      </c>
      <c r="Y3853" s="4">
        <v>441931.70907936635</v>
      </c>
      <c r="Z3853" s="5">
        <v>198524.14652375449</v>
      </c>
    </row>
    <row r="3854" spans="1:26" x14ac:dyDescent="0.7">
      <c r="A3854" s="1" t="s">
        <v>7339</v>
      </c>
      <c r="B3854" s="1" t="s">
        <v>7340</v>
      </c>
      <c r="C3854" s="1" t="s">
        <v>26</v>
      </c>
      <c r="D3854" s="1">
        <v>37.473847710000001</v>
      </c>
      <c r="E3854" s="1">
        <v>126.9949465</v>
      </c>
      <c r="F3854" s="1">
        <v>37.473847710000001</v>
      </c>
      <c r="Y3854" s="4">
        <v>444830.3797626436</v>
      </c>
      <c r="Z3854" s="5">
        <v>208147.93379556059</v>
      </c>
    </row>
    <row r="3855" spans="1:26" x14ac:dyDescent="0.7">
      <c r="A3855" s="1" t="s">
        <v>7341</v>
      </c>
      <c r="B3855" s="1" t="s">
        <v>7342</v>
      </c>
      <c r="C3855" s="1" t="s">
        <v>423</v>
      </c>
      <c r="D3855" s="1">
        <v>37.574099359999998</v>
      </c>
      <c r="E3855" s="1">
        <v>127.03805029999999</v>
      </c>
      <c r="F3855" s="1">
        <v>37.574099359999998</v>
      </c>
      <c r="Y3855" s="4">
        <v>462164.46619056386</v>
      </c>
      <c r="Z3855" s="5">
        <v>203117.41108570364</v>
      </c>
    </row>
    <row r="3856" spans="1:26" x14ac:dyDescent="0.7">
      <c r="A3856" s="1" t="s">
        <v>7343</v>
      </c>
      <c r="B3856" s="1" t="s">
        <v>7344</v>
      </c>
      <c r="C3856" s="1" t="s">
        <v>18</v>
      </c>
      <c r="D3856" s="1">
        <v>37.522022909999997</v>
      </c>
      <c r="E3856" s="1">
        <v>126.85859189999999</v>
      </c>
      <c r="F3856" s="1">
        <v>37.522022909999997</v>
      </c>
      <c r="Y3856" s="4">
        <v>443916.6256878195</v>
      </c>
      <c r="Z3856" s="5">
        <v>210587.11857415579</v>
      </c>
    </row>
    <row r="3857" spans="1:26" x14ac:dyDescent="0.7">
      <c r="A3857" s="1" t="s">
        <v>7345</v>
      </c>
      <c r="B3857" s="1" t="s">
        <v>4790</v>
      </c>
      <c r="C3857" s="1" t="s">
        <v>18</v>
      </c>
      <c r="D3857" s="1">
        <v>37.528029750000002</v>
      </c>
      <c r="E3857" s="1">
        <v>126.90606820000001</v>
      </c>
      <c r="F3857" s="1">
        <v>37.528029750000002</v>
      </c>
      <c r="Y3857" s="4">
        <v>457492.74114094401</v>
      </c>
      <c r="Z3857" s="5">
        <v>193186.33967733203</v>
      </c>
    </row>
    <row r="3858" spans="1:26" x14ac:dyDescent="0.7">
      <c r="A3858" s="1" t="s">
        <v>7346</v>
      </c>
      <c r="B3858" s="1" t="s">
        <v>7347</v>
      </c>
      <c r="C3858" s="1" t="s">
        <v>26</v>
      </c>
      <c r="D3858" s="1">
        <v>37.53404389</v>
      </c>
      <c r="E3858" s="1">
        <v>126.9923039</v>
      </c>
      <c r="F3858" s="1">
        <v>37.53404389</v>
      </c>
      <c r="Y3858" s="4">
        <v>446354.86770980048</v>
      </c>
      <c r="Z3858" s="5">
        <v>210079.09234103683</v>
      </c>
    </row>
    <row r="3859" spans="1:26" x14ac:dyDescent="0.7">
      <c r="A3859" s="1" t="s">
        <v>7348</v>
      </c>
      <c r="B3859" s="1" t="s">
        <v>7349</v>
      </c>
      <c r="C3859" s="1" t="s">
        <v>26</v>
      </c>
      <c r="D3859" s="1">
        <v>37.507285189999997</v>
      </c>
      <c r="E3859" s="1">
        <v>127.10957569999999</v>
      </c>
      <c r="F3859" s="1">
        <v>37.507285189999997</v>
      </c>
      <c r="Y3859" s="4">
        <v>457770.71913683857</v>
      </c>
      <c r="Z3859" s="5">
        <v>193114.59855654815</v>
      </c>
    </row>
    <row r="3860" spans="1:26" x14ac:dyDescent="0.7">
      <c r="A3860" s="1" t="s">
        <v>7350</v>
      </c>
      <c r="B3860" s="1" t="s">
        <v>7351</v>
      </c>
      <c r="C3860" s="1" t="s">
        <v>26</v>
      </c>
      <c r="D3860" s="1">
        <v>37.498488260000002</v>
      </c>
      <c r="E3860" s="1">
        <v>127.12337220000001</v>
      </c>
      <c r="F3860" s="1">
        <v>37.498488260000002</v>
      </c>
      <c r="Y3860" s="4">
        <v>446132.40137055353</v>
      </c>
      <c r="Z3860" s="5">
        <v>209503.05219730129</v>
      </c>
    </row>
    <row r="3861" spans="1:26" x14ac:dyDescent="0.7">
      <c r="A3861" s="1" t="s">
        <v>7352</v>
      </c>
      <c r="B3861" s="1" t="s">
        <v>7353</v>
      </c>
      <c r="C3861" s="1" t="s">
        <v>26</v>
      </c>
      <c r="D3861" s="1">
        <v>37.613195320000003</v>
      </c>
      <c r="E3861" s="1">
        <v>126.91622030000001</v>
      </c>
      <c r="F3861" s="1">
        <v>37.613195320000003</v>
      </c>
      <c r="Y3861" s="4">
        <v>444642.72153194965</v>
      </c>
      <c r="Z3861" s="5">
        <v>190244.86729889072</v>
      </c>
    </row>
    <row r="3862" spans="1:26" x14ac:dyDescent="0.7">
      <c r="A3862" s="1" t="s">
        <v>7354</v>
      </c>
      <c r="B3862" s="1" t="s">
        <v>7355</v>
      </c>
      <c r="C3862" s="1" t="s">
        <v>26</v>
      </c>
      <c r="D3862" s="1">
        <v>37.511416539999999</v>
      </c>
      <c r="E3862" s="1">
        <v>127.08049680000001</v>
      </c>
      <c r="F3862" s="1">
        <v>37.511416539999999</v>
      </c>
      <c r="Y3862" s="4">
        <v>442423.64429956611</v>
      </c>
      <c r="Z3862" s="5">
        <v>195810.90565490149</v>
      </c>
    </row>
    <row r="3863" spans="1:26" x14ac:dyDescent="0.7">
      <c r="A3863" s="1" t="s">
        <v>7356</v>
      </c>
      <c r="B3863" s="1" t="s">
        <v>7357</v>
      </c>
      <c r="C3863" s="1" t="s">
        <v>26</v>
      </c>
      <c r="D3863" s="1">
        <v>37.61764135</v>
      </c>
      <c r="E3863" s="1">
        <v>126.9192966</v>
      </c>
      <c r="F3863" s="1">
        <v>37.61764135</v>
      </c>
      <c r="Y3863" s="4">
        <v>445670.36243619304</v>
      </c>
      <c r="Z3863" s="5">
        <v>210933.30935791851</v>
      </c>
    </row>
    <row r="3864" spans="1:26" x14ac:dyDescent="0.7">
      <c r="A3864" s="1" t="s">
        <v>7358</v>
      </c>
      <c r="B3864" s="1" t="s">
        <v>7359</v>
      </c>
      <c r="C3864" s="1" t="s">
        <v>26</v>
      </c>
      <c r="D3864" s="1">
        <v>37.5072154</v>
      </c>
      <c r="E3864" s="1">
        <v>127.1299496</v>
      </c>
      <c r="F3864" s="1">
        <v>37.5072154</v>
      </c>
      <c r="Y3864" s="4">
        <v>443966.43776019185</v>
      </c>
      <c r="Z3864" s="5">
        <v>210823.28934456632</v>
      </c>
    </row>
    <row r="3865" spans="1:26" x14ac:dyDescent="0.7">
      <c r="A3865" s="1" t="s">
        <v>7360</v>
      </c>
      <c r="B3865" s="1" t="s">
        <v>7361</v>
      </c>
      <c r="C3865" s="1" t="s">
        <v>26</v>
      </c>
      <c r="D3865" s="1">
        <v>37.533847860000002</v>
      </c>
      <c r="E3865" s="1">
        <v>126.8292763</v>
      </c>
      <c r="F3865" s="1">
        <v>37.533847860000002</v>
      </c>
      <c r="Y3865" s="4">
        <v>455617.3523488213</v>
      </c>
      <c r="Z3865" s="5">
        <v>192550.29687691209</v>
      </c>
    </row>
    <row r="3866" spans="1:26" x14ac:dyDescent="0.7">
      <c r="A3866" s="1" t="s">
        <v>7362</v>
      </c>
      <c r="B3866" s="1" t="s">
        <v>6517</v>
      </c>
      <c r="C3866" s="1" t="s">
        <v>26</v>
      </c>
      <c r="D3866" s="1">
        <v>37.48293881</v>
      </c>
      <c r="E3866" s="1">
        <v>127.035156</v>
      </c>
      <c r="F3866" s="1">
        <v>37.48293881</v>
      </c>
      <c r="Y3866" s="4">
        <v>444325.39017092501</v>
      </c>
      <c r="Z3866" s="5">
        <v>211146.44683258966</v>
      </c>
    </row>
    <row r="3867" spans="1:26" x14ac:dyDescent="0.7">
      <c r="A3867" s="1" t="s">
        <v>7363</v>
      </c>
      <c r="B3867" s="1" t="s">
        <v>7364</v>
      </c>
      <c r="C3867" s="1" t="s">
        <v>26</v>
      </c>
      <c r="D3867" s="1">
        <v>37.485339979999999</v>
      </c>
      <c r="E3867" s="1">
        <v>127.0043752</v>
      </c>
      <c r="F3867" s="1">
        <v>37.485339979999999</v>
      </c>
      <c r="Y3867" s="4">
        <v>443228.92245024914</v>
      </c>
      <c r="Z3867" s="5">
        <v>201396.49777353209</v>
      </c>
    </row>
    <row r="3868" spans="1:26" x14ac:dyDescent="0.7">
      <c r="A3868" s="1" t="s">
        <v>7365</v>
      </c>
      <c r="B3868" s="1" t="s">
        <v>7366</v>
      </c>
      <c r="C3868" s="1" t="s">
        <v>26</v>
      </c>
      <c r="D3868" s="1">
        <v>37.542581329999997</v>
      </c>
      <c r="E3868" s="1">
        <v>127.06384540000001</v>
      </c>
      <c r="F3868" s="1">
        <v>37.542581329999997</v>
      </c>
      <c r="Y3868" s="4">
        <v>448017.83694691263</v>
      </c>
      <c r="Z3868" s="5">
        <v>207418.71780934371</v>
      </c>
    </row>
    <row r="3869" spans="1:26" x14ac:dyDescent="0.7">
      <c r="A3869" s="1" t="s">
        <v>7367</v>
      </c>
      <c r="B3869" s="1" t="s">
        <v>7368</v>
      </c>
      <c r="C3869" s="1" t="s">
        <v>26</v>
      </c>
      <c r="D3869" s="1">
        <v>37.490288380000003</v>
      </c>
      <c r="E3869" s="1">
        <v>127.02976339999999</v>
      </c>
      <c r="F3869" s="1">
        <v>37.490288380000003</v>
      </c>
      <c r="Y3869" s="4">
        <v>445258.56032195373</v>
      </c>
      <c r="Z3869" s="5">
        <v>200473.61347351241</v>
      </c>
    </row>
    <row r="3870" spans="1:26" x14ac:dyDescent="0.7">
      <c r="A3870" s="1" t="s">
        <v>7369</v>
      </c>
      <c r="B3870" s="1" t="s">
        <v>7370</v>
      </c>
      <c r="C3870" s="1" t="s">
        <v>26</v>
      </c>
      <c r="D3870" s="1">
        <v>37.488221729999999</v>
      </c>
      <c r="E3870" s="1">
        <v>126.9826722</v>
      </c>
      <c r="F3870" s="1">
        <v>37.488221729999999</v>
      </c>
      <c r="Y3870" s="4">
        <v>446197.68041185779</v>
      </c>
      <c r="Z3870" s="5">
        <v>209530.07133260986</v>
      </c>
    </row>
    <row r="3871" spans="1:26" x14ac:dyDescent="0.7">
      <c r="A3871" s="1" t="s">
        <v>7371</v>
      </c>
      <c r="B3871" s="1" t="s">
        <v>7372</v>
      </c>
      <c r="C3871" s="1" t="s">
        <v>26</v>
      </c>
      <c r="D3871" s="1">
        <v>37.558325859999997</v>
      </c>
      <c r="E3871" s="1">
        <v>126.9785402</v>
      </c>
      <c r="F3871" s="1">
        <v>37.558325859999997</v>
      </c>
      <c r="Y3871" s="4">
        <v>451600.49237176566</v>
      </c>
      <c r="Z3871" s="5">
        <v>202663.97402266075</v>
      </c>
    </row>
    <row r="3872" spans="1:26" x14ac:dyDescent="0.7">
      <c r="A3872" s="1" t="s">
        <v>7373</v>
      </c>
      <c r="B3872" s="1" t="s">
        <v>7374</v>
      </c>
      <c r="C3872" s="1" t="s">
        <v>26</v>
      </c>
      <c r="D3872" s="1">
        <v>37.514814970000003</v>
      </c>
      <c r="E3872" s="1">
        <v>127.0163676</v>
      </c>
      <c r="F3872" s="1">
        <v>37.514814970000003</v>
      </c>
      <c r="Y3872" s="4">
        <v>444424.73048959859</v>
      </c>
      <c r="Z3872" s="5">
        <v>210395.01616104119</v>
      </c>
    </row>
    <row r="3873" spans="1:26" x14ac:dyDescent="0.7">
      <c r="A3873" s="1" t="s">
        <v>7375</v>
      </c>
      <c r="B3873" s="1" t="s">
        <v>7376</v>
      </c>
      <c r="C3873" s="1" t="s">
        <v>26</v>
      </c>
      <c r="D3873" s="1">
        <v>37.49851219</v>
      </c>
      <c r="E3873" s="1">
        <v>127.1253526</v>
      </c>
      <c r="F3873" s="1">
        <v>37.49851219</v>
      </c>
      <c r="Y3873" s="4">
        <v>444197.03545520589</v>
      </c>
      <c r="Z3873" s="5">
        <v>211092.02033878869</v>
      </c>
    </row>
    <row r="3874" spans="1:26" x14ac:dyDescent="0.7">
      <c r="A3874" s="1" t="s">
        <v>7377</v>
      </c>
      <c r="B3874" s="1" t="s">
        <v>6749</v>
      </c>
      <c r="C3874" s="1" t="s">
        <v>26</v>
      </c>
      <c r="D3874" s="1">
        <v>37.507962749999997</v>
      </c>
      <c r="E3874" s="1">
        <v>126.9395074</v>
      </c>
      <c r="F3874" s="1">
        <v>37.507962749999997</v>
      </c>
      <c r="Y3874" s="4">
        <v>447019.47360213025</v>
      </c>
      <c r="Z3874" s="5">
        <v>186165.08571918966</v>
      </c>
    </row>
    <row r="3875" spans="1:26" x14ac:dyDescent="0.7">
      <c r="A3875" s="1" t="s">
        <v>7378</v>
      </c>
      <c r="B3875" s="1" t="s">
        <v>1989</v>
      </c>
      <c r="C3875" s="1" t="s">
        <v>26</v>
      </c>
      <c r="D3875" s="1">
        <v>37.567511940000003</v>
      </c>
      <c r="E3875" s="1">
        <v>126.8413213</v>
      </c>
      <c r="F3875" s="1">
        <v>37.567511940000003</v>
      </c>
      <c r="Y3875" s="4">
        <v>452563.84383273579</v>
      </c>
      <c r="Z3875" s="5">
        <v>199179.39506692777</v>
      </c>
    </row>
    <row r="3876" spans="1:26" x14ac:dyDescent="0.7">
      <c r="A3876" s="1" t="s">
        <v>7379</v>
      </c>
      <c r="B3876" s="1" t="s">
        <v>7380</v>
      </c>
      <c r="C3876" s="1" t="s">
        <v>26</v>
      </c>
      <c r="D3876" s="1">
        <v>37.49880228</v>
      </c>
      <c r="E3876" s="1">
        <v>126.920588</v>
      </c>
      <c r="F3876" s="1">
        <v>37.49880228</v>
      </c>
      <c r="Y3876" s="4">
        <v>443826.42826064851</v>
      </c>
      <c r="Z3876" s="5">
        <v>210965.09757387079</v>
      </c>
    </row>
    <row r="3877" spans="1:26" x14ac:dyDescent="0.7">
      <c r="A3877" s="1" t="s">
        <v>7381</v>
      </c>
      <c r="B3877" s="1" t="s">
        <v>3737</v>
      </c>
      <c r="C3877" s="1" t="s">
        <v>26</v>
      </c>
      <c r="D3877" s="1">
        <v>37.58714827</v>
      </c>
      <c r="E3877" s="1">
        <v>126.8875817</v>
      </c>
      <c r="F3877" s="1">
        <v>37.58714827</v>
      </c>
      <c r="Y3877" s="4">
        <v>448287.5307970054</v>
      </c>
      <c r="Z3877" s="5">
        <v>199143.75512547107</v>
      </c>
    </row>
    <row r="3878" spans="1:26" x14ac:dyDescent="0.7">
      <c r="A3878" s="1" t="s">
        <v>7382</v>
      </c>
      <c r="B3878" s="1" t="s">
        <v>7383</v>
      </c>
      <c r="C3878" s="1" t="s">
        <v>26</v>
      </c>
      <c r="D3878" s="1">
        <v>37.523891640000002</v>
      </c>
      <c r="E3878" s="1">
        <v>126.929788</v>
      </c>
      <c r="F3878" s="1">
        <v>37.523891640000002</v>
      </c>
      <c r="Y3878" s="4">
        <v>446135.42905128066</v>
      </c>
      <c r="Z3878" s="5">
        <v>210191.26993336782</v>
      </c>
    </row>
    <row r="3879" spans="1:26" x14ac:dyDescent="0.7">
      <c r="A3879" s="1" t="s">
        <v>7384</v>
      </c>
      <c r="B3879" s="1" t="s">
        <v>7385</v>
      </c>
      <c r="C3879" s="1" t="s">
        <v>26</v>
      </c>
      <c r="D3879" s="1">
        <v>37.516679789999998</v>
      </c>
      <c r="E3879" s="1">
        <v>127.1112134</v>
      </c>
      <c r="F3879" s="1">
        <v>37.516679789999998</v>
      </c>
      <c r="Y3879" s="4">
        <v>444290.74071675551</v>
      </c>
      <c r="Z3879" s="5">
        <v>202453.07314123158</v>
      </c>
    </row>
    <row r="3880" spans="1:26" x14ac:dyDescent="0.7">
      <c r="A3880" s="1" t="s">
        <v>7386</v>
      </c>
      <c r="B3880" s="1" t="s">
        <v>1405</v>
      </c>
      <c r="C3880" s="1" t="s">
        <v>26</v>
      </c>
      <c r="D3880" s="1">
        <v>37.610246240000002</v>
      </c>
      <c r="E3880" s="1">
        <v>127.0227972</v>
      </c>
      <c r="F3880" s="1">
        <v>37.610246240000002</v>
      </c>
      <c r="Y3880" s="4">
        <v>449947.55332108273</v>
      </c>
      <c r="Z3880" s="5">
        <v>185492.27465789299</v>
      </c>
    </row>
    <row r="3881" spans="1:26" x14ac:dyDescent="0.7">
      <c r="A3881" s="1" t="s">
        <v>7387</v>
      </c>
      <c r="B3881" s="1" t="s">
        <v>7388</v>
      </c>
      <c r="C3881" s="1" t="s">
        <v>26</v>
      </c>
      <c r="D3881" s="1">
        <v>37.510333899999999</v>
      </c>
      <c r="E3881" s="1">
        <v>127.06701750000001</v>
      </c>
      <c r="F3881" s="1">
        <v>37.510333899999999</v>
      </c>
      <c r="Y3881" s="4">
        <v>443806.45363377692</v>
      </c>
      <c r="Z3881" s="5">
        <v>201216.86817316091</v>
      </c>
    </row>
    <row r="3882" spans="1:26" x14ac:dyDescent="0.7">
      <c r="A3882" s="1" t="s">
        <v>7389</v>
      </c>
      <c r="B3882" s="1" t="s">
        <v>7390</v>
      </c>
      <c r="C3882" s="1" t="s">
        <v>26</v>
      </c>
      <c r="D3882" s="1">
        <v>37.507352920000002</v>
      </c>
      <c r="E3882" s="1">
        <v>127.12952919999999</v>
      </c>
      <c r="F3882" s="1">
        <v>37.507352920000002</v>
      </c>
      <c r="Y3882" s="4">
        <v>449089.3774520916</v>
      </c>
      <c r="Z3882" s="5">
        <v>197451.38664364527</v>
      </c>
    </row>
    <row r="3883" spans="1:26" x14ac:dyDescent="0.7">
      <c r="A3883" s="1" t="s">
        <v>7391</v>
      </c>
      <c r="B3883" s="1" t="s">
        <v>7392</v>
      </c>
      <c r="C3883" s="1" t="s">
        <v>26</v>
      </c>
      <c r="D3883" s="1">
        <v>37.500529620000002</v>
      </c>
      <c r="E3883" s="1">
        <v>127.00009129999999</v>
      </c>
      <c r="F3883" s="1">
        <v>37.500529620000002</v>
      </c>
      <c r="Y3883" s="4">
        <v>446017.39485061151</v>
      </c>
      <c r="Z3883" s="5">
        <v>201651.24618703593</v>
      </c>
    </row>
    <row r="3884" spans="1:26" x14ac:dyDescent="0.7">
      <c r="A3884" s="1" t="s">
        <v>7393</v>
      </c>
      <c r="B3884" s="1" t="s">
        <v>7394</v>
      </c>
      <c r="C3884" s="1" t="s">
        <v>26</v>
      </c>
      <c r="D3884" s="1">
        <v>37.647280770000002</v>
      </c>
      <c r="E3884" s="1">
        <v>127.03431380000001</v>
      </c>
      <c r="F3884" s="1">
        <v>37.647280770000002</v>
      </c>
      <c r="Y3884" s="4">
        <v>451279.07036179147</v>
      </c>
      <c r="Z3884" s="5">
        <v>205773.92507312362</v>
      </c>
    </row>
    <row r="3885" spans="1:26" x14ac:dyDescent="0.7">
      <c r="A3885" s="1" t="s">
        <v>7395</v>
      </c>
      <c r="B3885" s="1" t="s">
        <v>7396</v>
      </c>
      <c r="C3885" s="1" t="s">
        <v>26</v>
      </c>
      <c r="D3885" s="1">
        <v>37.491171229999999</v>
      </c>
      <c r="E3885" s="1">
        <v>127.1151776</v>
      </c>
      <c r="F3885" s="1">
        <v>37.491171229999999</v>
      </c>
      <c r="Y3885" s="4">
        <v>440213.764788014</v>
      </c>
      <c r="Z3885" s="5">
        <v>203012.70786527617</v>
      </c>
    </row>
    <row r="3886" spans="1:26" x14ac:dyDescent="0.7">
      <c r="A3886" s="1" t="s">
        <v>7397</v>
      </c>
      <c r="B3886" s="1" t="s">
        <v>7398</v>
      </c>
      <c r="C3886" s="1" t="s">
        <v>26</v>
      </c>
      <c r="D3886" s="1">
        <v>37.65072224</v>
      </c>
      <c r="E3886" s="1">
        <v>127.03632570000001</v>
      </c>
      <c r="F3886" s="1">
        <v>37.65072224</v>
      </c>
      <c r="Y3886" s="4">
        <v>457183.98817802448</v>
      </c>
      <c r="Z3886" s="5">
        <v>193575.93968455875</v>
      </c>
    </row>
    <row r="3887" spans="1:26" x14ac:dyDescent="0.7">
      <c r="A3887" s="1" t="s">
        <v>7399</v>
      </c>
      <c r="B3887" s="1" t="s">
        <v>7400</v>
      </c>
      <c r="C3887" s="1" t="s">
        <v>423</v>
      </c>
      <c r="D3887" s="1">
        <v>37.53935225</v>
      </c>
      <c r="E3887" s="1">
        <v>126.9612844</v>
      </c>
      <c r="F3887" s="1">
        <v>37.53935225</v>
      </c>
      <c r="Y3887" s="4">
        <v>451277.16967681702</v>
      </c>
      <c r="Z3887" s="5">
        <v>205831.57902924536</v>
      </c>
    </row>
    <row r="3888" spans="1:26" x14ac:dyDescent="0.7">
      <c r="A3888" s="1" t="s">
        <v>7401</v>
      </c>
      <c r="B3888" s="1" t="s">
        <v>7402</v>
      </c>
      <c r="C3888" s="1" t="s">
        <v>18</v>
      </c>
      <c r="D3888" s="1">
        <v>37.451766220000003</v>
      </c>
      <c r="E3888" s="1">
        <v>126.8999558</v>
      </c>
      <c r="F3888" s="1">
        <v>37.451766220000003</v>
      </c>
      <c r="Y3888" s="4">
        <v>442506.31750920386</v>
      </c>
      <c r="Z3888" s="5">
        <v>201398.08702048755</v>
      </c>
    </row>
    <row r="3889" spans="1:26" x14ac:dyDescent="0.7">
      <c r="A3889" s="1" t="s">
        <v>7403</v>
      </c>
      <c r="B3889" s="1" t="s">
        <v>7404</v>
      </c>
      <c r="C3889" s="1" t="s">
        <v>423</v>
      </c>
      <c r="D3889" s="1">
        <v>37.522256849999998</v>
      </c>
      <c r="E3889" s="1">
        <v>126.97483440000001</v>
      </c>
      <c r="F3889" s="1">
        <v>37.522256849999998</v>
      </c>
      <c r="Y3889" s="4">
        <v>451228.29393336579</v>
      </c>
      <c r="Z3889" s="5">
        <v>206088.87850040203</v>
      </c>
    </row>
    <row r="3890" spans="1:26" x14ac:dyDescent="0.7">
      <c r="A3890" s="1" t="s">
        <v>7405</v>
      </c>
      <c r="B3890" s="1" t="s">
        <v>7406</v>
      </c>
      <c r="C3890" s="1" t="s">
        <v>26</v>
      </c>
      <c r="D3890" s="1">
        <v>37.5828457</v>
      </c>
      <c r="E3890" s="1">
        <v>127.0021497</v>
      </c>
      <c r="F3890" s="1">
        <v>37.5828457</v>
      </c>
      <c r="Y3890" s="4">
        <v>460823.55230400444</v>
      </c>
      <c r="Z3890" s="5">
        <v>202943.4720917719</v>
      </c>
    </row>
    <row r="3891" spans="1:26" x14ac:dyDescent="0.7">
      <c r="A3891" s="1" t="s">
        <v>7407</v>
      </c>
      <c r="B3891" s="1" t="s">
        <v>73</v>
      </c>
      <c r="C3891" s="1" t="s">
        <v>26</v>
      </c>
      <c r="D3891" s="1">
        <v>37.476765110000002</v>
      </c>
      <c r="E3891" s="1">
        <v>126.98331279999999</v>
      </c>
      <c r="F3891" s="1">
        <v>37.476765110000002</v>
      </c>
      <c r="Y3891" s="4">
        <v>443054.29118641466</v>
      </c>
      <c r="Z3891" s="5">
        <v>211526.87980839232</v>
      </c>
    </row>
    <row r="3892" spans="1:26" x14ac:dyDescent="0.7">
      <c r="A3892" s="1" t="s">
        <v>7408</v>
      </c>
      <c r="B3892" s="1" t="s">
        <v>7409</v>
      </c>
      <c r="C3892" s="1" t="s">
        <v>26</v>
      </c>
      <c r="D3892" s="1">
        <v>37.502850379999998</v>
      </c>
      <c r="E3892" s="1">
        <v>127.0921592</v>
      </c>
      <c r="F3892" s="1">
        <v>37.502850379999998</v>
      </c>
      <c r="Y3892" s="4">
        <v>456914.1579942414</v>
      </c>
      <c r="Z3892" s="5">
        <v>193754.26522490202</v>
      </c>
    </row>
    <row r="3893" spans="1:26" x14ac:dyDescent="0.7">
      <c r="A3893" s="1" t="s">
        <v>7410</v>
      </c>
      <c r="B3893" s="1" t="s">
        <v>7411</v>
      </c>
      <c r="C3893" s="1" t="s">
        <v>26</v>
      </c>
      <c r="D3893" s="1">
        <v>37.65907679</v>
      </c>
      <c r="E3893" s="1">
        <v>127.03533400000001</v>
      </c>
      <c r="F3893" s="1">
        <v>37.65907679</v>
      </c>
      <c r="Y3893" s="4">
        <v>443508.07762044773</v>
      </c>
      <c r="Z3893" s="5">
        <v>205068.40953551009</v>
      </c>
    </row>
    <row r="3894" spans="1:26" x14ac:dyDescent="0.7">
      <c r="A3894" s="1" t="s">
        <v>7412</v>
      </c>
      <c r="B3894" s="1" t="s">
        <v>7413</v>
      </c>
      <c r="C3894" s="1" t="s">
        <v>26</v>
      </c>
      <c r="D3894" s="1">
        <v>37.494591790000001</v>
      </c>
      <c r="E3894" s="1">
        <v>127.11973500000001</v>
      </c>
      <c r="F3894" s="1">
        <v>37.494591790000001</v>
      </c>
      <c r="Y3894" s="4">
        <v>449442.91485193063</v>
      </c>
      <c r="Z3894" s="5">
        <v>196606.91802902517</v>
      </c>
    </row>
    <row r="3895" spans="1:26" x14ac:dyDescent="0.7">
      <c r="A3895" s="1" t="s">
        <v>7414</v>
      </c>
      <c r="B3895" s="1" t="s">
        <v>7415</v>
      </c>
      <c r="C3895" s="1" t="s">
        <v>26</v>
      </c>
      <c r="D3895" s="1">
        <v>37.61696079</v>
      </c>
      <c r="E3895" s="1">
        <v>126.9228148</v>
      </c>
      <c r="F3895" s="1">
        <v>37.61696079</v>
      </c>
      <c r="Y3895" s="4">
        <v>447514.10963561141</v>
      </c>
      <c r="Z3895" s="5">
        <v>188629.74375693666</v>
      </c>
    </row>
    <row r="3896" spans="1:26" x14ac:dyDescent="0.7">
      <c r="A3896" s="1" t="s">
        <v>7416</v>
      </c>
      <c r="B3896" s="1" t="s">
        <v>7417</v>
      </c>
      <c r="C3896" s="1" t="s">
        <v>26</v>
      </c>
      <c r="D3896" s="1">
        <v>37.516568470000003</v>
      </c>
      <c r="E3896" s="1">
        <v>127.11402289999999</v>
      </c>
      <c r="F3896" s="1">
        <v>37.516568470000003</v>
      </c>
      <c r="Y3896" s="4">
        <v>451032.35589820961</v>
      </c>
      <c r="Z3896" s="5">
        <v>185648.45692832186</v>
      </c>
    </row>
    <row r="3897" spans="1:26" x14ac:dyDescent="0.7">
      <c r="A3897" s="1" t="s">
        <v>7418</v>
      </c>
      <c r="B3897" s="1" t="s">
        <v>7419</v>
      </c>
      <c r="C3897" s="1" t="s">
        <v>26</v>
      </c>
      <c r="D3897" s="1">
        <v>37.619465069999997</v>
      </c>
      <c r="E3897" s="1">
        <v>126.9219995</v>
      </c>
      <c r="F3897" s="1">
        <v>37.619465069999997</v>
      </c>
      <c r="Y3897" s="4">
        <v>449777.19315019745</v>
      </c>
      <c r="Z3897" s="5">
        <v>188572.86150299275</v>
      </c>
    </row>
    <row r="3898" spans="1:26" x14ac:dyDescent="0.7">
      <c r="A3898" s="1" t="s">
        <v>7420</v>
      </c>
      <c r="B3898" s="1" t="s">
        <v>7421</v>
      </c>
      <c r="C3898" s="1" t="s">
        <v>26</v>
      </c>
      <c r="D3898" s="1">
        <v>37.514569940000001</v>
      </c>
      <c r="E3898" s="1">
        <v>127.1075034</v>
      </c>
      <c r="F3898" s="1">
        <v>37.514569940000001</v>
      </c>
      <c r="Y3898" s="4">
        <v>461974.66786634474</v>
      </c>
      <c r="Z3898" s="5">
        <v>206582.14819270273</v>
      </c>
    </row>
    <row r="3899" spans="1:26" x14ac:dyDescent="0.7">
      <c r="A3899" s="1" t="s">
        <v>7422</v>
      </c>
      <c r="B3899" s="1" t="s">
        <v>7423</v>
      </c>
      <c r="C3899" s="1" t="s">
        <v>18</v>
      </c>
      <c r="D3899" s="1">
        <v>37.501143810000002</v>
      </c>
      <c r="E3899" s="1">
        <v>126.8896647</v>
      </c>
      <c r="F3899" s="1">
        <v>37.501143810000002</v>
      </c>
      <c r="Y3899" s="4">
        <v>451807.82155429712</v>
      </c>
      <c r="Z3899" s="5">
        <v>197054.27007603759</v>
      </c>
    </row>
    <row r="3900" spans="1:26" x14ac:dyDescent="0.7">
      <c r="A3900" s="1" t="s">
        <v>7424</v>
      </c>
      <c r="B3900" s="1" t="s">
        <v>7425</v>
      </c>
      <c r="C3900" s="1" t="s">
        <v>423</v>
      </c>
      <c r="D3900" s="1">
        <v>37.481189649999997</v>
      </c>
      <c r="E3900" s="1">
        <v>126.9526319</v>
      </c>
      <c r="F3900" s="1">
        <v>37.481189649999997</v>
      </c>
      <c r="Y3900" s="4">
        <v>452227.80002942699</v>
      </c>
      <c r="Z3900" s="5">
        <v>199929.59876352266</v>
      </c>
    </row>
    <row r="3901" spans="1:26" x14ac:dyDescent="0.7">
      <c r="A3901" s="1" t="s">
        <v>7426</v>
      </c>
      <c r="B3901" s="1" t="s">
        <v>5087</v>
      </c>
      <c r="C3901" s="1" t="s">
        <v>26</v>
      </c>
      <c r="D3901" s="1">
        <v>37.51039068</v>
      </c>
      <c r="E3901" s="1">
        <v>127.1236763</v>
      </c>
      <c r="F3901" s="1">
        <v>37.51039068</v>
      </c>
      <c r="Y3901" s="4">
        <v>462520.35548527871</v>
      </c>
      <c r="Z3901" s="5">
        <v>203027.65989326968</v>
      </c>
    </row>
    <row r="3902" spans="1:26" x14ac:dyDescent="0.7">
      <c r="A3902" s="1" t="s">
        <v>7427</v>
      </c>
      <c r="B3902" s="1" t="s">
        <v>7428</v>
      </c>
      <c r="C3902" s="1" t="s">
        <v>26</v>
      </c>
      <c r="D3902" s="1">
        <v>37.495037910000001</v>
      </c>
      <c r="E3902" s="1">
        <v>127.1224067</v>
      </c>
      <c r="F3902" s="1">
        <v>37.495037910000001</v>
      </c>
      <c r="Y3902" s="4">
        <v>445265.02070626226</v>
      </c>
      <c r="Z3902" s="5">
        <v>209634.14299077645</v>
      </c>
    </row>
    <row r="3903" spans="1:26" x14ac:dyDescent="0.7">
      <c r="A3903" s="1" t="s">
        <v>7429</v>
      </c>
      <c r="B3903" s="1" t="s">
        <v>7430</v>
      </c>
      <c r="C3903" s="1" t="s">
        <v>26</v>
      </c>
      <c r="D3903" s="1">
        <v>37.60005701</v>
      </c>
      <c r="E3903" s="1">
        <v>126.91562879999999</v>
      </c>
      <c r="F3903" s="1">
        <v>37.60005701</v>
      </c>
      <c r="Y3903" s="4">
        <v>463279.56405307731</v>
      </c>
      <c r="Z3903" s="5">
        <v>203869.90660623804</v>
      </c>
    </row>
    <row r="3904" spans="1:26" x14ac:dyDescent="0.7">
      <c r="A3904" s="1" t="s">
        <v>7431</v>
      </c>
      <c r="B3904" s="1" t="s">
        <v>7432</v>
      </c>
      <c r="C3904" s="1" t="s">
        <v>26</v>
      </c>
      <c r="D3904" s="1">
        <v>37.498268590000002</v>
      </c>
      <c r="E3904" s="1">
        <v>127.1260669</v>
      </c>
      <c r="F3904" s="1">
        <v>37.498268590000002</v>
      </c>
      <c r="Y3904" s="4">
        <v>446253.12543371523</v>
      </c>
      <c r="Z3904" s="5">
        <v>209571.07683745079</v>
      </c>
    </row>
    <row r="3905" spans="1:26" x14ac:dyDescent="0.7">
      <c r="A3905" s="1" t="s">
        <v>7433</v>
      </c>
      <c r="B3905" s="1" t="s">
        <v>7434</v>
      </c>
      <c r="C3905" s="1" t="s">
        <v>26</v>
      </c>
      <c r="D3905" s="1">
        <v>37.488454490000002</v>
      </c>
      <c r="E3905" s="1">
        <v>127.0157924</v>
      </c>
      <c r="F3905" s="1">
        <v>37.488454490000002</v>
      </c>
      <c r="Y3905" s="4">
        <v>462526.91116055741</v>
      </c>
      <c r="Z3905" s="5">
        <v>202687.65449785034</v>
      </c>
    </row>
    <row r="3906" spans="1:26" x14ac:dyDescent="0.7">
      <c r="A3906" s="1" t="s">
        <v>7435</v>
      </c>
      <c r="B3906" s="1" t="s">
        <v>7436</v>
      </c>
      <c r="C3906" s="1" t="s">
        <v>26</v>
      </c>
      <c r="D3906" s="1">
        <v>37.531578670000002</v>
      </c>
      <c r="E3906" s="1">
        <v>127.0839434</v>
      </c>
      <c r="F3906" s="1">
        <v>37.531578670000002</v>
      </c>
      <c r="Y3906" s="4">
        <v>445378.89769274899</v>
      </c>
      <c r="Z3906" s="5">
        <v>209727.15551826279</v>
      </c>
    </row>
    <row r="3907" spans="1:26" x14ac:dyDescent="0.7">
      <c r="A3907" s="1" t="s">
        <v>7437</v>
      </c>
      <c r="B3907" s="1" t="s">
        <v>6440</v>
      </c>
      <c r="C3907" s="1" t="s">
        <v>26</v>
      </c>
      <c r="D3907" s="1">
        <v>37.506744550000001</v>
      </c>
      <c r="E3907" s="1">
        <v>127.00535720000001</v>
      </c>
      <c r="F3907" s="1">
        <v>37.506744550000001</v>
      </c>
      <c r="Y3907" s="4">
        <v>450730.0160310787</v>
      </c>
      <c r="Z3907" s="5">
        <v>193236.67224052761</v>
      </c>
    </row>
    <row r="3908" spans="1:26" x14ac:dyDescent="0.7">
      <c r="A3908" s="1" t="s">
        <v>7438</v>
      </c>
      <c r="B3908" s="1" t="s">
        <v>7439</v>
      </c>
      <c r="C3908" s="1" t="s">
        <v>26</v>
      </c>
      <c r="D3908" s="1">
        <v>37.515157889999998</v>
      </c>
      <c r="E3908" s="1">
        <v>127.10780990000001</v>
      </c>
      <c r="F3908" s="1">
        <v>37.515157889999998</v>
      </c>
      <c r="Y3908" s="4">
        <v>443640.12678137212</v>
      </c>
      <c r="Z3908" s="5">
        <v>210367.93911601673</v>
      </c>
    </row>
    <row r="3909" spans="1:26" x14ac:dyDescent="0.7">
      <c r="A3909" s="1" t="s">
        <v>7440</v>
      </c>
      <c r="B3909" s="1" t="s">
        <v>7441</v>
      </c>
      <c r="C3909" s="1" t="s">
        <v>26</v>
      </c>
      <c r="D3909" s="1">
        <v>37.563887790000003</v>
      </c>
      <c r="E3909" s="1">
        <v>127.0301561</v>
      </c>
      <c r="F3909" s="1">
        <v>37.563887790000003</v>
      </c>
      <c r="Y3909" s="4">
        <v>450643.65750632831</v>
      </c>
      <c r="Z3909" s="5">
        <v>193030.08434563593</v>
      </c>
    </row>
    <row r="3910" spans="1:26" x14ac:dyDescent="0.7">
      <c r="A3910" s="1" t="s">
        <v>7442</v>
      </c>
      <c r="B3910" s="1" t="s">
        <v>7443</v>
      </c>
      <c r="C3910" s="1" t="s">
        <v>26</v>
      </c>
      <c r="D3910" s="1">
        <v>37.499172510000001</v>
      </c>
      <c r="E3910" s="1">
        <v>127.1175696</v>
      </c>
      <c r="F3910" s="1">
        <v>37.499172510000001</v>
      </c>
      <c r="Y3910" s="4">
        <v>447901.34616771369</v>
      </c>
      <c r="Z3910" s="5">
        <v>187942.07388724174</v>
      </c>
    </row>
    <row r="3911" spans="1:26" x14ac:dyDescent="0.7">
      <c r="A3911" s="1" t="s">
        <v>7444</v>
      </c>
      <c r="B3911" s="1" t="s">
        <v>7396</v>
      </c>
      <c r="C3911" s="1" t="s">
        <v>26</v>
      </c>
      <c r="D3911" s="1">
        <v>37.497112639999997</v>
      </c>
      <c r="E3911" s="1">
        <v>127.12544939999999</v>
      </c>
      <c r="F3911" s="1">
        <v>37.497112639999997</v>
      </c>
      <c r="Y3911" s="4">
        <v>447345.96012766199</v>
      </c>
      <c r="Z3911" s="5">
        <v>190011.9875871902</v>
      </c>
    </row>
    <row r="3912" spans="1:26" x14ac:dyDescent="0.7">
      <c r="A3912" s="1" t="s">
        <v>7445</v>
      </c>
      <c r="B3912" s="1" t="s">
        <v>3147</v>
      </c>
      <c r="C3912" s="1" t="s">
        <v>18</v>
      </c>
      <c r="D3912" s="1">
        <v>37.522508549999998</v>
      </c>
      <c r="E3912" s="1">
        <v>126.84347579999999</v>
      </c>
      <c r="F3912" s="1">
        <v>37.522508549999998</v>
      </c>
      <c r="Y3912" s="4">
        <v>442676.93605280743</v>
      </c>
      <c r="Z3912" s="5">
        <v>207650.36958617831</v>
      </c>
    </row>
    <row r="3913" spans="1:26" x14ac:dyDescent="0.7">
      <c r="A3913" s="1" t="s">
        <v>7446</v>
      </c>
      <c r="B3913" s="1" t="s">
        <v>7447</v>
      </c>
      <c r="C3913" s="1" t="s">
        <v>26</v>
      </c>
      <c r="D3913" s="1">
        <v>37.572571959999998</v>
      </c>
      <c r="E3913" s="1">
        <v>126.9907097</v>
      </c>
      <c r="F3913" s="1">
        <v>37.572571959999998</v>
      </c>
      <c r="Y3913" s="4">
        <v>444850.90141131851</v>
      </c>
      <c r="Z3913" s="5">
        <v>211301.37375188648</v>
      </c>
    </row>
    <row r="3914" spans="1:26" x14ac:dyDescent="0.7">
      <c r="A3914" s="1" t="s">
        <v>7448</v>
      </c>
      <c r="B3914" s="1" t="s">
        <v>7449</v>
      </c>
      <c r="C3914" s="1" t="s">
        <v>26</v>
      </c>
      <c r="D3914" s="1">
        <v>37.493774610000003</v>
      </c>
      <c r="E3914" s="1">
        <v>127.12400839999999</v>
      </c>
      <c r="F3914" s="1">
        <v>37.493774610000003</v>
      </c>
      <c r="Y3914" s="4">
        <v>443617.33619946695</v>
      </c>
      <c r="Z3914" s="5">
        <v>207790.08270426458</v>
      </c>
    </row>
    <row r="3915" spans="1:26" x14ac:dyDescent="0.7">
      <c r="A3915" s="1" t="s">
        <v>7450</v>
      </c>
      <c r="B3915" s="1" t="s">
        <v>7451</v>
      </c>
      <c r="C3915" s="1" t="s">
        <v>26</v>
      </c>
      <c r="D3915" s="1">
        <v>37.53403831</v>
      </c>
      <c r="E3915" s="1">
        <v>126.99031119999999</v>
      </c>
      <c r="F3915" s="1">
        <v>37.53403831</v>
      </c>
      <c r="Y3915" s="4">
        <v>446274.05907345132</v>
      </c>
      <c r="Z3915" s="5">
        <v>208741.78043035488</v>
      </c>
    </row>
    <row r="3916" spans="1:26" x14ac:dyDescent="0.7">
      <c r="A3916" s="1" t="s">
        <v>7452</v>
      </c>
      <c r="B3916" s="1" t="s">
        <v>7453</v>
      </c>
      <c r="C3916" s="1" t="s">
        <v>26</v>
      </c>
      <c r="D3916" s="1">
        <v>37.514589880000003</v>
      </c>
      <c r="E3916" s="1">
        <v>127.1152889</v>
      </c>
      <c r="F3916" s="1">
        <v>37.514589880000003</v>
      </c>
      <c r="Y3916" s="4">
        <v>448741.95599001297</v>
      </c>
      <c r="Z3916" s="5">
        <v>207341.19839603271</v>
      </c>
    </row>
    <row r="3917" spans="1:26" x14ac:dyDescent="0.7">
      <c r="A3917" s="1" t="s">
        <v>7454</v>
      </c>
      <c r="B3917" s="1" t="s">
        <v>7455</v>
      </c>
      <c r="C3917" s="1" t="s">
        <v>423</v>
      </c>
      <c r="D3917" s="1">
        <v>37.498020369999999</v>
      </c>
      <c r="E3917" s="1">
        <v>127.02774429999999</v>
      </c>
      <c r="F3917" s="1">
        <v>37.498020369999999</v>
      </c>
      <c r="Y3917" s="4">
        <v>444451.36897391436</v>
      </c>
      <c r="Z3917" s="5">
        <v>202287.67113300588</v>
      </c>
    </row>
    <row r="3918" spans="1:26" x14ac:dyDescent="0.7">
      <c r="A3918" s="1" t="s">
        <v>7456</v>
      </c>
      <c r="B3918" s="1" t="s">
        <v>7457</v>
      </c>
      <c r="C3918" s="1" t="s">
        <v>18</v>
      </c>
      <c r="D3918" s="1">
        <v>37.548882949999999</v>
      </c>
      <c r="E3918" s="1">
        <v>126.83580600000001</v>
      </c>
      <c r="F3918" s="1">
        <v>37.548882949999999</v>
      </c>
      <c r="Y3918" s="4">
        <v>448158.80042109254</v>
      </c>
      <c r="Z3918" s="5">
        <v>206895.0955849872</v>
      </c>
    </row>
    <row r="3919" spans="1:26" x14ac:dyDescent="0.7">
      <c r="A3919" s="1" t="s">
        <v>7458</v>
      </c>
      <c r="B3919" s="1" t="s">
        <v>7459</v>
      </c>
      <c r="C3919" s="1" t="s">
        <v>423</v>
      </c>
      <c r="D3919" s="1">
        <v>37.4936589</v>
      </c>
      <c r="E3919" s="1">
        <v>127.013762</v>
      </c>
      <c r="F3919" s="1">
        <v>37.4936589</v>
      </c>
      <c r="Y3919" s="4">
        <v>451290.53585234139</v>
      </c>
      <c r="Z3919" s="5">
        <v>199540.28190985095</v>
      </c>
    </row>
    <row r="3920" spans="1:26" x14ac:dyDescent="0.7">
      <c r="A3920" s="1" t="s">
        <v>7460</v>
      </c>
      <c r="B3920" s="1" t="s">
        <v>7461</v>
      </c>
      <c r="C3920" s="1" t="s">
        <v>423</v>
      </c>
      <c r="D3920" s="1">
        <v>37.541260600000001</v>
      </c>
      <c r="E3920" s="1">
        <v>126.9711585</v>
      </c>
      <c r="F3920" s="1">
        <v>37.541260600000001</v>
      </c>
      <c r="Y3920" s="4">
        <v>444205.21748263139</v>
      </c>
      <c r="Z3920" s="5">
        <v>198564.54984648377</v>
      </c>
    </row>
    <row r="3921" spans="1:26" x14ac:dyDescent="0.7">
      <c r="A3921" s="1" t="s">
        <v>7462</v>
      </c>
      <c r="B3921" s="1" t="s">
        <v>7463</v>
      </c>
      <c r="C3921" s="1" t="s">
        <v>26</v>
      </c>
      <c r="D3921" s="1">
        <v>37.51358106</v>
      </c>
      <c r="E3921" s="1">
        <v>127.0186795</v>
      </c>
      <c r="F3921" s="1">
        <v>37.51358106</v>
      </c>
      <c r="Y3921" s="4">
        <v>449529.13098250172</v>
      </c>
      <c r="Z3921" s="5">
        <v>207053.80480580451</v>
      </c>
    </row>
    <row r="3922" spans="1:26" x14ac:dyDescent="0.7">
      <c r="A3922" s="1" t="s">
        <v>7464</v>
      </c>
      <c r="B3922" s="1" t="s">
        <v>5740</v>
      </c>
      <c r="C3922" s="1" t="s">
        <v>26</v>
      </c>
      <c r="D3922" s="1">
        <v>37.56097724</v>
      </c>
      <c r="E3922" s="1">
        <v>127.0653581</v>
      </c>
      <c r="F3922" s="1">
        <v>37.56097724</v>
      </c>
      <c r="Y3922" s="4">
        <v>442792.78766474954</v>
      </c>
      <c r="Z3922" s="5">
        <v>201362.67452179926</v>
      </c>
    </row>
    <row r="3923" spans="1:26" x14ac:dyDescent="0.7">
      <c r="A3923" s="1" t="s">
        <v>7465</v>
      </c>
      <c r="B3923" s="1" t="s">
        <v>7466</v>
      </c>
      <c r="C3923" s="1" t="s">
        <v>26</v>
      </c>
      <c r="D3923" s="1">
        <v>37.461280860000002</v>
      </c>
      <c r="E3923" s="1">
        <v>127.0340571</v>
      </c>
      <c r="F3923" s="1">
        <v>37.461280860000002</v>
      </c>
      <c r="Y3923" s="4">
        <v>448761.56212513649</v>
      </c>
      <c r="Z3923" s="5">
        <v>206837.79142564439</v>
      </c>
    </row>
    <row r="3924" spans="1:26" x14ac:dyDescent="0.7">
      <c r="A3924" s="1" t="s">
        <v>7467</v>
      </c>
      <c r="B3924" s="1" t="s">
        <v>7468</v>
      </c>
      <c r="C3924" s="1" t="s">
        <v>26</v>
      </c>
      <c r="D3924" s="1">
        <v>37.614181469999998</v>
      </c>
      <c r="E3924" s="1">
        <v>126.9272309</v>
      </c>
      <c r="F3924" s="1">
        <v>37.614181469999998</v>
      </c>
      <c r="Y3924" s="4">
        <v>446460.53450430528</v>
      </c>
      <c r="Z3924" s="5">
        <v>209166.18653957002</v>
      </c>
    </row>
    <row r="3925" spans="1:26" x14ac:dyDescent="0.7">
      <c r="A3925" s="1" t="s">
        <v>7469</v>
      </c>
      <c r="B3925" s="1" t="s">
        <v>7470</v>
      </c>
      <c r="C3925" s="1" t="s">
        <v>26</v>
      </c>
      <c r="D3925" s="1">
        <v>37.560959750000002</v>
      </c>
      <c r="E3925" s="1">
        <v>127.06601070000001</v>
      </c>
      <c r="F3925" s="1">
        <v>37.560959750000002</v>
      </c>
      <c r="Y3925" s="4">
        <v>449105.78732796083</v>
      </c>
      <c r="Z3925" s="5">
        <v>185928.87268884538</v>
      </c>
    </row>
    <row r="3926" spans="1:26" x14ac:dyDescent="0.7">
      <c r="A3926" s="1" t="s">
        <v>7471</v>
      </c>
      <c r="B3926" s="1" t="s">
        <v>7472</v>
      </c>
      <c r="C3926" s="1" t="s">
        <v>26</v>
      </c>
      <c r="D3926" s="1">
        <v>37.481943059999999</v>
      </c>
      <c r="E3926" s="1">
        <v>127.015809</v>
      </c>
      <c r="F3926" s="1">
        <v>37.481943059999999</v>
      </c>
      <c r="Y3926" s="4">
        <v>450987.16510731616</v>
      </c>
      <c r="Z3926" s="5">
        <v>186219.74190681084</v>
      </c>
    </row>
    <row r="3927" spans="1:26" x14ac:dyDescent="0.7">
      <c r="A3927" s="1" t="s">
        <v>7473</v>
      </c>
      <c r="B3927" s="1" t="s">
        <v>7474</v>
      </c>
      <c r="C3927" s="1" t="s">
        <v>26</v>
      </c>
      <c r="D3927" s="1">
        <v>37.560517670000003</v>
      </c>
      <c r="E3927" s="1">
        <v>127.0689228</v>
      </c>
      <c r="F3927" s="1">
        <v>37.560517670000003</v>
      </c>
      <c r="Y3927" s="4">
        <v>451348.65108193067</v>
      </c>
      <c r="Z3927" s="5">
        <v>199516.11471557926</v>
      </c>
    </row>
    <row r="3928" spans="1:26" x14ac:dyDescent="0.7">
      <c r="A3928" s="1" t="s">
        <v>7475</v>
      </c>
      <c r="B3928" s="1" t="s">
        <v>7476</v>
      </c>
      <c r="C3928" s="1" t="s">
        <v>26</v>
      </c>
      <c r="D3928" s="1">
        <v>37.646994669999998</v>
      </c>
      <c r="E3928" s="1">
        <v>127.0333571</v>
      </c>
      <c r="F3928" s="1">
        <v>37.646994669999998</v>
      </c>
      <c r="Y3928" s="4">
        <v>443682.92721980857</v>
      </c>
      <c r="Z3928" s="5">
        <v>200707.03547657304</v>
      </c>
    </row>
    <row r="3929" spans="1:26" x14ac:dyDescent="0.7">
      <c r="A3929" s="1" t="s">
        <v>7477</v>
      </c>
      <c r="B3929" s="1" t="s">
        <v>4185</v>
      </c>
      <c r="C3929" s="1" t="s">
        <v>26</v>
      </c>
      <c r="D3929" s="1">
        <v>37.486810030000001</v>
      </c>
      <c r="E3929" s="1">
        <v>127.1303497</v>
      </c>
      <c r="F3929" s="1">
        <v>37.486810030000001</v>
      </c>
      <c r="Y3929" s="4">
        <v>447427.12995480414</v>
      </c>
      <c r="Z3929" s="5">
        <v>188042.0909728634</v>
      </c>
    </row>
    <row r="3930" spans="1:26" x14ac:dyDescent="0.7">
      <c r="A3930" s="1" t="s">
        <v>7478</v>
      </c>
      <c r="B3930" s="1" t="s">
        <v>7479</v>
      </c>
      <c r="C3930" s="1" t="s">
        <v>26</v>
      </c>
      <c r="D3930" s="1">
        <v>37.611751300000002</v>
      </c>
      <c r="E3930" s="1">
        <v>126.92925320000001</v>
      </c>
      <c r="F3930" s="1">
        <v>37.611751300000002</v>
      </c>
      <c r="Y3930" s="4">
        <v>452587.5069752445</v>
      </c>
      <c r="Z3930" s="5">
        <v>183012.48533873769</v>
      </c>
    </row>
    <row r="3931" spans="1:26" x14ac:dyDescent="0.7">
      <c r="A3931" s="1" t="s">
        <v>7480</v>
      </c>
      <c r="B3931" s="1" t="s">
        <v>7481</v>
      </c>
      <c r="C3931" s="1" t="s">
        <v>26</v>
      </c>
      <c r="D3931" s="1">
        <v>37.490957119999997</v>
      </c>
      <c r="E3931" s="1">
        <v>127.0573184</v>
      </c>
      <c r="F3931" s="1">
        <v>37.490957119999997</v>
      </c>
      <c r="Y3931" s="4">
        <v>447237.86771860893</v>
      </c>
      <c r="Z3931" s="5">
        <v>188989.71634115293</v>
      </c>
    </row>
    <row r="3932" spans="1:26" x14ac:dyDescent="0.7">
      <c r="A3932" s="1" t="s">
        <v>7482</v>
      </c>
      <c r="B3932" s="1" t="s">
        <v>7483</v>
      </c>
      <c r="C3932" s="1" t="s">
        <v>62</v>
      </c>
      <c r="D3932" s="1">
        <v>37.54444359</v>
      </c>
      <c r="E3932" s="1">
        <v>126.96160039999999</v>
      </c>
      <c r="F3932" s="1">
        <v>37.54444359</v>
      </c>
      <c r="Y3932" s="4">
        <v>445363.86337451614</v>
      </c>
      <c r="Z3932" s="5">
        <v>211468.23305497196</v>
      </c>
    </row>
    <row r="3933" spans="1:26" x14ac:dyDescent="0.7">
      <c r="A3933" s="1" t="s">
        <v>7484</v>
      </c>
      <c r="B3933" s="1" t="s">
        <v>7485</v>
      </c>
      <c r="C3933" s="1" t="s">
        <v>18</v>
      </c>
      <c r="D3933" s="1">
        <v>37.526999359999998</v>
      </c>
      <c r="E3933" s="1">
        <v>126.8713525</v>
      </c>
      <c r="F3933" s="1">
        <v>37.526999359999998</v>
      </c>
      <c r="Y3933" s="4">
        <v>462063.18114325684</v>
      </c>
      <c r="Z3933" s="5">
        <v>203159.11935362846</v>
      </c>
    </row>
    <row r="3934" spans="1:26" x14ac:dyDescent="0.7">
      <c r="A3934" s="1" t="s">
        <v>7486</v>
      </c>
      <c r="B3934" s="1" t="s">
        <v>7487</v>
      </c>
      <c r="C3934" s="1" t="s">
        <v>423</v>
      </c>
      <c r="D3934" s="1">
        <v>37.558660449999998</v>
      </c>
      <c r="E3934" s="1">
        <v>126.83755240000001</v>
      </c>
      <c r="F3934" s="1">
        <v>37.558660449999998</v>
      </c>
      <c r="Y3934" s="4">
        <v>445010.40628430748</v>
      </c>
      <c r="Z3934" s="5">
        <v>209421.84773183195</v>
      </c>
    </row>
    <row r="3935" spans="1:26" x14ac:dyDescent="0.7">
      <c r="A3935" s="1" t="s">
        <v>7488</v>
      </c>
      <c r="B3935" s="1" t="s">
        <v>7489</v>
      </c>
      <c r="C3935" s="1" t="s">
        <v>18</v>
      </c>
      <c r="D3935" s="1">
        <v>37.547391179999998</v>
      </c>
      <c r="E3935" s="1">
        <v>126.8706737</v>
      </c>
      <c r="F3935" s="1">
        <v>37.547391179999998</v>
      </c>
      <c r="Y3935" s="4">
        <v>446366.05594164931</v>
      </c>
      <c r="Z3935" s="5">
        <v>209314.52081428684</v>
      </c>
    </row>
    <row r="3936" spans="1:26" x14ac:dyDescent="0.7">
      <c r="A3936" s="1" t="s">
        <v>7490</v>
      </c>
      <c r="B3936" s="1" t="s">
        <v>7491</v>
      </c>
      <c r="C3936" s="1" t="s">
        <v>26</v>
      </c>
      <c r="D3936" s="1">
        <v>37.657348259999999</v>
      </c>
      <c r="E3936" s="1">
        <v>127.074603</v>
      </c>
      <c r="F3936" s="1">
        <v>37.657348259999999</v>
      </c>
      <c r="Y3936" s="4">
        <v>458229.41209834069</v>
      </c>
      <c r="Z3936" s="5">
        <v>192714.29142005148</v>
      </c>
    </row>
    <row r="3937" spans="1:26" x14ac:dyDescent="0.7">
      <c r="A3937" s="1" t="s">
        <v>7492</v>
      </c>
      <c r="B3937" s="1" t="s">
        <v>7493</v>
      </c>
      <c r="C3937" s="1" t="s">
        <v>423</v>
      </c>
      <c r="D3937" s="1">
        <v>37.565755160000002</v>
      </c>
      <c r="E3937" s="1">
        <v>126.9666536</v>
      </c>
      <c r="F3937" s="1">
        <v>37.565755160000002</v>
      </c>
      <c r="Y3937" s="4">
        <v>444792.11926966545</v>
      </c>
      <c r="Z3937" s="5">
        <v>211155.33481531023</v>
      </c>
    </row>
    <row r="3938" spans="1:26" x14ac:dyDescent="0.7">
      <c r="A3938" s="1" t="s">
        <v>7494</v>
      </c>
      <c r="B3938" s="1" t="s">
        <v>7495</v>
      </c>
      <c r="C3938" s="1" t="s">
        <v>26</v>
      </c>
      <c r="D3938" s="1">
        <v>37.569544260000001</v>
      </c>
      <c r="E3938" s="1">
        <v>126.99920299999999</v>
      </c>
      <c r="F3938" s="1">
        <v>37.569544260000001</v>
      </c>
      <c r="Y3938" s="4">
        <v>459332.52791999647</v>
      </c>
      <c r="Z3938" s="5">
        <v>202230.31078846077</v>
      </c>
    </row>
    <row r="3939" spans="1:26" x14ac:dyDescent="0.7">
      <c r="A3939" s="1" t="s">
        <v>7496</v>
      </c>
      <c r="B3939" s="1" t="s">
        <v>4702</v>
      </c>
      <c r="C3939" s="1" t="s">
        <v>26</v>
      </c>
      <c r="D3939" s="1">
        <v>37.662283930000001</v>
      </c>
      <c r="E3939" s="1">
        <v>127.0343182</v>
      </c>
      <c r="F3939" s="1">
        <v>37.662283930000001</v>
      </c>
      <c r="Y3939" s="4">
        <v>445038.35777359112</v>
      </c>
      <c r="Z3939" s="5">
        <v>209470.81259971121</v>
      </c>
    </row>
    <row r="3940" spans="1:26" x14ac:dyDescent="0.7">
      <c r="A3940" s="1" t="s">
        <v>7497</v>
      </c>
      <c r="B3940" s="1" t="s">
        <v>7498</v>
      </c>
      <c r="C3940" s="1" t="s">
        <v>26</v>
      </c>
      <c r="D3940" s="1">
        <v>37.50675262</v>
      </c>
      <c r="E3940" s="1">
        <v>127.108975</v>
      </c>
      <c r="F3940" s="1">
        <v>37.50675262</v>
      </c>
      <c r="Y3940" s="4">
        <v>442173.57613108685</v>
      </c>
      <c r="Z3940" s="5">
        <v>204563.41745373083</v>
      </c>
    </row>
    <row r="3941" spans="1:26" x14ac:dyDescent="0.7">
      <c r="A3941" s="1" t="s">
        <v>7499</v>
      </c>
      <c r="B3941" s="1" t="s">
        <v>7500</v>
      </c>
      <c r="C3941" s="1" t="s">
        <v>26</v>
      </c>
      <c r="D3941" s="1">
        <v>37.669121820000001</v>
      </c>
      <c r="E3941" s="1">
        <v>127.043869</v>
      </c>
      <c r="F3941" s="1">
        <v>37.669121820000001</v>
      </c>
      <c r="Y3941" s="4">
        <v>442796.91278754442</v>
      </c>
      <c r="Z3941" s="5">
        <v>210948.61670049556</v>
      </c>
    </row>
    <row r="3942" spans="1:26" x14ac:dyDescent="0.7">
      <c r="A3942" s="1" t="s">
        <v>7501</v>
      </c>
      <c r="B3942" s="1" t="s">
        <v>7502</v>
      </c>
      <c r="C3942" s="1" t="s">
        <v>26</v>
      </c>
      <c r="D3942" s="1">
        <v>37.515657079999997</v>
      </c>
      <c r="E3942" s="1">
        <v>127.10827449999999</v>
      </c>
      <c r="F3942" s="1">
        <v>37.515657079999997</v>
      </c>
      <c r="Y3942" s="4">
        <v>462504.607031808</v>
      </c>
      <c r="Z3942" s="5">
        <v>202548.24241164452</v>
      </c>
    </row>
    <row r="3943" spans="1:26" x14ac:dyDescent="0.7">
      <c r="A3943" s="1" t="s">
        <v>7503</v>
      </c>
      <c r="B3943" s="1" t="s">
        <v>7504</v>
      </c>
      <c r="C3943" s="1" t="s">
        <v>26</v>
      </c>
      <c r="D3943" s="1">
        <v>37.662344060000002</v>
      </c>
      <c r="E3943" s="1">
        <v>127.03046430000001</v>
      </c>
      <c r="F3943" s="1">
        <v>37.662344060000002</v>
      </c>
      <c r="Y3943" s="4">
        <v>444187.46195387561</v>
      </c>
      <c r="Z3943" s="5">
        <v>212044.71701739047</v>
      </c>
    </row>
    <row r="3944" spans="1:26" x14ac:dyDescent="0.7">
      <c r="A3944" s="1" t="s">
        <v>7505</v>
      </c>
      <c r="B3944" s="1" t="s">
        <v>7506</v>
      </c>
      <c r="C3944" s="1" t="s">
        <v>26</v>
      </c>
      <c r="D3944" s="1">
        <v>37.507777789999999</v>
      </c>
      <c r="E3944" s="1">
        <v>127.11002860000001</v>
      </c>
      <c r="F3944" s="1">
        <v>37.507777789999999</v>
      </c>
      <c r="Y3944" s="4">
        <v>462434.11700981844</v>
      </c>
      <c r="Z3944" s="5">
        <v>202396.00700249558</v>
      </c>
    </row>
    <row r="3945" spans="1:26" x14ac:dyDescent="0.7">
      <c r="A3945" s="1" t="s">
        <v>7507</v>
      </c>
      <c r="B3945" s="1" t="s">
        <v>7508</v>
      </c>
      <c r="C3945" s="1" t="s">
        <v>26</v>
      </c>
      <c r="D3945" s="1">
        <v>37.556023019999998</v>
      </c>
      <c r="E3945" s="1">
        <v>126.9234474</v>
      </c>
      <c r="F3945" s="1">
        <v>37.556023019999998</v>
      </c>
      <c r="Y3945" s="4">
        <v>450046.12959704053</v>
      </c>
      <c r="Z3945" s="5">
        <v>212896.61186989723</v>
      </c>
    </row>
    <row r="3946" spans="1:26" x14ac:dyDescent="0.7">
      <c r="A3946" s="1" t="s">
        <v>7509</v>
      </c>
      <c r="B3946" s="1" t="s">
        <v>7510</v>
      </c>
      <c r="C3946" s="1" t="s">
        <v>423</v>
      </c>
      <c r="D3946" s="1">
        <v>37.49210274</v>
      </c>
      <c r="E3946" s="1">
        <v>127.1172523</v>
      </c>
      <c r="F3946" s="1">
        <v>37.49210274</v>
      </c>
      <c r="Y3946" s="4">
        <v>443555.26244242431</v>
      </c>
      <c r="Z3946" s="5">
        <v>200969.22645698371</v>
      </c>
    </row>
    <row r="3947" spans="1:26" x14ac:dyDescent="0.7">
      <c r="A3947" s="1" t="s">
        <v>7511</v>
      </c>
      <c r="B3947" s="1" t="s">
        <v>7512</v>
      </c>
      <c r="C3947" s="1" t="s">
        <v>26</v>
      </c>
      <c r="D3947" s="1">
        <v>37.555243310000002</v>
      </c>
      <c r="E3947" s="1">
        <v>126.9211099</v>
      </c>
      <c r="F3947" s="1">
        <v>37.555243310000002</v>
      </c>
      <c r="Y3947" s="4">
        <v>449671.05525490828</v>
      </c>
      <c r="Z3947" s="5">
        <v>213376.92932075972</v>
      </c>
    </row>
    <row r="3948" spans="1:26" x14ac:dyDescent="0.7">
      <c r="A3948" s="1" t="s">
        <v>7513</v>
      </c>
      <c r="B3948" s="1" t="s">
        <v>7514</v>
      </c>
      <c r="C3948" s="1" t="s">
        <v>18</v>
      </c>
      <c r="D3948" s="1">
        <v>37.530479999999997</v>
      </c>
      <c r="E3948" s="1">
        <v>126.8635656</v>
      </c>
      <c r="F3948" s="1">
        <v>37.530479999999997</v>
      </c>
      <c r="Y3948" s="4">
        <v>441975.72133422096</v>
      </c>
      <c r="Z3948" s="5">
        <v>203870.74340022667</v>
      </c>
    </row>
    <row r="3949" spans="1:26" x14ac:dyDescent="0.7">
      <c r="A3949" s="1" t="s">
        <v>7515</v>
      </c>
      <c r="B3949" s="1" t="s">
        <v>7516</v>
      </c>
      <c r="C3949" s="1" t="s">
        <v>423</v>
      </c>
      <c r="D3949" s="1">
        <v>37.525500170000001</v>
      </c>
      <c r="E3949" s="1">
        <v>126.886994</v>
      </c>
      <c r="F3949" s="1">
        <v>37.525500170000001</v>
      </c>
      <c r="Y3949" s="4">
        <v>451660.46575002512</v>
      </c>
      <c r="Z3949" s="5">
        <v>204874.95290152257</v>
      </c>
    </row>
    <row r="3950" spans="1:26" x14ac:dyDescent="0.7">
      <c r="A3950" s="1" t="s">
        <v>7517</v>
      </c>
      <c r="B3950" s="1" t="s">
        <v>7518</v>
      </c>
      <c r="C3950" s="1" t="s">
        <v>26</v>
      </c>
      <c r="D3950" s="1">
        <v>37.483449899999997</v>
      </c>
      <c r="E3950" s="1">
        <v>127.08650900000001</v>
      </c>
      <c r="F3950" s="1">
        <v>37.483449899999997</v>
      </c>
      <c r="Y3950" s="4">
        <v>451284.69317026273</v>
      </c>
      <c r="Z3950" s="5">
        <v>199498.14205673864</v>
      </c>
    </row>
    <row r="3951" spans="1:26" x14ac:dyDescent="0.7">
      <c r="A3951" s="1" t="s">
        <v>7519</v>
      </c>
      <c r="B3951" s="1" t="s">
        <v>7520</v>
      </c>
      <c r="C3951" s="1" t="s">
        <v>26</v>
      </c>
      <c r="D3951" s="1">
        <v>37.503002090000003</v>
      </c>
      <c r="E3951" s="1">
        <v>127.1278272</v>
      </c>
      <c r="F3951" s="1">
        <v>37.503002090000003</v>
      </c>
      <c r="Y3951" s="4">
        <v>443598.67489828623</v>
      </c>
      <c r="Z3951" s="5">
        <v>202393.07768789562</v>
      </c>
    </row>
    <row r="3952" spans="1:26" x14ac:dyDescent="0.7">
      <c r="A3952" s="1" t="s">
        <v>7521</v>
      </c>
      <c r="B3952" s="1" t="s">
        <v>7522</v>
      </c>
      <c r="C3952" s="1" t="s">
        <v>26</v>
      </c>
      <c r="D3952" s="1">
        <v>37.491922709999997</v>
      </c>
      <c r="E3952" s="1">
        <v>127.0880988</v>
      </c>
      <c r="F3952" s="1">
        <v>37.491922709999997</v>
      </c>
      <c r="Y3952" s="4">
        <v>452325.30075944215</v>
      </c>
      <c r="Z3952" s="5">
        <v>198265.05826767639</v>
      </c>
    </row>
    <row r="3953" spans="1:26" x14ac:dyDescent="0.7">
      <c r="A3953" s="1" t="s">
        <v>7523</v>
      </c>
      <c r="B3953" s="1" t="s">
        <v>7524</v>
      </c>
      <c r="C3953" s="1" t="s">
        <v>26</v>
      </c>
      <c r="D3953" s="1">
        <v>37.51585394</v>
      </c>
      <c r="E3953" s="1">
        <v>127.09889320000001</v>
      </c>
      <c r="F3953" s="1">
        <v>37.51585394</v>
      </c>
      <c r="Y3953" s="4">
        <v>443765.67849394714</v>
      </c>
      <c r="Z3953" s="5">
        <v>202595.066888475</v>
      </c>
    </row>
    <row r="3954" spans="1:26" x14ac:dyDescent="0.7">
      <c r="A3954" s="1" t="s">
        <v>7525</v>
      </c>
      <c r="B3954" s="1" t="s">
        <v>7526</v>
      </c>
      <c r="C3954" s="1" t="s">
        <v>26</v>
      </c>
      <c r="D3954" s="1">
        <v>37.538104300000001</v>
      </c>
      <c r="E3954" s="1">
        <v>127.0830735</v>
      </c>
      <c r="F3954" s="1">
        <v>37.538104300000001</v>
      </c>
      <c r="Y3954" s="4">
        <v>449453.21308067063</v>
      </c>
      <c r="Z3954" s="5">
        <v>197510.71867663559</v>
      </c>
    </row>
    <row r="3955" spans="1:26" x14ac:dyDescent="0.7">
      <c r="A3955" s="1" t="s">
        <v>7527</v>
      </c>
      <c r="B3955" s="1" t="s">
        <v>7528</v>
      </c>
      <c r="C3955" s="1" t="s">
        <v>26</v>
      </c>
      <c r="D3955" s="1">
        <v>37.499468219999997</v>
      </c>
      <c r="E3955" s="1">
        <v>127.0258741</v>
      </c>
      <c r="F3955" s="1">
        <v>37.499468219999997</v>
      </c>
      <c r="Y3955" s="4">
        <v>447569.02012810513</v>
      </c>
      <c r="Z3955" s="5">
        <v>210470.20733764031</v>
      </c>
    </row>
    <row r="3956" spans="1:26" x14ac:dyDescent="0.7">
      <c r="A3956" s="1" t="s">
        <v>7529</v>
      </c>
      <c r="B3956" s="1" t="s">
        <v>7530</v>
      </c>
      <c r="C3956" s="1" t="s">
        <v>26</v>
      </c>
      <c r="D3956" s="1">
        <v>37.532852949999999</v>
      </c>
      <c r="E3956" s="1">
        <v>127.0780199</v>
      </c>
      <c r="F3956" s="1">
        <v>37.532852949999999</v>
      </c>
      <c r="Y3956" s="4">
        <v>449462.69348669081</v>
      </c>
      <c r="Z3956" s="5">
        <v>197136.10101681366</v>
      </c>
    </row>
    <row r="3957" spans="1:26" x14ac:dyDescent="0.7">
      <c r="A3957" s="1" t="s">
        <v>7531</v>
      </c>
      <c r="B3957" s="1" t="s">
        <v>7532</v>
      </c>
      <c r="C3957" s="1" t="s">
        <v>26</v>
      </c>
      <c r="D3957" s="1">
        <v>37.561098530000002</v>
      </c>
      <c r="E3957" s="1">
        <v>126.9947962</v>
      </c>
      <c r="F3957" s="1">
        <v>37.561098530000002</v>
      </c>
      <c r="Y3957" s="4">
        <v>442508.17160448106</v>
      </c>
      <c r="Z3957" s="5">
        <v>198558.08434538034</v>
      </c>
    </row>
    <row r="3958" spans="1:26" x14ac:dyDescent="0.7">
      <c r="A3958" s="1" t="s">
        <v>7533</v>
      </c>
      <c r="B3958" s="1" t="s">
        <v>26</v>
      </c>
      <c r="C3958" s="1" t="s">
        <v>26</v>
      </c>
      <c r="D3958" s="1">
        <v>37.497251859999999</v>
      </c>
      <c r="E3958" s="1">
        <v>126.98376519999999</v>
      </c>
      <c r="F3958" s="1">
        <v>37.497251859999999</v>
      </c>
      <c r="Y3958" s="4">
        <v>452335.0845028148</v>
      </c>
      <c r="Z3958" s="5">
        <v>200670.94956394113</v>
      </c>
    </row>
    <row r="3959" spans="1:26" x14ac:dyDescent="0.7">
      <c r="A3959" s="1" t="s">
        <v>7534</v>
      </c>
      <c r="B3959" s="1" t="s">
        <v>7535</v>
      </c>
      <c r="C3959" s="1" t="s">
        <v>26</v>
      </c>
      <c r="D3959" s="1">
        <v>37.545199740000001</v>
      </c>
      <c r="E3959" s="1">
        <v>127.0798289</v>
      </c>
      <c r="F3959" s="1">
        <v>37.545199740000001</v>
      </c>
      <c r="Y3959" s="4">
        <v>442188.27116341464</v>
      </c>
      <c r="Z3959" s="5">
        <v>203306.347206709</v>
      </c>
    </row>
    <row r="3960" spans="1:26" x14ac:dyDescent="0.7">
      <c r="A3960" s="1" t="s">
        <v>7536</v>
      </c>
      <c r="B3960" s="1" t="s">
        <v>7537</v>
      </c>
      <c r="C3960" s="1" t="s">
        <v>26</v>
      </c>
      <c r="D3960" s="1">
        <v>37.48452451</v>
      </c>
      <c r="E3960" s="1">
        <v>127.0154091</v>
      </c>
      <c r="F3960" s="1">
        <v>37.48452451</v>
      </c>
      <c r="Y3960" s="4">
        <v>443062.42604093353</v>
      </c>
      <c r="Z3960" s="5">
        <v>202870.42802498286</v>
      </c>
    </row>
    <row r="3961" spans="1:26" x14ac:dyDescent="0.7">
      <c r="A3961" s="1" t="s">
        <v>7538</v>
      </c>
      <c r="B3961" s="1" t="s">
        <v>7539</v>
      </c>
      <c r="C3961" s="1" t="s">
        <v>26</v>
      </c>
      <c r="D3961" s="1">
        <v>37.538284840000003</v>
      </c>
      <c r="E3961" s="1">
        <v>127.07737710000001</v>
      </c>
      <c r="F3961" s="1">
        <v>37.538284840000003</v>
      </c>
      <c r="Y3961" s="4">
        <v>451104.32347233396</v>
      </c>
      <c r="Z3961" s="5">
        <v>197911.2297064446</v>
      </c>
    </row>
    <row r="3962" spans="1:26" x14ac:dyDescent="0.7">
      <c r="A3962" s="1" t="s">
        <v>7540</v>
      </c>
      <c r="B3962" s="1" t="s">
        <v>7541</v>
      </c>
      <c r="C3962" s="1" t="s">
        <v>26</v>
      </c>
      <c r="D3962" s="1">
        <v>37.517530149999999</v>
      </c>
      <c r="E3962" s="1">
        <v>127.1036967</v>
      </c>
      <c r="F3962" s="1">
        <v>37.517530149999999</v>
      </c>
      <c r="Y3962" s="4">
        <v>443917.7885560827</v>
      </c>
      <c r="Z3962" s="5">
        <v>202440.57421284035</v>
      </c>
    </row>
    <row r="3963" spans="1:26" x14ac:dyDescent="0.7">
      <c r="A3963" s="1" t="s">
        <v>7542</v>
      </c>
      <c r="B3963" s="1" t="s">
        <v>7543</v>
      </c>
      <c r="C3963" s="1" t="s">
        <v>423</v>
      </c>
      <c r="D3963" s="1">
        <v>37.541304629999999</v>
      </c>
      <c r="E3963" s="1">
        <v>126.8407634</v>
      </c>
      <c r="F3963" s="1">
        <v>37.541304629999999</v>
      </c>
      <c r="Y3963" s="4">
        <v>448675.06513463531</v>
      </c>
      <c r="Z3963" s="5">
        <v>200122.11047704695</v>
      </c>
    </row>
    <row r="3964" spans="1:26" x14ac:dyDescent="0.7">
      <c r="A3964" s="1" t="s">
        <v>7544</v>
      </c>
      <c r="B3964" s="1" t="s">
        <v>7545</v>
      </c>
      <c r="C3964" s="1" t="s">
        <v>18</v>
      </c>
      <c r="D3964" s="1">
        <v>37.558261960000003</v>
      </c>
      <c r="E3964" s="1">
        <v>126.8440197</v>
      </c>
      <c r="F3964" s="1">
        <v>37.558261960000003</v>
      </c>
      <c r="Y3964" s="4">
        <v>442494.21437456092</v>
      </c>
      <c r="Z3964" s="5">
        <v>211839.56223875948</v>
      </c>
    </row>
    <row r="3965" spans="1:26" x14ac:dyDescent="0.7">
      <c r="A3965" s="1" t="s">
        <v>7546</v>
      </c>
      <c r="B3965" s="1" t="s">
        <v>7547</v>
      </c>
      <c r="C3965" s="1" t="s">
        <v>26</v>
      </c>
      <c r="D3965" s="1">
        <v>37.561622190000001</v>
      </c>
      <c r="E3965" s="1">
        <v>126.9945226</v>
      </c>
      <c r="F3965" s="1">
        <v>37.561622190000001</v>
      </c>
      <c r="Y3965" s="4">
        <v>448368.62023640692</v>
      </c>
      <c r="Z3965" s="5">
        <v>199436.41347312104</v>
      </c>
    </row>
    <row r="3966" spans="1:26" x14ac:dyDescent="0.7">
      <c r="A3966" s="1" t="s">
        <v>7548</v>
      </c>
      <c r="B3966" s="1" t="s">
        <v>7549</v>
      </c>
      <c r="C3966" s="1" t="s">
        <v>26</v>
      </c>
      <c r="D3966" s="1">
        <v>37.492546330000003</v>
      </c>
      <c r="E3966" s="1">
        <v>127.00799600000001</v>
      </c>
      <c r="F3966" s="1">
        <v>37.492546330000003</v>
      </c>
      <c r="Y3966" s="4">
        <v>444497.92310160969</v>
      </c>
      <c r="Z3966" s="5">
        <v>211203.88902754616</v>
      </c>
    </row>
    <row r="3967" spans="1:26" x14ac:dyDescent="0.7">
      <c r="A3967" s="1" t="s">
        <v>7550</v>
      </c>
      <c r="B3967" s="1" t="s">
        <v>7551</v>
      </c>
      <c r="C3967" s="1" t="s">
        <v>423</v>
      </c>
      <c r="D3967" s="1">
        <v>37.526208160000003</v>
      </c>
      <c r="E3967" s="1">
        <v>126.864705</v>
      </c>
      <c r="F3967" s="1">
        <v>37.526208160000003</v>
      </c>
      <c r="Y3967" s="4">
        <v>445013.08768690063</v>
      </c>
      <c r="Z3967" s="5">
        <v>204334.37438401379</v>
      </c>
    </row>
    <row r="3968" spans="1:26" x14ac:dyDescent="0.7">
      <c r="A3968" s="1" t="s">
        <v>7552</v>
      </c>
      <c r="B3968" s="1" t="s">
        <v>7553</v>
      </c>
      <c r="C3968" s="1" t="s">
        <v>18</v>
      </c>
      <c r="D3968" s="1">
        <v>37.572628899999998</v>
      </c>
      <c r="E3968" s="1">
        <v>126.80767950000001</v>
      </c>
      <c r="F3968" s="1">
        <v>37.572628899999998</v>
      </c>
      <c r="Y3968" s="4">
        <v>448344.20403549168</v>
      </c>
      <c r="Z3968" s="5">
        <v>199309.49776362744</v>
      </c>
    </row>
    <row r="3969" spans="1:26" x14ac:dyDescent="0.7">
      <c r="A3969" s="1" t="s">
        <v>7554</v>
      </c>
      <c r="B3969" s="1" t="s">
        <v>7555</v>
      </c>
      <c r="C3969" s="1" t="s">
        <v>423</v>
      </c>
      <c r="D3969" s="1">
        <v>37.524514519999997</v>
      </c>
      <c r="E3969" s="1">
        <v>126.8754295</v>
      </c>
      <c r="F3969" s="1">
        <v>37.524514519999997</v>
      </c>
      <c r="Y3969" s="4">
        <v>443153.93048266845</v>
      </c>
      <c r="Z3969" s="5">
        <v>210802.12350780729</v>
      </c>
    </row>
    <row r="3970" spans="1:26" x14ac:dyDescent="0.7">
      <c r="A3970" s="1" t="s">
        <v>7556</v>
      </c>
      <c r="B3970" s="1" t="s">
        <v>7557</v>
      </c>
      <c r="C3970" s="1" t="s">
        <v>26</v>
      </c>
      <c r="D3970" s="1">
        <v>37.507622329999997</v>
      </c>
      <c r="E3970" s="1">
        <v>127.1297225</v>
      </c>
      <c r="F3970" s="1">
        <v>37.507622329999997</v>
      </c>
      <c r="Y3970" s="4">
        <v>451674.43923194433</v>
      </c>
      <c r="Z3970" s="5">
        <v>197931.92953991942</v>
      </c>
    </row>
    <row r="3971" spans="1:26" x14ac:dyDescent="0.7">
      <c r="A3971" s="1" t="s">
        <v>7558</v>
      </c>
      <c r="B3971" s="1" t="s">
        <v>7559</v>
      </c>
      <c r="C3971" s="1" t="s">
        <v>26</v>
      </c>
      <c r="D3971" s="1">
        <v>37.658163989999998</v>
      </c>
      <c r="E3971" s="1">
        <v>127.0358063</v>
      </c>
      <c r="F3971" s="1">
        <v>37.658163989999998</v>
      </c>
      <c r="Y3971" s="4">
        <v>443000.59603615181</v>
      </c>
      <c r="Z3971" s="5">
        <v>200398.53151037009</v>
      </c>
    </row>
    <row r="3972" spans="1:26" x14ac:dyDescent="0.7">
      <c r="A3972" s="1" t="s">
        <v>7560</v>
      </c>
      <c r="B3972" s="1" t="s">
        <v>7561</v>
      </c>
      <c r="C3972" s="1" t="s">
        <v>26</v>
      </c>
      <c r="D3972" s="1">
        <v>37.504460479999999</v>
      </c>
      <c r="E3972" s="1">
        <v>127.1065704</v>
      </c>
      <c r="F3972" s="1">
        <v>37.504460479999999</v>
      </c>
      <c r="Y3972" s="4">
        <v>461617.30572414945</v>
      </c>
      <c r="Z3972" s="5">
        <v>205165.30684963227</v>
      </c>
    </row>
    <row r="3973" spans="1:26" x14ac:dyDescent="0.7">
      <c r="A3973" s="1" t="s">
        <v>7562</v>
      </c>
      <c r="B3973" s="1" t="s">
        <v>7563</v>
      </c>
      <c r="C3973" s="1" t="s">
        <v>26</v>
      </c>
      <c r="D3973" s="1">
        <v>37.516677319999999</v>
      </c>
      <c r="E3973" s="1">
        <v>127.10537359999999</v>
      </c>
      <c r="F3973" s="1">
        <v>37.516677319999999</v>
      </c>
      <c r="Y3973" s="4">
        <v>443684.44900573028</v>
      </c>
      <c r="Z3973" s="5">
        <v>202590.87440576445</v>
      </c>
    </row>
    <row r="3974" spans="1:26" x14ac:dyDescent="0.7">
      <c r="A3974" s="1" t="s">
        <v>7564</v>
      </c>
      <c r="B3974" s="1" t="s">
        <v>7565</v>
      </c>
      <c r="C3974" s="1" t="s">
        <v>26</v>
      </c>
      <c r="D3974" s="1">
        <v>37.623595190000003</v>
      </c>
      <c r="E3974" s="1">
        <v>126.9174601</v>
      </c>
      <c r="F3974" s="1">
        <v>37.623595190000003</v>
      </c>
      <c r="Y3974" s="4">
        <v>448295.54493359744</v>
      </c>
      <c r="Z3974" s="5">
        <v>206734.05175591787</v>
      </c>
    </row>
    <row r="3975" spans="1:26" x14ac:dyDescent="0.7">
      <c r="A3975" s="1" t="s">
        <v>7566</v>
      </c>
      <c r="B3975" s="1" t="s">
        <v>7567</v>
      </c>
      <c r="C3975" s="1" t="s">
        <v>26</v>
      </c>
      <c r="D3975" s="1">
        <v>37.50247418</v>
      </c>
      <c r="E3975" s="1">
        <v>127.1261745</v>
      </c>
      <c r="F3975" s="1">
        <v>37.50247418</v>
      </c>
      <c r="Y3975" s="4">
        <v>443047.63623522967</v>
      </c>
      <c r="Z3975" s="5">
        <v>200325.52112481653</v>
      </c>
    </row>
    <row r="3976" spans="1:26" x14ac:dyDescent="0.7">
      <c r="A3976" s="1" t="s">
        <v>7568</v>
      </c>
      <c r="B3976" s="1" t="s">
        <v>7569</v>
      </c>
      <c r="C3976" s="1" t="s">
        <v>62</v>
      </c>
      <c r="D3976" s="1">
        <v>37.63356134</v>
      </c>
      <c r="E3976" s="1">
        <v>127.0252706</v>
      </c>
      <c r="F3976" s="1">
        <v>37.63356134</v>
      </c>
      <c r="Y3976" s="4">
        <v>445752.19371553371</v>
      </c>
      <c r="Z3976" s="5">
        <v>201906.04591902497</v>
      </c>
    </row>
    <row r="3977" spans="1:26" x14ac:dyDescent="0.7">
      <c r="A3977" s="1" t="s">
        <v>7570</v>
      </c>
      <c r="B3977" s="1" t="s">
        <v>7571</v>
      </c>
      <c r="C3977" s="1" t="s">
        <v>26</v>
      </c>
      <c r="D3977" s="1">
        <v>37.50471185</v>
      </c>
      <c r="E3977" s="1">
        <v>127.10712460000001</v>
      </c>
      <c r="F3977" s="1">
        <v>37.50471185</v>
      </c>
      <c r="Y3977" s="4">
        <v>444829.42064214253</v>
      </c>
      <c r="Z3977" s="5">
        <v>190876.13335617026</v>
      </c>
    </row>
    <row r="3978" spans="1:26" x14ac:dyDescent="0.7">
      <c r="A3978" s="1" t="s">
        <v>7572</v>
      </c>
      <c r="B3978" s="1" t="s">
        <v>7573</v>
      </c>
      <c r="C3978" s="1" t="s">
        <v>26</v>
      </c>
      <c r="D3978" s="1">
        <v>37.478934500000001</v>
      </c>
      <c r="E3978" s="1">
        <v>127.0515992</v>
      </c>
      <c r="F3978" s="1">
        <v>37.478934500000001</v>
      </c>
      <c r="Y3978" s="4">
        <v>446377.22431644262</v>
      </c>
      <c r="Z3978" s="5">
        <v>201670.1266407303</v>
      </c>
    </row>
    <row r="3979" spans="1:26" x14ac:dyDescent="0.7">
      <c r="A3979" s="1" t="s">
        <v>7574</v>
      </c>
      <c r="B3979" s="1" t="s">
        <v>7575</v>
      </c>
      <c r="C3979" s="1" t="s">
        <v>26</v>
      </c>
      <c r="D3979" s="1">
        <v>37.484497820000001</v>
      </c>
      <c r="E3979" s="1">
        <v>127.1238067</v>
      </c>
      <c r="F3979" s="1">
        <v>37.484497820000001</v>
      </c>
      <c r="Y3979" s="4">
        <v>451321.55619580438</v>
      </c>
      <c r="Z3979" s="5">
        <v>199382.53053700607</v>
      </c>
    </row>
    <row r="3980" spans="1:26" x14ac:dyDescent="0.7">
      <c r="A3980" s="1" t="s">
        <v>7576</v>
      </c>
      <c r="B3980" s="1" t="s">
        <v>7577</v>
      </c>
      <c r="C3980" s="1" t="s">
        <v>26</v>
      </c>
      <c r="D3980" s="1">
        <v>37.662143479999997</v>
      </c>
      <c r="E3980" s="1">
        <v>127.02888400000001</v>
      </c>
      <c r="F3980" s="1">
        <v>37.662143479999997</v>
      </c>
      <c r="Y3980" s="4">
        <v>443357.79273151117</v>
      </c>
      <c r="Z3980" s="5">
        <v>199292.37981596202</v>
      </c>
    </row>
    <row r="3981" spans="1:26" x14ac:dyDescent="0.7">
      <c r="A3981" s="1" t="s">
        <v>7578</v>
      </c>
      <c r="B3981" s="1" t="s">
        <v>7579</v>
      </c>
      <c r="C3981" s="1" t="s">
        <v>26</v>
      </c>
      <c r="D3981" s="1">
        <v>37.497014440000001</v>
      </c>
      <c r="E3981" s="1">
        <v>127.13622410000001</v>
      </c>
      <c r="F3981" s="1">
        <v>37.497014440000001</v>
      </c>
      <c r="Y3981" s="4">
        <v>450114.88374630309</v>
      </c>
      <c r="Z3981" s="5">
        <v>186178.87018392532</v>
      </c>
    </row>
    <row r="3982" spans="1:26" x14ac:dyDescent="0.7">
      <c r="A3982" s="1" t="s">
        <v>7580</v>
      </c>
      <c r="B3982" s="1" t="s">
        <v>7581</v>
      </c>
      <c r="C3982" s="1" t="s">
        <v>26</v>
      </c>
      <c r="D3982" s="1">
        <v>37.66150872</v>
      </c>
      <c r="E3982" s="1">
        <v>127.0271582</v>
      </c>
      <c r="F3982" s="1">
        <v>37.66150872</v>
      </c>
      <c r="Y3982" s="4">
        <v>453829.79588347237</v>
      </c>
      <c r="Z3982" s="5">
        <v>192020.23534141853</v>
      </c>
    </row>
    <row r="3983" spans="1:26" x14ac:dyDescent="0.7">
      <c r="A3983" s="1" t="s">
        <v>7582</v>
      </c>
      <c r="B3983" s="1" t="s">
        <v>7583</v>
      </c>
      <c r="C3983" s="1" t="s">
        <v>106</v>
      </c>
      <c r="D3983" s="1">
        <v>37.549795160000002</v>
      </c>
      <c r="E3983" s="1">
        <v>127.1459617</v>
      </c>
      <c r="F3983" s="1">
        <v>37.549795160000002</v>
      </c>
      <c r="Y3983" s="4">
        <v>452278.06898756773</v>
      </c>
      <c r="Z3983" s="5">
        <v>186782.14333253761</v>
      </c>
    </row>
    <row r="3984" spans="1:26" x14ac:dyDescent="0.7">
      <c r="A3984" s="1" t="s">
        <v>7584</v>
      </c>
      <c r="B3984" s="1" t="s">
        <v>7585</v>
      </c>
      <c r="C3984" s="1" t="s">
        <v>26</v>
      </c>
      <c r="D3984" s="1">
        <v>37.491395699999998</v>
      </c>
      <c r="E3984" s="1">
        <v>127.01096099999999</v>
      </c>
      <c r="F3984" s="1">
        <v>37.491395699999998</v>
      </c>
      <c r="Y3984" s="4">
        <v>454266.16359549703</v>
      </c>
      <c r="Z3984" s="5">
        <v>192617.25047285706</v>
      </c>
    </row>
    <row r="3985" spans="1:26" x14ac:dyDescent="0.7">
      <c r="A3985" s="1" t="s">
        <v>7586</v>
      </c>
      <c r="B3985" s="1" t="s">
        <v>7587</v>
      </c>
      <c r="C3985" s="1" t="s">
        <v>106</v>
      </c>
      <c r="D3985" s="1">
        <v>37.546408550000002</v>
      </c>
      <c r="E3985" s="1">
        <v>127.151391</v>
      </c>
      <c r="F3985" s="1">
        <v>37.546408550000002</v>
      </c>
      <c r="Y3985" s="4">
        <v>446132.15935726441</v>
      </c>
      <c r="Z3985" s="5">
        <v>209062.49539350165</v>
      </c>
    </row>
    <row r="3986" spans="1:26" x14ac:dyDescent="0.7">
      <c r="A3986" s="1" t="s">
        <v>7588</v>
      </c>
      <c r="B3986" s="1" t="s">
        <v>7589</v>
      </c>
      <c r="C3986" s="1" t="s">
        <v>26</v>
      </c>
      <c r="D3986" s="1">
        <v>37.477154779999999</v>
      </c>
      <c r="E3986" s="1">
        <v>127.04376600000001</v>
      </c>
      <c r="F3986" s="1">
        <v>37.477154779999999</v>
      </c>
      <c r="Y3986" s="4">
        <v>454432.9399097194</v>
      </c>
      <c r="Z3986" s="5">
        <v>192653.31436124133</v>
      </c>
    </row>
    <row r="3987" spans="1:26" x14ac:dyDescent="0.7">
      <c r="A3987" s="1" t="s">
        <v>7590</v>
      </c>
      <c r="B3987" s="1" t="s">
        <v>6813</v>
      </c>
      <c r="C3987" s="1" t="s">
        <v>26</v>
      </c>
      <c r="D3987" s="1">
        <v>37.56441916</v>
      </c>
      <c r="E3987" s="1">
        <v>127.0551847</v>
      </c>
      <c r="F3987" s="1">
        <v>37.56441916</v>
      </c>
      <c r="Y3987" s="4">
        <v>446355.63945675135</v>
      </c>
      <c r="Z3987" s="5">
        <v>190110.01304827264</v>
      </c>
    </row>
    <row r="3988" spans="1:26" x14ac:dyDescent="0.7">
      <c r="A3988" s="1" t="s">
        <v>7591</v>
      </c>
      <c r="B3988" s="1" t="s">
        <v>7592</v>
      </c>
      <c r="C3988" s="1" t="s">
        <v>26</v>
      </c>
      <c r="D3988" s="1">
        <v>37.56104586</v>
      </c>
      <c r="E3988" s="1">
        <v>126.99431920000001</v>
      </c>
      <c r="F3988" s="1">
        <v>37.56104586</v>
      </c>
      <c r="Y3988" s="4">
        <v>448152.84299537377</v>
      </c>
      <c r="Z3988" s="5">
        <v>210751.3927261068</v>
      </c>
    </row>
    <row r="3989" spans="1:26" x14ac:dyDescent="0.7">
      <c r="A3989" s="1" t="s">
        <v>7593</v>
      </c>
      <c r="B3989" s="1" t="s">
        <v>7594</v>
      </c>
      <c r="C3989" s="1" t="s">
        <v>26</v>
      </c>
      <c r="D3989" s="1">
        <v>37.491784299999999</v>
      </c>
      <c r="E3989" s="1">
        <v>127.0270635</v>
      </c>
      <c r="F3989" s="1">
        <v>37.491784299999999</v>
      </c>
      <c r="Y3989" s="4">
        <v>451079.67776825506</v>
      </c>
      <c r="Z3989" s="5">
        <v>213158.53255723862</v>
      </c>
    </row>
    <row r="3990" spans="1:26" x14ac:dyDescent="0.7">
      <c r="A3990" s="1" t="s">
        <v>7595</v>
      </c>
      <c r="B3990" s="1" t="s">
        <v>7596</v>
      </c>
      <c r="C3990" s="1" t="s">
        <v>26</v>
      </c>
      <c r="D3990" s="1">
        <v>37.570421199999998</v>
      </c>
      <c r="E3990" s="1">
        <v>126.9803588</v>
      </c>
      <c r="F3990" s="1">
        <v>37.570421199999998</v>
      </c>
      <c r="Y3990" s="4">
        <v>444959.09594664007</v>
      </c>
      <c r="Z3990" s="5">
        <v>200840.80645923782</v>
      </c>
    </row>
    <row r="3991" spans="1:26" x14ac:dyDescent="0.7">
      <c r="A3991" s="1" t="s">
        <v>7597</v>
      </c>
      <c r="B3991" s="1" t="s">
        <v>7598</v>
      </c>
      <c r="C3991" s="1" t="s">
        <v>26</v>
      </c>
      <c r="D3991" s="1">
        <v>37.493288630000002</v>
      </c>
      <c r="E3991" s="1">
        <v>127.0293484</v>
      </c>
      <c r="F3991" s="1">
        <v>37.493288630000002</v>
      </c>
      <c r="Y3991" s="4">
        <v>449525.18680989015</v>
      </c>
      <c r="Z3991" s="5">
        <v>212084.21708971958</v>
      </c>
    </row>
    <row r="3992" spans="1:26" x14ac:dyDescent="0.7">
      <c r="A3992" s="1" t="s">
        <v>7599</v>
      </c>
      <c r="B3992" s="1" t="s">
        <v>7600</v>
      </c>
      <c r="C3992" s="1" t="s">
        <v>26</v>
      </c>
      <c r="D3992" s="1">
        <v>37.544539270000001</v>
      </c>
      <c r="E3992" s="1">
        <v>126.9718287</v>
      </c>
      <c r="F3992" s="1">
        <v>37.544539270000001</v>
      </c>
      <c r="Y3992" s="4">
        <v>443887.38287796592</v>
      </c>
      <c r="Z3992" s="5">
        <v>200949.24874180133</v>
      </c>
    </row>
    <row r="3993" spans="1:26" x14ac:dyDescent="0.7">
      <c r="A3993" s="1" t="s">
        <v>7601</v>
      </c>
      <c r="B3993" s="1" t="s">
        <v>7602</v>
      </c>
      <c r="C3993" s="1" t="s">
        <v>26</v>
      </c>
      <c r="D3993" s="1">
        <v>37.527504810000003</v>
      </c>
      <c r="E3993" s="1">
        <v>127.1184648</v>
      </c>
      <c r="F3993" s="1">
        <v>37.527504810000003</v>
      </c>
      <c r="Y3993" s="4">
        <v>449649.62020259828</v>
      </c>
      <c r="Z3993" s="5">
        <v>211637.31163255629</v>
      </c>
    </row>
    <row r="3994" spans="1:26" x14ac:dyDescent="0.7">
      <c r="A3994" s="1" t="s">
        <v>7603</v>
      </c>
      <c r="B3994" s="1" t="s">
        <v>7604</v>
      </c>
      <c r="C3994" s="1" t="s">
        <v>26</v>
      </c>
      <c r="D3994" s="1">
        <v>37.544623610000002</v>
      </c>
      <c r="E3994" s="1">
        <v>126.9675891</v>
      </c>
      <c r="F3994" s="1">
        <v>37.544623610000002</v>
      </c>
      <c r="Y3994" s="4">
        <v>440086.44045740372</v>
      </c>
      <c r="Z3994" s="5">
        <v>203708.84261619209</v>
      </c>
    </row>
    <row r="3995" spans="1:26" x14ac:dyDescent="0.7">
      <c r="A3995" s="1" t="s">
        <v>7605</v>
      </c>
      <c r="B3995" s="1" t="s">
        <v>7606</v>
      </c>
      <c r="C3995" s="1" t="s">
        <v>26</v>
      </c>
      <c r="D3995" s="1">
        <v>37.481959699999997</v>
      </c>
      <c r="E3995" s="1">
        <v>126.9836954</v>
      </c>
      <c r="F3995" s="1">
        <v>37.481959699999997</v>
      </c>
      <c r="Y3995" s="4">
        <v>463288.20443991403</v>
      </c>
      <c r="Z3995" s="5">
        <v>203871.44632585219</v>
      </c>
    </row>
    <row r="3996" spans="1:26" x14ac:dyDescent="0.7">
      <c r="A3996" s="1" t="s">
        <v>7607</v>
      </c>
      <c r="B3996" s="1" t="s">
        <v>7608</v>
      </c>
      <c r="C3996" s="1" t="s">
        <v>26</v>
      </c>
      <c r="D3996" s="1">
        <v>37.570510749999997</v>
      </c>
      <c r="E3996" s="1">
        <v>127.0075958</v>
      </c>
      <c r="F3996" s="1">
        <v>37.570510749999997</v>
      </c>
      <c r="Y3996" s="4">
        <v>445475.78657738981</v>
      </c>
      <c r="Z3996" s="5">
        <v>210127.53379072656</v>
      </c>
    </row>
    <row r="3997" spans="1:26" x14ac:dyDescent="0.7">
      <c r="A3997" s="1" t="s">
        <v>7609</v>
      </c>
      <c r="B3997" s="1" t="s">
        <v>7610</v>
      </c>
      <c r="C3997" s="1" t="s">
        <v>26</v>
      </c>
      <c r="D3997" s="1">
        <v>37.479072270000003</v>
      </c>
      <c r="E3997" s="1">
        <v>127.03738540000001</v>
      </c>
      <c r="F3997" s="1">
        <v>37.479072270000003</v>
      </c>
      <c r="Y3997" s="4">
        <v>463167.34137482045</v>
      </c>
      <c r="Z3997" s="5">
        <v>204117.61751570681</v>
      </c>
    </row>
    <row r="3998" spans="1:26" x14ac:dyDescent="0.7">
      <c r="A3998" s="1" t="s">
        <v>7611</v>
      </c>
      <c r="B3998" s="1" t="s">
        <v>7612</v>
      </c>
      <c r="C3998" s="1" t="s">
        <v>26</v>
      </c>
      <c r="D3998" s="1">
        <v>37.486950780000001</v>
      </c>
      <c r="E3998" s="1">
        <v>127.0324598</v>
      </c>
      <c r="F3998" s="1">
        <v>37.486950780000001</v>
      </c>
      <c r="Y3998" s="4">
        <v>452026.90395900951</v>
      </c>
      <c r="Z3998" s="5">
        <v>183799.12355387912</v>
      </c>
    </row>
    <row r="3999" spans="1:26" x14ac:dyDescent="0.7">
      <c r="A3999" s="1" t="s">
        <v>7613</v>
      </c>
      <c r="B3999" s="1" t="s">
        <v>7614</v>
      </c>
      <c r="C3999" s="1" t="s">
        <v>26</v>
      </c>
      <c r="D3999" s="1">
        <v>37.55941833</v>
      </c>
      <c r="E3999" s="1">
        <v>126.9763566</v>
      </c>
      <c r="F3999" s="1">
        <v>37.55941833</v>
      </c>
      <c r="Y3999" s="4">
        <v>443064.50180425035</v>
      </c>
      <c r="Z3999" s="5">
        <v>198378.01295525217</v>
      </c>
    </row>
    <row r="4000" spans="1:26" x14ac:dyDescent="0.7">
      <c r="A4000" s="1" t="s">
        <v>7615</v>
      </c>
      <c r="B4000" s="1" t="s">
        <v>7616</v>
      </c>
      <c r="C4000" s="1" t="s">
        <v>26</v>
      </c>
      <c r="D4000" s="1">
        <v>37.494659720000001</v>
      </c>
      <c r="E4000" s="1">
        <v>127.02760170000001</v>
      </c>
      <c r="F4000" s="1">
        <v>37.494659720000001</v>
      </c>
      <c r="Y4000" s="4">
        <v>445502.47343133955</v>
      </c>
      <c r="Z4000" s="5">
        <v>203338.30632584091</v>
      </c>
    </row>
    <row r="4001" spans="1:26" x14ac:dyDescent="0.7">
      <c r="A4001" s="1" t="s">
        <v>7617</v>
      </c>
      <c r="B4001" s="1" t="s">
        <v>7618</v>
      </c>
      <c r="C4001" s="1" t="s">
        <v>26</v>
      </c>
      <c r="D4001" s="1">
        <v>37.537530760000003</v>
      </c>
      <c r="E4001" s="1">
        <v>127.0013818</v>
      </c>
      <c r="F4001" s="1">
        <v>37.537530760000003</v>
      </c>
      <c r="Y4001" s="4">
        <v>451706.57540183369</v>
      </c>
      <c r="Z4001" s="5">
        <v>200661.82201189946</v>
      </c>
    </row>
    <row r="4002" spans="1:26" x14ac:dyDescent="0.7">
      <c r="A4002" s="1" t="s">
        <v>7619</v>
      </c>
      <c r="B4002" s="1" t="s">
        <v>7620</v>
      </c>
      <c r="C4002" s="1" t="s">
        <v>26</v>
      </c>
      <c r="D4002" s="1">
        <v>37.48175921</v>
      </c>
      <c r="E4002" s="1">
        <v>127.13387659999999</v>
      </c>
      <c r="F4002" s="1">
        <v>37.48175921</v>
      </c>
      <c r="Y4002" s="4">
        <v>445313.69016996241</v>
      </c>
      <c r="Z4002" s="5">
        <v>208068.57539486411</v>
      </c>
    </row>
    <row r="4003" spans="1:26" x14ac:dyDescent="0.7">
      <c r="A4003" s="1" t="s">
        <v>7621</v>
      </c>
      <c r="B4003" s="1" t="s">
        <v>7622</v>
      </c>
      <c r="C4003" s="1" t="s">
        <v>26</v>
      </c>
      <c r="D4003" s="1">
        <v>37.534769230000002</v>
      </c>
      <c r="E4003" s="1">
        <v>126.9936227</v>
      </c>
      <c r="F4003" s="1">
        <v>37.534769230000002</v>
      </c>
      <c r="Y4003" s="4">
        <v>463235.13866865326</v>
      </c>
      <c r="Z4003" s="5">
        <v>204046.90545375959</v>
      </c>
    </row>
    <row r="4004" spans="1:26" x14ac:dyDescent="0.7">
      <c r="A4004" s="1" t="s">
        <v>7623</v>
      </c>
      <c r="B4004" s="1" t="s">
        <v>7624</v>
      </c>
      <c r="C4004" s="1" t="s">
        <v>26</v>
      </c>
      <c r="D4004" s="1">
        <v>37.499822590000001</v>
      </c>
      <c r="E4004" s="1">
        <v>127.1267192</v>
      </c>
      <c r="F4004" s="1">
        <v>37.499822590000001</v>
      </c>
      <c r="Y4004" s="4">
        <v>444420.87440999679</v>
      </c>
      <c r="Z4004" s="5">
        <v>210196.13789946985</v>
      </c>
    </row>
    <row r="4005" spans="1:26" x14ac:dyDescent="0.7">
      <c r="A4005" s="1" t="s">
        <v>7625</v>
      </c>
      <c r="B4005" s="1" t="s">
        <v>7626</v>
      </c>
      <c r="C4005" s="1" t="s">
        <v>26</v>
      </c>
      <c r="D4005" s="1">
        <v>37.504522540000004</v>
      </c>
      <c r="E4005" s="1">
        <v>127.04902610000001</v>
      </c>
      <c r="F4005" s="1">
        <v>37.504522540000004</v>
      </c>
      <c r="Y4005" s="4">
        <v>443572.43743426492</v>
      </c>
      <c r="Z4005" s="5">
        <v>210255.96233453549</v>
      </c>
    </row>
    <row r="4006" spans="1:26" x14ac:dyDescent="0.7">
      <c r="A4006" s="1" t="s">
        <v>7627</v>
      </c>
      <c r="B4006" s="1" t="s">
        <v>7628</v>
      </c>
      <c r="C4006" s="1" t="s">
        <v>26</v>
      </c>
      <c r="D4006" s="1">
        <v>37.534549130000002</v>
      </c>
      <c r="E4006" s="1">
        <v>126.9921866</v>
      </c>
      <c r="F4006" s="1">
        <v>37.534549130000002</v>
      </c>
      <c r="Y4006" s="4">
        <v>461497.46280839079</v>
      </c>
      <c r="Z4006" s="5">
        <v>204087.58439670186</v>
      </c>
    </row>
    <row r="4007" spans="1:26" x14ac:dyDescent="0.7">
      <c r="A4007" s="1" t="s">
        <v>7629</v>
      </c>
      <c r="B4007" s="1" t="s">
        <v>7630</v>
      </c>
      <c r="C4007" s="1" t="s">
        <v>26</v>
      </c>
      <c r="D4007" s="1">
        <v>37.487716640000002</v>
      </c>
      <c r="E4007" s="1">
        <v>127.1221554</v>
      </c>
      <c r="F4007" s="1">
        <v>37.487716640000002</v>
      </c>
      <c r="Y4007" s="4">
        <v>445665.75450074812</v>
      </c>
      <c r="Z4007" s="5">
        <v>209845.56274815509</v>
      </c>
    </row>
    <row r="4008" spans="1:26" x14ac:dyDescent="0.7">
      <c r="A4008" s="1" t="s">
        <v>7631</v>
      </c>
      <c r="B4008" s="1" t="s">
        <v>7632</v>
      </c>
      <c r="C4008" s="1" t="s">
        <v>26</v>
      </c>
      <c r="D4008" s="1">
        <v>37.564555650000003</v>
      </c>
      <c r="E4008" s="1">
        <v>126.9765893</v>
      </c>
      <c r="F4008" s="1">
        <v>37.564555650000003</v>
      </c>
      <c r="Y4008" s="4">
        <v>448338.35433411057</v>
      </c>
      <c r="Z4008" s="5">
        <v>199112.52009264225</v>
      </c>
    </row>
    <row r="4009" spans="1:26" x14ac:dyDescent="0.7">
      <c r="A4009" s="1" t="s">
        <v>7633</v>
      </c>
      <c r="B4009" s="1" t="s">
        <v>7634</v>
      </c>
      <c r="C4009" s="1" t="s">
        <v>26</v>
      </c>
      <c r="D4009" s="1">
        <v>37.486398000000001</v>
      </c>
      <c r="E4009" s="1">
        <v>127.00450669999999</v>
      </c>
      <c r="F4009" s="1">
        <v>37.486398000000001</v>
      </c>
      <c r="Y4009" s="4">
        <v>445636.80807191768</v>
      </c>
      <c r="Z4009" s="5">
        <v>210001.28374105331</v>
      </c>
    </row>
    <row r="4010" spans="1:26" x14ac:dyDescent="0.7">
      <c r="A4010" s="1" t="s">
        <v>7635</v>
      </c>
      <c r="B4010" s="1" t="s">
        <v>7636</v>
      </c>
      <c r="C4010" s="1" t="s">
        <v>26</v>
      </c>
      <c r="D4010" s="1">
        <v>37.654137210000002</v>
      </c>
      <c r="E4010" s="1">
        <v>127.0585418</v>
      </c>
      <c r="F4010" s="1">
        <v>37.654137210000002</v>
      </c>
      <c r="Y4010" s="4">
        <v>444838.70926352934</v>
      </c>
      <c r="Z4010" s="5">
        <v>208750.87462902177</v>
      </c>
    </row>
    <row r="4011" spans="1:26" x14ac:dyDescent="0.7">
      <c r="A4011" s="1" t="s">
        <v>7637</v>
      </c>
      <c r="B4011" s="1" t="s">
        <v>7638</v>
      </c>
      <c r="C4011" s="1" t="s">
        <v>26</v>
      </c>
      <c r="D4011" s="1">
        <v>37.49255668</v>
      </c>
      <c r="E4011" s="1">
        <v>127.02930069999999</v>
      </c>
      <c r="F4011" s="1">
        <v>37.49255668</v>
      </c>
      <c r="Y4011" s="4">
        <v>461861.51451894431</v>
      </c>
      <c r="Z4011" s="5">
        <v>203422.98699954024</v>
      </c>
    </row>
    <row r="4012" spans="1:26" x14ac:dyDescent="0.7">
      <c r="A4012" s="1" t="s">
        <v>7639</v>
      </c>
      <c r="B4012" s="1" t="s">
        <v>7640</v>
      </c>
      <c r="C4012" s="1" t="s">
        <v>26</v>
      </c>
      <c r="D4012" s="1">
        <v>37.534086340000002</v>
      </c>
      <c r="E4012" s="1">
        <v>127.07619889999999</v>
      </c>
      <c r="F4012" s="1">
        <v>37.534086340000002</v>
      </c>
      <c r="Y4012" s="4">
        <v>446229.4736046358</v>
      </c>
      <c r="Z4012" s="5">
        <v>210147.15959266035</v>
      </c>
    </row>
    <row r="4013" spans="1:26" x14ac:dyDescent="0.7">
      <c r="A4013" s="1" t="s">
        <v>7641</v>
      </c>
      <c r="B4013" s="1" t="s">
        <v>7642</v>
      </c>
      <c r="C4013" s="1" t="s">
        <v>26</v>
      </c>
      <c r="D4013" s="1">
        <v>37.486821910000003</v>
      </c>
      <c r="E4013" s="1">
        <v>127.00368109999999</v>
      </c>
      <c r="F4013" s="1">
        <v>37.486821910000003</v>
      </c>
      <c r="Y4013" s="4">
        <v>450943.54736201791</v>
      </c>
      <c r="Z4013" s="5">
        <v>187732.22962283826</v>
      </c>
    </row>
    <row r="4014" spans="1:26" x14ac:dyDescent="0.7">
      <c r="A4014" s="1" t="s">
        <v>7643</v>
      </c>
      <c r="B4014" s="1" t="s">
        <v>7644</v>
      </c>
      <c r="C4014" s="1" t="s">
        <v>423</v>
      </c>
      <c r="D4014" s="1">
        <v>37.511190839999998</v>
      </c>
      <c r="E4014" s="1">
        <v>127.02156119999999</v>
      </c>
      <c r="F4014" s="1">
        <v>37.511190839999998</v>
      </c>
      <c r="Y4014" s="4">
        <v>461201.89651168359</v>
      </c>
      <c r="Z4014" s="5">
        <v>204673.40514115366</v>
      </c>
    </row>
    <row r="4015" spans="1:26" x14ac:dyDescent="0.7">
      <c r="A4015" s="1" t="s">
        <v>7645</v>
      </c>
      <c r="B4015" s="1" t="s">
        <v>7646</v>
      </c>
      <c r="C4015" s="1" t="s">
        <v>18</v>
      </c>
      <c r="D4015" s="1">
        <v>37.502832609999999</v>
      </c>
      <c r="E4015" s="1">
        <v>126.8968023</v>
      </c>
      <c r="F4015" s="1">
        <v>37.502832609999999</v>
      </c>
      <c r="Y4015" s="4">
        <v>450616.88542662177</v>
      </c>
      <c r="Z4015" s="5">
        <v>187125.3458825968</v>
      </c>
    </row>
    <row r="4016" spans="1:26" x14ac:dyDescent="0.7">
      <c r="A4016" s="1" t="s">
        <v>7647</v>
      </c>
      <c r="B4016" s="1" t="s">
        <v>6562</v>
      </c>
      <c r="C4016" s="1" t="s">
        <v>26</v>
      </c>
      <c r="D4016" s="1">
        <v>37.516823449999997</v>
      </c>
      <c r="E4016" s="1">
        <v>127.01889389999999</v>
      </c>
      <c r="F4016" s="1">
        <v>37.516823449999997</v>
      </c>
      <c r="Y4016" s="4">
        <v>447206.23338401207</v>
      </c>
      <c r="Z4016" s="5">
        <v>190737.00381442264</v>
      </c>
    </row>
    <row r="4017" spans="1:26" x14ac:dyDescent="0.7">
      <c r="A4017" s="1" t="s">
        <v>7648</v>
      </c>
      <c r="B4017" s="1" t="s">
        <v>7649</v>
      </c>
      <c r="C4017" s="1" t="s">
        <v>26</v>
      </c>
      <c r="D4017" s="1">
        <v>37.561377960000002</v>
      </c>
      <c r="E4017" s="1">
        <v>126.9930105</v>
      </c>
      <c r="F4017" s="1">
        <v>37.561377960000002</v>
      </c>
      <c r="Y4017" s="4">
        <v>442527.84470667661</v>
      </c>
      <c r="Z4017" s="5">
        <v>194889.72945691927</v>
      </c>
    </row>
    <row r="4018" spans="1:26" x14ac:dyDescent="0.7">
      <c r="A4018" s="1" t="s">
        <v>7650</v>
      </c>
      <c r="B4018" s="1" t="s">
        <v>7651</v>
      </c>
      <c r="C4018" s="1" t="s">
        <v>26</v>
      </c>
      <c r="D4018" s="1">
        <v>37.489616529999999</v>
      </c>
      <c r="E4018" s="1">
        <v>126.9919977</v>
      </c>
      <c r="F4018" s="1">
        <v>37.489616529999999</v>
      </c>
      <c r="Y4018" s="4">
        <v>447046.2478588518</v>
      </c>
      <c r="Z4018" s="5">
        <v>211667.76562130888</v>
      </c>
    </row>
    <row r="4019" spans="1:26" x14ac:dyDescent="0.7">
      <c r="A4019" s="1" t="s">
        <v>7652</v>
      </c>
      <c r="B4019" s="1" t="s">
        <v>7653</v>
      </c>
      <c r="C4019" s="1" t="s">
        <v>62</v>
      </c>
      <c r="D4019" s="1">
        <v>37.550401299999997</v>
      </c>
      <c r="E4019" s="1">
        <v>126.84357350000001</v>
      </c>
      <c r="F4019" s="1">
        <v>37.550401299999997</v>
      </c>
      <c r="Y4019" s="4">
        <v>442531.22554729652</v>
      </c>
      <c r="Z4019" s="5">
        <v>198360.01848628346</v>
      </c>
    </row>
    <row r="4020" spans="1:26" x14ac:dyDescent="0.7">
      <c r="A4020" s="1" t="s">
        <v>7654</v>
      </c>
      <c r="B4020" s="1" t="s">
        <v>7655</v>
      </c>
      <c r="C4020" s="1" t="s">
        <v>423</v>
      </c>
      <c r="D4020" s="1">
        <v>37.583945120000003</v>
      </c>
      <c r="E4020" s="1">
        <v>126.90964510000001</v>
      </c>
      <c r="F4020" s="1">
        <v>37.583945120000003</v>
      </c>
      <c r="Y4020" s="4">
        <v>463417.24759267346</v>
      </c>
      <c r="Z4020" s="5">
        <v>206968.37326136581</v>
      </c>
    </row>
    <row r="4021" spans="1:26" x14ac:dyDescent="0.7">
      <c r="A4021" s="1" t="s">
        <v>7656</v>
      </c>
      <c r="B4021" s="1" t="s">
        <v>7657</v>
      </c>
      <c r="C4021" s="1" t="s">
        <v>62</v>
      </c>
      <c r="D4021" s="1">
        <v>37.569902399999997</v>
      </c>
      <c r="E4021" s="1">
        <v>126.8503623</v>
      </c>
      <c r="F4021" s="1">
        <v>37.569902399999997</v>
      </c>
      <c r="Y4021" s="4">
        <v>443962.95750167634</v>
      </c>
      <c r="Z4021" s="5">
        <v>212652.74199671324</v>
      </c>
    </row>
    <row r="4022" spans="1:26" x14ac:dyDescent="0.7">
      <c r="A4022" s="1" t="s">
        <v>7658</v>
      </c>
      <c r="B4022" s="1" t="s">
        <v>7659</v>
      </c>
      <c r="C4022" s="1" t="s">
        <v>26</v>
      </c>
      <c r="D4022" s="1">
        <v>37.587882159999999</v>
      </c>
      <c r="E4022" s="1">
        <v>126.9164007</v>
      </c>
      <c r="F4022" s="1">
        <v>37.587882159999999</v>
      </c>
      <c r="Y4022" s="4">
        <v>448430.86327229335</v>
      </c>
      <c r="Z4022" s="5">
        <v>199848.48417650349</v>
      </c>
    </row>
    <row r="4023" spans="1:26" x14ac:dyDescent="0.7">
      <c r="A4023" s="1" t="s">
        <v>7660</v>
      </c>
      <c r="B4023" s="1" t="s">
        <v>7661</v>
      </c>
      <c r="C4023" s="1" t="s">
        <v>26</v>
      </c>
      <c r="D4023" s="1">
        <v>37.514572190000003</v>
      </c>
      <c r="E4023" s="1">
        <v>127.10251959999999</v>
      </c>
      <c r="F4023" s="1">
        <v>37.514572190000003</v>
      </c>
      <c r="Y4023" s="4">
        <v>442604.80783651414</v>
      </c>
      <c r="Z4023" s="5">
        <v>211329.92856481811</v>
      </c>
    </row>
    <row r="4024" spans="1:26" x14ac:dyDescent="0.7">
      <c r="A4024" s="1" t="s">
        <v>7662</v>
      </c>
      <c r="B4024" s="1" t="s">
        <v>7663</v>
      </c>
      <c r="C4024" s="1" t="s">
        <v>26</v>
      </c>
      <c r="D4024" s="1">
        <v>37.589385249999999</v>
      </c>
      <c r="E4024" s="1">
        <v>126.9168074</v>
      </c>
      <c r="F4024" s="1">
        <v>37.589385249999999</v>
      </c>
      <c r="Y4024" s="4">
        <v>451496.98598620656</v>
      </c>
      <c r="Z4024" s="5">
        <v>202835.36147302526</v>
      </c>
    </row>
    <row r="4025" spans="1:26" x14ac:dyDescent="0.7">
      <c r="A4025" s="1" t="s">
        <v>7664</v>
      </c>
      <c r="B4025" s="1" t="s">
        <v>7665</v>
      </c>
      <c r="C4025" s="1" t="s">
        <v>18</v>
      </c>
      <c r="D4025" s="1">
        <v>37.516577470000001</v>
      </c>
      <c r="E4025" s="1">
        <v>126.8881164</v>
      </c>
      <c r="F4025" s="1">
        <v>37.516577470000001</v>
      </c>
      <c r="Y4025" s="4">
        <v>444600.19235510606</v>
      </c>
      <c r="Z4025" s="5">
        <v>211197.17331708036</v>
      </c>
    </row>
    <row r="4026" spans="1:26" x14ac:dyDescent="0.7">
      <c r="A4026" s="1" t="s">
        <v>7666</v>
      </c>
      <c r="B4026" s="1" t="s">
        <v>7667</v>
      </c>
      <c r="C4026" s="1" t="s">
        <v>26</v>
      </c>
      <c r="D4026" s="1">
        <v>37.532762380000001</v>
      </c>
      <c r="E4026" s="1">
        <v>127.1216548</v>
      </c>
      <c r="F4026" s="1">
        <v>37.532762380000001</v>
      </c>
      <c r="Y4026" s="4">
        <v>442515.81399948348</v>
      </c>
      <c r="Z4026" s="5">
        <v>205088.6552989195</v>
      </c>
    </row>
    <row r="4027" spans="1:26" x14ac:dyDescent="0.7">
      <c r="A4027" s="1" t="s">
        <v>7668</v>
      </c>
      <c r="B4027" s="1" t="s">
        <v>7669</v>
      </c>
      <c r="C4027" s="1" t="s">
        <v>106</v>
      </c>
      <c r="D4027" s="1">
        <v>37.559104670000004</v>
      </c>
      <c r="E4027" s="1">
        <v>127.14894459999999</v>
      </c>
      <c r="F4027" s="1">
        <v>37.559104670000004</v>
      </c>
      <c r="Y4027" s="4">
        <v>456187.71810146887</v>
      </c>
      <c r="Z4027" s="5">
        <v>203139.72125240348</v>
      </c>
    </row>
    <row r="4028" spans="1:26" x14ac:dyDescent="0.7">
      <c r="A4028" s="1" t="s">
        <v>7670</v>
      </c>
      <c r="B4028" s="1" t="s">
        <v>5501</v>
      </c>
      <c r="C4028" s="1" t="s">
        <v>26</v>
      </c>
      <c r="D4028" s="1">
        <v>37.504045810000001</v>
      </c>
      <c r="E4028" s="1">
        <v>127.0095103</v>
      </c>
      <c r="F4028" s="1">
        <v>37.504045810000001</v>
      </c>
      <c r="Y4028" s="4">
        <v>453256.8757302789</v>
      </c>
      <c r="Z4028" s="5">
        <v>182118.90061846806</v>
      </c>
    </row>
    <row r="4029" spans="1:26" x14ac:dyDescent="0.7">
      <c r="A4029" s="1" t="s">
        <v>7671</v>
      </c>
      <c r="B4029" s="1" t="s">
        <v>7672</v>
      </c>
      <c r="C4029" s="1" t="s">
        <v>106</v>
      </c>
      <c r="D4029" s="1">
        <v>37.545111990000002</v>
      </c>
      <c r="E4029" s="1">
        <v>127.13675859999999</v>
      </c>
      <c r="F4029" s="1">
        <v>37.545111990000002</v>
      </c>
      <c r="Y4029" s="4">
        <v>455942.32925073756</v>
      </c>
      <c r="Z4029" s="5">
        <v>203334.20066130228</v>
      </c>
    </row>
    <row r="4030" spans="1:26" x14ac:dyDescent="0.7">
      <c r="A4030" s="1" t="s">
        <v>7673</v>
      </c>
      <c r="B4030" s="1" t="s">
        <v>7674</v>
      </c>
      <c r="C4030" s="1" t="s">
        <v>26</v>
      </c>
      <c r="D4030" s="1">
        <v>37.494388469999997</v>
      </c>
      <c r="E4030" s="1">
        <v>127.0107355</v>
      </c>
      <c r="F4030" s="1">
        <v>37.494388469999997</v>
      </c>
      <c r="Y4030" s="4">
        <v>453820.28677168174</v>
      </c>
      <c r="Z4030" s="5">
        <v>201458.34189749844</v>
      </c>
    </row>
    <row r="4031" spans="1:26" x14ac:dyDescent="0.7">
      <c r="A4031" s="1" t="s">
        <v>7675</v>
      </c>
      <c r="B4031" s="1" t="s">
        <v>7676</v>
      </c>
      <c r="C4031" s="1" t="s">
        <v>106</v>
      </c>
      <c r="D4031" s="1">
        <v>37.546239</v>
      </c>
      <c r="E4031" s="1">
        <v>127.13170289999999</v>
      </c>
      <c r="F4031" s="1">
        <v>37.546239</v>
      </c>
      <c r="Y4031" s="4">
        <v>452121.08471747779</v>
      </c>
      <c r="Z4031" s="5">
        <v>185988.31505199344</v>
      </c>
    </row>
    <row r="4032" spans="1:26" x14ac:dyDescent="0.7">
      <c r="A4032" s="1" t="s">
        <v>7677</v>
      </c>
      <c r="B4032" s="1" t="s">
        <v>7678</v>
      </c>
      <c r="C4032" s="1" t="s">
        <v>26</v>
      </c>
      <c r="D4032" s="1">
        <v>37.460130999999997</v>
      </c>
      <c r="E4032" s="1">
        <v>127.0419259</v>
      </c>
      <c r="F4032" s="1">
        <v>37.460130999999997</v>
      </c>
      <c r="Y4032" s="4">
        <v>459170.30609934905</v>
      </c>
      <c r="Z4032" s="5">
        <v>202258.18249876631</v>
      </c>
    </row>
    <row r="4033" spans="1:26" x14ac:dyDescent="0.7">
      <c r="A4033" s="1" t="s">
        <v>7679</v>
      </c>
      <c r="B4033" s="1" t="s">
        <v>7680</v>
      </c>
      <c r="C4033" s="1" t="s">
        <v>26</v>
      </c>
      <c r="D4033" s="1">
        <v>37.669199669999998</v>
      </c>
      <c r="E4033" s="1">
        <v>127.0438865</v>
      </c>
      <c r="F4033" s="1">
        <v>37.669199669999998</v>
      </c>
      <c r="Y4033" s="4">
        <v>451350.43441340671</v>
      </c>
      <c r="Z4033" s="5">
        <v>187128.0644691214</v>
      </c>
    </row>
    <row r="4034" spans="1:26" x14ac:dyDescent="0.7">
      <c r="A4034" s="1" t="s">
        <v>7681</v>
      </c>
      <c r="B4034" s="1" t="s">
        <v>7682</v>
      </c>
      <c r="C4034" s="1" t="s">
        <v>26</v>
      </c>
      <c r="D4034" s="1">
        <v>37.508646550000002</v>
      </c>
      <c r="E4034" s="1">
        <v>127.1145588</v>
      </c>
      <c r="F4034" s="1">
        <v>37.508646550000002</v>
      </c>
      <c r="Y4034" s="4">
        <v>447987.40953932167</v>
      </c>
      <c r="Z4034" s="5">
        <v>199194.03774607927</v>
      </c>
    </row>
    <row r="4035" spans="1:26" x14ac:dyDescent="0.7">
      <c r="A4035" s="1" t="s">
        <v>7683</v>
      </c>
      <c r="B4035" s="1" t="s">
        <v>7684</v>
      </c>
      <c r="C4035" s="1" t="s">
        <v>26</v>
      </c>
      <c r="D4035" s="1">
        <v>37.668109530000002</v>
      </c>
      <c r="E4035" s="1">
        <v>127.0466764</v>
      </c>
      <c r="F4035" s="1">
        <v>37.668109530000002</v>
      </c>
      <c r="Y4035" s="4">
        <v>446123.29145644425</v>
      </c>
      <c r="Z4035" s="5">
        <v>210613.47351754844</v>
      </c>
    </row>
    <row r="4036" spans="1:26" x14ac:dyDescent="0.7">
      <c r="A4036" s="1" t="s">
        <v>7685</v>
      </c>
      <c r="B4036" s="1" t="s">
        <v>7686</v>
      </c>
      <c r="C4036" s="1" t="s">
        <v>423</v>
      </c>
      <c r="D4036" s="1">
        <v>37.567591550000003</v>
      </c>
      <c r="E4036" s="1">
        <v>126.81659759999999</v>
      </c>
      <c r="F4036" s="1">
        <v>37.567591550000003</v>
      </c>
      <c r="Y4036" s="4">
        <v>448274.20953598025</v>
      </c>
      <c r="Z4036" s="5">
        <v>199119.88370577135</v>
      </c>
    </row>
    <row r="4037" spans="1:26" x14ac:dyDescent="0.7">
      <c r="A4037" s="1" t="s">
        <v>7687</v>
      </c>
      <c r="B4037" s="1" t="s">
        <v>7688</v>
      </c>
      <c r="C4037" s="1" t="s">
        <v>18</v>
      </c>
      <c r="D4037" s="1">
        <v>37.486972520000002</v>
      </c>
      <c r="E4037" s="1">
        <v>126.981658</v>
      </c>
      <c r="F4037" s="1">
        <v>37.486972520000002</v>
      </c>
      <c r="Y4037" s="4">
        <v>443616.66295382386</v>
      </c>
      <c r="Z4037" s="5">
        <v>201261.09041167362</v>
      </c>
    </row>
    <row r="4038" spans="1:26" x14ac:dyDescent="0.7">
      <c r="A4038" s="1" t="s">
        <v>7689</v>
      </c>
      <c r="B4038" s="1" t="s">
        <v>7690</v>
      </c>
      <c r="C4038" s="1" t="s">
        <v>26</v>
      </c>
      <c r="D4038" s="1">
        <v>37.508936540000001</v>
      </c>
      <c r="E4038" s="1">
        <v>127.0377618</v>
      </c>
      <c r="F4038" s="1">
        <v>37.508936540000001</v>
      </c>
      <c r="Y4038" s="4">
        <v>450549.55439244141</v>
      </c>
      <c r="Z4038" s="5">
        <v>212731.09970722755</v>
      </c>
    </row>
    <row r="4039" spans="1:26" x14ac:dyDescent="0.7">
      <c r="A4039" s="1" t="s">
        <v>7691</v>
      </c>
      <c r="B4039" s="1" t="s">
        <v>7692</v>
      </c>
      <c r="C4039" s="1" t="s">
        <v>423</v>
      </c>
      <c r="D4039" s="1">
        <v>37.564847309999998</v>
      </c>
      <c r="E4039" s="1">
        <v>127.00749190000001</v>
      </c>
      <c r="F4039" s="1">
        <v>37.564847309999998</v>
      </c>
      <c r="Y4039" s="4">
        <v>442884.69801411073</v>
      </c>
      <c r="Z4039" s="5">
        <v>198401.10292808781</v>
      </c>
    </row>
    <row r="4040" spans="1:26" x14ac:dyDescent="0.7">
      <c r="A4040" s="1" t="s">
        <v>7693</v>
      </c>
      <c r="B4040" s="1" t="s">
        <v>7694</v>
      </c>
      <c r="C4040" s="1" t="s">
        <v>26</v>
      </c>
      <c r="D4040" s="1">
        <v>37.507206189999998</v>
      </c>
      <c r="E4040" s="1">
        <v>127.09126689999999</v>
      </c>
      <c r="F4040" s="1">
        <v>37.507206189999998</v>
      </c>
      <c r="Y4040" s="4">
        <v>446869.31184662535</v>
      </c>
      <c r="Z4040" s="5">
        <v>190545.89169119255</v>
      </c>
    </row>
    <row r="4041" spans="1:26" x14ac:dyDescent="0.7">
      <c r="A4041" s="1" t="s">
        <v>7695</v>
      </c>
      <c r="B4041" s="1" t="s">
        <v>7696</v>
      </c>
      <c r="C4041" s="1" t="s">
        <v>26</v>
      </c>
      <c r="D4041" s="1">
        <v>37.668720749999999</v>
      </c>
      <c r="E4041" s="1">
        <v>127.0458752</v>
      </c>
      <c r="F4041" s="1">
        <v>37.668720749999999</v>
      </c>
      <c r="Y4041" s="4">
        <v>441335.58298530005</v>
      </c>
      <c r="Z4041" s="5">
        <v>211214.02719171013</v>
      </c>
    </row>
    <row r="4042" spans="1:26" x14ac:dyDescent="0.7">
      <c r="A4042" s="1" t="s">
        <v>7697</v>
      </c>
      <c r="B4042" s="1" t="s">
        <v>7698</v>
      </c>
      <c r="C4042" s="1" t="s">
        <v>26</v>
      </c>
      <c r="D4042" s="1">
        <v>37.499139980000002</v>
      </c>
      <c r="E4042" s="1">
        <v>127.1153202</v>
      </c>
      <c r="F4042" s="1">
        <v>37.499139980000002</v>
      </c>
      <c r="Y4042" s="4">
        <v>447358.76927175839</v>
      </c>
      <c r="Z4042" s="5">
        <v>203475.47660431228</v>
      </c>
    </row>
    <row r="4043" spans="1:26" x14ac:dyDescent="0.7">
      <c r="A4043" s="1" t="s">
        <v>7699</v>
      </c>
      <c r="B4043" s="1" t="s">
        <v>7700</v>
      </c>
      <c r="C4043" s="1" t="s">
        <v>26</v>
      </c>
      <c r="D4043" s="1">
        <v>37.491494039999999</v>
      </c>
      <c r="E4043" s="1">
        <v>127.11598499999999</v>
      </c>
      <c r="F4043" s="1">
        <v>37.491494039999999</v>
      </c>
      <c r="Y4043" s="4">
        <v>450997.6775405691</v>
      </c>
      <c r="Z4043" s="5">
        <v>198144.6657336505</v>
      </c>
    </row>
    <row r="4044" spans="1:26" x14ac:dyDescent="0.7">
      <c r="A4044" s="1" t="s">
        <v>7701</v>
      </c>
      <c r="B4044" s="1" t="s">
        <v>7702</v>
      </c>
      <c r="C4044" s="1" t="s">
        <v>26</v>
      </c>
      <c r="D4044" s="1">
        <v>37.653062759999997</v>
      </c>
      <c r="E4044" s="1">
        <v>127.0463266</v>
      </c>
      <c r="F4044" s="1">
        <v>37.653062759999997</v>
      </c>
      <c r="Y4044" s="4">
        <v>447319.74333124032</v>
      </c>
      <c r="Z4044" s="5">
        <v>211170.70943061516</v>
      </c>
    </row>
    <row r="4045" spans="1:26" x14ac:dyDescent="0.7">
      <c r="A4045" s="1" t="s">
        <v>7703</v>
      </c>
      <c r="B4045" s="1" t="s">
        <v>2758</v>
      </c>
      <c r="C4045" s="1" t="s">
        <v>26</v>
      </c>
      <c r="D4045" s="1">
        <v>37.510361400000001</v>
      </c>
      <c r="E4045" s="1">
        <v>127.1113718</v>
      </c>
      <c r="F4045" s="1">
        <v>37.510361400000001</v>
      </c>
      <c r="Y4045" s="4">
        <v>443310.11960932182</v>
      </c>
      <c r="Z4045" s="5">
        <v>205858.61367298849</v>
      </c>
    </row>
    <row r="4046" spans="1:26" x14ac:dyDescent="0.7">
      <c r="A4046" s="1" t="s">
        <v>7704</v>
      </c>
      <c r="B4046" s="1" t="s">
        <v>7705</v>
      </c>
      <c r="C4046" s="1" t="s">
        <v>26</v>
      </c>
      <c r="D4046" s="1">
        <v>37.534496249999997</v>
      </c>
      <c r="E4046" s="1">
        <v>126.98995770000001</v>
      </c>
      <c r="F4046" s="1">
        <v>37.534496249999997</v>
      </c>
      <c r="Y4046" s="4">
        <v>450329.75523144769</v>
      </c>
      <c r="Z4046" s="5">
        <v>196186.39297515372</v>
      </c>
    </row>
    <row r="4047" spans="1:26" x14ac:dyDescent="0.7">
      <c r="A4047" s="1" t="s">
        <v>7706</v>
      </c>
      <c r="B4047" s="1" t="s">
        <v>7707</v>
      </c>
      <c r="C4047" s="1" t="s">
        <v>26</v>
      </c>
      <c r="D4047" s="1">
        <v>37.510098890000002</v>
      </c>
      <c r="E4047" s="1">
        <v>127.1131329</v>
      </c>
      <c r="F4047" s="1">
        <v>37.510098890000002</v>
      </c>
      <c r="Y4047" s="4">
        <v>450200.34682538157</v>
      </c>
      <c r="Z4047" s="5">
        <v>196129.26545108686</v>
      </c>
    </row>
    <row r="4048" spans="1:26" x14ac:dyDescent="0.7">
      <c r="A4048" s="1" t="s">
        <v>7708</v>
      </c>
      <c r="B4048" s="1" t="s">
        <v>7709</v>
      </c>
      <c r="C4048" s="1" t="s">
        <v>26</v>
      </c>
      <c r="D4048" s="1">
        <v>37.502919919999997</v>
      </c>
      <c r="E4048" s="1">
        <v>127.098979</v>
      </c>
      <c r="F4048" s="1">
        <v>37.502919919999997</v>
      </c>
      <c r="Y4048" s="4">
        <v>449811.87018611107</v>
      </c>
      <c r="Z4048" s="5">
        <v>193223.81060833859</v>
      </c>
    </row>
    <row r="4049" spans="1:26" x14ac:dyDescent="0.7">
      <c r="A4049" s="1" t="s">
        <v>7710</v>
      </c>
      <c r="B4049" s="1" t="s">
        <v>7711</v>
      </c>
      <c r="C4049" s="1" t="s">
        <v>26</v>
      </c>
      <c r="D4049" s="1">
        <v>37.656345870000003</v>
      </c>
      <c r="E4049" s="1">
        <v>127.0387961</v>
      </c>
      <c r="F4049" s="1">
        <v>37.656345870000003</v>
      </c>
      <c r="Y4049" s="4">
        <v>440589.09068474954</v>
      </c>
      <c r="Z4049" s="5">
        <v>190984.64835305416</v>
      </c>
    </row>
    <row r="4050" spans="1:26" x14ac:dyDescent="0.7">
      <c r="A4050" s="1" t="s">
        <v>7712</v>
      </c>
      <c r="B4050" s="1" t="s">
        <v>7713</v>
      </c>
      <c r="C4050" s="1" t="s">
        <v>26</v>
      </c>
      <c r="D4050" s="1">
        <v>37.515437800000001</v>
      </c>
      <c r="E4050" s="1">
        <v>127.1147912</v>
      </c>
      <c r="F4050" s="1">
        <v>37.515437800000001</v>
      </c>
      <c r="Y4050" s="4">
        <v>449782.39884108515</v>
      </c>
      <c r="Z4050" s="5">
        <v>193997.89011741203</v>
      </c>
    </row>
    <row r="4051" spans="1:26" x14ac:dyDescent="0.7">
      <c r="A4051" s="1" t="s">
        <v>7714</v>
      </c>
      <c r="B4051" s="1" t="s">
        <v>7715</v>
      </c>
      <c r="C4051" s="1" t="s">
        <v>423</v>
      </c>
      <c r="D4051" s="1">
        <v>37.557890299999997</v>
      </c>
      <c r="E4051" s="1">
        <v>126.8611404</v>
      </c>
      <c r="F4051" s="1">
        <v>37.557890299999997</v>
      </c>
      <c r="Y4051" s="4">
        <v>448731.61495700333</v>
      </c>
      <c r="Z4051" s="5">
        <v>190522.76212974029</v>
      </c>
    </row>
    <row r="4052" spans="1:26" x14ac:dyDescent="0.7">
      <c r="A4052" s="1" t="s">
        <v>7716</v>
      </c>
      <c r="B4052" s="1" t="s">
        <v>7717</v>
      </c>
      <c r="C4052" s="1" t="s">
        <v>62</v>
      </c>
      <c r="D4052" s="1">
        <v>37.65039668</v>
      </c>
      <c r="E4052" s="1">
        <v>127.0529641</v>
      </c>
      <c r="F4052" s="1">
        <v>37.65039668</v>
      </c>
      <c r="Y4052" s="4">
        <v>458833.18240646378</v>
      </c>
      <c r="Z4052" s="5">
        <v>206249.00156063458</v>
      </c>
    </row>
    <row r="4053" spans="1:26" x14ac:dyDescent="0.7">
      <c r="A4053" s="1" t="s">
        <v>7718</v>
      </c>
      <c r="B4053" s="1" t="s">
        <v>7719</v>
      </c>
      <c r="C4053" s="1" t="s">
        <v>18</v>
      </c>
      <c r="D4053" s="1">
        <v>37.554938499999999</v>
      </c>
      <c r="E4053" s="1">
        <v>126.85427679999999</v>
      </c>
      <c r="F4053" s="1">
        <v>37.554938499999999</v>
      </c>
      <c r="Y4053" s="4">
        <v>447891.9060347022</v>
      </c>
      <c r="Z4053" s="5">
        <v>193423.58987496974</v>
      </c>
    </row>
    <row r="4054" spans="1:26" x14ac:dyDescent="0.7">
      <c r="A4054" s="1" t="s">
        <v>7720</v>
      </c>
      <c r="B4054" s="1" t="s">
        <v>7721</v>
      </c>
      <c r="C4054" s="1" t="s">
        <v>423</v>
      </c>
      <c r="D4054" s="1">
        <v>37.524248659999998</v>
      </c>
      <c r="E4054" s="1">
        <v>126.89519869999999</v>
      </c>
      <c r="F4054" s="1">
        <v>37.524248659999998</v>
      </c>
      <c r="Y4054" s="4">
        <v>447007.10737073066</v>
      </c>
      <c r="Z4054" s="5">
        <v>194905.34019682097</v>
      </c>
    </row>
    <row r="4055" spans="1:26" x14ac:dyDescent="0.7">
      <c r="A4055" s="1" t="s">
        <v>7722</v>
      </c>
      <c r="B4055" s="1" t="s">
        <v>7723</v>
      </c>
      <c r="C4055" s="1" t="s">
        <v>18</v>
      </c>
      <c r="D4055" s="1">
        <v>37.482123970000004</v>
      </c>
      <c r="E4055" s="1">
        <v>126.942215</v>
      </c>
      <c r="F4055" s="1">
        <v>37.482123970000004</v>
      </c>
      <c r="Y4055" s="4">
        <v>451899.14113905298</v>
      </c>
      <c r="Z4055" s="5">
        <v>200564.86641399265</v>
      </c>
    </row>
    <row r="4056" spans="1:26" x14ac:dyDescent="0.7">
      <c r="A4056" s="1" t="s">
        <v>7724</v>
      </c>
      <c r="B4056" s="1" t="s">
        <v>7725</v>
      </c>
      <c r="C4056" s="1" t="s">
        <v>26</v>
      </c>
      <c r="D4056" s="1">
        <v>37.522779759999999</v>
      </c>
      <c r="E4056" s="1">
        <v>127.13200620000001</v>
      </c>
      <c r="F4056" s="1">
        <v>37.522779759999999</v>
      </c>
      <c r="Y4056" s="4">
        <v>449654.66979705781</v>
      </c>
      <c r="Z4056" s="5">
        <v>212818.87914791179</v>
      </c>
    </row>
    <row r="4057" spans="1:26" x14ac:dyDescent="0.7">
      <c r="A4057" s="1" t="s">
        <v>7726</v>
      </c>
      <c r="B4057" s="1" t="s">
        <v>2694</v>
      </c>
      <c r="C4057" s="1" t="s">
        <v>18</v>
      </c>
      <c r="D4057" s="1">
        <v>37.482167109999999</v>
      </c>
      <c r="E4057" s="1">
        <v>126.9814557</v>
      </c>
      <c r="F4057" s="1">
        <v>37.482167109999999</v>
      </c>
      <c r="Y4057" s="4">
        <v>451500.60874451883</v>
      </c>
      <c r="Z4057" s="5">
        <v>197584.20436237002</v>
      </c>
    </row>
    <row r="4058" spans="1:26" x14ac:dyDescent="0.7">
      <c r="A4058" s="1" t="s">
        <v>7727</v>
      </c>
      <c r="B4058" s="1" t="s">
        <v>7728</v>
      </c>
      <c r="C4058" s="1" t="s">
        <v>423</v>
      </c>
      <c r="D4058" s="1">
        <v>37.670344159999999</v>
      </c>
      <c r="E4058" s="1">
        <v>127.07899430000001</v>
      </c>
      <c r="F4058" s="1">
        <v>37.670344159999999</v>
      </c>
      <c r="Y4058" s="4">
        <v>445422.13439292926</v>
      </c>
      <c r="Z4058" s="5">
        <v>201034.6145192461</v>
      </c>
    </row>
    <row r="4059" spans="1:26" x14ac:dyDescent="0.7">
      <c r="A4059" s="1" t="s">
        <v>7729</v>
      </c>
      <c r="B4059" s="1" t="s">
        <v>7730</v>
      </c>
      <c r="C4059" s="1" t="s">
        <v>26</v>
      </c>
      <c r="D4059" s="1">
        <v>37.494983300000001</v>
      </c>
      <c r="E4059" s="1">
        <v>127.1430969</v>
      </c>
      <c r="F4059" s="1">
        <v>37.494983300000001</v>
      </c>
      <c r="Y4059" s="4">
        <v>444896.88571688265</v>
      </c>
      <c r="Z4059" s="5">
        <v>200440.79831016567</v>
      </c>
    </row>
    <row r="4060" spans="1:26" x14ac:dyDescent="0.7">
      <c r="A4060" s="1" t="s">
        <v>7731</v>
      </c>
      <c r="B4060" s="1" t="s">
        <v>7732</v>
      </c>
      <c r="C4060" s="1" t="s">
        <v>26</v>
      </c>
      <c r="D4060" s="1">
        <v>37.535330260000002</v>
      </c>
      <c r="E4060" s="1">
        <v>126.99828549999999</v>
      </c>
      <c r="F4060" s="1">
        <v>37.535330260000002</v>
      </c>
      <c r="Y4060" s="4">
        <v>446403.89416117116</v>
      </c>
      <c r="Z4060" s="5">
        <v>191841.18782818737</v>
      </c>
    </row>
    <row r="4061" spans="1:26" x14ac:dyDescent="0.7">
      <c r="A4061" s="1" t="s">
        <v>7733</v>
      </c>
      <c r="B4061" s="1" t="s">
        <v>7734</v>
      </c>
      <c r="C4061" s="1" t="s">
        <v>26</v>
      </c>
      <c r="D4061" s="1">
        <v>37.48276216</v>
      </c>
      <c r="E4061" s="1">
        <v>127.1281156</v>
      </c>
      <c r="F4061" s="1">
        <v>37.48276216</v>
      </c>
      <c r="Y4061" s="4">
        <v>446655.0785384503</v>
      </c>
      <c r="Z4061" s="5">
        <v>190477.98383038156</v>
      </c>
    </row>
    <row r="4062" spans="1:26" x14ac:dyDescent="0.7">
      <c r="A4062" s="1" t="s">
        <v>7735</v>
      </c>
      <c r="B4062" s="1" t="s">
        <v>7736</v>
      </c>
      <c r="C4062" s="1" t="s">
        <v>26</v>
      </c>
      <c r="D4062" s="1">
        <v>37.562954589999997</v>
      </c>
      <c r="E4062" s="1">
        <v>127.03209579999999</v>
      </c>
      <c r="F4062" s="1">
        <v>37.562954589999997</v>
      </c>
      <c r="Y4062" s="4">
        <v>446068.60224386922</v>
      </c>
      <c r="Z4062" s="5">
        <v>202733.30203144983</v>
      </c>
    </row>
    <row r="4063" spans="1:26" x14ac:dyDescent="0.7">
      <c r="A4063" s="1" t="s">
        <v>7737</v>
      </c>
      <c r="B4063" s="1" t="s">
        <v>7738</v>
      </c>
      <c r="C4063" s="1" t="s">
        <v>26</v>
      </c>
      <c r="D4063" s="1">
        <v>37.500744220000001</v>
      </c>
      <c r="E4063" s="1">
        <v>127.12664479999999</v>
      </c>
      <c r="F4063" s="1">
        <v>37.500744220000001</v>
      </c>
      <c r="Y4063" s="4">
        <v>446448.66102902603</v>
      </c>
      <c r="Z4063" s="5">
        <v>204391.31253262219</v>
      </c>
    </row>
    <row r="4064" spans="1:26" x14ac:dyDescent="0.7">
      <c r="A4064" s="1" t="s">
        <v>7739</v>
      </c>
      <c r="B4064" s="1" t="s">
        <v>7740</v>
      </c>
      <c r="C4064" s="1" t="s">
        <v>26</v>
      </c>
      <c r="D4064" s="1">
        <v>37.482015680000003</v>
      </c>
      <c r="E4064" s="1">
        <v>127.0575405</v>
      </c>
      <c r="F4064" s="1">
        <v>37.482015680000003</v>
      </c>
      <c r="Y4064" s="4">
        <v>450056.34589368582</v>
      </c>
      <c r="Z4064" s="5">
        <v>211490.31795002014</v>
      </c>
    </row>
    <row r="4065" spans="1:26" x14ac:dyDescent="0.7">
      <c r="A4065" s="1" t="s">
        <v>7741</v>
      </c>
      <c r="B4065" s="1" t="s">
        <v>7742</v>
      </c>
      <c r="C4065" s="1" t="s">
        <v>62</v>
      </c>
      <c r="D4065" s="1">
        <v>37.605221299999997</v>
      </c>
      <c r="E4065" s="1">
        <v>127.0355612</v>
      </c>
      <c r="F4065" s="1">
        <v>37.605221299999997</v>
      </c>
      <c r="Y4065" s="4">
        <v>461519.84967243706</v>
      </c>
      <c r="Z4065" s="5">
        <v>204326.26357350277</v>
      </c>
    </row>
    <row r="4066" spans="1:26" x14ac:dyDescent="0.7">
      <c r="A4066" s="1" t="s">
        <v>7743</v>
      </c>
      <c r="B4066" s="1" t="s">
        <v>7744</v>
      </c>
      <c r="C4066" s="1" t="s">
        <v>423</v>
      </c>
      <c r="D4066" s="1">
        <v>37.578643569999997</v>
      </c>
      <c r="E4066" s="1">
        <v>126.7975467</v>
      </c>
      <c r="F4066" s="1">
        <v>37.578643569999997</v>
      </c>
      <c r="Y4066" s="4">
        <v>445160.37484194344</v>
      </c>
      <c r="Z4066" s="5">
        <v>191257.54418472166</v>
      </c>
    </row>
    <row r="4067" spans="1:26" x14ac:dyDescent="0.7">
      <c r="A4067" s="1" t="s">
        <v>7745</v>
      </c>
      <c r="B4067" s="1" t="s">
        <v>7746</v>
      </c>
      <c r="C4067" s="1" t="s">
        <v>62</v>
      </c>
      <c r="D4067" s="1">
        <v>37.603009450000002</v>
      </c>
      <c r="E4067" s="1">
        <v>127.0377628</v>
      </c>
      <c r="F4067" s="1">
        <v>37.603009450000002</v>
      </c>
      <c r="Y4067" s="4">
        <v>461863.68246885494</v>
      </c>
      <c r="Z4067" s="5">
        <v>204442.24769737263</v>
      </c>
    </row>
    <row r="4068" spans="1:26" x14ac:dyDescent="0.7">
      <c r="A4068" s="1" t="s">
        <v>7747</v>
      </c>
      <c r="B4068" s="1" t="s">
        <v>7748</v>
      </c>
      <c r="C4068" s="1" t="s">
        <v>62</v>
      </c>
      <c r="D4068" s="1">
        <v>37.583892859999999</v>
      </c>
      <c r="E4068" s="1">
        <v>127.0165128</v>
      </c>
      <c r="F4068" s="1">
        <v>37.583892859999999</v>
      </c>
      <c r="Y4068" s="4">
        <v>446700.51259995735</v>
      </c>
      <c r="Z4068" s="5">
        <v>188694.54491515076</v>
      </c>
    </row>
    <row r="4069" spans="1:26" x14ac:dyDescent="0.7">
      <c r="A4069" s="1" t="s">
        <v>7749</v>
      </c>
      <c r="B4069" s="1" t="s">
        <v>7750</v>
      </c>
      <c r="C4069" s="1" t="s">
        <v>423</v>
      </c>
      <c r="D4069" s="1">
        <v>37.568476099999998</v>
      </c>
      <c r="E4069" s="1">
        <v>126.8413785</v>
      </c>
      <c r="F4069" s="1">
        <v>37.568476099999998</v>
      </c>
      <c r="Y4069" s="4">
        <v>446705.38743298914</v>
      </c>
      <c r="Z4069" s="5">
        <v>194615.60214968829</v>
      </c>
    </row>
    <row r="4070" spans="1:26" x14ac:dyDescent="0.7">
      <c r="A4070" s="1" t="s">
        <v>7751</v>
      </c>
      <c r="B4070" s="1" t="s">
        <v>7752</v>
      </c>
      <c r="C4070" s="1" t="s">
        <v>62</v>
      </c>
      <c r="D4070" s="1">
        <v>37.632099519999997</v>
      </c>
      <c r="E4070" s="1">
        <v>127.0255859</v>
      </c>
      <c r="F4070" s="1">
        <v>37.632099519999997</v>
      </c>
      <c r="Y4070" s="4">
        <v>448784.61010155187</v>
      </c>
      <c r="Z4070" s="5">
        <v>190464.87859810863</v>
      </c>
    </row>
    <row r="4071" spans="1:26" x14ac:dyDescent="0.7">
      <c r="A4071" s="1" t="s">
        <v>7753</v>
      </c>
      <c r="B4071" s="1" t="s">
        <v>7754</v>
      </c>
      <c r="C4071" s="1" t="s">
        <v>423</v>
      </c>
      <c r="D4071" s="1">
        <v>37.561548479999999</v>
      </c>
      <c r="E4071" s="1">
        <v>126.8542947</v>
      </c>
      <c r="F4071" s="1">
        <v>37.561548479999999</v>
      </c>
      <c r="Y4071" s="4">
        <v>446627.32338763477</v>
      </c>
      <c r="Z4071" s="5">
        <v>194614.64116087614</v>
      </c>
    </row>
    <row r="4072" spans="1:26" x14ac:dyDescent="0.7">
      <c r="A4072" s="1" t="s">
        <v>7755</v>
      </c>
      <c r="B4072" s="1" t="s">
        <v>7756</v>
      </c>
      <c r="C4072" s="1" t="s">
        <v>26</v>
      </c>
      <c r="D4072" s="1">
        <v>37.531333969999999</v>
      </c>
      <c r="E4072" s="1">
        <v>126.9908805</v>
      </c>
      <c r="F4072" s="1">
        <v>37.531333969999999</v>
      </c>
      <c r="Y4072" s="4">
        <v>453549.6538366985</v>
      </c>
      <c r="Z4072" s="5">
        <v>207822.59688090935</v>
      </c>
    </row>
    <row r="4073" spans="1:26" x14ac:dyDescent="0.7">
      <c r="A4073" s="1" t="s">
        <v>7757</v>
      </c>
      <c r="B4073" s="1" t="s">
        <v>7758</v>
      </c>
      <c r="C4073" s="1" t="s">
        <v>26</v>
      </c>
      <c r="D4073" s="1">
        <v>37.514475750000003</v>
      </c>
      <c r="E4073" s="1">
        <v>127.1200649</v>
      </c>
      <c r="F4073" s="1">
        <v>37.514475750000003</v>
      </c>
      <c r="Y4073" s="4">
        <v>447772.1043520128</v>
      </c>
      <c r="Z4073" s="5">
        <v>191040.13384033961</v>
      </c>
    </row>
    <row r="4074" spans="1:26" x14ac:dyDescent="0.7">
      <c r="A4074" s="1" t="s">
        <v>7759</v>
      </c>
      <c r="B4074" s="1" t="s">
        <v>7760</v>
      </c>
      <c r="C4074" s="1" t="s">
        <v>26</v>
      </c>
      <c r="D4074" s="1">
        <v>37.533918249999999</v>
      </c>
      <c r="E4074" s="1">
        <v>126.9900411</v>
      </c>
      <c r="F4074" s="1">
        <v>37.533918249999999</v>
      </c>
      <c r="Y4074" s="4">
        <v>454393.26751835051</v>
      </c>
      <c r="Z4074" s="5">
        <v>207720.20974731111</v>
      </c>
    </row>
    <row r="4075" spans="1:26" x14ac:dyDescent="0.7">
      <c r="A4075" s="1" t="s">
        <v>7761</v>
      </c>
      <c r="B4075" s="1" t="s">
        <v>7762</v>
      </c>
      <c r="C4075" s="1" t="s">
        <v>18</v>
      </c>
      <c r="D4075" s="1">
        <v>37.491948630000003</v>
      </c>
      <c r="E4075" s="1">
        <v>127.0142618</v>
      </c>
      <c r="F4075" s="1">
        <v>37.491948630000003</v>
      </c>
      <c r="Y4075" s="4">
        <v>447796.61002533248</v>
      </c>
      <c r="Z4075" s="5">
        <v>191056.64314587746</v>
      </c>
    </row>
    <row r="4076" spans="1:26" x14ac:dyDescent="0.7">
      <c r="A4076" s="1" t="s">
        <v>7763</v>
      </c>
      <c r="B4076" s="1" t="s">
        <v>7764</v>
      </c>
      <c r="C4076" s="1" t="s">
        <v>26</v>
      </c>
      <c r="D4076" s="1">
        <v>37.55433378</v>
      </c>
      <c r="E4076" s="1">
        <v>127.1440972</v>
      </c>
      <c r="F4076" s="1">
        <v>37.55433378</v>
      </c>
      <c r="Y4076" s="4">
        <v>464233.59440548567</v>
      </c>
      <c r="Z4076" s="5">
        <v>204878.2951358814</v>
      </c>
    </row>
    <row r="4077" spans="1:26" x14ac:dyDescent="0.7">
      <c r="A4077" s="1" t="s">
        <v>7765</v>
      </c>
      <c r="B4077" s="1" t="s">
        <v>7766</v>
      </c>
      <c r="C4077" s="1" t="s">
        <v>423</v>
      </c>
      <c r="D4077" s="1">
        <v>37.485352339999999</v>
      </c>
      <c r="E4077" s="1">
        <v>126.9819195</v>
      </c>
      <c r="F4077" s="1">
        <v>37.485352339999999</v>
      </c>
      <c r="Y4077" s="4">
        <v>447159.11603111448</v>
      </c>
      <c r="Z4077" s="5">
        <v>190791.27391337501</v>
      </c>
    </row>
    <row r="4078" spans="1:26" x14ac:dyDescent="0.7">
      <c r="A4078" s="1" t="s">
        <v>7767</v>
      </c>
      <c r="B4078" s="1" t="s">
        <v>7768</v>
      </c>
      <c r="C4078" s="1" t="s">
        <v>18</v>
      </c>
      <c r="D4078" s="1">
        <v>37.52121073</v>
      </c>
      <c r="E4078" s="1">
        <v>126.89304079999999</v>
      </c>
      <c r="F4078" s="1">
        <v>37.52121073</v>
      </c>
      <c r="Y4078" s="4">
        <v>464468.67820340209</v>
      </c>
      <c r="Z4078" s="5">
        <v>204025.21262719031</v>
      </c>
    </row>
    <row r="4079" spans="1:26" x14ac:dyDescent="0.7">
      <c r="A4079" s="1" t="s">
        <v>7769</v>
      </c>
      <c r="B4079" s="1" t="s">
        <v>7770</v>
      </c>
      <c r="C4079" s="1" t="s">
        <v>423</v>
      </c>
      <c r="D4079" s="1">
        <v>37.47132654</v>
      </c>
      <c r="E4079" s="1">
        <v>127.1267857</v>
      </c>
      <c r="F4079" s="1">
        <v>37.47132654</v>
      </c>
      <c r="Y4079" s="4">
        <v>447067.23343739467</v>
      </c>
      <c r="Z4079" s="5">
        <v>189702.50713420258</v>
      </c>
    </row>
    <row r="4080" spans="1:26" x14ac:dyDescent="0.7">
      <c r="A4080" s="1" t="s">
        <v>7771</v>
      </c>
      <c r="B4080" s="1" t="s">
        <v>7772</v>
      </c>
      <c r="C4080" s="1" t="s">
        <v>26</v>
      </c>
      <c r="D4080" s="1">
        <v>37.525663110000004</v>
      </c>
      <c r="E4080" s="1">
        <v>127.0393222</v>
      </c>
      <c r="F4080" s="1">
        <v>37.525663110000004</v>
      </c>
      <c r="Y4080" s="4">
        <v>442822.89811775909</v>
      </c>
      <c r="Z4080" s="5">
        <v>197423.7406878435</v>
      </c>
    </row>
    <row r="4081" spans="1:26" x14ac:dyDescent="0.7">
      <c r="A4081" s="1" t="s">
        <v>7773</v>
      </c>
      <c r="B4081" s="1" t="s">
        <v>7774</v>
      </c>
      <c r="C4081" s="1" t="s">
        <v>26</v>
      </c>
      <c r="D4081" s="1">
        <v>37.558457850000003</v>
      </c>
      <c r="E4081" s="1">
        <v>126.9789992</v>
      </c>
      <c r="F4081" s="1">
        <v>37.558457850000003</v>
      </c>
      <c r="Y4081" s="4">
        <v>446953.06564271549</v>
      </c>
      <c r="Z4081" s="5">
        <v>190363.80812158083</v>
      </c>
    </row>
    <row r="4082" spans="1:26" x14ac:dyDescent="0.7">
      <c r="A4082" s="1" t="s">
        <v>7775</v>
      </c>
      <c r="B4082" s="1" t="s">
        <v>7776</v>
      </c>
      <c r="C4082" s="1" t="s">
        <v>26</v>
      </c>
      <c r="D4082" s="1">
        <v>37.525250370000002</v>
      </c>
      <c r="E4082" s="1">
        <v>127.12638680000001</v>
      </c>
      <c r="F4082" s="1">
        <v>37.525250370000002</v>
      </c>
      <c r="Y4082" s="4">
        <v>441367.86708980601</v>
      </c>
      <c r="Z4082" s="5">
        <v>191031.86456654829</v>
      </c>
    </row>
    <row r="4083" spans="1:26" x14ac:dyDescent="0.7">
      <c r="A4083" s="1" t="s">
        <v>7777</v>
      </c>
      <c r="B4083" s="1" t="s">
        <v>7778</v>
      </c>
      <c r="C4083" s="1" t="s">
        <v>423</v>
      </c>
      <c r="D4083" s="1">
        <v>37.489168640000003</v>
      </c>
      <c r="E4083" s="1">
        <v>127.06625320000001</v>
      </c>
      <c r="F4083" s="1">
        <v>37.489168640000003</v>
      </c>
      <c r="Y4083" s="4">
        <v>448368.34978956182</v>
      </c>
      <c r="Z4083" s="5">
        <v>198835.4447607687</v>
      </c>
    </row>
    <row r="4084" spans="1:26" x14ac:dyDescent="0.7">
      <c r="A4084" s="1" t="s">
        <v>7779</v>
      </c>
      <c r="B4084" s="1" t="s">
        <v>7780</v>
      </c>
      <c r="C4084" s="1" t="s">
        <v>26</v>
      </c>
      <c r="D4084" s="1">
        <v>37.552433219999998</v>
      </c>
      <c r="E4084" s="1">
        <v>126.9568367</v>
      </c>
      <c r="F4084" s="1">
        <v>37.552433219999998</v>
      </c>
      <c r="Y4084" s="4">
        <v>442295.91445876728</v>
      </c>
      <c r="Z4084" s="5">
        <v>191700.91095791751</v>
      </c>
    </row>
    <row r="4085" spans="1:26" x14ac:dyDescent="0.7">
      <c r="A4085" s="1" t="s">
        <v>7781</v>
      </c>
      <c r="B4085" s="1" t="s">
        <v>7782</v>
      </c>
      <c r="C4085" s="1" t="s">
        <v>26</v>
      </c>
      <c r="D4085" s="1">
        <v>37.551266890000001</v>
      </c>
      <c r="E4085" s="1">
        <v>126.9561908</v>
      </c>
      <c r="F4085" s="1">
        <v>37.551266890000001</v>
      </c>
      <c r="Y4085" s="4">
        <v>448342.1587254483</v>
      </c>
      <c r="Z4085" s="5">
        <v>199495.02140015468</v>
      </c>
    </row>
    <row r="4086" spans="1:26" x14ac:dyDescent="0.7">
      <c r="A4086" s="1" t="s">
        <v>7783</v>
      </c>
      <c r="B4086" s="1" t="s">
        <v>7784</v>
      </c>
      <c r="C4086" s="1" t="s">
        <v>423</v>
      </c>
      <c r="D4086" s="1">
        <v>37.547749570000001</v>
      </c>
      <c r="E4086" s="1">
        <v>126.9233103</v>
      </c>
      <c r="F4086" s="1">
        <v>37.547749570000001</v>
      </c>
      <c r="Y4086" s="4">
        <v>453636.13023123844</v>
      </c>
      <c r="Z4086" s="5">
        <v>193514.75936035017</v>
      </c>
    </row>
    <row r="4087" spans="1:26" x14ac:dyDescent="0.7">
      <c r="A4087" s="1" t="s">
        <v>7785</v>
      </c>
      <c r="B4087" s="1" t="s">
        <v>7786</v>
      </c>
      <c r="C4087" s="1" t="s">
        <v>18</v>
      </c>
      <c r="D4087" s="1">
        <v>37.46462391</v>
      </c>
      <c r="E4087" s="1">
        <v>126.8980816</v>
      </c>
      <c r="F4087" s="1">
        <v>37.46462391</v>
      </c>
      <c r="Y4087" s="4">
        <v>448995.10687525588</v>
      </c>
      <c r="Z4087" s="5">
        <v>190439.21081346276</v>
      </c>
    </row>
    <row r="4088" spans="1:26" x14ac:dyDescent="0.7">
      <c r="A4088" s="1" t="s">
        <v>7787</v>
      </c>
      <c r="B4088" s="1" t="s">
        <v>7788</v>
      </c>
      <c r="C4088" s="1" t="s">
        <v>423</v>
      </c>
      <c r="D4088" s="1">
        <v>37.547489370000001</v>
      </c>
      <c r="E4088" s="1">
        <v>126.9320712</v>
      </c>
      <c r="F4088" s="1">
        <v>37.547489370000001</v>
      </c>
      <c r="Y4088" s="4">
        <v>442042.47959380562</v>
      </c>
      <c r="Z4088" s="5">
        <v>191096.30399223219</v>
      </c>
    </row>
    <row r="4089" spans="1:26" x14ac:dyDescent="0.7">
      <c r="A4089" s="1" t="s">
        <v>7789</v>
      </c>
      <c r="B4089" s="1" t="s">
        <v>4163</v>
      </c>
      <c r="C4089" s="1" t="s">
        <v>26</v>
      </c>
      <c r="D4089" s="1">
        <v>37.537991640000001</v>
      </c>
      <c r="E4089" s="1">
        <v>126.8927551</v>
      </c>
      <c r="F4089" s="1">
        <v>37.537991640000001</v>
      </c>
      <c r="Y4089" s="4">
        <v>447791.8836064756</v>
      </c>
      <c r="Z4089" s="5">
        <v>200839.53025245105</v>
      </c>
    </row>
    <row r="4090" spans="1:26" x14ac:dyDescent="0.7">
      <c r="A4090" s="1" t="s">
        <v>7790</v>
      </c>
      <c r="B4090" s="1" t="s">
        <v>7791</v>
      </c>
      <c r="C4090" s="1" t="s">
        <v>26</v>
      </c>
      <c r="D4090" s="1">
        <v>37.629043289999998</v>
      </c>
      <c r="E4090" s="1">
        <v>127.07080019999999</v>
      </c>
      <c r="F4090" s="1">
        <v>37.629043289999998</v>
      </c>
      <c r="Y4090" s="4">
        <v>438172.81047412631</v>
      </c>
      <c r="Z4090" s="5">
        <v>191276.61881467869</v>
      </c>
    </row>
    <row r="4091" spans="1:26" x14ac:dyDescent="0.7">
      <c r="A4091" s="1" t="s">
        <v>7792</v>
      </c>
      <c r="B4091" s="1" t="s">
        <v>7793</v>
      </c>
      <c r="C4091" s="1" t="s">
        <v>26</v>
      </c>
      <c r="D4091" s="1">
        <v>37.530450299999998</v>
      </c>
      <c r="E4091" s="1">
        <v>126.9255885</v>
      </c>
      <c r="F4091" s="1">
        <v>37.530450299999998</v>
      </c>
      <c r="Y4091" s="4">
        <v>443014.71716074721</v>
      </c>
      <c r="Z4091" s="5">
        <v>210815.4007723977</v>
      </c>
    </row>
    <row r="4092" spans="1:26" x14ac:dyDescent="0.7">
      <c r="A4092" s="1" t="s">
        <v>7794</v>
      </c>
      <c r="B4092" s="1" t="s">
        <v>7795</v>
      </c>
      <c r="C4092" s="1" t="s">
        <v>26</v>
      </c>
      <c r="D4092" s="1">
        <v>37.52248677</v>
      </c>
      <c r="E4092" s="1">
        <v>126.94236050000001</v>
      </c>
      <c r="F4092" s="1">
        <v>37.52248677</v>
      </c>
      <c r="Y4092" s="4">
        <v>443803.49668040685</v>
      </c>
      <c r="Z4092" s="5">
        <v>190699.13602805938</v>
      </c>
    </row>
    <row r="4093" spans="1:26" x14ac:dyDescent="0.7">
      <c r="A4093" s="1" t="s">
        <v>7796</v>
      </c>
      <c r="B4093" s="1" t="s">
        <v>7797</v>
      </c>
      <c r="C4093" s="1" t="s">
        <v>26</v>
      </c>
      <c r="D4093" s="1">
        <v>37.566582570000001</v>
      </c>
      <c r="E4093" s="1">
        <v>127.0063945</v>
      </c>
      <c r="F4093" s="1">
        <v>37.566582570000001</v>
      </c>
      <c r="Y4093" s="4">
        <v>463326.83055078966</v>
      </c>
      <c r="Z4093" s="5">
        <v>204455.81460812772</v>
      </c>
    </row>
    <row r="4094" spans="1:26" x14ac:dyDescent="0.7">
      <c r="A4094" s="1" t="s">
        <v>7798</v>
      </c>
      <c r="B4094" s="1" t="s">
        <v>7799</v>
      </c>
      <c r="C4094" s="1" t="s">
        <v>26</v>
      </c>
      <c r="D4094" s="1">
        <v>37.546268830000002</v>
      </c>
      <c r="E4094" s="1">
        <v>127.1450751</v>
      </c>
      <c r="F4094" s="1">
        <v>37.546268830000002</v>
      </c>
      <c r="Y4094" s="4">
        <v>449422.35419487301</v>
      </c>
      <c r="Z4094" s="5">
        <v>189653.51142462192</v>
      </c>
    </row>
    <row r="4095" spans="1:26" x14ac:dyDescent="0.7">
      <c r="A4095" s="1" t="s">
        <v>7800</v>
      </c>
      <c r="B4095" s="1" t="s">
        <v>7801</v>
      </c>
      <c r="C4095" s="1" t="s">
        <v>26</v>
      </c>
      <c r="D4095" s="1">
        <v>37.562988429999997</v>
      </c>
      <c r="E4095" s="1">
        <v>126.9726536</v>
      </c>
      <c r="F4095" s="1">
        <v>37.562988429999997</v>
      </c>
      <c r="Y4095" s="4">
        <v>461245.31101403834</v>
      </c>
      <c r="Z4095" s="5">
        <v>205706.7483533386</v>
      </c>
    </row>
    <row r="4096" spans="1:26" x14ac:dyDescent="0.7">
      <c r="A4096" s="1" t="s">
        <v>7802</v>
      </c>
      <c r="B4096" s="1" t="s">
        <v>7803</v>
      </c>
      <c r="C4096" s="1" t="s">
        <v>423</v>
      </c>
      <c r="D4096" s="1">
        <v>37.508218059999997</v>
      </c>
      <c r="E4096" s="1">
        <v>127.01170310000001</v>
      </c>
      <c r="F4096" s="1">
        <v>37.508218059999997</v>
      </c>
      <c r="Y4096" s="4">
        <v>444481.39086902322</v>
      </c>
      <c r="Z4096" s="5">
        <v>202848.0029170388</v>
      </c>
    </row>
    <row r="4097" spans="1:26" x14ac:dyDescent="0.7">
      <c r="A4097" s="1" t="s">
        <v>7804</v>
      </c>
      <c r="B4097" s="1" t="s">
        <v>7805</v>
      </c>
      <c r="C4097" s="1" t="s">
        <v>423</v>
      </c>
      <c r="D4097" s="1">
        <v>37.503485509999997</v>
      </c>
      <c r="E4097" s="1">
        <v>127.0049858</v>
      </c>
      <c r="F4097" s="1">
        <v>37.503485509999997</v>
      </c>
      <c r="Y4097" s="4">
        <v>451340.09112641524</v>
      </c>
      <c r="Z4097" s="5">
        <v>198893.90214486787</v>
      </c>
    </row>
    <row r="4098" spans="1:26" x14ac:dyDescent="0.7">
      <c r="A4098" s="1" t="s">
        <v>7806</v>
      </c>
      <c r="B4098" s="1" t="s">
        <v>7807</v>
      </c>
      <c r="C4098" s="1" t="s">
        <v>18</v>
      </c>
      <c r="D4098" s="1">
        <v>37.517029219999998</v>
      </c>
      <c r="E4098" s="1">
        <v>126.9077003</v>
      </c>
      <c r="F4098" s="1">
        <v>37.517029219999998</v>
      </c>
      <c r="Y4098" s="4">
        <v>448025.92235529597</v>
      </c>
      <c r="Z4098" s="5">
        <v>210905.8909947596</v>
      </c>
    </row>
    <row r="4099" spans="1:26" x14ac:dyDescent="0.7">
      <c r="A4099" s="1" t="s">
        <v>7808</v>
      </c>
      <c r="B4099" s="1" t="s">
        <v>7809</v>
      </c>
      <c r="C4099" s="1" t="s">
        <v>18</v>
      </c>
      <c r="D4099" s="1">
        <v>37.519279580000003</v>
      </c>
      <c r="E4099" s="1">
        <v>126.89227529999999</v>
      </c>
      <c r="F4099" s="1">
        <v>37.519279580000003</v>
      </c>
      <c r="Y4099" s="4">
        <v>451698.23236500344</v>
      </c>
      <c r="Z4099" s="5">
        <v>197937.20927163187</v>
      </c>
    </row>
    <row r="4100" spans="1:26" x14ac:dyDescent="0.7">
      <c r="A4100" s="1" t="s">
        <v>7810</v>
      </c>
      <c r="B4100" s="1" t="s">
        <v>7811</v>
      </c>
      <c r="C4100" s="1" t="s">
        <v>423</v>
      </c>
      <c r="D4100" s="1">
        <v>37.514039920000002</v>
      </c>
      <c r="E4100" s="1">
        <v>127.03092030000001</v>
      </c>
      <c r="F4100" s="1">
        <v>37.514039920000002</v>
      </c>
      <c r="Y4100" s="4">
        <v>450446.61025726021</v>
      </c>
      <c r="Z4100" s="5">
        <v>213910.77659123752</v>
      </c>
    </row>
    <row r="4101" spans="1:26" x14ac:dyDescent="0.7">
      <c r="A4101" s="1" t="s">
        <v>7812</v>
      </c>
      <c r="B4101" s="1" t="s">
        <v>7813</v>
      </c>
      <c r="C4101" s="1" t="s">
        <v>26</v>
      </c>
      <c r="D4101" s="1">
        <v>37.517458230000003</v>
      </c>
      <c r="E4101" s="1">
        <v>127.0496787</v>
      </c>
      <c r="F4101" s="1">
        <v>37.517458230000003</v>
      </c>
      <c r="Y4101" s="4">
        <v>448171.1557070206</v>
      </c>
      <c r="Z4101" s="5">
        <v>202476.47087241191</v>
      </c>
    </row>
    <row r="4102" spans="1:26" x14ac:dyDescent="0.7">
      <c r="A4102" s="1" t="s">
        <v>7814</v>
      </c>
      <c r="B4102" s="1" t="s">
        <v>7815</v>
      </c>
      <c r="C4102" s="1" t="s">
        <v>26</v>
      </c>
      <c r="D4102" s="1">
        <v>37.549905819999999</v>
      </c>
      <c r="E4102" s="1">
        <v>127.1300457</v>
      </c>
      <c r="F4102" s="1">
        <v>37.549905819999999</v>
      </c>
      <c r="Y4102" s="4">
        <v>450089.1480795372</v>
      </c>
      <c r="Z4102" s="5">
        <v>212907.05060116091</v>
      </c>
    </row>
    <row r="4103" spans="1:26" x14ac:dyDescent="0.7">
      <c r="A4103" s="1" t="s">
        <v>7816</v>
      </c>
      <c r="B4103" s="1" t="s">
        <v>7817</v>
      </c>
      <c r="C4103" s="1" t="s">
        <v>26</v>
      </c>
      <c r="D4103" s="1">
        <v>37.653263389999999</v>
      </c>
      <c r="E4103" s="1">
        <v>127.04903179999999</v>
      </c>
      <c r="F4103" s="1">
        <v>37.653263389999999</v>
      </c>
      <c r="Y4103" s="4">
        <v>447266.83041549049</v>
      </c>
      <c r="Z4103" s="5">
        <v>201742.86606417471</v>
      </c>
    </row>
    <row r="4104" spans="1:26" x14ac:dyDescent="0.7">
      <c r="A4104" s="1" t="s">
        <v>7818</v>
      </c>
      <c r="B4104" s="1" t="s">
        <v>7819</v>
      </c>
      <c r="C4104" s="1" t="s">
        <v>26</v>
      </c>
      <c r="D4104" s="1">
        <v>37.505818529999999</v>
      </c>
      <c r="E4104" s="1">
        <v>126.9011124</v>
      </c>
      <c r="F4104" s="1">
        <v>37.505818529999999</v>
      </c>
      <c r="Y4104" s="4">
        <v>448618.78005782276</v>
      </c>
      <c r="Z4104" s="5">
        <v>211526.08181747826</v>
      </c>
    </row>
    <row r="4105" spans="1:26" x14ac:dyDescent="0.7">
      <c r="A4105" s="1" t="s">
        <v>7820</v>
      </c>
      <c r="B4105" s="1" t="s">
        <v>7821</v>
      </c>
      <c r="C4105" s="1" t="s">
        <v>26</v>
      </c>
      <c r="D4105" s="1">
        <v>37.65636104</v>
      </c>
      <c r="E4105" s="1">
        <v>127.0503484</v>
      </c>
      <c r="F4105" s="1">
        <v>37.65636104</v>
      </c>
      <c r="Y4105" s="4">
        <v>449009.94467956701</v>
      </c>
      <c r="Z4105" s="5">
        <v>195263.13765704117</v>
      </c>
    </row>
    <row r="4106" spans="1:26" x14ac:dyDescent="0.7">
      <c r="A4106" s="1" t="s">
        <v>7822</v>
      </c>
      <c r="B4106" s="1" t="s">
        <v>7823</v>
      </c>
      <c r="C4106" s="1" t="s">
        <v>26</v>
      </c>
      <c r="D4106" s="1">
        <v>37.519668860000003</v>
      </c>
      <c r="E4106" s="1">
        <v>126.8720982</v>
      </c>
      <c r="F4106" s="1">
        <v>37.519668860000003</v>
      </c>
      <c r="Y4106" s="4">
        <v>449580.07947819424</v>
      </c>
      <c r="Z4106" s="5">
        <v>212628.46067278527</v>
      </c>
    </row>
    <row r="4107" spans="1:26" x14ac:dyDescent="0.7">
      <c r="A4107" s="1" t="s">
        <v>7824</v>
      </c>
      <c r="B4107" s="1" t="s">
        <v>7541</v>
      </c>
      <c r="C4107" s="1" t="s">
        <v>26</v>
      </c>
      <c r="D4107" s="1">
        <v>37.519766330000003</v>
      </c>
      <c r="E4107" s="1">
        <v>126.9390847</v>
      </c>
      <c r="F4107" s="1">
        <v>37.519766330000003</v>
      </c>
      <c r="Y4107" s="4">
        <v>448323.71574105811</v>
      </c>
      <c r="Z4107" s="5">
        <v>207264.6025508969</v>
      </c>
    </row>
    <row r="4108" spans="1:26" x14ac:dyDescent="0.7">
      <c r="A4108" s="1" t="s">
        <v>7825</v>
      </c>
      <c r="B4108" s="1" t="s">
        <v>1146</v>
      </c>
      <c r="C4108" s="1" t="s">
        <v>26</v>
      </c>
      <c r="D4108" s="1">
        <v>37.53846858</v>
      </c>
      <c r="E4108" s="1">
        <v>126.89209940000001</v>
      </c>
      <c r="F4108" s="1">
        <v>37.53846858</v>
      </c>
      <c r="Y4108" s="4">
        <v>450268.39926179184</v>
      </c>
      <c r="Z4108" s="5">
        <v>212732.1668298197</v>
      </c>
    </row>
    <row r="4109" spans="1:26" x14ac:dyDescent="0.7">
      <c r="A4109" s="1" t="s">
        <v>7826</v>
      </c>
      <c r="B4109" s="1" t="s">
        <v>7827</v>
      </c>
      <c r="C4109" s="1" t="s">
        <v>26</v>
      </c>
      <c r="D4109" s="1">
        <v>37.519062890000001</v>
      </c>
      <c r="E4109" s="1">
        <v>126.9390744</v>
      </c>
      <c r="F4109" s="1">
        <v>37.519062890000001</v>
      </c>
      <c r="Y4109" s="4">
        <v>447160.89774534397</v>
      </c>
      <c r="Z4109" s="5">
        <v>211665.09454242172</v>
      </c>
    </row>
    <row r="4110" spans="1:26" x14ac:dyDescent="0.7">
      <c r="A4110" s="1" t="s">
        <v>7828</v>
      </c>
      <c r="B4110" s="1" t="s">
        <v>7829</v>
      </c>
      <c r="C4110" s="1" t="s">
        <v>423</v>
      </c>
      <c r="D4110" s="1">
        <v>37.581422140000001</v>
      </c>
      <c r="E4110" s="1">
        <v>127.0885723</v>
      </c>
      <c r="F4110" s="1">
        <v>37.581422140000001</v>
      </c>
      <c r="Y4110" s="4">
        <v>446012.91065405199</v>
      </c>
      <c r="Z4110" s="5">
        <v>195006.00092347016</v>
      </c>
    </row>
    <row r="4111" spans="1:26" x14ac:dyDescent="0.7">
      <c r="A4111" s="1" t="s">
        <v>7830</v>
      </c>
      <c r="B4111" s="1" t="s">
        <v>7831</v>
      </c>
      <c r="C4111" s="1" t="s">
        <v>18</v>
      </c>
      <c r="D4111" s="1">
        <v>37.529350700000002</v>
      </c>
      <c r="E4111" s="1">
        <v>126.8986214</v>
      </c>
      <c r="F4111" s="1">
        <v>37.529350700000002</v>
      </c>
      <c r="Y4111" s="4">
        <v>447138.76490278408</v>
      </c>
      <c r="Z4111" s="5">
        <v>211862.10541786975</v>
      </c>
    </row>
    <row r="4112" spans="1:26" x14ac:dyDescent="0.7">
      <c r="A4112" s="1" t="s">
        <v>7832</v>
      </c>
      <c r="B4112" s="1" t="s">
        <v>7833</v>
      </c>
      <c r="C4112" s="1" t="s">
        <v>423</v>
      </c>
      <c r="D4112" s="1">
        <v>37.589024709999997</v>
      </c>
      <c r="E4112" s="1">
        <v>127.0874219</v>
      </c>
      <c r="F4112" s="1">
        <v>37.589024709999997</v>
      </c>
      <c r="Y4112" s="4">
        <v>451505.21059958014</v>
      </c>
      <c r="Z4112" s="5">
        <v>200477.97501597364</v>
      </c>
    </row>
    <row r="4113" spans="1:26" x14ac:dyDescent="0.7">
      <c r="A4113" s="1" t="s">
        <v>7834</v>
      </c>
      <c r="B4113" s="1" t="s">
        <v>7835</v>
      </c>
      <c r="C4113" s="1" t="s">
        <v>18</v>
      </c>
      <c r="D4113" s="1">
        <v>37.529571679999997</v>
      </c>
      <c r="E4113" s="1">
        <v>126.89880789999999</v>
      </c>
      <c r="F4113" s="1">
        <v>37.529571679999997</v>
      </c>
      <c r="Y4113" s="4">
        <v>444483.49521397869</v>
      </c>
      <c r="Z4113" s="5">
        <v>193677.36913679703</v>
      </c>
    </row>
    <row r="4114" spans="1:26" x14ac:dyDescent="0.7">
      <c r="A4114" s="1" t="s">
        <v>7836</v>
      </c>
      <c r="B4114" s="1" t="s">
        <v>7837</v>
      </c>
      <c r="C4114" s="1" t="s">
        <v>423</v>
      </c>
      <c r="D4114" s="1">
        <v>37.67771355</v>
      </c>
      <c r="E4114" s="1">
        <v>127.05530640000001</v>
      </c>
      <c r="F4114" s="1">
        <v>37.67771355</v>
      </c>
      <c r="Y4114" s="4">
        <v>451717.39835835429</v>
      </c>
      <c r="Z4114" s="5">
        <v>198675.1386186571</v>
      </c>
    </row>
    <row r="4115" spans="1:26" x14ac:dyDescent="0.7">
      <c r="A4115" s="1" t="s">
        <v>7838</v>
      </c>
      <c r="B4115" s="1" t="s">
        <v>7839</v>
      </c>
      <c r="C4115" s="1" t="s">
        <v>18</v>
      </c>
      <c r="D4115" s="1">
        <v>37.52382463</v>
      </c>
      <c r="E4115" s="1">
        <v>126.8958133</v>
      </c>
      <c r="F4115" s="1">
        <v>37.52382463</v>
      </c>
      <c r="Y4115" s="4">
        <v>452139.2197162548</v>
      </c>
      <c r="Z4115" s="5">
        <v>198724.831832392</v>
      </c>
    </row>
    <row r="4116" spans="1:26" x14ac:dyDescent="0.7">
      <c r="A4116" s="1" t="s">
        <v>7840</v>
      </c>
      <c r="B4116" s="1" t="s">
        <v>7841</v>
      </c>
      <c r="C4116" s="1" t="s">
        <v>423</v>
      </c>
      <c r="D4116" s="1">
        <v>37.679835969999999</v>
      </c>
      <c r="E4116" s="1">
        <v>127.0456361</v>
      </c>
      <c r="F4116" s="1">
        <v>37.679835969999999</v>
      </c>
      <c r="Y4116" s="4">
        <v>447042.45488044654</v>
      </c>
      <c r="Z4116" s="5">
        <v>191582.89020949445</v>
      </c>
    </row>
    <row r="4117" spans="1:26" x14ac:dyDescent="0.7">
      <c r="A4117" s="1" t="s">
        <v>7842</v>
      </c>
      <c r="B4117" s="1" t="s">
        <v>7843</v>
      </c>
      <c r="C4117" s="1" t="s">
        <v>18</v>
      </c>
      <c r="D4117" s="1">
        <v>37.522985169999998</v>
      </c>
      <c r="E4117" s="1">
        <v>126.8834964</v>
      </c>
      <c r="F4117" s="1">
        <v>37.522985169999998</v>
      </c>
      <c r="Y4117" s="4">
        <v>446089.21745506703</v>
      </c>
      <c r="Z4117" s="5">
        <v>192780.96764712507</v>
      </c>
    </row>
    <row r="4118" spans="1:26" x14ac:dyDescent="0.7">
      <c r="A4118" s="1" t="s">
        <v>7844</v>
      </c>
      <c r="B4118" s="1" t="s">
        <v>7845</v>
      </c>
      <c r="C4118" s="1" t="s">
        <v>423</v>
      </c>
      <c r="D4118" s="1">
        <v>37.484793250000003</v>
      </c>
      <c r="E4118" s="1">
        <v>126.97086760000001</v>
      </c>
      <c r="F4118" s="1">
        <v>37.484793250000003</v>
      </c>
      <c r="Y4118" s="4">
        <v>445076.52970573469</v>
      </c>
      <c r="Z4118" s="5">
        <v>200431.01077514814</v>
      </c>
    </row>
    <row r="4119" spans="1:26" x14ac:dyDescent="0.7">
      <c r="A4119" s="1" t="s">
        <v>7846</v>
      </c>
      <c r="B4119" s="1" t="s">
        <v>2891</v>
      </c>
      <c r="C4119" s="1" t="s">
        <v>18</v>
      </c>
      <c r="D4119" s="1">
        <v>37.521963550000002</v>
      </c>
      <c r="E4119" s="1">
        <v>126.8909797</v>
      </c>
      <c r="F4119" s="1">
        <v>37.521963550000002</v>
      </c>
      <c r="Y4119" s="4">
        <v>448963.85470023955</v>
      </c>
      <c r="Z4119" s="5">
        <v>211391.53153278815</v>
      </c>
    </row>
    <row r="4120" spans="1:26" x14ac:dyDescent="0.7">
      <c r="A4120" s="1" t="s">
        <v>7847</v>
      </c>
      <c r="B4120" s="1" t="s">
        <v>3624</v>
      </c>
      <c r="C4120" s="1" t="s">
        <v>18</v>
      </c>
      <c r="D4120" s="1">
        <v>37.47164197</v>
      </c>
      <c r="E4120" s="1">
        <v>126.89860590000001</v>
      </c>
      <c r="F4120" s="1">
        <v>37.47164197</v>
      </c>
      <c r="Y4120" s="4">
        <v>446315.23897384747</v>
      </c>
      <c r="Z4120" s="5">
        <v>201282.59474686848</v>
      </c>
    </row>
    <row r="4121" spans="1:26" x14ac:dyDescent="0.7">
      <c r="A4121" s="1" t="s">
        <v>7848</v>
      </c>
      <c r="B4121" s="1" t="s">
        <v>7849</v>
      </c>
      <c r="C4121" s="1" t="s">
        <v>423</v>
      </c>
      <c r="D4121" s="1">
        <v>37.534766230000002</v>
      </c>
      <c r="E4121" s="1">
        <v>126.98682239999999</v>
      </c>
      <c r="F4121" s="1">
        <v>37.534766230000002</v>
      </c>
      <c r="Y4121" s="4">
        <v>447019.42866477318</v>
      </c>
      <c r="Z4121" s="5">
        <v>190392.04557792802</v>
      </c>
    </row>
    <row r="4122" spans="1:26" x14ac:dyDescent="0.7">
      <c r="A4122" s="1" t="s">
        <v>7850</v>
      </c>
      <c r="B4122" s="1" t="s">
        <v>7851</v>
      </c>
      <c r="C4122" s="1" t="s">
        <v>18</v>
      </c>
      <c r="D4122" s="1">
        <v>37.480010900000003</v>
      </c>
      <c r="E4122" s="1">
        <v>126.9061597</v>
      </c>
      <c r="F4122" s="1">
        <v>37.480010900000003</v>
      </c>
      <c r="Y4122" s="4">
        <v>444528.78199046745</v>
      </c>
      <c r="Z4122" s="5">
        <v>192005.49771187484</v>
      </c>
    </row>
    <row r="4123" spans="1:26" x14ac:dyDescent="0.7">
      <c r="A4123" s="1" t="s">
        <v>7852</v>
      </c>
      <c r="B4123" s="1" t="s">
        <v>7853</v>
      </c>
      <c r="C4123" s="1" t="s">
        <v>423</v>
      </c>
      <c r="D4123" s="1">
        <v>37.534530820000001</v>
      </c>
      <c r="E4123" s="1">
        <v>126.99428589999999</v>
      </c>
      <c r="F4123" s="1">
        <v>37.534530820000001</v>
      </c>
      <c r="Y4123" s="4">
        <v>447036.28208080516</v>
      </c>
      <c r="Z4123" s="5">
        <v>190145.9126572946</v>
      </c>
    </row>
    <row r="4124" spans="1:26" x14ac:dyDescent="0.7">
      <c r="A4124" s="1" t="s">
        <v>7854</v>
      </c>
      <c r="B4124" s="1" t="s">
        <v>7855</v>
      </c>
      <c r="C4124" s="1" t="s">
        <v>26</v>
      </c>
      <c r="D4124" s="1">
        <v>37.58221176</v>
      </c>
      <c r="E4124" s="1">
        <v>126.9265693</v>
      </c>
      <c r="F4124" s="1">
        <v>37.58221176</v>
      </c>
      <c r="Y4124" s="4">
        <v>442920.36052949575</v>
      </c>
      <c r="Z4124" s="5">
        <v>189997.70619198191</v>
      </c>
    </row>
    <row r="4125" spans="1:26" x14ac:dyDescent="0.7">
      <c r="A4125" s="1" t="s">
        <v>7856</v>
      </c>
      <c r="B4125" s="1" t="s">
        <v>5073</v>
      </c>
      <c r="C4125" s="1" t="s">
        <v>26</v>
      </c>
      <c r="D4125" s="1">
        <v>37.540365090000002</v>
      </c>
      <c r="E4125" s="1">
        <v>126.8918062</v>
      </c>
      <c r="F4125" s="1">
        <v>37.540365090000002</v>
      </c>
      <c r="Y4125" s="4">
        <v>447183.08998954564</v>
      </c>
      <c r="Z4125" s="5">
        <v>211430.46725263208</v>
      </c>
    </row>
    <row r="4126" spans="1:26" x14ac:dyDescent="0.7">
      <c r="A4126" s="1" t="s">
        <v>7857</v>
      </c>
      <c r="B4126" s="1" t="s">
        <v>2986</v>
      </c>
      <c r="C4126" s="1" t="s">
        <v>18</v>
      </c>
      <c r="D4126" s="1">
        <v>37.477721559999999</v>
      </c>
      <c r="E4126" s="1">
        <v>126.8993263</v>
      </c>
      <c r="F4126" s="1">
        <v>37.477721559999999</v>
      </c>
      <c r="Y4126" s="4">
        <v>445960.54147650633</v>
      </c>
      <c r="Z4126" s="5">
        <v>194432.45113163127</v>
      </c>
    </row>
    <row r="4127" spans="1:26" x14ac:dyDescent="0.7">
      <c r="A4127" s="1" t="s">
        <v>7858</v>
      </c>
      <c r="B4127" s="1" t="s">
        <v>7859</v>
      </c>
      <c r="C4127" s="1" t="s">
        <v>423</v>
      </c>
      <c r="D4127" s="1">
        <v>37.52957206</v>
      </c>
      <c r="E4127" s="1">
        <v>127.0094991</v>
      </c>
      <c r="F4127" s="1">
        <v>37.52957206</v>
      </c>
      <c r="Y4127" s="4">
        <v>452718.68446837924</v>
      </c>
      <c r="Z4127" s="5">
        <v>207682.55939257587</v>
      </c>
    </row>
    <row r="4128" spans="1:26" x14ac:dyDescent="0.7">
      <c r="A4128" s="1" t="s">
        <v>7860</v>
      </c>
      <c r="B4128" s="1" t="s">
        <v>7861</v>
      </c>
      <c r="C4128" s="1" t="s">
        <v>18</v>
      </c>
      <c r="D4128" s="1">
        <v>37.442853409999998</v>
      </c>
      <c r="E4128" s="1">
        <v>126.9014109</v>
      </c>
      <c r="F4128" s="1">
        <v>37.442853409999998</v>
      </c>
      <c r="Y4128" s="4">
        <v>447344.75431450072</v>
      </c>
      <c r="Z4128" s="5">
        <v>190894.89873185597</v>
      </c>
    </row>
    <row r="4129" spans="1:26" x14ac:dyDescent="0.7">
      <c r="A4129" s="1" t="s">
        <v>7862</v>
      </c>
      <c r="B4129" s="1" t="s">
        <v>7863</v>
      </c>
      <c r="C4129" s="1" t="s">
        <v>423</v>
      </c>
      <c r="D4129" s="1">
        <v>37.486462029999998</v>
      </c>
      <c r="E4129" s="1">
        <v>127.1223035</v>
      </c>
      <c r="F4129" s="1">
        <v>37.486462029999998</v>
      </c>
      <c r="Y4129" s="4">
        <v>444790.90896685101</v>
      </c>
      <c r="Z4129" s="5">
        <v>211922.29450011547</v>
      </c>
    </row>
    <row r="4130" spans="1:26" x14ac:dyDescent="0.7">
      <c r="A4130" s="1" t="s">
        <v>7864</v>
      </c>
      <c r="B4130" s="1" t="s">
        <v>7865</v>
      </c>
      <c r="C4130" s="1" t="s">
        <v>423</v>
      </c>
      <c r="D4130" s="1">
        <v>37.493586229999998</v>
      </c>
      <c r="E4130" s="1">
        <v>126.8948133</v>
      </c>
      <c r="F4130" s="1">
        <v>37.493586229999998</v>
      </c>
      <c r="Y4130" s="4">
        <v>450979.30647685344</v>
      </c>
      <c r="Z4130" s="5">
        <v>198533.29605484768</v>
      </c>
    </row>
    <row r="4131" spans="1:26" x14ac:dyDescent="0.7">
      <c r="A4131" s="1" t="s">
        <v>7866</v>
      </c>
      <c r="B4131" s="1" t="s">
        <v>7867</v>
      </c>
      <c r="C4131" s="1" t="s">
        <v>62</v>
      </c>
      <c r="D4131" s="1">
        <v>37.669545069999998</v>
      </c>
      <c r="E4131" s="1">
        <v>127.05051109999999</v>
      </c>
      <c r="F4131" s="1">
        <v>37.669545069999998</v>
      </c>
      <c r="Y4131" s="4">
        <v>446933.15090333874</v>
      </c>
      <c r="Z4131" s="5">
        <v>190742.93102325508</v>
      </c>
    </row>
    <row r="4132" spans="1:26" x14ac:dyDescent="0.7">
      <c r="A4132" s="1" t="s">
        <v>7868</v>
      </c>
      <c r="B4132" s="1" t="s">
        <v>7869</v>
      </c>
      <c r="C4132" s="1" t="s">
        <v>423</v>
      </c>
      <c r="D4132" s="1">
        <v>37.544206510000002</v>
      </c>
      <c r="E4132" s="1">
        <v>126.8829089</v>
      </c>
      <c r="F4132" s="1">
        <v>37.544206510000002</v>
      </c>
      <c r="Y4132" s="4">
        <v>463156.95937278273</v>
      </c>
      <c r="Z4132" s="5">
        <v>203904.84473409553</v>
      </c>
    </row>
    <row r="4133" spans="1:26" x14ac:dyDescent="0.7">
      <c r="A4133" s="1" t="s">
        <v>7870</v>
      </c>
      <c r="B4133" s="1" t="s">
        <v>7871</v>
      </c>
      <c r="C4133" s="1" t="s">
        <v>62</v>
      </c>
      <c r="D4133" s="1">
        <v>37.650782040000003</v>
      </c>
      <c r="E4133" s="1">
        <v>127.0646754</v>
      </c>
      <c r="F4133" s="1">
        <v>37.650782040000003</v>
      </c>
      <c r="Y4133" s="4">
        <v>452859.60296892864</v>
      </c>
      <c r="Z4133" s="5">
        <v>199744.92314321807</v>
      </c>
    </row>
    <row r="4134" spans="1:26" x14ac:dyDescent="0.7">
      <c r="A4134" s="1" t="s">
        <v>7872</v>
      </c>
      <c r="B4134" s="1" t="s">
        <v>7873</v>
      </c>
      <c r="C4134" s="1" t="s">
        <v>26</v>
      </c>
      <c r="D4134" s="1">
        <v>37.499737189999998</v>
      </c>
      <c r="E4134" s="1">
        <v>127.0322117</v>
      </c>
      <c r="F4134" s="1">
        <v>37.499737189999998</v>
      </c>
      <c r="Y4134" s="4">
        <v>446465.73521518824</v>
      </c>
      <c r="Z4134" s="5">
        <v>192528.60195424099</v>
      </c>
    </row>
    <row r="4135" spans="1:26" x14ac:dyDescent="0.7">
      <c r="A4135" s="1" t="s">
        <v>7874</v>
      </c>
      <c r="B4135" s="1" t="s">
        <v>7875</v>
      </c>
      <c r="C4135" s="1" t="s">
        <v>26</v>
      </c>
      <c r="D4135" s="1">
        <v>37.561544519999998</v>
      </c>
      <c r="E4135" s="1">
        <v>126.9874794</v>
      </c>
      <c r="F4135" s="1">
        <v>37.561544519999998</v>
      </c>
      <c r="Y4135" s="4">
        <v>451870.39811875211</v>
      </c>
      <c r="Z4135" s="5">
        <v>207464.77299336609</v>
      </c>
    </row>
    <row r="4136" spans="1:26" x14ac:dyDescent="0.7">
      <c r="A4136" s="1" t="s">
        <v>7876</v>
      </c>
      <c r="B4136" s="1" t="s">
        <v>7877</v>
      </c>
      <c r="C4136" s="1" t="s">
        <v>26</v>
      </c>
      <c r="D4136" s="1">
        <v>37.531616890000002</v>
      </c>
      <c r="E4136" s="1">
        <v>127.1234011</v>
      </c>
      <c r="F4136" s="1">
        <v>37.531616890000002</v>
      </c>
      <c r="Y4136" s="4">
        <v>446895.12739503727</v>
      </c>
      <c r="Z4136" s="5">
        <v>191004.70784694955</v>
      </c>
    </row>
    <row r="4137" spans="1:26" x14ac:dyDescent="0.7">
      <c r="A4137" s="1" t="s">
        <v>7878</v>
      </c>
      <c r="B4137" s="1" t="s">
        <v>7879</v>
      </c>
      <c r="C4137" s="1" t="s">
        <v>26</v>
      </c>
      <c r="D4137" s="1">
        <v>37.564770060000001</v>
      </c>
      <c r="E4137" s="1">
        <v>126.97664899999999</v>
      </c>
      <c r="F4137" s="1">
        <v>37.564770060000001</v>
      </c>
      <c r="Y4137" s="4">
        <v>445788.72398893983</v>
      </c>
      <c r="Z4137" s="5">
        <v>207237.46848869315</v>
      </c>
    </row>
    <row r="4138" spans="1:26" x14ac:dyDescent="0.7">
      <c r="A4138" s="1" t="s">
        <v>7880</v>
      </c>
      <c r="B4138" s="1" t="s">
        <v>7881</v>
      </c>
      <c r="C4138" s="1" t="s">
        <v>26</v>
      </c>
      <c r="D4138" s="1">
        <v>37.553389109999998</v>
      </c>
      <c r="E4138" s="1">
        <v>127.1574474</v>
      </c>
      <c r="F4138" s="1">
        <v>37.553389109999998</v>
      </c>
      <c r="Y4138" s="4">
        <v>451334.52973875764</v>
      </c>
      <c r="Z4138" s="5">
        <v>198947.94038974636</v>
      </c>
    </row>
    <row r="4139" spans="1:26" x14ac:dyDescent="0.7">
      <c r="A4139" s="1" t="s">
        <v>7882</v>
      </c>
      <c r="B4139" s="1" t="s">
        <v>7883</v>
      </c>
      <c r="C4139" s="1" t="s">
        <v>26</v>
      </c>
      <c r="D4139" s="1">
        <v>37.532986729999998</v>
      </c>
      <c r="E4139" s="1">
        <v>127.02802200000001</v>
      </c>
      <c r="F4139" s="1">
        <v>37.532986729999998</v>
      </c>
      <c r="Y4139" s="4">
        <v>445832.32159990864</v>
      </c>
      <c r="Z4139" s="5">
        <v>211207.80289313116</v>
      </c>
    </row>
    <row r="4140" spans="1:26" x14ac:dyDescent="0.7">
      <c r="A4140" s="1" t="s">
        <v>7884</v>
      </c>
      <c r="B4140" s="1" t="s">
        <v>7885</v>
      </c>
      <c r="C4140" s="1" t="s">
        <v>26</v>
      </c>
      <c r="D4140" s="1">
        <v>37.550182650000004</v>
      </c>
      <c r="E4140" s="1">
        <v>127.1460806</v>
      </c>
      <c r="F4140" s="1">
        <v>37.550182650000004</v>
      </c>
      <c r="Y4140" s="4">
        <v>449220.82039314683</v>
      </c>
      <c r="Z4140" s="5">
        <v>205788.51357756602</v>
      </c>
    </row>
    <row r="4141" spans="1:26" x14ac:dyDescent="0.7">
      <c r="A4141" s="1" t="s">
        <v>7886</v>
      </c>
      <c r="B4141" s="1" t="s">
        <v>7887</v>
      </c>
      <c r="C4141" s="1" t="s">
        <v>26</v>
      </c>
      <c r="D4141" s="1">
        <v>37.524839550000003</v>
      </c>
      <c r="E4141" s="1">
        <v>127.0197189</v>
      </c>
      <c r="F4141" s="1">
        <v>37.524839550000003</v>
      </c>
      <c r="Y4141" s="4">
        <v>453018.4014735989</v>
      </c>
      <c r="Z4141" s="5">
        <v>191309.48461912971</v>
      </c>
    </row>
    <row r="4142" spans="1:26" x14ac:dyDescent="0.7">
      <c r="A4142" s="1" t="s">
        <v>7888</v>
      </c>
      <c r="B4142" s="1" t="s">
        <v>7889</v>
      </c>
      <c r="C4142" s="1" t="s">
        <v>26</v>
      </c>
      <c r="D4142" s="1">
        <v>37.536951559999999</v>
      </c>
      <c r="E4142" s="1">
        <v>127.1304279</v>
      </c>
      <c r="F4142" s="1">
        <v>37.536951559999999</v>
      </c>
      <c r="Y4142" s="4">
        <v>450029.75933333579</v>
      </c>
      <c r="Z4142" s="5">
        <v>211332.01990107785</v>
      </c>
    </row>
    <row r="4143" spans="1:26" x14ac:dyDescent="0.7">
      <c r="A4143" s="1" t="s">
        <v>7890</v>
      </c>
      <c r="B4143" s="1" t="s">
        <v>7891</v>
      </c>
      <c r="C4143" s="1" t="s">
        <v>26</v>
      </c>
      <c r="D4143" s="1">
        <v>37.540536189999997</v>
      </c>
      <c r="E4143" s="1">
        <v>126.9463956</v>
      </c>
      <c r="F4143" s="1">
        <v>37.540536189999997</v>
      </c>
      <c r="Y4143" s="4">
        <v>448921.37660644477</v>
      </c>
      <c r="Z4143" s="5">
        <v>200151.95755712548</v>
      </c>
    </row>
    <row r="4144" spans="1:26" x14ac:dyDescent="0.7">
      <c r="A4144" s="1" t="s">
        <v>7892</v>
      </c>
      <c r="B4144" s="1" t="s">
        <v>7893</v>
      </c>
      <c r="C4144" s="1" t="s">
        <v>423</v>
      </c>
      <c r="D4144" s="1">
        <v>37.545599330000002</v>
      </c>
      <c r="E4144" s="1">
        <v>127.1429188</v>
      </c>
      <c r="F4144" s="1">
        <v>37.545599330000002</v>
      </c>
      <c r="Y4144" s="4">
        <v>439054.39380816749</v>
      </c>
      <c r="Z4144" s="5">
        <v>192051.2902418884</v>
      </c>
    </row>
    <row r="4145" spans="1:26" x14ac:dyDescent="0.7">
      <c r="A4145" s="1" t="s">
        <v>7894</v>
      </c>
      <c r="B4145" s="1" t="s">
        <v>7895</v>
      </c>
      <c r="C4145" s="1" t="s">
        <v>62</v>
      </c>
      <c r="D4145" s="1">
        <v>37.534336160000002</v>
      </c>
      <c r="E4145" s="1">
        <v>127.0822026</v>
      </c>
      <c r="F4145" s="1">
        <v>37.534336160000002</v>
      </c>
      <c r="Y4145" s="4">
        <v>449833.45874275966</v>
      </c>
      <c r="Z4145" s="5">
        <v>200617.62428960417</v>
      </c>
    </row>
    <row r="4146" spans="1:26" x14ac:dyDescent="0.7">
      <c r="A4146" s="1" t="s">
        <v>7896</v>
      </c>
      <c r="B4146" s="1" t="s">
        <v>7897</v>
      </c>
      <c r="C4146" s="1" t="s">
        <v>423</v>
      </c>
      <c r="D4146" s="1">
        <v>37.551800299999996</v>
      </c>
      <c r="E4146" s="1">
        <v>127.1441044</v>
      </c>
      <c r="F4146" s="1">
        <v>37.551800299999996</v>
      </c>
      <c r="Y4146" s="4">
        <v>439157.89550421224</v>
      </c>
      <c r="Z4146" s="5">
        <v>191882.81467746847</v>
      </c>
    </row>
    <row r="4147" spans="1:26" x14ac:dyDescent="0.7">
      <c r="A4147" s="1" t="s">
        <v>7898</v>
      </c>
      <c r="B4147" s="1" t="s">
        <v>7899</v>
      </c>
      <c r="C4147" s="1" t="s">
        <v>26</v>
      </c>
      <c r="D4147" s="1">
        <v>37.523812900000003</v>
      </c>
      <c r="E4147" s="1">
        <v>127.1319778</v>
      </c>
      <c r="F4147" s="1">
        <v>37.523812900000003</v>
      </c>
      <c r="Y4147" s="4">
        <v>453394.21780139505</v>
      </c>
      <c r="Z4147" s="5">
        <v>204235.27199465831</v>
      </c>
    </row>
    <row r="4148" spans="1:26" x14ac:dyDescent="0.7">
      <c r="A4148" s="1" t="s">
        <v>7900</v>
      </c>
      <c r="B4148" s="1" t="s">
        <v>7901</v>
      </c>
      <c r="C4148" s="1" t="s">
        <v>18</v>
      </c>
      <c r="D4148" s="1">
        <v>37.513528620000002</v>
      </c>
      <c r="E4148" s="1">
        <v>126.94350609999999</v>
      </c>
      <c r="F4148" s="1">
        <v>37.513528620000002</v>
      </c>
      <c r="Y4148" s="4">
        <v>448030.29781820707</v>
      </c>
      <c r="Z4148" s="5">
        <v>191719.39087620209</v>
      </c>
    </row>
    <row r="4149" spans="1:26" x14ac:dyDescent="0.7">
      <c r="A4149" s="1" t="s">
        <v>7902</v>
      </c>
      <c r="B4149" s="1" t="s">
        <v>6165</v>
      </c>
      <c r="C4149" s="1" t="s">
        <v>26</v>
      </c>
      <c r="D4149" s="1">
        <v>37.523610949999998</v>
      </c>
      <c r="E4149" s="1">
        <v>127.1342064</v>
      </c>
      <c r="F4149" s="1">
        <v>37.523610949999998</v>
      </c>
      <c r="Y4149" s="4">
        <v>451063.73568997113</v>
      </c>
      <c r="Z4149" s="5">
        <v>197780.26542053508</v>
      </c>
    </row>
    <row r="4150" spans="1:26" x14ac:dyDescent="0.7">
      <c r="A4150" s="1" t="s">
        <v>7903</v>
      </c>
      <c r="B4150" s="1" t="s">
        <v>7904</v>
      </c>
      <c r="C4150" s="1" t="s">
        <v>26</v>
      </c>
      <c r="D4150" s="1">
        <v>37.563032939999999</v>
      </c>
      <c r="E4150" s="1">
        <v>127.0054106</v>
      </c>
      <c r="F4150" s="1">
        <v>37.563032939999999</v>
      </c>
      <c r="Y4150" s="4">
        <v>443845.77768932376</v>
      </c>
      <c r="Z4150" s="5">
        <v>210681.59053199616</v>
      </c>
    </row>
    <row r="4151" spans="1:26" x14ac:dyDescent="0.7">
      <c r="A4151" s="1" t="s">
        <v>7905</v>
      </c>
      <c r="B4151" s="1" t="s">
        <v>7906</v>
      </c>
      <c r="C4151" s="1" t="s">
        <v>423</v>
      </c>
      <c r="D4151" s="1">
        <v>37.499738899999997</v>
      </c>
      <c r="E4151" s="1">
        <v>126.9284893</v>
      </c>
      <c r="F4151" s="1">
        <v>37.499738899999997</v>
      </c>
      <c r="Y4151" s="4">
        <v>451599.68044902617</v>
      </c>
      <c r="Z4151" s="5">
        <v>199628.10846761847</v>
      </c>
    </row>
    <row r="4152" spans="1:26" x14ac:dyDescent="0.7">
      <c r="A4152" s="1" t="s">
        <v>7907</v>
      </c>
      <c r="B4152" s="1" t="s">
        <v>7908</v>
      </c>
      <c r="C4152" s="1" t="s">
        <v>26</v>
      </c>
      <c r="D4152" s="1">
        <v>37.56494412</v>
      </c>
      <c r="E4152" s="1">
        <v>126.9850024</v>
      </c>
      <c r="F4152" s="1">
        <v>37.56494412</v>
      </c>
      <c r="Y4152" s="4">
        <v>444916.94807750959</v>
      </c>
      <c r="Z4152" s="5">
        <v>199411.48642938075</v>
      </c>
    </row>
    <row r="4153" spans="1:26" x14ac:dyDescent="0.7">
      <c r="A4153" s="1" t="s">
        <v>7909</v>
      </c>
      <c r="B4153" s="1" t="s">
        <v>7910</v>
      </c>
      <c r="C4153" s="1" t="s">
        <v>26</v>
      </c>
      <c r="D4153" s="1">
        <v>37.568745190000001</v>
      </c>
      <c r="E4153" s="1">
        <v>126.9855642</v>
      </c>
      <c r="F4153" s="1">
        <v>37.568745190000001</v>
      </c>
      <c r="Y4153" s="4">
        <v>459999.59815591987</v>
      </c>
      <c r="Z4153" s="5">
        <v>202225.08322401409</v>
      </c>
    </row>
    <row r="4154" spans="1:26" x14ac:dyDescent="0.7">
      <c r="A4154" s="1" t="s">
        <v>7911</v>
      </c>
      <c r="B4154" s="1" t="s">
        <v>7912</v>
      </c>
      <c r="C4154" s="1" t="s">
        <v>423</v>
      </c>
      <c r="D4154" s="1">
        <v>37.522780959999999</v>
      </c>
      <c r="E4154" s="1">
        <v>126.9047709</v>
      </c>
      <c r="F4154" s="1">
        <v>37.522780959999999</v>
      </c>
      <c r="Y4154" s="4">
        <v>454021.97681887844</v>
      </c>
      <c r="Z4154" s="5">
        <v>208065.86243796087</v>
      </c>
    </row>
    <row r="4155" spans="1:26" x14ac:dyDescent="0.7">
      <c r="A4155" s="1" t="s">
        <v>7913</v>
      </c>
      <c r="B4155" s="1" t="s">
        <v>4185</v>
      </c>
      <c r="C4155" s="1" t="s">
        <v>18</v>
      </c>
      <c r="D4155" s="1">
        <v>37.514201499999999</v>
      </c>
      <c r="E4155" s="1">
        <v>126.918335</v>
      </c>
      <c r="F4155" s="1">
        <v>37.514201499999999</v>
      </c>
      <c r="Y4155" s="4">
        <v>444754.37478549575</v>
      </c>
      <c r="Z4155" s="5">
        <v>211310.24886009161</v>
      </c>
    </row>
    <row r="4156" spans="1:26" x14ac:dyDescent="0.7">
      <c r="A4156" s="1" t="s">
        <v>7914</v>
      </c>
      <c r="B4156" s="1" t="s">
        <v>7915</v>
      </c>
      <c r="C4156" s="1" t="s">
        <v>423</v>
      </c>
      <c r="D4156" s="1">
        <v>37.505104289999998</v>
      </c>
      <c r="E4156" s="1">
        <v>127.0048752</v>
      </c>
      <c r="F4156" s="1">
        <v>37.505104289999998</v>
      </c>
      <c r="Y4156" s="4">
        <v>459887.48874123418</v>
      </c>
      <c r="Z4156" s="5">
        <v>204524.12008110565</v>
      </c>
    </row>
    <row r="4157" spans="1:26" x14ac:dyDescent="0.7">
      <c r="A4157" s="1" t="s">
        <v>7916</v>
      </c>
      <c r="B4157" s="1" t="s">
        <v>7917</v>
      </c>
      <c r="C4157" s="1" t="s">
        <v>106</v>
      </c>
      <c r="D4157" s="1">
        <v>37.540062679999998</v>
      </c>
      <c r="E4157" s="1">
        <v>127.12891070000001</v>
      </c>
      <c r="F4157" s="1">
        <v>37.540062679999998</v>
      </c>
      <c r="Y4157" s="4">
        <v>446098.21321875619</v>
      </c>
      <c r="Z4157" s="5">
        <v>195035.40029128443</v>
      </c>
    </row>
    <row r="4158" spans="1:26" x14ac:dyDescent="0.7">
      <c r="A4158" s="1" t="s">
        <v>7918</v>
      </c>
      <c r="B4158" s="1" t="s">
        <v>7919</v>
      </c>
      <c r="C4158" s="1" t="s">
        <v>26</v>
      </c>
      <c r="D4158" s="1">
        <v>37.516265519999997</v>
      </c>
      <c r="E4158" s="1">
        <v>127.0145097</v>
      </c>
      <c r="F4158" s="1">
        <v>37.516265519999997</v>
      </c>
      <c r="Y4158" s="4">
        <v>442727.36769049522</v>
      </c>
      <c r="Z4158" s="5">
        <v>194477.6439870563</v>
      </c>
    </row>
    <row r="4159" spans="1:26" x14ac:dyDescent="0.7">
      <c r="A4159" s="1" t="s">
        <v>7920</v>
      </c>
      <c r="B4159" s="1" t="s">
        <v>7921</v>
      </c>
      <c r="C4159" s="1" t="s">
        <v>18</v>
      </c>
      <c r="D4159" s="1">
        <v>37.522561840000002</v>
      </c>
      <c r="E4159" s="1">
        <v>126.8912983</v>
      </c>
      <c r="F4159" s="1">
        <v>37.522561840000002</v>
      </c>
      <c r="Y4159" s="4">
        <v>450453.34011914337</v>
      </c>
      <c r="Z4159" s="5">
        <v>212718.88674099671</v>
      </c>
    </row>
    <row r="4160" spans="1:26" x14ac:dyDescent="0.7">
      <c r="A4160" s="1" t="s">
        <v>7922</v>
      </c>
      <c r="B4160" s="1" t="s">
        <v>7923</v>
      </c>
      <c r="C4160" s="1" t="s">
        <v>423</v>
      </c>
      <c r="D4160" s="1">
        <v>37.500134019999997</v>
      </c>
      <c r="E4160" s="1">
        <v>126.90957950000001</v>
      </c>
      <c r="F4160" s="1">
        <v>37.500134019999997</v>
      </c>
      <c r="Y4160" s="4">
        <v>448943.14074528357</v>
      </c>
      <c r="Z4160" s="5">
        <v>195323.40175359574</v>
      </c>
    </row>
    <row r="4161" spans="1:26" x14ac:dyDescent="0.7">
      <c r="A4161" s="1" t="s">
        <v>7924</v>
      </c>
      <c r="B4161" s="1" t="s">
        <v>7925</v>
      </c>
      <c r="C4161" s="1" t="s">
        <v>18</v>
      </c>
      <c r="D4161" s="1">
        <v>37.522711110000003</v>
      </c>
      <c r="E4161" s="1">
        <v>126.88851339999999</v>
      </c>
      <c r="F4161" s="1">
        <v>37.522711110000003</v>
      </c>
      <c r="Y4161" s="4">
        <v>442190.89112597215</v>
      </c>
      <c r="Z4161" s="5">
        <v>211148.47381374415</v>
      </c>
    </row>
    <row r="4162" spans="1:26" x14ac:dyDescent="0.7">
      <c r="A4162" s="1" t="s">
        <v>7926</v>
      </c>
      <c r="B4162" s="1" t="s">
        <v>7927</v>
      </c>
      <c r="C4162" s="1" t="s">
        <v>423</v>
      </c>
      <c r="D4162" s="1">
        <v>37.485620939999997</v>
      </c>
      <c r="E4162" s="1">
        <v>126.8868926</v>
      </c>
      <c r="F4162" s="1">
        <v>37.485620939999997</v>
      </c>
      <c r="Y4162" s="4">
        <v>450094.11134212546</v>
      </c>
      <c r="Z4162" s="5">
        <v>194104.17737822683</v>
      </c>
    </row>
    <row r="4163" spans="1:26" x14ac:dyDescent="0.7">
      <c r="A4163" s="1" t="s">
        <v>7928</v>
      </c>
      <c r="B4163" s="1" t="s">
        <v>7929</v>
      </c>
      <c r="C4163" s="1" t="s">
        <v>26</v>
      </c>
      <c r="D4163" s="1">
        <v>37.524015810000002</v>
      </c>
      <c r="E4163" s="1">
        <v>127.12932360000001</v>
      </c>
      <c r="F4163" s="1">
        <v>37.524015810000002</v>
      </c>
      <c r="Y4163" s="4">
        <v>448463.0386592265</v>
      </c>
      <c r="Z4163" s="5">
        <v>191410.89647217342</v>
      </c>
    </row>
    <row r="4164" spans="1:26" x14ac:dyDescent="0.7">
      <c r="A4164" s="1" t="s">
        <v>7930</v>
      </c>
      <c r="B4164" s="1" t="s">
        <v>7931</v>
      </c>
      <c r="C4164" s="1" t="s">
        <v>18</v>
      </c>
      <c r="D4164" s="1">
        <v>37.51305344</v>
      </c>
      <c r="E4164" s="1">
        <v>126.93701830000001</v>
      </c>
      <c r="F4164" s="1">
        <v>37.51305344</v>
      </c>
      <c r="Y4164" s="4">
        <v>444955.62773163593</v>
      </c>
      <c r="Z4164" s="5">
        <v>192724.87774000684</v>
      </c>
    </row>
    <row r="4165" spans="1:26" x14ac:dyDescent="0.7">
      <c r="A4165" s="1" t="s">
        <v>7932</v>
      </c>
      <c r="B4165" s="1" t="s">
        <v>7933</v>
      </c>
      <c r="C4165" s="1" t="s">
        <v>423</v>
      </c>
      <c r="D4165" s="1">
        <v>37.573935540000001</v>
      </c>
      <c r="E4165" s="1">
        <v>127.086978</v>
      </c>
      <c r="F4165" s="1">
        <v>37.573935540000001</v>
      </c>
      <c r="Y4165" s="4">
        <v>444121.24432691745</v>
      </c>
      <c r="Z4165" s="5">
        <v>191869.03798240857</v>
      </c>
    </row>
    <row r="4166" spans="1:26" x14ac:dyDescent="0.7">
      <c r="A4166" s="1" t="s">
        <v>7934</v>
      </c>
      <c r="B4166" s="1" t="s">
        <v>7935</v>
      </c>
      <c r="C4166" s="1" t="s">
        <v>18</v>
      </c>
      <c r="D4166" s="1">
        <v>37.52549844</v>
      </c>
      <c r="E4166" s="1">
        <v>126.8969834</v>
      </c>
      <c r="F4166" s="1">
        <v>37.52549844</v>
      </c>
      <c r="Y4166" s="4">
        <v>448598.72869712958</v>
      </c>
      <c r="Z4166" s="5">
        <v>191121.85838897462</v>
      </c>
    </row>
    <row r="4167" spans="1:26" x14ac:dyDescent="0.7">
      <c r="A4167" s="1" t="s">
        <v>7936</v>
      </c>
      <c r="B4167" s="1" t="s">
        <v>7937</v>
      </c>
      <c r="C4167" s="1" t="s">
        <v>26</v>
      </c>
      <c r="D4167" s="1">
        <v>37.502453690000003</v>
      </c>
      <c r="E4167" s="1">
        <v>127.1348493</v>
      </c>
      <c r="F4167" s="1">
        <v>37.502453690000003</v>
      </c>
      <c r="Y4167" s="4">
        <v>453960.21152286959</v>
      </c>
      <c r="Z4167" s="5">
        <v>193276.24571897471</v>
      </c>
    </row>
    <row r="4168" spans="1:26" x14ac:dyDescent="0.7">
      <c r="A4168" s="1" t="s">
        <v>7938</v>
      </c>
      <c r="B4168" s="1" t="s">
        <v>7939</v>
      </c>
      <c r="C4168" s="1" t="s">
        <v>7940</v>
      </c>
      <c r="D4168" s="1">
        <v>37.55829301</v>
      </c>
      <c r="E4168" s="1">
        <v>126.9833982</v>
      </c>
      <c r="F4168" s="1">
        <v>37.55829301</v>
      </c>
      <c r="Y4168" s="4">
        <v>448833.72832375561</v>
      </c>
      <c r="Z4168" s="5">
        <v>190371.343226497</v>
      </c>
    </row>
    <row r="4169" spans="1:26" x14ac:dyDescent="0.7">
      <c r="A4169" s="1" t="s">
        <v>7941</v>
      </c>
      <c r="B4169" s="1" t="s">
        <v>7942</v>
      </c>
      <c r="C4169" s="1" t="s">
        <v>18</v>
      </c>
      <c r="D4169" s="1">
        <v>37.521787979999999</v>
      </c>
      <c r="E4169" s="1">
        <v>126.8952692</v>
      </c>
      <c r="F4169" s="1">
        <v>37.521787979999999</v>
      </c>
      <c r="Y4169" s="4">
        <v>451488.82042289112</v>
      </c>
      <c r="Z4169" s="5">
        <v>208496.36251654991</v>
      </c>
    </row>
    <row r="4170" spans="1:26" x14ac:dyDescent="0.7">
      <c r="A4170" s="1" t="s">
        <v>7943</v>
      </c>
      <c r="B4170" s="1" t="s">
        <v>7944</v>
      </c>
      <c r="C4170" s="1" t="s">
        <v>423</v>
      </c>
      <c r="D4170" s="1">
        <v>37.668016909999999</v>
      </c>
      <c r="E4170" s="1">
        <v>127.0442644</v>
      </c>
      <c r="F4170" s="1">
        <v>37.668016909999999</v>
      </c>
      <c r="Y4170" s="4">
        <v>451883.81247157749</v>
      </c>
      <c r="Z4170" s="5">
        <v>206838.118933235</v>
      </c>
    </row>
    <row r="4171" spans="1:26" x14ac:dyDescent="0.7">
      <c r="A4171" s="1" t="s">
        <v>7945</v>
      </c>
      <c r="B4171" s="1" t="s">
        <v>7946</v>
      </c>
      <c r="C4171" s="1" t="s">
        <v>26</v>
      </c>
      <c r="D4171" s="1">
        <v>37.575237350000002</v>
      </c>
      <c r="E4171" s="1">
        <v>126.9971121</v>
      </c>
      <c r="F4171" s="1">
        <v>37.575237350000002</v>
      </c>
      <c r="Y4171" s="4">
        <v>450807.66935654066</v>
      </c>
      <c r="Z4171" s="5">
        <v>214654.13593219416</v>
      </c>
    </row>
    <row r="4172" spans="1:26" x14ac:dyDescent="0.7">
      <c r="A4172" s="1" t="s">
        <v>7947</v>
      </c>
      <c r="B4172" s="1" t="s">
        <v>7948</v>
      </c>
      <c r="C4172" s="1" t="s">
        <v>423</v>
      </c>
      <c r="D4172" s="1">
        <v>37.517592290000003</v>
      </c>
      <c r="E4172" s="1">
        <v>126.91547629999999</v>
      </c>
      <c r="F4172" s="1">
        <v>37.517592290000003</v>
      </c>
      <c r="Y4172" s="4">
        <v>447653.27061673434</v>
      </c>
      <c r="Z4172" s="5">
        <v>192726.49476279435</v>
      </c>
    </row>
    <row r="4173" spans="1:26" x14ac:dyDescent="0.7">
      <c r="A4173" s="1" t="s">
        <v>7949</v>
      </c>
      <c r="B4173" s="1" t="s">
        <v>7950</v>
      </c>
      <c r="C4173" s="1" t="s">
        <v>423</v>
      </c>
      <c r="D4173" s="1">
        <v>37.5662935</v>
      </c>
      <c r="E4173" s="1">
        <v>127.0845037</v>
      </c>
      <c r="F4173" s="1">
        <v>37.5662935</v>
      </c>
      <c r="Y4173" s="4">
        <v>461008.22720371152</v>
      </c>
      <c r="Z4173" s="5">
        <v>205861.9395393802</v>
      </c>
    </row>
    <row r="4174" spans="1:26" x14ac:dyDescent="0.7">
      <c r="A4174" s="1" t="s">
        <v>7951</v>
      </c>
      <c r="B4174" s="1" t="s">
        <v>3499</v>
      </c>
      <c r="C4174" s="1" t="s">
        <v>18</v>
      </c>
      <c r="D4174" s="1">
        <v>37.521447940000002</v>
      </c>
      <c r="E4174" s="1">
        <v>126.89823130000001</v>
      </c>
      <c r="F4174" s="1">
        <v>37.521447940000002</v>
      </c>
      <c r="Y4174" s="4">
        <v>446378.37798022298</v>
      </c>
      <c r="Z4174" s="5">
        <v>193719.89516956621</v>
      </c>
    </row>
    <row r="4175" spans="1:26" x14ac:dyDescent="0.7">
      <c r="A4175" s="1" t="s">
        <v>7952</v>
      </c>
      <c r="B4175" s="1" t="s">
        <v>7953</v>
      </c>
      <c r="C4175" s="1" t="s">
        <v>26</v>
      </c>
      <c r="D4175" s="1">
        <v>37.511493610000002</v>
      </c>
      <c r="E4175" s="1">
        <v>127.0818706</v>
      </c>
      <c r="F4175" s="1">
        <v>37.511493610000002</v>
      </c>
      <c r="Y4175" s="4">
        <v>450322.56081040495</v>
      </c>
      <c r="Z4175" s="5">
        <v>197257.25563176585</v>
      </c>
    </row>
    <row r="4176" spans="1:26" x14ac:dyDescent="0.7">
      <c r="A4176" s="1" t="s">
        <v>7954</v>
      </c>
      <c r="B4176" s="1" t="s">
        <v>7955</v>
      </c>
      <c r="C4176" s="1" t="s">
        <v>26</v>
      </c>
      <c r="D4176" s="1">
        <v>37.56149447</v>
      </c>
      <c r="E4176" s="1">
        <v>126.98809110000001</v>
      </c>
      <c r="F4176" s="1">
        <v>37.56149447</v>
      </c>
      <c r="Y4176" s="4">
        <v>446475.7876796347</v>
      </c>
      <c r="Z4176" s="5">
        <v>192374.23068366415</v>
      </c>
    </row>
    <row r="4177" spans="1:26" x14ac:dyDescent="0.7">
      <c r="A4177" s="1" t="s">
        <v>7956</v>
      </c>
      <c r="B4177" s="1" t="s">
        <v>7957</v>
      </c>
      <c r="C4177" s="1" t="s">
        <v>26</v>
      </c>
      <c r="D4177" s="1">
        <v>37.511846800000001</v>
      </c>
      <c r="E4177" s="1">
        <v>127.1267838</v>
      </c>
      <c r="F4177" s="1">
        <v>37.511846800000001</v>
      </c>
      <c r="Y4177" s="4">
        <v>447294.10874545766</v>
      </c>
      <c r="Z4177" s="5">
        <v>196860.67867645941</v>
      </c>
    </row>
    <row r="4178" spans="1:26" x14ac:dyDescent="0.7">
      <c r="A4178" s="1" t="s">
        <v>7958</v>
      </c>
      <c r="B4178" s="1" t="s">
        <v>7959</v>
      </c>
      <c r="C4178" s="1" t="s">
        <v>26</v>
      </c>
      <c r="D4178" s="1">
        <v>37.542430379999999</v>
      </c>
      <c r="E4178" s="1">
        <v>127.065507</v>
      </c>
      <c r="F4178" s="1">
        <v>37.542430379999999</v>
      </c>
      <c r="Y4178" s="4">
        <v>442656.20868979051</v>
      </c>
      <c r="Z4178" s="5">
        <v>200318.35554322548</v>
      </c>
    </row>
    <row r="4179" spans="1:26" x14ac:dyDescent="0.7">
      <c r="A4179" s="1" t="s">
        <v>7960</v>
      </c>
      <c r="B4179" s="1" t="s">
        <v>7961</v>
      </c>
      <c r="C4179" s="1" t="s">
        <v>423</v>
      </c>
      <c r="D4179" s="1">
        <v>37.576627299999998</v>
      </c>
      <c r="E4179" s="1">
        <v>126.9016069</v>
      </c>
      <c r="F4179" s="1">
        <v>37.576627299999998</v>
      </c>
      <c r="Y4179" s="4">
        <v>447794.52600141289</v>
      </c>
      <c r="Z4179" s="5">
        <v>191054.48442832692</v>
      </c>
    </row>
    <row r="4180" spans="1:26" x14ac:dyDescent="0.7">
      <c r="A4180" s="1" t="s">
        <v>7962</v>
      </c>
      <c r="B4180" s="1" t="s">
        <v>7713</v>
      </c>
      <c r="C4180" s="1" t="s">
        <v>26</v>
      </c>
      <c r="D4180" s="1">
        <v>37.54966821</v>
      </c>
      <c r="E4180" s="1">
        <v>127.1282537</v>
      </c>
      <c r="F4180" s="1">
        <v>37.54966821</v>
      </c>
      <c r="Y4180" s="4">
        <v>458482.1663196875</v>
      </c>
      <c r="Z4180" s="5">
        <v>206436.80576082336</v>
      </c>
    </row>
    <row r="4181" spans="1:26" x14ac:dyDescent="0.7">
      <c r="A4181" s="1" t="s">
        <v>7963</v>
      </c>
      <c r="B4181" s="1" t="s">
        <v>7964</v>
      </c>
      <c r="C4181" s="1" t="s">
        <v>423</v>
      </c>
      <c r="D4181" s="1">
        <v>37.539750259999998</v>
      </c>
      <c r="E4181" s="1">
        <v>127.0017196</v>
      </c>
      <c r="F4181" s="1">
        <v>37.539750259999998</v>
      </c>
      <c r="Y4181" s="4">
        <v>452316.27504224185</v>
      </c>
      <c r="Z4181" s="5">
        <v>207637.68823613026</v>
      </c>
    </row>
    <row r="4182" spans="1:26" x14ac:dyDescent="0.7">
      <c r="A4182" s="1" t="s">
        <v>7965</v>
      </c>
      <c r="B4182" s="1" t="s">
        <v>7966</v>
      </c>
      <c r="C4182" s="1" t="s">
        <v>18</v>
      </c>
      <c r="D4182" s="1">
        <v>37.450804419999997</v>
      </c>
      <c r="E4182" s="1">
        <v>126.9101565</v>
      </c>
      <c r="F4182" s="1">
        <v>37.450804419999997</v>
      </c>
      <c r="Y4182" s="4">
        <v>446861.19197115878</v>
      </c>
      <c r="Z4182" s="5">
        <v>190422.54293259353</v>
      </c>
    </row>
    <row r="4183" spans="1:26" x14ac:dyDescent="0.7">
      <c r="A4183" s="1" t="s">
        <v>7967</v>
      </c>
      <c r="B4183" s="1" t="s">
        <v>7968</v>
      </c>
      <c r="C4183" s="1" t="s">
        <v>423</v>
      </c>
      <c r="D4183" s="1">
        <v>37.5479688</v>
      </c>
      <c r="E4183" s="1">
        <v>127.00699</v>
      </c>
      <c r="F4183" s="1">
        <v>37.5479688</v>
      </c>
      <c r="Y4183" s="4">
        <v>444221.17329516006</v>
      </c>
      <c r="Z4183" s="5">
        <v>192255.10704330259</v>
      </c>
    </row>
    <row r="4184" spans="1:26" x14ac:dyDescent="0.7">
      <c r="A4184" s="1" t="s">
        <v>7969</v>
      </c>
      <c r="B4184" s="1" t="s">
        <v>7970</v>
      </c>
      <c r="C4184" s="1" t="s">
        <v>18</v>
      </c>
      <c r="D4184" s="1">
        <v>37.451735620000001</v>
      </c>
      <c r="E4184" s="1">
        <v>126.9082511</v>
      </c>
      <c r="F4184" s="1">
        <v>37.451735620000001</v>
      </c>
      <c r="Y4184" s="4">
        <v>441989.51396706549</v>
      </c>
      <c r="Z4184" s="5">
        <v>196672.02949503929</v>
      </c>
    </row>
    <row r="4185" spans="1:26" x14ac:dyDescent="0.7">
      <c r="A4185" s="1" t="s">
        <v>7971</v>
      </c>
      <c r="B4185" s="1" t="s">
        <v>6130</v>
      </c>
      <c r="C4185" s="1" t="s">
        <v>423</v>
      </c>
      <c r="D4185" s="1">
        <v>37.580045009999999</v>
      </c>
      <c r="E4185" s="1">
        <v>127.04795350000001</v>
      </c>
      <c r="F4185" s="1">
        <v>37.580045009999999</v>
      </c>
      <c r="Y4185" s="4">
        <v>445102.287888147</v>
      </c>
      <c r="Z4185" s="5">
        <v>192481.96163510284</v>
      </c>
    </row>
    <row r="4186" spans="1:26" x14ac:dyDescent="0.7">
      <c r="A4186" s="1" t="s">
        <v>7972</v>
      </c>
      <c r="B4186" s="1" t="s">
        <v>7973</v>
      </c>
      <c r="C4186" s="1" t="s">
        <v>18</v>
      </c>
      <c r="D4186" s="1">
        <v>37.531683620000003</v>
      </c>
      <c r="E4186" s="1">
        <v>126.9063041</v>
      </c>
      <c r="F4186" s="1">
        <v>37.531683620000003</v>
      </c>
      <c r="Y4186" s="4">
        <v>448892.78108151536</v>
      </c>
      <c r="Z4186" s="5">
        <v>210810.85309407808</v>
      </c>
    </row>
    <row r="4187" spans="1:26" x14ac:dyDescent="0.7">
      <c r="A4187" s="1" t="s">
        <v>7974</v>
      </c>
      <c r="B4187" s="1" t="s">
        <v>7975</v>
      </c>
      <c r="C4187" s="1" t="s">
        <v>26</v>
      </c>
      <c r="D4187" s="1">
        <v>37.559052289999997</v>
      </c>
      <c r="E4187" s="1">
        <v>126.9748743</v>
      </c>
      <c r="F4187" s="1">
        <v>37.559052289999997</v>
      </c>
      <c r="Y4187" s="4">
        <v>446391.36050350871</v>
      </c>
      <c r="Z4187" s="5">
        <v>190129.46709125306</v>
      </c>
    </row>
    <row r="4188" spans="1:26" x14ac:dyDescent="0.7">
      <c r="A4188" s="1" t="s">
        <v>7976</v>
      </c>
      <c r="B4188" s="1" t="s">
        <v>7977</v>
      </c>
      <c r="C4188" s="1" t="s">
        <v>26</v>
      </c>
      <c r="D4188" s="1">
        <v>37.493952290000003</v>
      </c>
      <c r="E4188" s="1">
        <v>127.1208024</v>
      </c>
      <c r="F4188" s="1">
        <v>37.493952290000003</v>
      </c>
      <c r="Y4188" s="4">
        <v>443220.51350235019</v>
      </c>
      <c r="Z4188" s="5">
        <v>191585.20384891436</v>
      </c>
    </row>
    <row r="4189" spans="1:26" x14ac:dyDescent="0.7">
      <c r="A4189" s="1" t="s">
        <v>7978</v>
      </c>
      <c r="B4189" s="1" t="s">
        <v>7979</v>
      </c>
      <c r="C4189" s="1" t="s">
        <v>26</v>
      </c>
      <c r="D4189" s="1">
        <v>37.563884250000001</v>
      </c>
      <c r="E4189" s="1">
        <v>126.9957902</v>
      </c>
      <c r="F4189" s="1">
        <v>37.563884250000001</v>
      </c>
      <c r="Y4189" s="4">
        <v>445022.12612257717</v>
      </c>
      <c r="Z4189" s="5">
        <v>201244.67200312769</v>
      </c>
    </row>
    <row r="4190" spans="1:26" x14ac:dyDescent="0.7">
      <c r="A4190" s="1" t="s">
        <v>7980</v>
      </c>
      <c r="B4190" s="1" t="s">
        <v>7981</v>
      </c>
      <c r="C4190" s="1" t="s">
        <v>26</v>
      </c>
      <c r="D4190" s="1">
        <v>37.503666209999999</v>
      </c>
      <c r="E4190" s="1">
        <v>126.9933434</v>
      </c>
      <c r="F4190" s="1">
        <v>37.503666209999999</v>
      </c>
      <c r="Y4190" s="4">
        <v>444623.31901874777</v>
      </c>
      <c r="Z4190" s="5">
        <v>191006.96321187168</v>
      </c>
    </row>
    <row r="4191" spans="1:26" x14ac:dyDescent="0.7">
      <c r="A4191" s="1" t="s">
        <v>7982</v>
      </c>
      <c r="B4191" s="1" t="s">
        <v>7983</v>
      </c>
      <c r="C4191" s="1" t="s">
        <v>106</v>
      </c>
      <c r="D4191" s="1">
        <v>37.639572200000003</v>
      </c>
      <c r="E4191" s="1">
        <v>127.0252134</v>
      </c>
      <c r="F4191" s="1">
        <v>37.639572200000003</v>
      </c>
      <c r="Y4191" s="4">
        <v>457955.78643584973</v>
      </c>
      <c r="Z4191" s="5">
        <v>204002.3941586242</v>
      </c>
    </row>
    <row r="4192" spans="1:26" x14ac:dyDescent="0.7">
      <c r="A4192" s="1" t="s">
        <v>7984</v>
      </c>
      <c r="B4192" s="1" t="s">
        <v>7985</v>
      </c>
      <c r="C4192" s="1" t="s">
        <v>62</v>
      </c>
      <c r="D4192" s="1">
        <v>37.58567609</v>
      </c>
      <c r="E4192" s="1">
        <v>127.0913319</v>
      </c>
      <c r="F4192" s="1">
        <v>37.58567609</v>
      </c>
      <c r="Y4192" s="4">
        <v>446598.52651493408</v>
      </c>
      <c r="Z4192" s="5">
        <v>190025.39167955474</v>
      </c>
    </row>
    <row r="4193" spans="1:26" x14ac:dyDescent="0.7">
      <c r="A4193" s="1" t="s">
        <v>7986</v>
      </c>
      <c r="B4193" s="1" t="s">
        <v>7987</v>
      </c>
      <c r="C4193" s="1" t="s">
        <v>423</v>
      </c>
      <c r="D4193" s="1">
        <v>37.502132179999997</v>
      </c>
      <c r="E4193" s="1">
        <v>127.1279261</v>
      </c>
      <c r="F4193" s="1">
        <v>37.502132179999997</v>
      </c>
      <c r="Y4193" s="4">
        <v>458003.57733984623</v>
      </c>
      <c r="Z4193" s="5">
        <v>204024.40359615331</v>
      </c>
    </row>
    <row r="4194" spans="1:26" x14ac:dyDescent="0.7">
      <c r="A4194" s="1" t="s">
        <v>7988</v>
      </c>
      <c r="B4194" s="1" t="s">
        <v>7989</v>
      </c>
      <c r="C4194" s="1" t="s">
        <v>62</v>
      </c>
      <c r="D4194" s="1">
        <v>37.638553559999998</v>
      </c>
      <c r="E4194" s="1">
        <v>127.0512641</v>
      </c>
      <c r="F4194" s="1">
        <v>37.638553559999998</v>
      </c>
      <c r="Y4194" s="4">
        <v>448444.81476464617</v>
      </c>
      <c r="Z4194" s="5">
        <v>197723.73143655312</v>
      </c>
    </row>
    <row r="4195" spans="1:26" x14ac:dyDescent="0.7">
      <c r="A4195" s="1" t="s">
        <v>7990</v>
      </c>
      <c r="B4195" s="1" t="s">
        <v>7991</v>
      </c>
      <c r="C4195" s="1" t="s">
        <v>423</v>
      </c>
      <c r="D4195" s="1">
        <v>37.51429744</v>
      </c>
      <c r="E4195" s="1">
        <v>126.94383809999999</v>
      </c>
      <c r="F4195" s="1">
        <v>37.51429744</v>
      </c>
      <c r="Y4195" s="4">
        <v>443302.53581091762</v>
      </c>
      <c r="Z4195" s="5">
        <v>206339.11785281051</v>
      </c>
    </row>
    <row r="4196" spans="1:26" x14ac:dyDescent="0.7">
      <c r="A4196" s="1" t="s">
        <v>7992</v>
      </c>
      <c r="B4196" s="1" t="s">
        <v>7993</v>
      </c>
      <c r="C4196" s="1" t="s">
        <v>423</v>
      </c>
      <c r="D4196" s="1">
        <v>37.504692579999997</v>
      </c>
      <c r="E4196" s="1">
        <v>127.0249264</v>
      </c>
      <c r="F4196" s="1">
        <v>37.504692579999997</v>
      </c>
      <c r="Y4196" s="4">
        <v>444855.00733972364</v>
      </c>
      <c r="Z4196" s="5">
        <v>198255.29346222105</v>
      </c>
    </row>
    <row r="4197" spans="1:26" x14ac:dyDescent="0.7">
      <c r="A4197" s="1" t="s">
        <v>7994</v>
      </c>
      <c r="B4197" s="1" t="s">
        <v>7995</v>
      </c>
      <c r="C4197" s="1" t="s">
        <v>18</v>
      </c>
      <c r="D4197" s="1">
        <v>37.48391951</v>
      </c>
      <c r="E4197" s="1">
        <v>126.9375538</v>
      </c>
      <c r="F4197" s="1">
        <v>37.48391951</v>
      </c>
      <c r="Y4197" s="4">
        <v>452893.06297527533</v>
      </c>
      <c r="Z4197" s="5">
        <v>199971.34713852004</v>
      </c>
    </row>
    <row r="4198" spans="1:26" x14ac:dyDescent="0.7">
      <c r="A4198" s="1" t="s">
        <v>7996</v>
      </c>
      <c r="B4198" s="1" t="s">
        <v>7997</v>
      </c>
      <c r="C4198" s="1" t="s">
        <v>26</v>
      </c>
      <c r="D4198" s="1">
        <v>37.553466970000002</v>
      </c>
      <c r="E4198" s="1">
        <v>127.1439573</v>
      </c>
      <c r="F4198" s="1">
        <v>37.553466970000002</v>
      </c>
      <c r="Y4198" s="4">
        <v>446942.24176562042</v>
      </c>
      <c r="Z4198" s="5">
        <v>193329.38479916131</v>
      </c>
    </row>
    <row r="4199" spans="1:26" x14ac:dyDescent="0.7">
      <c r="A4199" s="1" t="s">
        <v>7998</v>
      </c>
      <c r="B4199" s="1" t="s">
        <v>7999</v>
      </c>
      <c r="C4199" s="1" t="s">
        <v>26</v>
      </c>
      <c r="D4199" s="1">
        <v>37.539934529999996</v>
      </c>
      <c r="E4199" s="1">
        <v>126.947078</v>
      </c>
      <c r="F4199" s="1">
        <v>37.539934529999996</v>
      </c>
      <c r="Y4199" s="4">
        <v>444051.89618489321</v>
      </c>
      <c r="Z4199" s="5">
        <v>198515.75107791607</v>
      </c>
    </row>
    <row r="4200" spans="1:26" x14ac:dyDescent="0.7">
      <c r="A4200" s="1" t="s">
        <v>8000</v>
      </c>
      <c r="B4200" s="1" t="s">
        <v>8001</v>
      </c>
      <c r="C4200" s="1" t="s">
        <v>8002</v>
      </c>
      <c r="D4200" s="1">
        <v>37.479034550000002</v>
      </c>
      <c r="E4200" s="1">
        <v>127.1260575</v>
      </c>
      <c r="F4200" s="1">
        <v>37.479034550000002</v>
      </c>
      <c r="Y4200" s="4">
        <v>446007.36534434871</v>
      </c>
      <c r="Z4200" s="5">
        <v>203086.68818814185</v>
      </c>
    </row>
    <row r="4201" spans="1:26" x14ac:dyDescent="0.7">
      <c r="A4201" s="1" t="s">
        <v>8003</v>
      </c>
      <c r="B4201" s="1" t="s">
        <v>8004</v>
      </c>
      <c r="C4201" s="1" t="s">
        <v>26</v>
      </c>
      <c r="D4201" s="1">
        <v>37.55029888</v>
      </c>
      <c r="E4201" s="1">
        <v>126.9332716</v>
      </c>
      <c r="F4201" s="1">
        <v>37.55029888</v>
      </c>
      <c r="Y4201" s="4">
        <v>444141.75002138549</v>
      </c>
      <c r="Z4201" s="5">
        <v>192144.35917416585</v>
      </c>
    </row>
    <row r="4202" spans="1:26" x14ac:dyDescent="0.7">
      <c r="A4202" s="1" t="s">
        <v>8005</v>
      </c>
      <c r="B4202" s="1" t="s">
        <v>8006</v>
      </c>
      <c r="C4202" s="1" t="s">
        <v>26</v>
      </c>
      <c r="D4202" s="1">
        <v>37.535580209999999</v>
      </c>
      <c r="E4202" s="1">
        <v>126.9028084</v>
      </c>
      <c r="F4202" s="1">
        <v>37.535580209999999</v>
      </c>
      <c r="Y4202" s="4">
        <v>441301.70986921515</v>
      </c>
      <c r="Z4202" s="5">
        <v>194192.11387480499</v>
      </c>
    </row>
    <row r="4203" spans="1:26" x14ac:dyDescent="0.7">
      <c r="A4203" s="1" t="s">
        <v>8007</v>
      </c>
      <c r="B4203" s="1" t="s">
        <v>8008</v>
      </c>
      <c r="C4203" s="1" t="s">
        <v>26</v>
      </c>
      <c r="D4203" s="1">
        <v>37.503986279999999</v>
      </c>
      <c r="E4203" s="1">
        <v>126.9177117</v>
      </c>
      <c r="F4203" s="1">
        <v>37.503986279999999</v>
      </c>
      <c r="Y4203" s="4">
        <v>443978.4730720513</v>
      </c>
      <c r="Z4203" s="5">
        <v>192054.57304179337</v>
      </c>
    </row>
    <row r="4204" spans="1:26" x14ac:dyDescent="0.7">
      <c r="A4204" s="1" t="s">
        <v>8009</v>
      </c>
      <c r="B4204" s="1" t="s">
        <v>8010</v>
      </c>
      <c r="C4204" s="1" t="s">
        <v>79</v>
      </c>
      <c r="D4204" s="1">
        <v>37.496460499999998</v>
      </c>
      <c r="E4204" s="1">
        <v>126.90804060000001</v>
      </c>
      <c r="F4204" s="1">
        <v>37.496460499999998</v>
      </c>
      <c r="Y4204" s="4">
        <v>446945.28871459287</v>
      </c>
      <c r="Z4204" s="5">
        <v>192081.35960743713</v>
      </c>
    </row>
    <row r="4205" spans="1:26" x14ac:dyDescent="0.7">
      <c r="A4205" s="1" t="s">
        <v>8011</v>
      </c>
      <c r="B4205" s="1" t="s">
        <v>8012</v>
      </c>
      <c r="C4205" s="1" t="s">
        <v>26</v>
      </c>
      <c r="D4205" s="1">
        <v>37.536800169999999</v>
      </c>
      <c r="E4205" s="1">
        <v>126.89953610000001</v>
      </c>
      <c r="F4205" s="1">
        <v>37.536800169999999</v>
      </c>
      <c r="Y4205" s="4">
        <v>442335.02955658664</v>
      </c>
      <c r="Z4205" s="5">
        <v>193871.2648098027</v>
      </c>
    </row>
    <row r="4206" spans="1:26" x14ac:dyDescent="0.7">
      <c r="A4206" s="1" t="s">
        <v>8013</v>
      </c>
      <c r="B4206" s="1" t="s">
        <v>8014</v>
      </c>
      <c r="C4206" s="1" t="s">
        <v>26</v>
      </c>
      <c r="D4206" s="1">
        <v>37.585130309999997</v>
      </c>
      <c r="E4206" s="1">
        <v>126.92386569999999</v>
      </c>
      <c r="F4206" s="1">
        <v>37.585130309999997</v>
      </c>
      <c r="Y4206" s="4">
        <v>448854.28938256128</v>
      </c>
      <c r="Z4206" s="5">
        <v>211090.7234993669</v>
      </c>
    </row>
    <row r="4207" spans="1:26" x14ac:dyDescent="0.7">
      <c r="A4207" s="1" t="s">
        <v>8015</v>
      </c>
      <c r="B4207" s="1" t="s">
        <v>4193</v>
      </c>
      <c r="C4207" s="1" t="s">
        <v>26</v>
      </c>
      <c r="D4207" s="1">
        <v>37.538910209999997</v>
      </c>
      <c r="E4207" s="1">
        <v>126.8910403</v>
      </c>
      <c r="F4207" s="1">
        <v>37.538910209999997</v>
      </c>
      <c r="Y4207" s="4">
        <v>451339.02020155481</v>
      </c>
      <c r="Z4207" s="5">
        <v>199915.76566383234</v>
      </c>
    </row>
    <row r="4208" spans="1:26" x14ac:dyDescent="0.7">
      <c r="A4208" s="1" t="s">
        <v>8016</v>
      </c>
      <c r="B4208" s="1" t="s">
        <v>8017</v>
      </c>
      <c r="C4208" s="1" t="s">
        <v>62</v>
      </c>
      <c r="D4208" s="1">
        <v>37.562846200000003</v>
      </c>
      <c r="E4208" s="1">
        <v>127.0961772</v>
      </c>
      <c r="F4208" s="1">
        <v>37.562846200000003</v>
      </c>
      <c r="Y4208" s="4">
        <v>454518.37333589757</v>
      </c>
      <c r="Z4208" s="5">
        <v>200938.18857953718</v>
      </c>
    </row>
    <row r="4209" spans="1:26" x14ac:dyDescent="0.7">
      <c r="A4209" s="1" t="s">
        <v>8018</v>
      </c>
      <c r="B4209" s="1" t="s">
        <v>8019</v>
      </c>
      <c r="C4209" s="1" t="s">
        <v>62</v>
      </c>
      <c r="D4209" s="1">
        <v>37.566419240000002</v>
      </c>
      <c r="E4209" s="1">
        <v>127.07740990000001</v>
      </c>
      <c r="F4209" s="1">
        <v>37.566419240000002</v>
      </c>
      <c r="Y4209" s="4">
        <v>446642.35286760825</v>
      </c>
      <c r="Z4209" s="5">
        <v>189826.75572513227</v>
      </c>
    </row>
    <row r="4210" spans="1:26" x14ac:dyDescent="0.7">
      <c r="A4210" s="1" t="s">
        <v>8020</v>
      </c>
      <c r="B4210" s="1" t="s">
        <v>8021</v>
      </c>
      <c r="C4210" s="1" t="s">
        <v>423</v>
      </c>
      <c r="D4210" s="1">
        <v>37.556631060000001</v>
      </c>
      <c r="E4210" s="1">
        <v>127.16586820000001</v>
      </c>
      <c r="F4210" s="1">
        <v>37.556631060000001</v>
      </c>
      <c r="Y4210" s="4">
        <v>456586.34084949526</v>
      </c>
      <c r="Z4210" s="5">
        <v>200891.71903797085</v>
      </c>
    </row>
    <row r="4211" spans="1:26" x14ac:dyDescent="0.7">
      <c r="A4211" s="1" t="s">
        <v>8022</v>
      </c>
      <c r="B4211" s="1" t="s">
        <v>8023</v>
      </c>
      <c r="C4211" s="1" t="s">
        <v>423</v>
      </c>
      <c r="D4211" s="1">
        <v>37.528294729999999</v>
      </c>
      <c r="E4211" s="1">
        <v>126.9177033</v>
      </c>
      <c r="F4211" s="1">
        <v>37.528294729999999</v>
      </c>
      <c r="Y4211" s="4">
        <v>443736.03478769603</v>
      </c>
      <c r="Z4211" s="5">
        <v>190894.90937192951</v>
      </c>
    </row>
    <row r="4212" spans="1:26" x14ac:dyDescent="0.7">
      <c r="A4212" s="1" t="s">
        <v>8024</v>
      </c>
      <c r="B4212" s="1" t="s">
        <v>8025</v>
      </c>
      <c r="C4212" s="1" t="s">
        <v>62</v>
      </c>
      <c r="D4212" s="1">
        <v>37.648644750000003</v>
      </c>
      <c r="E4212" s="1">
        <v>127.0664323</v>
      </c>
      <c r="F4212" s="1">
        <v>37.648644750000003</v>
      </c>
      <c r="Y4212" s="4">
        <v>454609.75022481708</v>
      </c>
      <c r="Z4212" s="5">
        <v>208292.64766389711</v>
      </c>
    </row>
    <row r="4213" spans="1:26" x14ac:dyDescent="0.7">
      <c r="A4213" s="1" t="s">
        <v>8026</v>
      </c>
      <c r="B4213" s="1" t="s">
        <v>8027</v>
      </c>
      <c r="C4213" s="1" t="s">
        <v>423</v>
      </c>
      <c r="D4213" s="1">
        <v>37.516813990000003</v>
      </c>
      <c r="E4213" s="1">
        <v>126.9289541</v>
      </c>
      <c r="F4213" s="1">
        <v>37.516813990000003</v>
      </c>
      <c r="Y4213" s="4">
        <v>447511.31652583799</v>
      </c>
      <c r="Z4213" s="5">
        <v>190280.58831863996</v>
      </c>
    </row>
    <row r="4214" spans="1:26" x14ac:dyDescent="0.7">
      <c r="A4214" s="1" t="s">
        <v>8028</v>
      </c>
      <c r="B4214" s="1" t="s">
        <v>8029</v>
      </c>
      <c r="C4214" s="1" t="s">
        <v>26</v>
      </c>
      <c r="D4214" s="1">
        <v>37.552372200000001</v>
      </c>
      <c r="E4214" s="1">
        <v>126.968957</v>
      </c>
      <c r="F4214" s="1">
        <v>37.552372200000001</v>
      </c>
      <c r="Y4214" s="4">
        <v>447131.07344384951</v>
      </c>
      <c r="Z4214" s="5">
        <v>189743.76582093842</v>
      </c>
    </row>
    <row r="4215" spans="1:26" x14ac:dyDescent="0.7">
      <c r="A4215" s="1" t="s">
        <v>8030</v>
      </c>
      <c r="B4215" s="1" t="s">
        <v>8031</v>
      </c>
      <c r="C4215" s="1" t="s">
        <v>79</v>
      </c>
      <c r="D4215" s="1">
        <v>37.517681609999997</v>
      </c>
      <c r="E4215" s="1">
        <v>126.9137298</v>
      </c>
      <c r="F4215" s="1">
        <v>37.517681609999997</v>
      </c>
      <c r="Y4215" s="4">
        <v>462026.16793341865</v>
      </c>
      <c r="Z4215" s="5">
        <v>203584.50928735753</v>
      </c>
    </row>
    <row r="4216" spans="1:26" x14ac:dyDescent="0.7">
      <c r="A4216" s="1" t="s">
        <v>8032</v>
      </c>
      <c r="B4216" s="1" t="s">
        <v>8033</v>
      </c>
      <c r="C4216" s="1" t="s">
        <v>26</v>
      </c>
      <c r="D4216" s="1">
        <v>37.525081659999998</v>
      </c>
      <c r="E4216" s="1">
        <v>126.9644814</v>
      </c>
      <c r="F4216" s="1">
        <v>37.525081659999998</v>
      </c>
      <c r="Y4216" s="4">
        <v>447172.78677278809</v>
      </c>
      <c r="Z4216" s="5">
        <v>189707.16326673562</v>
      </c>
    </row>
    <row r="4217" spans="1:26" x14ac:dyDescent="0.7">
      <c r="A4217" s="1" t="s">
        <v>8034</v>
      </c>
      <c r="B4217" s="1" t="s">
        <v>8035</v>
      </c>
      <c r="C4217" s="1" t="s">
        <v>26</v>
      </c>
      <c r="D4217" s="1">
        <v>37.483294739999998</v>
      </c>
      <c r="E4217" s="1">
        <v>127.0035999</v>
      </c>
      <c r="F4217" s="1">
        <v>37.483294739999998</v>
      </c>
      <c r="Y4217" s="4">
        <v>446379.86251556885</v>
      </c>
      <c r="Z4217" s="5">
        <v>187155.92410561707</v>
      </c>
    </row>
    <row r="4218" spans="1:26" x14ac:dyDescent="0.7">
      <c r="A4218" s="1" t="s">
        <v>8036</v>
      </c>
      <c r="B4218" s="1" t="s">
        <v>8037</v>
      </c>
      <c r="C4218" s="1" t="s">
        <v>18</v>
      </c>
      <c r="D4218" s="1">
        <v>37.529552879999997</v>
      </c>
      <c r="E4218" s="1">
        <v>126.89878349999999</v>
      </c>
      <c r="F4218" s="1">
        <v>37.529552879999997</v>
      </c>
      <c r="Y4218" s="4">
        <v>446462.37553594116</v>
      </c>
      <c r="Z4218" s="5">
        <v>193990.02940158857</v>
      </c>
    </row>
    <row r="4219" spans="1:26" x14ac:dyDescent="0.7">
      <c r="A4219" s="1" t="s">
        <v>8038</v>
      </c>
      <c r="B4219" s="1" t="s">
        <v>8039</v>
      </c>
      <c r="C4219" s="1" t="s">
        <v>423</v>
      </c>
      <c r="D4219" s="1">
        <v>37.625879050000002</v>
      </c>
      <c r="E4219" s="1">
        <v>127.0729249</v>
      </c>
      <c r="F4219" s="1">
        <v>37.625879050000002</v>
      </c>
      <c r="Y4219" s="4">
        <v>449926.54224409425</v>
      </c>
      <c r="Z4219" s="5">
        <v>192087.42469647442</v>
      </c>
    </row>
    <row r="4220" spans="1:26" x14ac:dyDescent="0.7">
      <c r="A4220" s="1" t="s">
        <v>8040</v>
      </c>
      <c r="B4220" s="1" t="s">
        <v>8041</v>
      </c>
      <c r="C4220" s="1" t="s">
        <v>26</v>
      </c>
      <c r="D4220" s="1">
        <v>37.57030984</v>
      </c>
      <c r="E4220" s="1">
        <v>127.0864658</v>
      </c>
      <c r="F4220" s="1">
        <v>37.57030984</v>
      </c>
      <c r="Y4220" s="4">
        <v>448710.95291671826</v>
      </c>
      <c r="Z4220" s="5">
        <v>211024.24810129503</v>
      </c>
    </row>
    <row r="4221" spans="1:26" x14ac:dyDescent="0.7">
      <c r="A4221" s="1" t="s">
        <v>8042</v>
      </c>
      <c r="B4221" s="1" t="s">
        <v>8043</v>
      </c>
      <c r="C4221" s="1" t="s">
        <v>26</v>
      </c>
      <c r="D4221" s="1">
        <v>37.521136290000001</v>
      </c>
      <c r="E4221" s="1">
        <v>126.8916454</v>
      </c>
      <c r="F4221" s="1">
        <v>37.521136290000001</v>
      </c>
      <c r="Y4221" s="4">
        <v>440486.18513842812</v>
      </c>
      <c r="Z4221" s="5">
        <v>190966.06702442092</v>
      </c>
    </row>
    <row r="4222" spans="1:26" x14ac:dyDescent="0.7">
      <c r="A4222" s="1" t="s">
        <v>8044</v>
      </c>
      <c r="B4222" s="1" t="s">
        <v>8045</v>
      </c>
      <c r="C4222" s="1" t="s">
        <v>26</v>
      </c>
      <c r="D4222" s="1">
        <v>37.497364279999999</v>
      </c>
      <c r="E4222" s="1">
        <v>126.9124059</v>
      </c>
      <c r="F4222" s="1">
        <v>37.497364279999999</v>
      </c>
      <c r="Y4222" s="4">
        <v>449811.60627596721</v>
      </c>
      <c r="Z4222" s="5">
        <v>194893.03657826188</v>
      </c>
    </row>
    <row r="4223" spans="1:26" x14ac:dyDescent="0.7">
      <c r="A4223" s="1" t="s">
        <v>8046</v>
      </c>
      <c r="B4223" s="1" t="s">
        <v>8047</v>
      </c>
      <c r="C4223" s="1" t="s">
        <v>26</v>
      </c>
      <c r="D4223" s="1">
        <v>37.477281179999999</v>
      </c>
      <c r="E4223" s="1">
        <v>126.962371</v>
      </c>
      <c r="F4223" s="1">
        <v>37.477281179999999</v>
      </c>
      <c r="Y4223" s="4">
        <v>444365.10909812356</v>
      </c>
      <c r="Z4223" s="5">
        <v>190795.09440916247</v>
      </c>
    </row>
    <row r="4224" spans="1:26" x14ac:dyDescent="0.7">
      <c r="A4224" s="1" t="s">
        <v>8048</v>
      </c>
      <c r="B4224" s="1" t="s">
        <v>8049</v>
      </c>
      <c r="C4224" s="1" t="s">
        <v>26</v>
      </c>
      <c r="D4224" s="1">
        <v>37.505305890000002</v>
      </c>
      <c r="E4224" s="1">
        <v>126.9149626</v>
      </c>
      <c r="F4224" s="1">
        <v>37.505305890000002</v>
      </c>
      <c r="Y4224" s="4">
        <v>447369.81618822576</v>
      </c>
      <c r="Z4224" s="5">
        <v>191007.89061159297</v>
      </c>
    </row>
    <row r="4225" spans="1:26" x14ac:dyDescent="0.7">
      <c r="A4225" s="1" t="s">
        <v>8050</v>
      </c>
      <c r="B4225" s="1" t="s">
        <v>8051</v>
      </c>
      <c r="C4225" s="1" t="s">
        <v>26</v>
      </c>
      <c r="D4225" s="1">
        <v>37.539429230000003</v>
      </c>
      <c r="E4225" s="1">
        <v>127.1223385</v>
      </c>
      <c r="F4225" s="1">
        <v>37.539429230000003</v>
      </c>
      <c r="Y4225" s="4">
        <v>445382.57116110047</v>
      </c>
      <c r="Z4225" s="5">
        <v>191184.83407556693</v>
      </c>
    </row>
    <row r="4226" spans="1:26" x14ac:dyDescent="0.7">
      <c r="A4226" s="1" t="s">
        <v>8052</v>
      </c>
      <c r="B4226" s="1" t="s">
        <v>8053</v>
      </c>
      <c r="C4226" s="1" t="s">
        <v>26</v>
      </c>
      <c r="D4226" s="1">
        <v>37.516899559999999</v>
      </c>
      <c r="E4226" s="1">
        <v>126.888336</v>
      </c>
      <c r="F4226" s="1">
        <v>37.516899559999999</v>
      </c>
      <c r="Y4226" s="4">
        <v>453809.6868322987</v>
      </c>
      <c r="Z4226" s="5">
        <v>200000.28261106048</v>
      </c>
    </row>
    <row r="4227" spans="1:26" x14ac:dyDescent="0.7">
      <c r="A4227" s="1" t="s">
        <v>8054</v>
      </c>
      <c r="B4227" s="1" t="s">
        <v>8055</v>
      </c>
      <c r="C4227" s="1" t="s">
        <v>18</v>
      </c>
      <c r="D4227" s="1">
        <v>37.48834145</v>
      </c>
      <c r="E4227" s="1">
        <v>126.9048408</v>
      </c>
      <c r="F4227" s="1">
        <v>37.48834145</v>
      </c>
      <c r="Y4227" s="4">
        <v>446352.23730741325</v>
      </c>
      <c r="Z4227" s="5">
        <v>211582.87195607732</v>
      </c>
    </row>
    <row r="4228" spans="1:26" x14ac:dyDescent="0.7">
      <c r="A4228" s="1" t="s">
        <v>8056</v>
      </c>
      <c r="B4228" s="1" t="s">
        <v>8057</v>
      </c>
      <c r="C4228" s="1" t="s">
        <v>423</v>
      </c>
      <c r="D4228" s="1">
        <v>37.504613319999997</v>
      </c>
      <c r="E4228" s="1">
        <v>127.0140785</v>
      </c>
      <c r="F4228" s="1">
        <v>37.504613319999997</v>
      </c>
      <c r="Y4228" s="4">
        <v>455509.19345445081</v>
      </c>
      <c r="Z4228" s="5">
        <v>209126.72991580106</v>
      </c>
    </row>
    <row r="4229" spans="1:26" x14ac:dyDescent="0.7">
      <c r="A4229" s="1" t="s">
        <v>8058</v>
      </c>
      <c r="B4229" s="1" t="s">
        <v>8059</v>
      </c>
      <c r="C4229" s="1" t="s">
        <v>18</v>
      </c>
      <c r="D4229" s="1">
        <v>37.500976710000003</v>
      </c>
      <c r="E4229" s="1">
        <v>126.8982846</v>
      </c>
      <c r="F4229" s="1">
        <v>37.500976710000003</v>
      </c>
      <c r="Y4229" s="4">
        <v>445520.31517332292</v>
      </c>
      <c r="Z4229" s="5">
        <v>211162.73921238355</v>
      </c>
    </row>
    <row r="4230" spans="1:26" x14ac:dyDescent="0.7">
      <c r="A4230" s="1" t="s">
        <v>8060</v>
      </c>
      <c r="B4230" s="1" t="s">
        <v>8061</v>
      </c>
      <c r="C4230" s="1" t="s">
        <v>26</v>
      </c>
      <c r="D4230" s="1">
        <v>37.621149750000001</v>
      </c>
      <c r="E4230" s="1">
        <v>127.04534169999999</v>
      </c>
      <c r="F4230" s="1">
        <v>37.621149750000001</v>
      </c>
      <c r="Y4230" s="4">
        <v>440675.58661561081</v>
      </c>
      <c r="Z4230" s="5">
        <v>209666.71725747376</v>
      </c>
    </row>
    <row r="4231" spans="1:26" x14ac:dyDescent="0.7">
      <c r="A4231" s="1" t="s">
        <v>8062</v>
      </c>
      <c r="B4231" s="1" t="s">
        <v>8063</v>
      </c>
      <c r="C4231" s="1" t="s">
        <v>26</v>
      </c>
      <c r="D4231" s="1">
        <v>37.518765209999998</v>
      </c>
      <c r="E4231" s="1">
        <v>126.8871558</v>
      </c>
      <c r="F4231" s="1">
        <v>37.518765209999998</v>
      </c>
      <c r="Y4231" s="4">
        <v>450126.37541828223</v>
      </c>
      <c r="Z4231" s="5">
        <v>211151.66064529904</v>
      </c>
    </row>
    <row r="4232" spans="1:26" x14ac:dyDescent="0.7">
      <c r="A4232" s="1" t="s">
        <v>8064</v>
      </c>
      <c r="B4232" s="1" t="s">
        <v>8065</v>
      </c>
      <c r="C4232" s="1" t="s">
        <v>26</v>
      </c>
      <c r="D4232" s="1">
        <v>37.621580289999997</v>
      </c>
      <c r="E4232" s="1">
        <v>127.0455913</v>
      </c>
      <c r="F4232" s="1">
        <v>37.621580289999997</v>
      </c>
      <c r="Y4232" s="4">
        <v>443084.41871290654</v>
      </c>
      <c r="Z4232" s="5">
        <v>199429.85639300427</v>
      </c>
    </row>
    <row r="4233" spans="1:26" x14ac:dyDescent="0.7">
      <c r="A4233" s="1" t="s">
        <v>8066</v>
      </c>
      <c r="B4233" s="1" t="s">
        <v>8067</v>
      </c>
      <c r="C4233" s="1" t="s">
        <v>423</v>
      </c>
      <c r="D4233" s="1">
        <v>37.535453179999998</v>
      </c>
      <c r="E4233" s="1">
        <v>126.9742425</v>
      </c>
      <c r="F4233" s="1">
        <v>37.535453179999998</v>
      </c>
      <c r="Y4233" s="4">
        <v>442237.04856545356</v>
      </c>
      <c r="Z4233" s="5">
        <v>199150.54336665678</v>
      </c>
    </row>
    <row r="4234" spans="1:26" x14ac:dyDescent="0.7">
      <c r="A4234" s="1" t="s">
        <v>8068</v>
      </c>
      <c r="B4234" s="1" t="s">
        <v>8069</v>
      </c>
      <c r="C4234" s="1" t="s">
        <v>26</v>
      </c>
      <c r="D4234" s="1">
        <v>37.489097129999998</v>
      </c>
      <c r="E4234" s="1">
        <v>127.071687</v>
      </c>
      <c r="F4234" s="1">
        <v>37.489097129999998</v>
      </c>
      <c r="Y4234" s="4">
        <v>452334.25922278658</v>
      </c>
      <c r="Z4234" s="5">
        <v>203368.15722756312</v>
      </c>
    </row>
    <row r="4235" spans="1:26" x14ac:dyDescent="0.7">
      <c r="A4235" s="1" t="s">
        <v>8070</v>
      </c>
      <c r="B4235" s="1" t="s">
        <v>8071</v>
      </c>
      <c r="C4235" s="1" t="s">
        <v>423</v>
      </c>
      <c r="D4235" s="1">
        <v>37.503106600000002</v>
      </c>
      <c r="E4235" s="1">
        <v>126.980266</v>
      </c>
      <c r="F4235" s="1">
        <v>37.503106600000002</v>
      </c>
      <c r="Y4235" s="4">
        <v>446969.90752587107</v>
      </c>
      <c r="Z4235" s="5">
        <v>190551.22985321801</v>
      </c>
    </row>
    <row r="4236" spans="1:26" x14ac:dyDescent="0.7">
      <c r="A4236" s="1" t="s">
        <v>8072</v>
      </c>
      <c r="B4236" s="1" t="s">
        <v>8073</v>
      </c>
      <c r="C4236" s="1" t="s">
        <v>26</v>
      </c>
      <c r="D4236" s="1">
        <v>37.575538889999997</v>
      </c>
      <c r="E4236" s="1">
        <v>126.9996756</v>
      </c>
      <c r="F4236" s="1">
        <v>37.575538889999997</v>
      </c>
      <c r="Y4236" s="4">
        <v>446771.50458457868</v>
      </c>
      <c r="Z4236" s="5">
        <v>194470.01212143351</v>
      </c>
    </row>
    <row r="4237" spans="1:26" x14ac:dyDescent="0.7">
      <c r="A4237" s="1" t="s">
        <v>8074</v>
      </c>
      <c r="B4237" s="1" t="s">
        <v>8075</v>
      </c>
      <c r="C4237" s="1" t="s">
        <v>423</v>
      </c>
      <c r="D4237" s="1">
        <v>37.521892219999998</v>
      </c>
      <c r="E4237" s="1">
        <v>126.9245312</v>
      </c>
      <c r="F4237" s="1">
        <v>37.521892219999998</v>
      </c>
      <c r="Y4237" s="4">
        <v>451225.40719812631</v>
      </c>
      <c r="Z4237" s="5">
        <v>206038.40111465269</v>
      </c>
    </row>
    <row r="4238" spans="1:26" x14ac:dyDescent="0.7">
      <c r="A4238" s="1" t="s">
        <v>8076</v>
      </c>
      <c r="B4238" s="1" t="s">
        <v>6320</v>
      </c>
      <c r="C4238" s="1" t="s">
        <v>26</v>
      </c>
      <c r="D4238" s="1">
        <v>37.495870199999999</v>
      </c>
      <c r="E4238" s="1">
        <v>126.9832136</v>
      </c>
      <c r="F4238" s="1">
        <v>37.495870199999999</v>
      </c>
      <c r="Y4238" s="4">
        <v>446916.1547528361</v>
      </c>
      <c r="Z4238" s="5">
        <v>194603.28456616934</v>
      </c>
    </row>
    <row r="4239" spans="1:26" x14ac:dyDescent="0.7">
      <c r="A4239" s="1" t="s">
        <v>8077</v>
      </c>
      <c r="B4239" s="1" t="s">
        <v>2686</v>
      </c>
      <c r="C4239" s="1" t="s">
        <v>26</v>
      </c>
      <c r="D4239" s="1">
        <v>37.513486999999998</v>
      </c>
      <c r="E4239" s="1">
        <v>127.03491769999999</v>
      </c>
      <c r="F4239" s="1">
        <v>37.513486999999998</v>
      </c>
      <c r="Y4239" s="4">
        <v>454091.8439536622</v>
      </c>
      <c r="Z4239" s="5">
        <v>207030.9593983822</v>
      </c>
    </row>
    <row r="4240" spans="1:26" x14ac:dyDescent="0.7">
      <c r="A4240" s="1" t="s">
        <v>8078</v>
      </c>
      <c r="B4240" s="1" t="s">
        <v>8079</v>
      </c>
      <c r="C4240" s="1" t="s">
        <v>26</v>
      </c>
      <c r="D4240" s="1">
        <v>37.496647660000001</v>
      </c>
      <c r="E4240" s="1">
        <v>126.9111542</v>
      </c>
      <c r="F4240" s="1">
        <v>37.496647660000001</v>
      </c>
      <c r="Y4240" s="4">
        <v>448675.97882701241</v>
      </c>
      <c r="Z4240" s="5">
        <v>190461.12191244256</v>
      </c>
    </row>
    <row r="4241" spans="1:26" x14ac:dyDescent="0.7">
      <c r="A4241" s="1" t="s">
        <v>8080</v>
      </c>
      <c r="B4241" s="1" t="s">
        <v>8081</v>
      </c>
      <c r="C4241" s="1" t="s">
        <v>26</v>
      </c>
      <c r="D4241" s="1">
        <v>37.471071080000002</v>
      </c>
      <c r="E4241" s="1">
        <v>126.9343363</v>
      </c>
      <c r="F4241" s="1">
        <v>37.471071080000002</v>
      </c>
      <c r="Y4241" s="4">
        <v>446600.85139553889</v>
      </c>
      <c r="Z4241" s="5">
        <v>201699.22478577658</v>
      </c>
    </row>
    <row r="4242" spans="1:26" x14ac:dyDescent="0.7">
      <c r="A4242" s="1" t="s">
        <v>8082</v>
      </c>
      <c r="B4242" s="1" t="s">
        <v>8083</v>
      </c>
      <c r="C4242" s="1" t="s">
        <v>26</v>
      </c>
      <c r="D4242" s="1">
        <v>37.495175600000003</v>
      </c>
      <c r="E4242" s="1">
        <v>126.9101405</v>
      </c>
      <c r="F4242" s="1">
        <v>37.495175600000003</v>
      </c>
      <c r="Y4242" s="4">
        <v>447904.43867200328</v>
      </c>
      <c r="Z4242" s="5">
        <v>192953.48595549824</v>
      </c>
    </row>
    <row r="4243" spans="1:26" x14ac:dyDescent="0.7">
      <c r="A4243" s="1" t="s">
        <v>8084</v>
      </c>
      <c r="B4243" s="1" t="s">
        <v>6060</v>
      </c>
      <c r="C4243" s="1" t="s">
        <v>26</v>
      </c>
      <c r="D4243" s="1">
        <v>37.521909809999997</v>
      </c>
      <c r="E4243" s="1">
        <v>126.9104115</v>
      </c>
      <c r="F4243" s="1">
        <v>37.521909809999997</v>
      </c>
      <c r="Y4243" s="4">
        <v>440295.41458247695</v>
      </c>
      <c r="Z4243" s="5">
        <v>204158.56695997596</v>
      </c>
    </row>
    <row r="4244" spans="1:26" x14ac:dyDescent="0.7">
      <c r="A4244" s="1" t="s">
        <v>8085</v>
      </c>
      <c r="B4244" s="1" t="s">
        <v>8086</v>
      </c>
      <c r="C4244" s="1" t="s">
        <v>26</v>
      </c>
      <c r="D4244" s="1">
        <v>37.480380310000001</v>
      </c>
      <c r="E4244" s="1">
        <v>126.9307002</v>
      </c>
      <c r="F4244" s="1">
        <v>37.480380310000001</v>
      </c>
      <c r="Y4244" s="4">
        <v>447339.85937973514</v>
      </c>
      <c r="Z4244" s="5">
        <v>191880.27960523489</v>
      </c>
    </row>
    <row r="4245" spans="1:26" x14ac:dyDescent="0.7">
      <c r="A4245" s="1" t="s">
        <v>8087</v>
      </c>
      <c r="B4245" s="1" t="s">
        <v>8088</v>
      </c>
      <c r="C4245" s="1" t="s">
        <v>26</v>
      </c>
      <c r="D4245" s="1">
        <v>37.539079059999999</v>
      </c>
      <c r="E4245" s="1">
        <v>127.125505</v>
      </c>
      <c r="F4245" s="1">
        <v>37.539079059999999</v>
      </c>
      <c r="Y4245" s="4">
        <v>448058.77934314322</v>
      </c>
      <c r="Z4245" s="5">
        <v>191720.94817767898</v>
      </c>
    </row>
    <row r="4246" spans="1:26" x14ac:dyDescent="0.7">
      <c r="A4246" s="1" t="s">
        <v>8089</v>
      </c>
      <c r="B4246" s="1" t="s">
        <v>8090</v>
      </c>
      <c r="C4246" s="1" t="s">
        <v>26</v>
      </c>
      <c r="D4246" s="1">
        <v>37.56153553</v>
      </c>
      <c r="E4246" s="1">
        <v>126.99904650000001</v>
      </c>
      <c r="F4246" s="1">
        <v>37.56153553</v>
      </c>
      <c r="Y4246" s="4">
        <v>449776.53415404656</v>
      </c>
      <c r="Z4246" s="5">
        <v>203919.54711307527</v>
      </c>
    </row>
    <row r="4247" spans="1:26" x14ac:dyDescent="0.7">
      <c r="A4247" s="1" t="s">
        <v>8091</v>
      </c>
      <c r="B4247" s="1" t="s">
        <v>8092</v>
      </c>
      <c r="C4247" s="1" t="s">
        <v>26</v>
      </c>
      <c r="D4247" s="1">
        <v>37.590183920000001</v>
      </c>
      <c r="E4247" s="1">
        <v>127.01062400000001</v>
      </c>
      <c r="F4247" s="1">
        <v>37.590183920000001</v>
      </c>
      <c r="Y4247" s="4">
        <v>460797.56138590246</v>
      </c>
      <c r="Z4247" s="5">
        <v>203481.37529874887</v>
      </c>
    </row>
    <row r="4248" spans="1:26" x14ac:dyDescent="0.7">
      <c r="A4248" s="1" t="s">
        <v>8093</v>
      </c>
      <c r="B4248" s="1" t="s">
        <v>8094</v>
      </c>
      <c r="C4248" s="1" t="s">
        <v>26</v>
      </c>
      <c r="D4248" s="1">
        <v>37.519157960000001</v>
      </c>
      <c r="E4248" s="1">
        <v>126.884908</v>
      </c>
      <c r="F4248" s="1">
        <v>37.519157960000001</v>
      </c>
      <c r="Y4248" s="4">
        <v>446644.90727757977</v>
      </c>
      <c r="Z4248" s="5">
        <v>190185.24309794992</v>
      </c>
    </row>
    <row r="4249" spans="1:26" x14ac:dyDescent="0.7">
      <c r="A4249" s="1" t="s">
        <v>8095</v>
      </c>
      <c r="B4249" s="1" t="s">
        <v>8096</v>
      </c>
      <c r="C4249" s="1" t="s">
        <v>26</v>
      </c>
      <c r="D4249" s="1">
        <v>37.608818159999998</v>
      </c>
      <c r="E4249" s="1">
        <v>127.0101003</v>
      </c>
      <c r="F4249" s="1">
        <v>37.608818159999998</v>
      </c>
      <c r="Y4249" s="4">
        <v>449705.94679056085</v>
      </c>
      <c r="Z4249" s="5">
        <v>211044.27576007144</v>
      </c>
    </row>
    <row r="4250" spans="1:26" x14ac:dyDescent="0.7">
      <c r="A4250" s="1" t="s">
        <v>8097</v>
      </c>
      <c r="B4250" s="1" t="s">
        <v>8098</v>
      </c>
      <c r="C4250" s="1" t="s">
        <v>26</v>
      </c>
      <c r="D4250" s="1">
        <v>37.564793899999998</v>
      </c>
      <c r="E4250" s="1">
        <v>126.91186980000001</v>
      </c>
      <c r="F4250" s="1">
        <v>37.564793899999998</v>
      </c>
      <c r="Y4250" s="4">
        <v>456640.02357054671</v>
      </c>
      <c r="Z4250" s="5">
        <v>206854.62863386664</v>
      </c>
    </row>
    <row r="4251" spans="1:26" x14ac:dyDescent="0.7">
      <c r="A4251" s="1" t="s">
        <v>8099</v>
      </c>
      <c r="B4251" s="1" t="s">
        <v>8100</v>
      </c>
      <c r="C4251" s="1" t="s">
        <v>423</v>
      </c>
      <c r="D4251" s="1">
        <v>37.492980279999998</v>
      </c>
      <c r="E4251" s="1">
        <v>126.89702819999999</v>
      </c>
      <c r="F4251" s="1">
        <v>37.492980279999998</v>
      </c>
      <c r="Y4251" s="4">
        <v>461469.62428176042</v>
      </c>
      <c r="Z4251" s="5">
        <v>204220.87619756465</v>
      </c>
    </row>
    <row r="4252" spans="1:26" x14ac:dyDescent="0.7">
      <c r="A4252" s="1" t="s">
        <v>8101</v>
      </c>
      <c r="B4252" s="1" t="s">
        <v>2954</v>
      </c>
      <c r="C4252" s="1" t="s">
        <v>26</v>
      </c>
      <c r="D4252" s="1">
        <v>37.590970429999999</v>
      </c>
      <c r="E4252" s="1">
        <v>127.0939065</v>
      </c>
      <c r="F4252" s="1">
        <v>37.590970429999999</v>
      </c>
      <c r="Y4252" s="4">
        <v>448147.39828488289</v>
      </c>
      <c r="Z4252" s="5">
        <v>205964.91801682091</v>
      </c>
    </row>
    <row r="4253" spans="1:26" x14ac:dyDescent="0.7">
      <c r="A4253" s="1" t="s">
        <v>8102</v>
      </c>
      <c r="B4253" s="1" t="s">
        <v>8103</v>
      </c>
      <c r="C4253" s="1" t="s">
        <v>79</v>
      </c>
      <c r="D4253" s="1">
        <v>37.526993060000002</v>
      </c>
      <c r="E4253" s="1">
        <v>126.89003080000001</v>
      </c>
      <c r="F4253" s="1">
        <v>37.526993060000002</v>
      </c>
      <c r="Y4253" s="4">
        <v>448924.57807891187</v>
      </c>
      <c r="Z4253" s="5">
        <v>190380.68296803767</v>
      </c>
    </row>
    <row r="4254" spans="1:26" x14ac:dyDescent="0.7">
      <c r="A4254" s="1" t="s">
        <v>8104</v>
      </c>
      <c r="B4254" s="1" t="s">
        <v>8105</v>
      </c>
      <c r="C4254" s="1" t="s">
        <v>26</v>
      </c>
      <c r="D4254" s="1">
        <v>37.523560889999999</v>
      </c>
      <c r="E4254" s="1">
        <v>126.88396229999999</v>
      </c>
      <c r="F4254" s="1">
        <v>37.523560889999999</v>
      </c>
      <c r="Y4254" s="4">
        <v>460608.82534861658</v>
      </c>
      <c r="Z4254" s="5">
        <v>205659.66801522451</v>
      </c>
    </row>
    <row r="4255" spans="1:26" x14ac:dyDescent="0.7">
      <c r="A4255" s="1" t="s">
        <v>8106</v>
      </c>
      <c r="B4255" s="1" t="s">
        <v>131</v>
      </c>
      <c r="C4255" s="1" t="s">
        <v>26</v>
      </c>
      <c r="D4255" s="1">
        <v>37.657828909999999</v>
      </c>
      <c r="E4255" s="1">
        <v>127.04062759999999</v>
      </c>
      <c r="F4255" s="1">
        <v>37.657828909999999</v>
      </c>
      <c r="Y4255" s="4">
        <v>453872.95938622113</v>
      </c>
      <c r="Z4255" s="5">
        <v>195519.42927290048</v>
      </c>
    </row>
    <row r="4256" spans="1:26" x14ac:dyDescent="0.7">
      <c r="A4256" s="1" t="s">
        <v>8107</v>
      </c>
      <c r="B4256" s="1" t="s">
        <v>8108</v>
      </c>
      <c r="C4256" s="1" t="s">
        <v>26</v>
      </c>
      <c r="D4256" s="1">
        <v>37.52393636</v>
      </c>
      <c r="E4256" s="1">
        <v>126.8835476</v>
      </c>
      <c r="F4256" s="1">
        <v>37.52393636</v>
      </c>
      <c r="Y4256" s="4">
        <v>446308.67759450112</v>
      </c>
      <c r="Z4256" s="5">
        <v>201667.63880658874</v>
      </c>
    </row>
    <row r="4257" spans="1:26" x14ac:dyDescent="0.7">
      <c r="A4257" s="1" t="s">
        <v>8109</v>
      </c>
      <c r="B4257" s="1" t="s">
        <v>8110</v>
      </c>
      <c r="C4257" s="1" t="s">
        <v>26</v>
      </c>
      <c r="D4257" s="1">
        <v>37.516759360000002</v>
      </c>
      <c r="E4257" s="1">
        <v>126.854697</v>
      </c>
      <c r="F4257" s="1">
        <v>37.516759360000002</v>
      </c>
      <c r="Y4257" s="4">
        <v>446780.9935272084</v>
      </c>
      <c r="Z4257" s="5">
        <v>193688.42271563291</v>
      </c>
    </row>
    <row r="4258" spans="1:26" x14ac:dyDescent="0.7">
      <c r="A4258" s="1" t="s">
        <v>8111</v>
      </c>
      <c r="B4258" s="1" t="s">
        <v>3554</v>
      </c>
      <c r="C4258" s="1" t="s">
        <v>26</v>
      </c>
      <c r="D4258" s="1">
        <v>37.517572690000002</v>
      </c>
      <c r="E4258" s="1">
        <v>126.9320094</v>
      </c>
      <c r="F4258" s="1">
        <v>37.517572690000002</v>
      </c>
      <c r="Y4258" s="4">
        <v>446559.05198813463</v>
      </c>
      <c r="Z4258" s="5">
        <v>205722.18097894095</v>
      </c>
    </row>
    <row r="4259" spans="1:26" x14ac:dyDescent="0.7">
      <c r="A4259" s="1" t="s">
        <v>8112</v>
      </c>
      <c r="B4259" s="1" t="s">
        <v>8113</v>
      </c>
      <c r="C4259" s="1" t="s">
        <v>26</v>
      </c>
      <c r="D4259" s="1">
        <v>37.548773820000001</v>
      </c>
      <c r="E4259" s="1">
        <v>126.910448</v>
      </c>
      <c r="F4259" s="1">
        <v>37.548773820000001</v>
      </c>
      <c r="Y4259" s="4">
        <v>446760.26886963373</v>
      </c>
      <c r="Z4259" s="5">
        <v>190283.44042150473</v>
      </c>
    </row>
    <row r="4260" spans="1:26" x14ac:dyDescent="0.7">
      <c r="A4260" s="1" t="s">
        <v>8114</v>
      </c>
      <c r="B4260" s="1" t="s">
        <v>4622</v>
      </c>
      <c r="C4260" s="1" t="s">
        <v>26</v>
      </c>
      <c r="D4260" s="1">
        <v>37.537788259999999</v>
      </c>
      <c r="E4260" s="1">
        <v>127.1247506</v>
      </c>
      <c r="F4260" s="1">
        <v>37.537788259999999</v>
      </c>
      <c r="Y4260" s="4">
        <v>445694.82549003809</v>
      </c>
      <c r="Z4260" s="5">
        <v>204133.02771214588</v>
      </c>
    </row>
    <row r="4261" spans="1:26" x14ac:dyDescent="0.7">
      <c r="A4261" s="1" t="s">
        <v>8115</v>
      </c>
      <c r="B4261" s="1" t="s">
        <v>3662</v>
      </c>
      <c r="C4261" s="1" t="s">
        <v>18</v>
      </c>
      <c r="D4261" s="1">
        <v>37.46369644</v>
      </c>
      <c r="E4261" s="1">
        <v>126.8978728</v>
      </c>
      <c r="F4261" s="1">
        <v>37.46369644</v>
      </c>
      <c r="Y4261" s="4">
        <v>447827.29640551831</v>
      </c>
      <c r="Z4261" s="5">
        <v>190781.95640130003</v>
      </c>
    </row>
    <row r="4262" spans="1:26" x14ac:dyDescent="0.7">
      <c r="A4262" s="1" t="s">
        <v>8116</v>
      </c>
      <c r="B4262" s="1" t="s">
        <v>8117</v>
      </c>
      <c r="C4262" s="1" t="s">
        <v>423</v>
      </c>
      <c r="D4262" s="1">
        <v>37.547757949999998</v>
      </c>
      <c r="E4262" s="1">
        <v>126.94220180000001</v>
      </c>
      <c r="F4262" s="1">
        <v>37.547757949999998</v>
      </c>
      <c r="Y4262" s="4">
        <v>445464.15732671437</v>
      </c>
      <c r="Z4262" s="5">
        <v>191712.44136688198</v>
      </c>
    </row>
    <row r="4263" spans="1:26" x14ac:dyDescent="0.7">
      <c r="A4263" s="1" t="s">
        <v>8118</v>
      </c>
      <c r="B4263" s="1" t="s">
        <v>2845</v>
      </c>
      <c r="C4263" s="1" t="s">
        <v>26</v>
      </c>
      <c r="D4263" s="1">
        <v>37.498647890000001</v>
      </c>
      <c r="E4263" s="1">
        <v>126.8958915</v>
      </c>
      <c r="F4263" s="1">
        <v>37.498647890000001</v>
      </c>
      <c r="Y4263" s="4">
        <v>448329.51220673602</v>
      </c>
      <c r="Z4263" s="5">
        <v>191203.08737889054</v>
      </c>
    </row>
    <row r="4264" spans="1:26" x14ac:dyDescent="0.7">
      <c r="A4264" s="1" t="s">
        <v>8119</v>
      </c>
      <c r="B4264" s="1" t="s">
        <v>8120</v>
      </c>
      <c r="C4264" s="1" t="s">
        <v>26</v>
      </c>
      <c r="D4264" s="1">
        <v>37.525725379999997</v>
      </c>
      <c r="E4264" s="1">
        <v>126.8982615</v>
      </c>
      <c r="F4264" s="1">
        <v>37.525725379999997</v>
      </c>
      <c r="Y4264" s="4">
        <v>444716.13412459171</v>
      </c>
      <c r="Z4264" s="5">
        <v>212198.25024070466</v>
      </c>
    </row>
    <row r="4265" spans="1:26" x14ac:dyDescent="0.7">
      <c r="A4265" s="1" t="s">
        <v>8121</v>
      </c>
      <c r="B4265" s="1" t="s">
        <v>8122</v>
      </c>
      <c r="C4265" s="1" t="s">
        <v>26</v>
      </c>
      <c r="D4265" s="1">
        <v>37.507820049999999</v>
      </c>
      <c r="E4265" s="1">
        <v>126.9002873</v>
      </c>
      <c r="F4265" s="1">
        <v>37.507820049999999</v>
      </c>
      <c r="Y4265" s="4">
        <v>446555.16365129536</v>
      </c>
      <c r="Z4265" s="5">
        <v>192361.42457209947</v>
      </c>
    </row>
    <row r="4266" spans="1:26" x14ac:dyDescent="0.7">
      <c r="A4266" s="1" t="s">
        <v>8123</v>
      </c>
      <c r="B4266" s="1" t="s">
        <v>8124</v>
      </c>
      <c r="C4266" s="1" t="s">
        <v>26</v>
      </c>
      <c r="D4266" s="1">
        <v>37.5837985</v>
      </c>
      <c r="E4266" s="1">
        <v>127.00000319999999</v>
      </c>
      <c r="F4266" s="1">
        <v>37.5837985</v>
      </c>
      <c r="Y4266" s="4">
        <v>447878.67795498314</v>
      </c>
      <c r="Z4266" s="5">
        <v>191731.81619335077</v>
      </c>
    </row>
    <row r="4267" spans="1:26" x14ac:dyDescent="0.7">
      <c r="A4267" s="1" t="s">
        <v>8125</v>
      </c>
      <c r="B4267" s="1" t="s">
        <v>8126</v>
      </c>
      <c r="C4267" s="1" t="s">
        <v>423</v>
      </c>
      <c r="D4267" s="1">
        <v>37.516527119999999</v>
      </c>
      <c r="E4267" s="1">
        <v>127.13103479999999</v>
      </c>
      <c r="F4267" s="1">
        <v>37.516527119999999</v>
      </c>
      <c r="Y4267" s="4">
        <v>450075.9846620129</v>
      </c>
      <c r="Z4267" s="5">
        <v>197553.69594988078</v>
      </c>
    </row>
    <row r="4268" spans="1:26" x14ac:dyDescent="0.7">
      <c r="A4268" s="1" t="s">
        <v>8127</v>
      </c>
      <c r="B4268" s="1" t="s">
        <v>8128</v>
      </c>
      <c r="C4268" s="1" t="s">
        <v>62</v>
      </c>
      <c r="D4268" s="1">
        <v>37.599067300000002</v>
      </c>
      <c r="E4268" s="1">
        <v>127.10336289999999</v>
      </c>
      <c r="F4268" s="1">
        <v>37.599067300000002</v>
      </c>
      <c r="Y4268" s="4">
        <v>446391.34055833414</v>
      </c>
      <c r="Z4268" s="5">
        <v>192716.18001310879</v>
      </c>
    </row>
    <row r="4269" spans="1:26" x14ac:dyDescent="0.7">
      <c r="A4269" s="1" t="s">
        <v>8129</v>
      </c>
      <c r="B4269" s="1" t="s">
        <v>8130</v>
      </c>
      <c r="C4269" s="1" t="s">
        <v>423</v>
      </c>
      <c r="D4269" s="1">
        <v>37.509035859999997</v>
      </c>
      <c r="E4269" s="1">
        <v>127.1262693</v>
      </c>
      <c r="F4269" s="1">
        <v>37.509035859999997</v>
      </c>
      <c r="Y4269" s="4">
        <v>447663.92563976697</v>
      </c>
      <c r="Z4269" s="5">
        <v>192899.51079447183</v>
      </c>
    </row>
    <row r="4270" spans="1:26" x14ac:dyDescent="0.7">
      <c r="A4270" s="1" t="s">
        <v>8131</v>
      </c>
      <c r="B4270" s="1" t="s">
        <v>8132</v>
      </c>
      <c r="C4270" s="1" t="s">
        <v>26</v>
      </c>
      <c r="D4270" s="1">
        <v>37.465396749999996</v>
      </c>
      <c r="E4270" s="1">
        <v>127.10928319999999</v>
      </c>
      <c r="F4270" s="1">
        <v>37.465396749999996</v>
      </c>
      <c r="Y4270" s="4">
        <v>445335.85535005975</v>
      </c>
      <c r="Z4270" s="5">
        <v>203469.21423260609</v>
      </c>
    </row>
    <row r="4271" spans="1:26" x14ac:dyDescent="0.7">
      <c r="A4271" s="1" t="s">
        <v>8133</v>
      </c>
      <c r="B4271" s="1" t="s">
        <v>8134</v>
      </c>
      <c r="C4271" s="1" t="s">
        <v>26</v>
      </c>
      <c r="D4271" s="1">
        <v>37.550541010000003</v>
      </c>
      <c r="E4271" s="1">
        <v>127.1262139</v>
      </c>
      <c r="F4271" s="1">
        <v>37.550541010000003</v>
      </c>
      <c r="Y4271" s="4">
        <v>447468.86492062849</v>
      </c>
      <c r="Z4271" s="5">
        <v>192690.43202574013</v>
      </c>
    </row>
    <row r="4272" spans="1:26" x14ac:dyDescent="0.7">
      <c r="A4272" s="1" t="s">
        <v>8135</v>
      </c>
      <c r="B4272" s="1" t="s">
        <v>8136</v>
      </c>
      <c r="C4272" s="1" t="s">
        <v>26</v>
      </c>
      <c r="D4272" s="1">
        <v>37.487153239999998</v>
      </c>
      <c r="E4272" s="1">
        <v>126.9935526</v>
      </c>
      <c r="F4272" s="1">
        <v>37.487153239999998</v>
      </c>
      <c r="Y4272" s="4">
        <v>451324.42022029648</v>
      </c>
      <c r="Z4272" s="5">
        <v>206047.40188314143</v>
      </c>
    </row>
    <row r="4273" spans="1:26" x14ac:dyDescent="0.7">
      <c r="A4273" s="1" t="s">
        <v>8137</v>
      </c>
      <c r="B4273" s="1" t="s">
        <v>8138</v>
      </c>
      <c r="C4273" s="1" t="s">
        <v>26</v>
      </c>
      <c r="D4273" s="1">
        <v>37.47951733</v>
      </c>
      <c r="E4273" s="1">
        <v>126.99039500000001</v>
      </c>
      <c r="F4273" s="1">
        <v>37.47951733</v>
      </c>
      <c r="Y4273" s="4">
        <v>443749.23056093446</v>
      </c>
      <c r="Z4273" s="5">
        <v>202080.23820551316</v>
      </c>
    </row>
    <row r="4274" spans="1:26" x14ac:dyDescent="0.7">
      <c r="A4274" s="1" t="s">
        <v>8139</v>
      </c>
      <c r="B4274" s="1" t="s">
        <v>8140</v>
      </c>
      <c r="C4274" s="1" t="s">
        <v>26</v>
      </c>
      <c r="D4274" s="1">
        <v>37.570497400000001</v>
      </c>
      <c r="E4274" s="1">
        <v>127.0381308</v>
      </c>
      <c r="F4274" s="1">
        <v>37.570497400000001</v>
      </c>
      <c r="Y4274" s="4">
        <v>443942.283630764</v>
      </c>
      <c r="Z4274" s="5">
        <v>199140.07146331968</v>
      </c>
    </row>
    <row r="4275" spans="1:26" x14ac:dyDescent="0.7">
      <c r="A4275" s="1" t="s">
        <v>8141</v>
      </c>
      <c r="B4275" s="1" t="s">
        <v>8142</v>
      </c>
      <c r="C4275" s="1" t="s">
        <v>18</v>
      </c>
      <c r="D4275" s="1">
        <v>37.522117250000001</v>
      </c>
      <c r="E4275" s="1">
        <v>126.8930999</v>
      </c>
      <c r="F4275" s="1">
        <v>37.522117250000001</v>
      </c>
      <c r="Y4275" s="4">
        <v>441786.66898199951</v>
      </c>
      <c r="Z4275" s="5">
        <v>203689.33570088728</v>
      </c>
    </row>
    <row r="4276" spans="1:26" x14ac:dyDescent="0.7">
      <c r="A4276" s="1" t="s">
        <v>8143</v>
      </c>
      <c r="B4276" s="1" t="s">
        <v>4760</v>
      </c>
      <c r="C4276" s="1" t="s">
        <v>26</v>
      </c>
      <c r="D4276" s="1">
        <v>37.520361250000001</v>
      </c>
      <c r="E4276" s="1">
        <v>126.9374371</v>
      </c>
      <c r="F4276" s="1">
        <v>37.520361250000001</v>
      </c>
      <c r="Y4276" s="4">
        <v>447962.14318100613</v>
      </c>
      <c r="Z4276" s="5">
        <v>190946.5957529016</v>
      </c>
    </row>
    <row r="4277" spans="1:26" x14ac:dyDescent="0.7">
      <c r="A4277" s="1" t="s">
        <v>8144</v>
      </c>
      <c r="B4277" s="1" t="s">
        <v>8145</v>
      </c>
      <c r="C4277" s="1" t="s">
        <v>26</v>
      </c>
      <c r="D4277" s="1">
        <v>37.560491990000003</v>
      </c>
      <c r="E4277" s="1">
        <v>127.0683514</v>
      </c>
      <c r="F4277" s="1">
        <v>37.560491990000003</v>
      </c>
      <c r="Y4277" s="4">
        <v>445979.63517925225</v>
      </c>
      <c r="Z4277" s="5">
        <v>190850.71580579202</v>
      </c>
    </row>
    <row r="4278" spans="1:26" x14ac:dyDescent="0.7">
      <c r="A4278" s="1" t="s">
        <v>8146</v>
      </c>
      <c r="B4278" s="1" t="s">
        <v>8147</v>
      </c>
      <c r="C4278" s="1" t="s">
        <v>26</v>
      </c>
      <c r="D4278" s="1">
        <v>37.521665480000003</v>
      </c>
      <c r="E4278" s="1">
        <v>126.9389438</v>
      </c>
      <c r="F4278" s="1">
        <v>37.521665480000003</v>
      </c>
      <c r="Y4278" s="4">
        <v>448483.89806131995</v>
      </c>
      <c r="Z4278" s="5">
        <v>190681.29443870171</v>
      </c>
    </row>
    <row r="4279" spans="1:26" x14ac:dyDescent="0.7">
      <c r="A4279" s="1" t="s">
        <v>8148</v>
      </c>
      <c r="B4279" s="1" t="s">
        <v>8149</v>
      </c>
      <c r="C4279" s="1" t="s">
        <v>26</v>
      </c>
      <c r="D4279" s="1">
        <v>37.586314139999999</v>
      </c>
      <c r="E4279" s="1">
        <v>127.0796141</v>
      </c>
      <c r="F4279" s="1">
        <v>37.586314139999999</v>
      </c>
      <c r="Y4279" s="4">
        <v>448382.56111364154</v>
      </c>
      <c r="Z4279" s="5">
        <v>190920.19685614551</v>
      </c>
    </row>
    <row r="4280" spans="1:26" x14ac:dyDescent="0.7">
      <c r="A4280" s="1" t="s">
        <v>8150</v>
      </c>
      <c r="B4280" s="1" t="s">
        <v>8151</v>
      </c>
      <c r="C4280" s="1" t="s">
        <v>26</v>
      </c>
      <c r="D4280" s="1">
        <v>37.537489669999999</v>
      </c>
      <c r="E4280" s="1">
        <v>126.8920583</v>
      </c>
      <c r="F4280" s="1">
        <v>37.537489669999999</v>
      </c>
      <c r="Y4280" s="4">
        <v>448901.67543064879</v>
      </c>
      <c r="Z4280" s="5">
        <v>190679.1030174013</v>
      </c>
    </row>
    <row r="4281" spans="1:26" x14ac:dyDescent="0.7">
      <c r="A4281" s="1" t="s">
        <v>8152</v>
      </c>
      <c r="B4281" s="1" t="s">
        <v>8153</v>
      </c>
      <c r="C4281" s="1" t="s">
        <v>26</v>
      </c>
      <c r="D4281" s="1">
        <v>37.518838500000001</v>
      </c>
      <c r="E4281" s="1">
        <v>127.0192236</v>
      </c>
      <c r="F4281" s="1">
        <v>37.518838500000001</v>
      </c>
      <c r="Y4281" s="4">
        <v>439561.38683716441</v>
      </c>
      <c r="Z4281" s="5">
        <v>205563.4693018086</v>
      </c>
    </row>
    <row r="4282" spans="1:26" x14ac:dyDescent="0.7">
      <c r="A4282" s="1" t="s">
        <v>8154</v>
      </c>
      <c r="B4282" s="1" t="s">
        <v>8155</v>
      </c>
      <c r="C4282" s="1" t="s">
        <v>26</v>
      </c>
      <c r="D4282" s="1">
        <v>37.530559760000003</v>
      </c>
      <c r="E4282" s="1">
        <v>126.92026920000001</v>
      </c>
      <c r="F4282" s="1">
        <v>37.530559760000003</v>
      </c>
      <c r="Y4282" s="4">
        <v>449254.47858281055</v>
      </c>
      <c r="Z4282" s="5">
        <v>190441.67418919448</v>
      </c>
    </row>
    <row r="4283" spans="1:26" x14ac:dyDescent="0.7">
      <c r="A4283" s="1" t="s">
        <v>8156</v>
      </c>
      <c r="B4283" s="1" t="s">
        <v>8157</v>
      </c>
      <c r="C4283" s="1" t="s">
        <v>26</v>
      </c>
      <c r="D4283" s="1">
        <v>37.462012170000001</v>
      </c>
      <c r="E4283" s="1">
        <v>127.0470109</v>
      </c>
      <c r="F4283" s="1">
        <v>37.462012170000001</v>
      </c>
      <c r="Y4283" s="4">
        <v>440360.60622218449</v>
      </c>
      <c r="Z4283" s="5">
        <v>203297.0768408819</v>
      </c>
    </row>
    <row r="4284" spans="1:26" x14ac:dyDescent="0.7">
      <c r="A4284" s="1" t="s">
        <v>8158</v>
      </c>
      <c r="B4284" s="1" t="s">
        <v>2657</v>
      </c>
      <c r="C4284" s="1" t="s">
        <v>26</v>
      </c>
      <c r="D4284" s="1">
        <v>37.525463530000003</v>
      </c>
      <c r="E4284" s="1">
        <v>126.9081322</v>
      </c>
      <c r="F4284" s="1">
        <v>37.525463530000003</v>
      </c>
      <c r="Y4284" s="4">
        <v>449123.62648376788</v>
      </c>
      <c r="Z4284" s="5">
        <v>206158.97580138964</v>
      </c>
    </row>
    <row r="4285" spans="1:26" x14ac:dyDescent="0.7">
      <c r="A4285" s="1" t="s">
        <v>8159</v>
      </c>
      <c r="B4285" s="1" t="s">
        <v>8160</v>
      </c>
      <c r="C4285" s="1" t="s">
        <v>26</v>
      </c>
      <c r="D4285" s="1">
        <v>37.531940280000001</v>
      </c>
      <c r="E4285" s="1">
        <v>126.9063214</v>
      </c>
      <c r="F4285" s="1">
        <v>37.531940280000001</v>
      </c>
      <c r="Y4285" s="4">
        <v>457957.16012106329</v>
      </c>
      <c r="Z4285" s="5">
        <v>202529.41056981796</v>
      </c>
    </row>
    <row r="4286" spans="1:26" x14ac:dyDescent="0.7">
      <c r="A4286" s="1" t="s">
        <v>8161</v>
      </c>
      <c r="B4286" s="1" t="s">
        <v>8162</v>
      </c>
      <c r="C4286" s="1" t="s">
        <v>26</v>
      </c>
      <c r="D4286" s="1">
        <v>37.547447730000002</v>
      </c>
      <c r="E4286" s="1">
        <v>127.0443594</v>
      </c>
      <c r="F4286" s="1">
        <v>37.547447730000002</v>
      </c>
      <c r="Y4286" s="4">
        <v>446228.94850215013</v>
      </c>
      <c r="Z4286" s="5">
        <v>192793.04900578319</v>
      </c>
    </row>
    <row r="4287" spans="1:26" x14ac:dyDescent="0.7">
      <c r="A4287" s="1" t="s">
        <v>8163</v>
      </c>
      <c r="B4287" s="1" t="s">
        <v>1789</v>
      </c>
      <c r="C4287" s="1" t="s">
        <v>26</v>
      </c>
      <c r="D4287" s="1">
        <v>37.646758589999997</v>
      </c>
      <c r="E4287" s="1">
        <v>127.03945280000001</v>
      </c>
      <c r="F4287" s="1">
        <v>37.646758589999997</v>
      </c>
      <c r="Y4287" s="4">
        <v>451259.61458501359</v>
      </c>
      <c r="Z4287" s="5">
        <v>200288.69640257244</v>
      </c>
    </row>
    <row r="4288" spans="1:26" x14ac:dyDescent="0.7">
      <c r="A4288" s="1" t="s">
        <v>8164</v>
      </c>
      <c r="B4288" s="1" t="s">
        <v>8165</v>
      </c>
      <c r="C4288" s="1" t="s">
        <v>8166</v>
      </c>
      <c r="D4288" s="1">
        <v>37.519184860000003</v>
      </c>
      <c r="E4288" s="1">
        <v>126.8889636</v>
      </c>
      <c r="F4288" s="1">
        <v>37.519184860000003</v>
      </c>
      <c r="Y4288" s="4">
        <v>446549.2392540733</v>
      </c>
      <c r="Z4288" s="5">
        <v>191944.4677750525</v>
      </c>
    </row>
    <row r="4289" spans="1:26" x14ac:dyDescent="0.7">
      <c r="A4289" s="1" t="s">
        <v>8167</v>
      </c>
      <c r="B4289" s="1" t="s">
        <v>8168</v>
      </c>
      <c r="C4289" s="1" t="s">
        <v>26</v>
      </c>
      <c r="D4289" s="1">
        <v>37.546753850000002</v>
      </c>
      <c r="E4289" s="1">
        <v>127.12499219999999</v>
      </c>
      <c r="F4289" s="1">
        <v>37.546753850000002</v>
      </c>
      <c r="Y4289" s="4">
        <v>451730.48281291383</v>
      </c>
      <c r="Z4289" s="5">
        <v>199249.55912529826</v>
      </c>
    </row>
    <row r="4290" spans="1:26" x14ac:dyDescent="0.7">
      <c r="A4290" s="1" t="s">
        <v>8169</v>
      </c>
      <c r="B4290" s="1" t="s">
        <v>8170</v>
      </c>
      <c r="C4290" s="1" t="s">
        <v>26</v>
      </c>
      <c r="D4290" s="1">
        <v>37.609276780000002</v>
      </c>
      <c r="E4290" s="1">
        <v>127.0776413</v>
      </c>
      <c r="F4290" s="1">
        <v>37.609276780000002</v>
      </c>
      <c r="Y4290" s="4">
        <v>447846.51756066823</v>
      </c>
      <c r="Z4290" s="5">
        <v>193353.02712416</v>
      </c>
    </row>
    <row r="4291" spans="1:26" x14ac:dyDescent="0.7">
      <c r="A4291" s="1" t="s">
        <v>8171</v>
      </c>
      <c r="B4291" s="1" t="s">
        <v>6611</v>
      </c>
      <c r="C4291" s="1" t="s">
        <v>423</v>
      </c>
      <c r="D4291" s="1">
        <v>37.652811309999997</v>
      </c>
      <c r="E4291" s="1">
        <v>127.0478371</v>
      </c>
      <c r="F4291" s="1">
        <v>37.652811309999997</v>
      </c>
      <c r="Y4291" s="4">
        <v>443690.33444279304</v>
      </c>
      <c r="Z4291" s="5">
        <v>207310.38654155747</v>
      </c>
    </row>
    <row r="4292" spans="1:26" x14ac:dyDescent="0.7">
      <c r="A4292" s="1" t="s">
        <v>8172</v>
      </c>
      <c r="B4292" s="1" t="s">
        <v>8173</v>
      </c>
      <c r="C4292" s="1" t="s">
        <v>62</v>
      </c>
      <c r="D4292" s="1">
        <v>37.532756689999999</v>
      </c>
      <c r="E4292" s="1">
        <v>127.0674946</v>
      </c>
      <c r="F4292" s="1">
        <v>37.532756689999999</v>
      </c>
      <c r="Y4292" s="4">
        <v>445367.16859148012</v>
      </c>
      <c r="Z4292" s="5">
        <v>190928.06038210884</v>
      </c>
    </row>
    <row r="4293" spans="1:26" x14ac:dyDescent="0.7">
      <c r="A4293" s="1" t="s">
        <v>8174</v>
      </c>
      <c r="B4293" s="1" t="s">
        <v>8175</v>
      </c>
      <c r="C4293" s="1" t="s">
        <v>18</v>
      </c>
      <c r="D4293" s="1">
        <v>37.539728949999997</v>
      </c>
      <c r="E4293" s="1">
        <v>126.89114480000001</v>
      </c>
      <c r="F4293" s="1">
        <v>37.539728949999997</v>
      </c>
      <c r="Y4293" s="4">
        <v>462040.59170755948</v>
      </c>
      <c r="Z4293" s="5">
        <v>206722.26416132753</v>
      </c>
    </row>
    <row r="4294" spans="1:26" x14ac:dyDescent="0.7">
      <c r="A4294" s="1" t="s">
        <v>8176</v>
      </c>
      <c r="B4294" s="1" t="s">
        <v>8177</v>
      </c>
      <c r="C4294" s="1" t="s">
        <v>423</v>
      </c>
      <c r="D4294" s="1">
        <v>37.645047089999998</v>
      </c>
      <c r="E4294" s="1">
        <v>127.06413689999999</v>
      </c>
      <c r="F4294" s="1">
        <v>37.645047089999998</v>
      </c>
      <c r="Y4294" s="4">
        <v>448065.14439375082</v>
      </c>
      <c r="Z4294" s="5">
        <v>191415.16042685494</v>
      </c>
    </row>
    <row r="4295" spans="1:26" x14ac:dyDescent="0.7">
      <c r="A4295" s="1" t="s">
        <v>8178</v>
      </c>
      <c r="B4295" s="1" t="s">
        <v>8179</v>
      </c>
      <c r="C4295" s="1" t="s">
        <v>26</v>
      </c>
      <c r="D4295" s="1">
        <v>37.584357740000002</v>
      </c>
      <c r="E4295" s="1">
        <v>126.9492662</v>
      </c>
      <c r="F4295" s="1">
        <v>37.584357740000002</v>
      </c>
      <c r="Y4295" s="4">
        <v>459647.96035962622</v>
      </c>
      <c r="Z4295" s="5">
        <v>206006.70360459038</v>
      </c>
    </row>
    <row r="4296" spans="1:26" x14ac:dyDescent="0.7">
      <c r="A4296" s="1" t="s">
        <v>8180</v>
      </c>
      <c r="B4296" s="1" t="s">
        <v>8181</v>
      </c>
      <c r="C4296" s="1" t="s">
        <v>26</v>
      </c>
      <c r="D4296" s="1">
        <v>37.51620578</v>
      </c>
      <c r="E4296" s="1">
        <v>127.0188656</v>
      </c>
      <c r="F4296" s="1">
        <v>37.51620578</v>
      </c>
      <c r="Y4296" s="4">
        <v>443483.7285400593</v>
      </c>
      <c r="Z4296" s="5">
        <v>210067.99835818599</v>
      </c>
    </row>
    <row r="4297" spans="1:26" x14ac:dyDescent="0.7">
      <c r="A4297" s="1" t="s">
        <v>8182</v>
      </c>
      <c r="B4297" s="1" t="s">
        <v>4790</v>
      </c>
      <c r="C4297" s="1" t="s">
        <v>26</v>
      </c>
      <c r="D4297" s="1">
        <v>37.520441740000003</v>
      </c>
      <c r="E4297" s="1">
        <v>126.9285946</v>
      </c>
      <c r="F4297" s="1">
        <v>37.520441740000003</v>
      </c>
      <c r="Y4297" s="4">
        <v>445833.87530900771</v>
      </c>
      <c r="Z4297" s="5">
        <v>190536.38717153305</v>
      </c>
    </row>
    <row r="4298" spans="1:26" x14ac:dyDescent="0.7">
      <c r="A4298" s="1" t="s">
        <v>8183</v>
      </c>
      <c r="B4298" s="1" t="s">
        <v>8184</v>
      </c>
      <c r="C4298" s="1" t="s">
        <v>26</v>
      </c>
      <c r="D4298" s="1">
        <v>37.518445669999998</v>
      </c>
      <c r="E4298" s="1">
        <v>127.06473560000001</v>
      </c>
      <c r="F4298" s="1">
        <v>37.518445669999998</v>
      </c>
      <c r="Y4298" s="4">
        <v>459620.93788884254</v>
      </c>
      <c r="Z4298" s="5">
        <v>202129.12042590216</v>
      </c>
    </row>
    <row r="4299" spans="1:26" x14ac:dyDescent="0.7">
      <c r="A4299" s="1" t="s">
        <v>8185</v>
      </c>
      <c r="B4299" s="1" t="s">
        <v>8186</v>
      </c>
      <c r="C4299" s="1" t="s">
        <v>26</v>
      </c>
      <c r="D4299" s="1">
        <v>37.520225420000003</v>
      </c>
      <c r="E4299" s="1">
        <v>126.890073</v>
      </c>
      <c r="F4299" s="1">
        <v>37.520225420000003</v>
      </c>
      <c r="Y4299" s="4">
        <v>446289.40250197891</v>
      </c>
      <c r="Z4299" s="5">
        <v>193015.39982667973</v>
      </c>
    </row>
    <row r="4300" spans="1:26" x14ac:dyDescent="0.7">
      <c r="A4300" s="1" t="s">
        <v>8187</v>
      </c>
      <c r="B4300" s="1" t="s">
        <v>8188</v>
      </c>
      <c r="C4300" s="1" t="s">
        <v>26</v>
      </c>
      <c r="D4300" s="1">
        <v>37.510666610000001</v>
      </c>
      <c r="E4300" s="1">
        <v>127.0467525</v>
      </c>
      <c r="F4300" s="1">
        <v>37.510666610000001</v>
      </c>
      <c r="Y4300" s="4">
        <v>459525.59177901666</v>
      </c>
      <c r="Z4300" s="5">
        <v>202095.88159913445</v>
      </c>
    </row>
    <row r="4301" spans="1:26" x14ac:dyDescent="0.7">
      <c r="A4301" s="1" t="s">
        <v>8189</v>
      </c>
      <c r="B4301" s="1" t="s">
        <v>4564</v>
      </c>
      <c r="C4301" s="1" t="s">
        <v>26</v>
      </c>
      <c r="D4301" s="1">
        <v>37.52984549</v>
      </c>
      <c r="E4301" s="1">
        <v>126.89569950000001</v>
      </c>
      <c r="F4301" s="1">
        <v>37.52984549</v>
      </c>
      <c r="Y4301" s="4">
        <v>448153.44106982864</v>
      </c>
      <c r="Z4301" s="5">
        <v>200663.06845755619</v>
      </c>
    </row>
    <row r="4302" spans="1:26" x14ac:dyDescent="0.7">
      <c r="A4302" s="1" t="s">
        <v>8190</v>
      </c>
      <c r="B4302" s="1" t="s">
        <v>8191</v>
      </c>
      <c r="C4302" s="1" t="s">
        <v>26</v>
      </c>
      <c r="D4302" s="1">
        <v>37.508560109999998</v>
      </c>
      <c r="E4302" s="1">
        <v>126.90625439999999</v>
      </c>
      <c r="F4302" s="1">
        <v>37.508560109999998</v>
      </c>
      <c r="Y4302" s="4">
        <v>446698.83179081429</v>
      </c>
      <c r="Z4302" s="5">
        <v>191885.5581549473</v>
      </c>
    </row>
    <row r="4303" spans="1:26" x14ac:dyDescent="0.7">
      <c r="A4303" s="1" t="s">
        <v>8192</v>
      </c>
      <c r="B4303" s="1" t="s">
        <v>2891</v>
      </c>
      <c r="C4303" s="1" t="s">
        <v>26</v>
      </c>
      <c r="D4303" s="1">
        <v>37.534375050000001</v>
      </c>
      <c r="E4303" s="1">
        <v>126.9004585</v>
      </c>
      <c r="F4303" s="1">
        <v>37.534375050000001</v>
      </c>
      <c r="Y4303" s="4">
        <v>450990.24088669813</v>
      </c>
      <c r="Z4303" s="5">
        <v>197538.85806789953</v>
      </c>
    </row>
    <row r="4304" spans="1:26" x14ac:dyDescent="0.7">
      <c r="A4304" s="1" t="s">
        <v>8193</v>
      </c>
      <c r="B4304" s="1" t="s">
        <v>8194</v>
      </c>
      <c r="C4304" s="1" t="s">
        <v>26</v>
      </c>
      <c r="D4304" s="1">
        <v>37.501776290000002</v>
      </c>
      <c r="E4304" s="1">
        <v>127.13796929999999</v>
      </c>
      <c r="F4304" s="1">
        <v>37.501776290000002</v>
      </c>
      <c r="Y4304" s="4">
        <v>443357.51268087438</v>
      </c>
      <c r="Z4304" s="5">
        <v>209782.81368404432</v>
      </c>
    </row>
    <row r="4305" spans="1:26" x14ac:dyDescent="0.7">
      <c r="A4305" s="1" t="s">
        <v>8195</v>
      </c>
      <c r="B4305" s="1" t="s">
        <v>8196</v>
      </c>
      <c r="C4305" s="1" t="s">
        <v>26</v>
      </c>
      <c r="D4305" s="1">
        <v>37.518396760000002</v>
      </c>
      <c r="E4305" s="1">
        <v>126.91358409999999</v>
      </c>
      <c r="F4305" s="1">
        <v>37.518396760000002</v>
      </c>
      <c r="Y4305" s="4">
        <v>445819.19388575049</v>
      </c>
      <c r="Z4305" s="5">
        <v>190512.4402739823</v>
      </c>
    </row>
    <row r="4306" spans="1:26" x14ac:dyDescent="0.7">
      <c r="A4306" s="1" t="s">
        <v>8197</v>
      </c>
      <c r="B4306" s="1" t="s">
        <v>8198</v>
      </c>
      <c r="C4306" s="1" t="s">
        <v>26</v>
      </c>
      <c r="D4306" s="1">
        <v>37.530317490000002</v>
      </c>
      <c r="E4306" s="1">
        <v>126.90644639999999</v>
      </c>
      <c r="F4306" s="1">
        <v>37.530317490000002</v>
      </c>
      <c r="Y4306" s="4">
        <v>446790.57286229846</v>
      </c>
      <c r="Z4306" s="5">
        <v>205248.14147786068</v>
      </c>
    </row>
    <row r="4307" spans="1:26" x14ac:dyDescent="0.7">
      <c r="A4307" s="1" t="s">
        <v>8199</v>
      </c>
      <c r="B4307" s="1" t="s">
        <v>8200</v>
      </c>
      <c r="C4307" s="1" t="s">
        <v>26</v>
      </c>
      <c r="D4307" s="1">
        <v>37.550151149999998</v>
      </c>
      <c r="E4307" s="1">
        <v>126.972313</v>
      </c>
      <c r="F4307" s="1">
        <v>37.550151149999998</v>
      </c>
      <c r="Y4307" s="4">
        <v>450146.99167232576</v>
      </c>
      <c r="Z4307" s="5">
        <v>211430.18167806987</v>
      </c>
    </row>
    <row r="4308" spans="1:26" x14ac:dyDescent="0.7">
      <c r="A4308" s="1" t="s">
        <v>8201</v>
      </c>
      <c r="B4308" s="1" t="s">
        <v>7948</v>
      </c>
      <c r="C4308" s="1" t="s">
        <v>423</v>
      </c>
      <c r="D4308" s="1">
        <v>37.516923419999998</v>
      </c>
      <c r="E4308" s="1">
        <v>126.9175991</v>
      </c>
      <c r="F4308" s="1">
        <v>37.516923419999998</v>
      </c>
      <c r="Y4308" s="4">
        <v>444129.96361402946</v>
      </c>
      <c r="Z4308" s="5">
        <v>191921.49668278923</v>
      </c>
    </row>
    <row r="4309" spans="1:26" x14ac:dyDescent="0.7">
      <c r="A4309" s="1" t="s">
        <v>8202</v>
      </c>
      <c r="B4309" s="1" t="s">
        <v>8203</v>
      </c>
      <c r="C4309" s="1" t="s">
        <v>26</v>
      </c>
      <c r="D4309" s="1">
        <v>37.528392089999997</v>
      </c>
      <c r="E4309" s="1">
        <v>126.9196608</v>
      </c>
      <c r="F4309" s="1">
        <v>37.528392089999997</v>
      </c>
      <c r="Y4309" s="4">
        <v>441558.51349074533</v>
      </c>
      <c r="Z4309" s="5">
        <v>192818.22644745224</v>
      </c>
    </row>
    <row r="4310" spans="1:26" x14ac:dyDescent="0.7">
      <c r="A4310" s="1" t="s">
        <v>8204</v>
      </c>
      <c r="B4310" s="1" t="s">
        <v>8205</v>
      </c>
      <c r="C4310" s="1" t="s">
        <v>26</v>
      </c>
      <c r="D4310" s="1">
        <v>37.507434660000001</v>
      </c>
      <c r="E4310" s="1">
        <v>127.0392418</v>
      </c>
      <c r="F4310" s="1">
        <v>37.507434660000001</v>
      </c>
      <c r="Y4310" s="4">
        <v>442584.32041588647</v>
      </c>
      <c r="Z4310" s="5">
        <v>203244.47977746328</v>
      </c>
    </row>
    <row r="4311" spans="1:26" x14ac:dyDescent="0.7">
      <c r="A4311" s="1" t="s">
        <v>8206</v>
      </c>
      <c r="B4311" s="1" t="s">
        <v>34</v>
      </c>
      <c r="C4311" s="1" t="s">
        <v>26</v>
      </c>
      <c r="D4311" s="1">
        <v>37.526632769999999</v>
      </c>
      <c r="E4311" s="1">
        <v>126.9172971</v>
      </c>
      <c r="F4311" s="1">
        <v>37.526632769999999</v>
      </c>
      <c r="Y4311" s="4">
        <v>447933.98601839237</v>
      </c>
      <c r="Z4311" s="5">
        <v>192962.62283550471</v>
      </c>
    </row>
    <row r="4312" spans="1:26" x14ac:dyDescent="0.7">
      <c r="A4312" s="1" t="s">
        <v>8207</v>
      </c>
      <c r="B4312" s="1" t="s">
        <v>3592</v>
      </c>
      <c r="C4312" s="1" t="s">
        <v>26</v>
      </c>
      <c r="D4312" s="1">
        <v>37.56138413</v>
      </c>
      <c r="E4312" s="1">
        <v>127.0684541</v>
      </c>
      <c r="F4312" s="1">
        <v>37.56138413</v>
      </c>
      <c r="Y4312" s="4">
        <v>444847.72135980485</v>
      </c>
      <c r="Z4312" s="5">
        <v>212168.08579520116</v>
      </c>
    </row>
    <row r="4313" spans="1:26" x14ac:dyDescent="0.7">
      <c r="A4313" s="1" t="s">
        <v>8208</v>
      </c>
      <c r="B4313" s="1" t="s">
        <v>6497</v>
      </c>
      <c r="C4313" s="1" t="s">
        <v>26</v>
      </c>
      <c r="D4313" s="1">
        <v>37.493141719999997</v>
      </c>
      <c r="E4313" s="1">
        <v>127.023526</v>
      </c>
      <c r="F4313" s="1">
        <v>37.493141719999997</v>
      </c>
      <c r="Y4313" s="4">
        <v>461634.0934565987</v>
      </c>
      <c r="Z4313" s="5">
        <v>204424.17737721803</v>
      </c>
    </row>
    <row r="4314" spans="1:26" x14ac:dyDescent="0.7">
      <c r="A4314" s="1" t="s">
        <v>8209</v>
      </c>
      <c r="B4314" s="1" t="s">
        <v>4440</v>
      </c>
      <c r="C4314" s="1" t="s">
        <v>26</v>
      </c>
      <c r="D4314" s="1">
        <v>37.494883270000003</v>
      </c>
      <c r="E4314" s="1">
        <v>126.99027460000001</v>
      </c>
      <c r="F4314" s="1">
        <v>37.494883270000003</v>
      </c>
      <c r="Y4314" s="4">
        <v>445434.99466348067</v>
      </c>
      <c r="Z4314" s="5">
        <v>209189.2943177447</v>
      </c>
    </row>
    <row r="4315" spans="1:26" x14ac:dyDescent="0.7">
      <c r="A4315" s="1" t="s">
        <v>8210</v>
      </c>
      <c r="B4315" s="1" t="s">
        <v>8211</v>
      </c>
      <c r="C4315" s="1" t="s">
        <v>26</v>
      </c>
      <c r="D4315" s="1">
        <v>37.475451960000001</v>
      </c>
      <c r="E4315" s="1">
        <v>127.0417139</v>
      </c>
      <c r="F4315" s="1">
        <v>37.475451960000001</v>
      </c>
      <c r="Y4315" s="4">
        <v>455132.92464248545</v>
      </c>
      <c r="Z4315" s="5">
        <v>210270.50603814443</v>
      </c>
    </row>
    <row r="4316" spans="1:26" x14ac:dyDescent="0.7">
      <c r="A4316" s="1" t="s">
        <v>8212</v>
      </c>
      <c r="B4316" s="1" t="s">
        <v>8213</v>
      </c>
      <c r="C4316" s="1" t="s">
        <v>26</v>
      </c>
      <c r="D4316" s="1">
        <v>37.531062220000003</v>
      </c>
      <c r="E4316" s="1">
        <v>126.8975607</v>
      </c>
      <c r="F4316" s="1">
        <v>37.531062220000003</v>
      </c>
      <c r="Y4316" s="4">
        <v>443332.47387164278</v>
      </c>
      <c r="Z4316" s="5">
        <v>206098.89954529898</v>
      </c>
    </row>
    <row r="4317" spans="1:26" x14ac:dyDescent="0.7">
      <c r="A4317" s="1" t="s">
        <v>8214</v>
      </c>
      <c r="B4317" s="1" t="s">
        <v>8215</v>
      </c>
      <c r="C4317" s="1" t="s">
        <v>26</v>
      </c>
      <c r="D4317" s="1">
        <v>37.51319694</v>
      </c>
      <c r="E4317" s="1">
        <v>126.8965005</v>
      </c>
      <c r="F4317" s="1">
        <v>37.51319694</v>
      </c>
      <c r="Y4317" s="4">
        <v>443144.81265124748</v>
      </c>
      <c r="Z4317" s="5">
        <v>198427.40756104319</v>
      </c>
    </row>
    <row r="4318" spans="1:26" x14ac:dyDescent="0.7">
      <c r="A4318" s="1" t="s">
        <v>8216</v>
      </c>
      <c r="B4318" s="1" t="s">
        <v>8217</v>
      </c>
      <c r="C4318" s="1" t="s">
        <v>26</v>
      </c>
      <c r="D4318" s="1">
        <v>37.535761090000001</v>
      </c>
      <c r="E4318" s="1">
        <v>126.89455220000001</v>
      </c>
      <c r="F4318" s="1">
        <v>37.535761090000001</v>
      </c>
      <c r="Y4318" s="4">
        <v>448617.58099343337</v>
      </c>
      <c r="Z4318" s="5">
        <v>207347.73286443728</v>
      </c>
    </row>
    <row r="4319" spans="1:26" x14ac:dyDescent="0.7">
      <c r="A4319" s="1" t="s">
        <v>8218</v>
      </c>
      <c r="B4319" s="1" t="s">
        <v>8219</v>
      </c>
      <c r="C4319" s="1" t="s">
        <v>26</v>
      </c>
      <c r="D4319" s="1">
        <v>37.534850329999998</v>
      </c>
      <c r="E4319" s="1">
        <v>126.89725679999999</v>
      </c>
      <c r="F4319" s="1">
        <v>37.534850329999998</v>
      </c>
      <c r="Y4319" s="4">
        <v>446869.62788037362</v>
      </c>
      <c r="Z4319" s="5">
        <v>190417.16969819667</v>
      </c>
    </row>
    <row r="4320" spans="1:26" x14ac:dyDescent="0.7">
      <c r="A4320" s="1" t="s">
        <v>8220</v>
      </c>
      <c r="B4320" s="1" t="s">
        <v>8221</v>
      </c>
      <c r="C4320" s="1" t="s">
        <v>79</v>
      </c>
      <c r="D4320" s="1">
        <v>37.539525640000001</v>
      </c>
      <c r="E4320" s="1">
        <v>126.8945221</v>
      </c>
      <c r="F4320" s="1">
        <v>37.539525640000001</v>
      </c>
      <c r="Y4320" s="4">
        <v>445118.89812791115</v>
      </c>
      <c r="Z4320" s="5">
        <v>191209.81301748828</v>
      </c>
    </row>
    <row r="4321" spans="1:26" x14ac:dyDescent="0.7">
      <c r="A4321" s="1" t="s">
        <v>8222</v>
      </c>
      <c r="B4321" s="1" t="s">
        <v>8181</v>
      </c>
      <c r="C4321" s="1" t="s">
        <v>26</v>
      </c>
      <c r="D4321" s="1">
        <v>37.455390399999999</v>
      </c>
      <c r="E4321" s="1">
        <v>127.06288720000001</v>
      </c>
      <c r="F4321" s="1">
        <v>37.455390399999999</v>
      </c>
      <c r="Y4321" s="4">
        <v>461479.39525636798</v>
      </c>
      <c r="Z4321" s="5">
        <v>204310.05843551646</v>
      </c>
    </row>
    <row r="4322" spans="1:26" x14ac:dyDescent="0.7">
      <c r="A4322" s="1" t="s">
        <v>8223</v>
      </c>
      <c r="B4322" s="1" t="s">
        <v>8224</v>
      </c>
      <c r="C4322" s="1" t="s">
        <v>26</v>
      </c>
      <c r="D4322" s="1">
        <v>37.542702300000002</v>
      </c>
      <c r="E4322" s="1">
        <v>126.8918307</v>
      </c>
      <c r="F4322" s="1">
        <v>37.542702300000002</v>
      </c>
      <c r="Y4322" s="4">
        <v>445292.25804281287</v>
      </c>
      <c r="Z4322" s="5">
        <v>191448.68549805414</v>
      </c>
    </row>
    <row r="4323" spans="1:26" x14ac:dyDescent="0.7">
      <c r="A4323" s="1" t="s">
        <v>8225</v>
      </c>
      <c r="B4323" s="1" t="s">
        <v>8226</v>
      </c>
      <c r="C4323" s="1" t="s">
        <v>26</v>
      </c>
      <c r="D4323" s="1">
        <v>37.462603090000002</v>
      </c>
      <c r="E4323" s="1">
        <v>127.03727240000001</v>
      </c>
      <c r="F4323" s="1">
        <v>37.462603090000002</v>
      </c>
      <c r="Y4323" s="4">
        <v>461486.04002987995</v>
      </c>
      <c r="Z4323" s="5">
        <v>204474.13533569459</v>
      </c>
    </row>
    <row r="4324" spans="1:26" x14ac:dyDescent="0.7">
      <c r="A4324" s="1" t="s">
        <v>8227</v>
      </c>
      <c r="B4324" s="1" t="s">
        <v>8228</v>
      </c>
      <c r="C4324" s="1" t="s">
        <v>62</v>
      </c>
      <c r="D4324" s="1">
        <v>37.541552170000003</v>
      </c>
      <c r="E4324" s="1">
        <v>127.0696986</v>
      </c>
      <c r="F4324" s="1">
        <v>37.541552170000003</v>
      </c>
      <c r="Y4324" s="4">
        <v>447926.74674736551</v>
      </c>
      <c r="Z4324" s="5">
        <v>207190.02208358911</v>
      </c>
    </row>
    <row r="4325" spans="1:26" x14ac:dyDescent="0.7">
      <c r="A4325" s="1" t="s">
        <v>8229</v>
      </c>
      <c r="B4325" s="1" t="s">
        <v>8230</v>
      </c>
      <c r="C4325" s="1" t="s">
        <v>26</v>
      </c>
      <c r="D4325" s="1">
        <v>37.621167360000001</v>
      </c>
      <c r="E4325" s="1">
        <v>127.0286548</v>
      </c>
      <c r="F4325" s="1">
        <v>37.621167360000001</v>
      </c>
      <c r="Y4325" s="4">
        <v>447659.35282842594</v>
      </c>
      <c r="Z4325" s="5">
        <v>212055.54614609797</v>
      </c>
    </row>
    <row r="4326" spans="1:26" x14ac:dyDescent="0.7">
      <c r="A4326" s="1" t="s">
        <v>8231</v>
      </c>
      <c r="B4326" s="1" t="s">
        <v>8232</v>
      </c>
      <c r="C4326" s="1" t="s">
        <v>26</v>
      </c>
      <c r="D4326" s="1">
        <v>37.515460709999999</v>
      </c>
      <c r="E4326" s="1">
        <v>126.9184703</v>
      </c>
      <c r="F4326" s="1">
        <v>37.515460709999999</v>
      </c>
      <c r="Y4326" s="4">
        <v>439251.81336713972</v>
      </c>
      <c r="Z4326" s="5">
        <v>193415.30928873521</v>
      </c>
    </row>
    <row r="4327" spans="1:26" x14ac:dyDescent="0.7">
      <c r="A4327" s="1" t="s">
        <v>8233</v>
      </c>
      <c r="B4327" s="1" t="s">
        <v>8234</v>
      </c>
      <c r="C4327" s="1" t="s">
        <v>26</v>
      </c>
      <c r="D4327" s="1">
        <v>37.560819969999997</v>
      </c>
      <c r="E4327" s="1">
        <v>127.0032679</v>
      </c>
      <c r="F4327" s="1">
        <v>37.560819969999997</v>
      </c>
      <c r="Y4327" s="4">
        <v>442814.23542655358</v>
      </c>
      <c r="Z4327" s="5">
        <v>203506.00123847462</v>
      </c>
    </row>
    <row r="4328" spans="1:26" x14ac:dyDescent="0.7">
      <c r="A4328" s="1" t="s">
        <v>8235</v>
      </c>
      <c r="B4328" s="1" t="s">
        <v>8236</v>
      </c>
      <c r="C4328" s="1" t="s">
        <v>79</v>
      </c>
      <c r="D4328" s="1">
        <v>37.518339830000002</v>
      </c>
      <c r="E4328" s="1">
        <v>126.90886709999999</v>
      </c>
      <c r="F4328" s="1">
        <v>37.518339830000002</v>
      </c>
      <c r="Y4328" s="4">
        <v>451373.16598385078</v>
      </c>
      <c r="Z4328" s="5">
        <v>206610.04296886455</v>
      </c>
    </row>
    <row r="4329" spans="1:26" x14ac:dyDescent="0.7">
      <c r="A4329" s="1" t="s">
        <v>8237</v>
      </c>
      <c r="B4329" s="1" t="s">
        <v>8238</v>
      </c>
      <c r="C4329" s="1" t="s">
        <v>26</v>
      </c>
      <c r="D4329" s="1">
        <v>37.565062670000003</v>
      </c>
      <c r="E4329" s="1">
        <v>126.9915049</v>
      </c>
      <c r="F4329" s="1">
        <v>37.565062670000003</v>
      </c>
      <c r="Y4329" s="4">
        <v>447048.02016139409</v>
      </c>
      <c r="Z4329" s="5">
        <v>189734.84223552237</v>
      </c>
    </row>
    <row r="4330" spans="1:26" x14ac:dyDescent="0.7">
      <c r="A4330" s="1" t="s">
        <v>8239</v>
      </c>
      <c r="B4330" s="1" t="s">
        <v>8240</v>
      </c>
      <c r="C4330" s="1" t="s">
        <v>26</v>
      </c>
      <c r="D4330" s="1">
        <v>37.530040800000002</v>
      </c>
      <c r="E4330" s="1">
        <v>126.9247905</v>
      </c>
      <c r="F4330" s="1">
        <v>37.530040800000002</v>
      </c>
      <c r="Y4330" s="4">
        <v>460704.61368799268</v>
      </c>
      <c r="Z4330" s="5">
        <v>204340.36731617808</v>
      </c>
    </row>
    <row r="4331" spans="1:26" x14ac:dyDescent="0.7">
      <c r="A4331" s="1" t="s">
        <v>8241</v>
      </c>
      <c r="B4331" s="1" t="s">
        <v>8242</v>
      </c>
      <c r="C4331" s="1" t="s">
        <v>62</v>
      </c>
      <c r="D4331" s="1">
        <v>37.49258442</v>
      </c>
      <c r="E4331" s="1">
        <v>127.0826746</v>
      </c>
      <c r="F4331" s="1">
        <v>37.49258442</v>
      </c>
      <c r="Y4331" s="4">
        <v>443755.1162488343</v>
      </c>
      <c r="Z4331" s="5">
        <v>193518.6889554458</v>
      </c>
    </row>
    <row r="4332" spans="1:26" x14ac:dyDescent="0.7">
      <c r="A4332" s="1" t="s">
        <v>8243</v>
      </c>
      <c r="B4332" s="1" t="s">
        <v>8244</v>
      </c>
      <c r="C4332" s="1" t="s">
        <v>26</v>
      </c>
      <c r="D4332" s="1">
        <v>37.507678769999998</v>
      </c>
      <c r="E4332" s="1">
        <v>126.897383</v>
      </c>
      <c r="F4332" s="1">
        <v>37.507678769999998</v>
      </c>
      <c r="Y4332" s="4">
        <v>444550.33635000186</v>
      </c>
      <c r="Z4332" s="5">
        <v>192547.53511035544</v>
      </c>
    </row>
    <row r="4333" spans="1:26" x14ac:dyDescent="0.7">
      <c r="A4333" s="1" t="s">
        <v>8245</v>
      </c>
      <c r="B4333" s="1" t="s">
        <v>8246</v>
      </c>
      <c r="C4333" s="1" t="s">
        <v>62</v>
      </c>
      <c r="D4333" s="1">
        <v>37.657941270000002</v>
      </c>
      <c r="E4333" s="1">
        <v>127.0761917</v>
      </c>
      <c r="F4333" s="1">
        <v>37.657941270000002</v>
      </c>
      <c r="Y4333" s="4">
        <v>442548.0649705329</v>
      </c>
      <c r="Z4333" s="5">
        <v>195142.67698088265</v>
      </c>
    </row>
    <row r="4334" spans="1:26" x14ac:dyDescent="0.7">
      <c r="A4334" s="1" t="s">
        <v>8247</v>
      </c>
      <c r="B4334" s="1" t="s">
        <v>8248</v>
      </c>
      <c r="C4334" s="1" t="s">
        <v>18</v>
      </c>
      <c r="D4334" s="1">
        <v>37.531994840000003</v>
      </c>
      <c r="E4334" s="1">
        <v>126.9028613</v>
      </c>
      <c r="F4334" s="1">
        <v>37.531994840000003</v>
      </c>
      <c r="Y4334" s="4">
        <v>453307.67678203835</v>
      </c>
      <c r="Z4334" s="5">
        <v>207005.43666692128</v>
      </c>
    </row>
    <row r="4335" spans="1:26" x14ac:dyDescent="0.7">
      <c r="A4335" s="1" t="s">
        <v>8249</v>
      </c>
      <c r="B4335" s="1" t="s">
        <v>8250</v>
      </c>
      <c r="C4335" s="1" t="s">
        <v>423</v>
      </c>
      <c r="D4335" s="1">
        <v>37.636386719999997</v>
      </c>
      <c r="E4335" s="1">
        <v>127.0680617</v>
      </c>
      <c r="F4335" s="1">
        <v>37.636386719999997</v>
      </c>
      <c r="Y4335" s="4">
        <v>447282.15862400964</v>
      </c>
      <c r="Z4335" s="5">
        <v>190445.72525291497</v>
      </c>
    </row>
    <row r="4336" spans="1:26" x14ac:dyDescent="0.7">
      <c r="A4336" s="1" t="s">
        <v>8251</v>
      </c>
      <c r="B4336" s="1" t="s">
        <v>8252</v>
      </c>
      <c r="C4336" s="1" t="s">
        <v>62</v>
      </c>
      <c r="D4336" s="1">
        <v>37.490696749999998</v>
      </c>
      <c r="E4336" s="1">
        <v>127.1138581</v>
      </c>
      <c r="F4336" s="1">
        <v>37.490696749999998</v>
      </c>
      <c r="Y4336" s="4">
        <v>440237.62508758216</v>
      </c>
      <c r="Z4336" s="5">
        <v>194066.64302121822</v>
      </c>
    </row>
    <row r="4337" spans="1:26" x14ac:dyDescent="0.7">
      <c r="A4337" s="1" t="s">
        <v>8253</v>
      </c>
      <c r="B4337" s="1" t="s">
        <v>8254</v>
      </c>
      <c r="C4337" s="1" t="s">
        <v>26</v>
      </c>
      <c r="D4337" s="1">
        <v>37.511880329999997</v>
      </c>
      <c r="E4337" s="1">
        <v>126.8929466</v>
      </c>
      <c r="F4337" s="1">
        <v>37.511880329999997</v>
      </c>
      <c r="Y4337" s="4">
        <v>444044.04559141886</v>
      </c>
      <c r="Z4337" s="5">
        <v>191886.01877270802</v>
      </c>
    </row>
    <row r="4338" spans="1:26" x14ac:dyDescent="0.7">
      <c r="A4338" s="1" t="s">
        <v>8255</v>
      </c>
      <c r="B4338" s="1" t="s">
        <v>6602</v>
      </c>
      <c r="C4338" s="1" t="s">
        <v>26</v>
      </c>
      <c r="D4338" s="1">
        <v>37.636160390000001</v>
      </c>
      <c r="E4338" s="1">
        <v>127.0241249</v>
      </c>
      <c r="F4338" s="1">
        <v>37.636160390000001</v>
      </c>
      <c r="Y4338" s="4">
        <v>439999.62249812961</v>
      </c>
      <c r="Z4338" s="5">
        <v>193736.10021195535</v>
      </c>
    </row>
    <row r="4339" spans="1:26" x14ac:dyDescent="0.7">
      <c r="A4339" s="1" t="s">
        <v>8256</v>
      </c>
      <c r="B4339" s="1" t="s">
        <v>8257</v>
      </c>
      <c r="C4339" s="1" t="s">
        <v>26</v>
      </c>
      <c r="D4339" s="1">
        <v>37.516007170000002</v>
      </c>
      <c r="E4339" s="1">
        <v>126.9209851</v>
      </c>
      <c r="F4339" s="1">
        <v>37.516007170000002</v>
      </c>
      <c r="Y4339" s="4">
        <v>447474.33032425656</v>
      </c>
      <c r="Z4339" s="5">
        <v>190431.88427107697</v>
      </c>
    </row>
    <row r="4340" spans="1:26" x14ac:dyDescent="0.7">
      <c r="A4340" s="1" t="s">
        <v>8258</v>
      </c>
      <c r="B4340" s="1" t="s">
        <v>8259</v>
      </c>
      <c r="C4340" s="1" t="s">
        <v>26</v>
      </c>
      <c r="D4340" s="1">
        <v>37.635301320000003</v>
      </c>
      <c r="E4340" s="1">
        <v>127.023748</v>
      </c>
      <c r="F4340" s="1">
        <v>37.635301320000003</v>
      </c>
      <c r="Y4340" s="4">
        <v>452904.91366089124</v>
      </c>
      <c r="Z4340" s="5">
        <v>193422.77959125486</v>
      </c>
    </row>
    <row r="4341" spans="1:26" x14ac:dyDescent="0.7">
      <c r="A4341" s="1" t="s">
        <v>8260</v>
      </c>
      <c r="B4341" s="1" t="s">
        <v>8261</v>
      </c>
      <c r="C4341" s="1" t="s">
        <v>26</v>
      </c>
      <c r="D4341" s="1">
        <v>37.532830189999999</v>
      </c>
      <c r="E4341" s="1">
        <v>127.0075028</v>
      </c>
      <c r="F4341" s="1">
        <v>37.532830189999999</v>
      </c>
      <c r="Y4341" s="4">
        <v>449528.31839459424</v>
      </c>
      <c r="Z4341" s="5">
        <v>211451.03809258615</v>
      </c>
    </row>
    <row r="4342" spans="1:26" x14ac:dyDescent="0.7">
      <c r="A4342" s="1" t="s">
        <v>8262</v>
      </c>
      <c r="B4342" s="1" t="s">
        <v>8263</v>
      </c>
      <c r="C4342" s="1" t="s">
        <v>26</v>
      </c>
      <c r="D4342" s="1">
        <v>37.51968729</v>
      </c>
      <c r="E4342" s="1">
        <v>126.908199</v>
      </c>
      <c r="F4342" s="1">
        <v>37.51968729</v>
      </c>
      <c r="Y4342" s="4">
        <v>446197.09787897475</v>
      </c>
      <c r="Z4342" s="5">
        <v>189915.53638038822</v>
      </c>
    </row>
    <row r="4343" spans="1:26" x14ac:dyDescent="0.7">
      <c r="A4343" s="1" t="s">
        <v>8264</v>
      </c>
      <c r="B4343" s="1" t="s">
        <v>8265</v>
      </c>
      <c r="C4343" s="1" t="s">
        <v>26</v>
      </c>
      <c r="D4343" s="1">
        <v>37.558389419999997</v>
      </c>
      <c r="E4343" s="1">
        <v>126.97214200000001</v>
      </c>
      <c r="F4343" s="1">
        <v>37.558389419999997</v>
      </c>
      <c r="Y4343" s="4">
        <v>448510.51893217716</v>
      </c>
      <c r="Z4343" s="5">
        <v>187892.09029739734</v>
      </c>
    </row>
    <row r="4344" spans="1:26" x14ac:dyDescent="0.7">
      <c r="A4344" s="1" t="s">
        <v>8266</v>
      </c>
      <c r="B4344" s="1" t="s">
        <v>8267</v>
      </c>
      <c r="C4344" s="1" t="s">
        <v>62</v>
      </c>
      <c r="D4344" s="1">
        <v>37.489562479999996</v>
      </c>
      <c r="E4344" s="1">
        <v>127.11063129999999</v>
      </c>
      <c r="F4344" s="1">
        <v>37.489562479999996</v>
      </c>
      <c r="Y4344" s="4">
        <v>443706.78774325794</v>
      </c>
      <c r="Z4344" s="5">
        <v>199186.01845527734</v>
      </c>
    </row>
    <row r="4345" spans="1:26" x14ac:dyDescent="0.7">
      <c r="A4345" s="1" t="s">
        <v>8268</v>
      </c>
      <c r="B4345" s="1" t="s">
        <v>8269</v>
      </c>
      <c r="C4345" s="1" t="s">
        <v>26</v>
      </c>
      <c r="D4345" s="1">
        <v>37.511747790000001</v>
      </c>
      <c r="E4345" s="1">
        <v>126.8926759</v>
      </c>
      <c r="F4345" s="1">
        <v>37.511747790000001</v>
      </c>
      <c r="Y4345" s="4">
        <v>450814.39741001889</v>
      </c>
      <c r="Z4345" s="5">
        <v>186820.93018254213</v>
      </c>
    </row>
    <row r="4346" spans="1:26" x14ac:dyDescent="0.7">
      <c r="A4346" s="1" t="s">
        <v>8270</v>
      </c>
      <c r="B4346" s="1" t="s">
        <v>8271</v>
      </c>
      <c r="C4346" s="1" t="s">
        <v>26</v>
      </c>
      <c r="D4346" s="1">
        <v>37.520534720000001</v>
      </c>
      <c r="E4346" s="1">
        <v>127.0593744</v>
      </c>
      <c r="F4346" s="1">
        <v>37.520534720000001</v>
      </c>
      <c r="Y4346" s="4">
        <v>441195.13944491313</v>
      </c>
      <c r="Z4346" s="5">
        <v>203353.05393535618</v>
      </c>
    </row>
    <row r="4347" spans="1:26" x14ac:dyDescent="0.7">
      <c r="A4347" s="1" t="s">
        <v>8272</v>
      </c>
      <c r="B4347" s="1" t="s">
        <v>8273</v>
      </c>
      <c r="C4347" s="1" t="s">
        <v>26</v>
      </c>
      <c r="D4347" s="1">
        <v>37.55072337</v>
      </c>
      <c r="E4347" s="1">
        <v>127.1293665</v>
      </c>
      <c r="F4347" s="1">
        <v>37.55072337</v>
      </c>
      <c r="Y4347" s="4">
        <v>445930.12876579107</v>
      </c>
      <c r="Z4347" s="5">
        <v>190380.72707265447</v>
      </c>
    </row>
    <row r="4348" spans="1:26" x14ac:dyDescent="0.7">
      <c r="A4348" s="1" t="s">
        <v>8274</v>
      </c>
      <c r="B4348" s="1" t="s">
        <v>3147</v>
      </c>
      <c r="C4348" s="1" t="s">
        <v>26</v>
      </c>
      <c r="D4348" s="1">
        <v>37.49653953</v>
      </c>
      <c r="E4348" s="1">
        <v>126.9086338</v>
      </c>
      <c r="F4348" s="1">
        <v>37.49653953</v>
      </c>
      <c r="Y4348" s="4">
        <v>445186.33789439884</v>
      </c>
      <c r="Z4348" s="5">
        <v>208577.53905170874</v>
      </c>
    </row>
    <row r="4349" spans="1:26" x14ac:dyDescent="0.7">
      <c r="A4349" s="1" t="s">
        <v>8275</v>
      </c>
      <c r="B4349" s="1" t="s">
        <v>8276</v>
      </c>
      <c r="C4349" s="1" t="s">
        <v>26</v>
      </c>
      <c r="D4349" s="1">
        <v>37.473375500000003</v>
      </c>
      <c r="E4349" s="1">
        <v>126.91880070000001</v>
      </c>
      <c r="F4349" s="1">
        <v>37.473375500000003</v>
      </c>
      <c r="Y4349" s="4">
        <v>450762.69153304456</v>
      </c>
      <c r="Z4349" s="5">
        <v>197714.72762353803</v>
      </c>
    </row>
    <row r="4350" spans="1:26" x14ac:dyDescent="0.7">
      <c r="A4350" s="1" t="s">
        <v>8277</v>
      </c>
      <c r="B4350" s="1" t="s">
        <v>8278</v>
      </c>
      <c r="C4350" s="1" t="s">
        <v>26</v>
      </c>
      <c r="D4350" s="1">
        <v>37.482641309999998</v>
      </c>
      <c r="E4350" s="1">
        <v>127.03668759999999</v>
      </c>
      <c r="F4350" s="1">
        <v>37.482641309999998</v>
      </c>
      <c r="Y4350" s="4">
        <v>446226.2694138732</v>
      </c>
      <c r="Z4350" s="5">
        <v>209168.26571639729</v>
      </c>
    </row>
    <row r="4351" spans="1:26" x14ac:dyDescent="0.7">
      <c r="A4351" s="1" t="s">
        <v>8279</v>
      </c>
      <c r="B4351" s="1" t="s">
        <v>8280</v>
      </c>
      <c r="C4351" s="1" t="s">
        <v>26</v>
      </c>
      <c r="D4351" s="1">
        <v>37.530826079999997</v>
      </c>
      <c r="E4351" s="1">
        <v>126.9203723</v>
      </c>
      <c r="F4351" s="1">
        <v>37.530826079999997</v>
      </c>
      <c r="Y4351" s="4">
        <v>448813.35031167476</v>
      </c>
      <c r="Z4351" s="5">
        <v>211094.07431795751</v>
      </c>
    </row>
    <row r="4352" spans="1:26" x14ac:dyDescent="0.7">
      <c r="A4352" s="1" t="s">
        <v>8281</v>
      </c>
      <c r="B4352" s="1" t="s">
        <v>8282</v>
      </c>
      <c r="C4352" s="1" t="s">
        <v>26</v>
      </c>
      <c r="D4352" s="1">
        <v>37.502962420000003</v>
      </c>
      <c r="E4352" s="1">
        <v>127.1376303</v>
      </c>
      <c r="F4352" s="1">
        <v>37.502962420000003</v>
      </c>
      <c r="Y4352" s="4">
        <v>451598.03474251897</v>
      </c>
      <c r="Z4352" s="5">
        <v>198559.73051630452</v>
      </c>
    </row>
    <row r="4353" spans="1:26" x14ac:dyDescent="0.7">
      <c r="A4353" s="1" t="s">
        <v>8283</v>
      </c>
      <c r="B4353" s="1" t="s">
        <v>8284</v>
      </c>
      <c r="C4353" s="1" t="s">
        <v>62</v>
      </c>
      <c r="D4353" s="1">
        <v>37.654292349999999</v>
      </c>
      <c r="E4353" s="1">
        <v>127.0501422</v>
      </c>
      <c r="F4353" s="1">
        <v>37.654292349999999</v>
      </c>
      <c r="Y4353" s="4">
        <v>447742.16572308709</v>
      </c>
      <c r="Z4353" s="5">
        <v>210811.66049907834</v>
      </c>
    </row>
    <row r="4354" spans="1:26" x14ac:dyDescent="0.7">
      <c r="A4354" s="1" t="s">
        <v>8285</v>
      </c>
      <c r="B4354" s="1" t="s">
        <v>8286</v>
      </c>
      <c r="C4354" s="1" t="s">
        <v>26</v>
      </c>
      <c r="D4354" s="1">
        <v>37.508288790000002</v>
      </c>
      <c r="E4354" s="1">
        <v>127.10394530000001</v>
      </c>
      <c r="F4354" s="1">
        <v>37.508288790000002</v>
      </c>
      <c r="Y4354" s="4">
        <v>443692.3597444006</v>
      </c>
      <c r="Z4354" s="5">
        <v>201143.20150988083</v>
      </c>
    </row>
    <row r="4355" spans="1:26" x14ac:dyDescent="0.7">
      <c r="A4355" s="1" t="s">
        <v>8287</v>
      </c>
      <c r="B4355" s="1" t="s">
        <v>8288</v>
      </c>
      <c r="C4355" s="1" t="s">
        <v>62</v>
      </c>
      <c r="D4355" s="1">
        <v>37.595664739999997</v>
      </c>
      <c r="E4355" s="1">
        <v>127.1163112</v>
      </c>
      <c r="F4355" s="1">
        <v>37.595664739999997</v>
      </c>
      <c r="Y4355" s="4">
        <v>463238.29989856965</v>
      </c>
      <c r="Z4355" s="5">
        <v>206752.36933917567</v>
      </c>
    </row>
    <row r="4356" spans="1:26" x14ac:dyDescent="0.7">
      <c r="A4356" s="1" t="s">
        <v>8289</v>
      </c>
      <c r="B4356" s="1" t="s">
        <v>8290</v>
      </c>
      <c r="C4356" s="1" t="s">
        <v>26</v>
      </c>
      <c r="D4356" s="1">
        <v>37.489368519999999</v>
      </c>
      <c r="E4356" s="1">
        <v>127.06897069999999</v>
      </c>
      <c r="F4356" s="1">
        <v>37.489368519999999</v>
      </c>
      <c r="Y4356" s="4">
        <v>446573.91234093165</v>
      </c>
      <c r="Z4356" s="5">
        <v>190379.3502151735</v>
      </c>
    </row>
    <row r="4357" spans="1:26" x14ac:dyDescent="0.7">
      <c r="A4357" s="1" t="s">
        <v>8291</v>
      </c>
      <c r="B4357" s="1" t="s">
        <v>8292</v>
      </c>
      <c r="C4357" s="1" t="s">
        <v>423</v>
      </c>
      <c r="D4357" s="1">
        <v>37.487696290000002</v>
      </c>
      <c r="E4357" s="1">
        <v>126.9822164</v>
      </c>
      <c r="F4357" s="1">
        <v>37.487696290000002</v>
      </c>
      <c r="Y4357" s="4">
        <v>442878.56322477211</v>
      </c>
      <c r="Z4357" s="5">
        <v>202551.3572653986</v>
      </c>
    </row>
    <row r="4358" spans="1:26" x14ac:dyDescent="0.7">
      <c r="A4358" s="1" t="s">
        <v>8293</v>
      </c>
      <c r="B4358" s="1" t="s">
        <v>8294</v>
      </c>
      <c r="C4358" s="1" t="s">
        <v>26</v>
      </c>
      <c r="D4358" s="1">
        <v>37.536983509999999</v>
      </c>
      <c r="E4358" s="1">
        <v>127.0831462</v>
      </c>
      <c r="F4358" s="1">
        <v>37.536983509999999</v>
      </c>
      <c r="Y4358" s="4">
        <v>446023.75735424814</v>
      </c>
      <c r="Z4358" s="5">
        <v>190202.34894085946</v>
      </c>
    </row>
    <row r="4359" spans="1:26" x14ac:dyDescent="0.7">
      <c r="A4359" s="1" t="s">
        <v>8295</v>
      </c>
      <c r="B4359" s="1" t="s">
        <v>8296</v>
      </c>
      <c r="C4359" s="1" t="s">
        <v>26</v>
      </c>
      <c r="D4359" s="1">
        <v>37.521212249999998</v>
      </c>
      <c r="E4359" s="1">
        <v>126.89158449999999</v>
      </c>
      <c r="F4359" s="1">
        <v>37.521212249999998</v>
      </c>
      <c r="Y4359" s="4">
        <v>443773.62379621435</v>
      </c>
      <c r="Z4359" s="5">
        <v>210494.91617900567</v>
      </c>
    </row>
    <row r="4360" spans="1:26" x14ac:dyDescent="0.7">
      <c r="A4360" s="1" t="s">
        <v>8297</v>
      </c>
      <c r="B4360" s="1" t="s">
        <v>8298</v>
      </c>
      <c r="C4360" s="1" t="s">
        <v>26</v>
      </c>
      <c r="D4360" s="1">
        <v>37.505444330000003</v>
      </c>
      <c r="E4360" s="1">
        <v>126.90057299999999</v>
      </c>
      <c r="F4360" s="1">
        <v>37.505444330000003</v>
      </c>
      <c r="Y4360" s="4">
        <v>452060.87176320457</v>
      </c>
      <c r="Z4360" s="5">
        <v>198694.28253460029</v>
      </c>
    </row>
    <row r="4361" spans="1:26" x14ac:dyDescent="0.7">
      <c r="A4361" s="1" t="s">
        <v>8299</v>
      </c>
      <c r="B4361" s="1" t="s">
        <v>8300</v>
      </c>
      <c r="C4361" s="1" t="s">
        <v>26</v>
      </c>
      <c r="D4361" s="1">
        <v>37.65289894</v>
      </c>
      <c r="E4361" s="1">
        <v>127.0488479</v>
      </c>
      <c r="F4361" s="1">
        <v>37.65289894</v>
      </c>
      <c r="Y4361" s="4">
        <v>442005.17789321818</v>
      </c>
      <c r="Z4361" s="5">
        <v>198886.92876381273</v>
      </c>
    </row>
    <row r="4362" spans="1:26" x14ac:dyDescent="0.7">
      <c r="A4362" s="1" t="s">
        <v>8301</v>
      </c>
      <c r="B4362" s="1" t="s">
        <v>8302</v>
      </c>
      <c r="C4362" s="1" t="s">
        <v>26</v>
      </c>
      <c r="D4362" s="1">
        <v>37.507008720000002</v>
      </c>
      <c r="E4362" s="1">
        <v>126.9032729</v>
      </c>
      <c r="F4362" s="1">
        <v>37.507008720000002</v>
      </c>
      <c r="Y4362" s="4">
        <v>451948.55793533241</v>
      </c>
      <c r="Z4362" s="5">
        <v>203219.09691536741</v>
      </c>
    </row>
    <row r="4363" spans="1:26" x14ac:dyDescent="0.7">
      <c r="A4363" s="1" t="s">
        <v>8303</v>
      </c>
      <c r="B4363" s="1" t="s">
        <v>8304</v>
      </c>
      <c r="C4363" s="1" t="s">
        <v>26</v>
      </c>
      <c r="D4363" s="1">
        <v>37.652958030000001</v>
      </c>
      <c r="E4363" s="1">
        <v>127.0507075</v>
      </c>
      <c r="F4363" s="1">
        <v>37.652958030000001</v>
      </c>
      <c r="Y4363" s="4">
        <v>451279.84599142853</v>
      </c>
      <c r="Z4363" s="5">
        <v>198315.84895350737</v>
      </c>
    </row>
    <row r="4364" spans="1:26" x14ac:dyDescent="0.7">
      <c r="A4364" s="1" t="s">
        <v>8305</v>
      </c>
      <c r="B4364" s="1" t="s">
        <v>8306</v>
      </c>
      <c r="C4364" s="1" t="s">
        <v>62</v>
      </c>
      <c r="D4364" s="1">
        <v>37.530759670000002</v>
      </c>
      <c r="E4364" s="1">
        <v>127.0813548</v>
      </c>
      <c r="F4364" s="1">
        <v>37.530759670000002</v>
      </c>
      <c r="Y4364" s="4">
        <v>451960.32972136099</v>
      </c>
      <c r="Z4364" s="5">
        <v>199070.60305909719</v>
      </c>
    </row>
    <row r="4365" spans="1:26" x14ac:dyDescent="0.7">
      <c r="A4365" s="1" t="s">
        <v>8307</v>
      </c>
      <c r="B4365" s="1" t="s">
        <v>8308</v>
      </c>
      <c r="C4365" s="1" t="s">
        <v>423</v>
      </c>
      <c r="D4365" s="1">
        <v>37.528299439999998</v>
      </c>
      <c r="E4365" s="1">
        <v>127.1364035</v>
      </c>
      <c r="F4365" s="1">
        <v>37.528299439999998</v>
      </c>
      <c r="Y4365" s="4">
        <v>445298.80264100258</v>
      </c>
      <c r="Z4365" s="5">
        <v>210596.07507012962</v>
      </c>
    </row>
    <row r="4366" spans="1:26" x14ac:dyDescent="0.7">
      <c r="A4366" s="1" t="s">
        <v>8309</v>
      </c>
      <c r="B4366" s="1" t="s">
        <v>8310</v>
      </c>
      <c r="C4366" s="1" t="s">
        <v>62</v>
      </c>
      <c r="D4366" s="1">
        <v>37.452594099999999</v>
      </c>
      <c r="E4366" s="1">
        <v>126.9255721</v>
      </c>
      <c r="F4366" s="1">
        <v>37.452594099999999</v>
      </c>
      <c r="Y4366" s="4">
        <v>452103.75175244303</v>
      </c>
      <c r="Z4366" s="5">
        <v>198861.47042960001</v>
      </c>
    </row>
    <row r="4367" spans="1:26" x14ac:dyDescent="0.7">
      <c r="A4367" s="1" t="s">
        <v>8311</v>
      </c>
      <c r="B4367" s="1" t="s">
        <v>5470</v>
      </c>
      <c r="C4367" s="1" t="s">
        <v>26</v>
      </c>
      <c r="D4367" s="1">
        <v>37.484712129999998</v>
      </c>
      <c r="E4367" s="1">
        <v>127.0396459</v>
      </c>
      <c r="F4367" s="1">
        <v>37.484712129999998</v>
      </c>
      <c r="Y4367" s="4">
        <v>446459.37766718154</v>
      </c>
      <c r="Z4367" s="5">
        <v>190510.69548178135</v>
      </c>
    </row>
    <row r="4368" spans="1:26" x14ac:dyDescent="0.7">
      <c r="A4368" s="1" t="s">
        <v>8312</v>
      </c>
      <c r="B4368" s="1" t="s">
        <v>8313</v>
      </c>
      <c r="C4368" s="1" t="s">
        <v>26</v>
      </c>
      <c r="D4368" s="1">
        <v>37.561819509999999</v>
      </c>
      <c r="E4368" s="1">
        <v>127.0748234</v>
      </c>
      <c r="F4368" s="1">
        <v>37.561819509999999</v>
      </c>
      <c r="Y4368" s="4">
        <v>453216.83204313234</v>
      </c>
      <c r="Z4368" s="5">
        <v>205591.20738074518</v>
      </c>
    </row>
    <row r="4369" spans="1:26" x14ac:dyDescent="0.7">
      <c r="A4369" s="1" t="s">
        <v>8314</v>
      </c>
      <c r="B4369" s="1" t="s">
        <v>8315</v>
      </c>
      <c r="C4369" s="1" t="s">
        <v>79</v>
      </c>
      <c r="D4369" s="1">
        <v>37.522812399999999</v>
      </c>
      <c r="E4369" s="1">
        <v>126.88386250000001</v>
      </c>
      <c r="F4369" s="1">
        <v>37.522812399999999</v>
      </c>
      <c r="Y4369" s="4">
        <v>444341.05304839514</v>
      </c>
      <c r="Z4369" s="5">
        <v>206864.78685876675</v>
      </c>
    </row>
    <row r="4370" spans="1:26" x14ac:dyDescent="0.7">
      <c r="A4370" s="1" t="s">
        <v>8316</v>
      </c>
      <c r="B4370" s="1" t="s">
        <v>8317</v>
      </c>
      <c r="C4370" s="1" t="s">
        <v>26</v>
      </c>
      <c r="D4370" s="1">
        <v>37.645917400000002</v>
      </c>
      <c r="E4370" s="1">
        <v>127.0491868</v>
      </c>
      <c r="F4370" s="1">
        <v>37.645917400000002</v>
      </c>
      <c r="Y4370" s="4">
        <v>444340.9125267159</v>
      </c>
      <c r="Z4370" s="5">
        <v>202139.1614967827</v>
      </c>
    </row>
    <row r="4371" spans="1:26" x14ac:dyDescent="0.7">
      <c r="A4371" s="1" t="s">
        <v>8318</v>
      </c>
      <c r="B4371" s="1" t="s">
        <v>2354</v>
      </c>
      <c r="C4371" s="1" t="s">
        <v>26</v>
      </c>
      <c r="D4371" s="1">
        <v>37.493174359999998</v>
      </c>
      <c r="E4371" s="1">
        <v>126.92670099999999</v>
      </c>
      <c r="F4371" s="1">
        <v>37.493174359999998</v>
      </c>
      <c r="Y4371" s="4">
        <v>449874.60574267071</v>
      </c>
      <c r="Z4371" s="5">
        <v>213074.2396437393</v>
      </c>
    </row>
    <row r="4372" spans="1:26" x14ac:dyDescent="0.7">
      <c r="A4372" s="1" t="s">
        <v>8319</v>
      </c>
      <c r="B4372" s="1" t="s">
        <v>8320</v>
      </c>
      <c r="C4372" s="1" t="s">
        <v>26</v>
      </c>
      <c r="D4372" s="1">
        <v>37.500332780000001</v>
      </c>
      <c r="E4372" s="1">
        <v>126.9157099</v>
      </c>
      <c r="F4372" s="1">
        <v>37.500332780000001</v>
      </c>
      <c r="Y4372" s="4">
        <v>447425.0766336355</v>
      </c>
      <c r="Z4372" s="5">
        <v>209689.47075030522</v>
      </c>
    </row>
    <row r="4373" spans="1:26" x14ac:dyDescent="0.7">
      <c r="A4373" s="1" t="s">
        <v>8321</v>
      </c>
      <c r="B4373" s="1" t="s">
        <v>8322</v>
      </c>
      <c r="C4373" s="1" t="s">
        <v>26</v>
      </c>
      <c r="D4373" s="1">
        <v>37.482307540000001</v>
      </c>
      <c r="E4373" s="1">
        <v>126.9450751</v>
      </c>
      <c r="F4373" s="1">
        <v>37.482307540000001</v>
      </c>
      <c r="Y4373" s="4">
        <v>447904.57292655896</v>
      </c>
      <c r="Z4373" s="5">
        <v>202700.61706002106</v>
      </c>
    </row>
    <row r="4374" spans="1:26" x14ac:dyDescent="0.7">
      <c r="A4374" s="1" t="s">
        <v>8323</v>
      </c>
      <c r="B4374" s="1" t="s">
        <v>8324</v>
      </c>
      <c r="C4374" s="1" t="s">
        <v>26</v>
      </c>
      <c r="D4374" s="1">
        <v>37.579248290000002</v>
      </c>
      <c r="E4374" s="1">
        <v>127.0793176</v>
      </c>
      <c r="F4374" s="1">
        <v>37.579248290000002</v>
      </c>
      <c r="Y4374" s="4">
        <v>443078.56809608539</v>
      </c>
      <c r="Z4374" s="5">
        <v>201181.72635554525</v>
      </c>
    </row>
    <row r="4375" spans="1:26" x14ac:dyDescent="0.7">
      <c r="A4375" s="1" t="s">
        <v>8325</v>
      </c>
      <c r="B4375" s="1" t="s">
        <v>8326</v>
      </c>
      <c r="C4375" s="1" t="s">
        <v>26</v>
      </c>
      <c r="D4375" s="1">
        <v>37.524929849999999</v>
      </c>
      <c r="E4375" s="1">
        <v>126.8919022</v>
      </c>
      <c r="F4375" s="1">
        <v>37.524929849999999</v>
      </c>
      <c r="Y4375" s="4">
        <v>445532.25262230448</v>
      </c>
      <c r="Z4375" s="5">
        <v>191053.90696132756</v>
      </c>
    </row>
    <row r="4376" spans="1:26" x14ac:dyDescent="0.7">
      <c r="A4376" s="1" t="s">
        <v>8327</v>
      </c>
      <c r="B4376" s="1" t="s">
        <v>8328</v>
      </c>
      <c r="C4376" s="1" t="s">
        <v>62</v>
      </c>
      <c r="D4376" s="1">
        <v>37.461481740000004</v>
      </c>
      <c r="E4376" s="1">
        <v>126.93292630000001</v>
      </c>
      <c r="F4376" s="1">
        <v>37.461481740000004</v>
      </c>
      <c r="Y4376" s="4">
        <v>444617.88219798304</v>
      </c>
      <c r="Z4376" s="5">
        <v>202652.09326515175</v>
      </c>
    </row>
    <row r="4377" spans="1:26" x14ac:dyDescent="0.7">
      <c r="A4377" s="1" t="s">
        <v>8329</v>
      </c>
      <c r="B4377" s="1" t="s">
        <v>8330</v>
      </c>
      <c r="C4377" s="1" t="s">
        <v>26</v>
      </c>
      <c r="D4377" s="1">
        <v>37.49576501</v>
      </c>
      <c r="E4377" s="1">
        <v>126.90823349999999</v>
      </c>
      <c r="F4377" s="1">
        <v>37.49576501</v>
      </c>
      <c r="Y4377" s="4">
        <v>445533.92852412356</v>
      </c>
      <c r="Z4377" s="5">
        <v>190727.42330387485</v>
      </c>
    </row>
    <row r="4378" spans="1:26" x14ac:dyDescent="0.7">
      <c r="A4378" s="1" t="s">
        <v>8331</v>
      </c>
      <c r="B4378" s="1" t="s">
        <v>8332</v>
      </c>
      <c r="C4378" s="1" t="s">
        <v>62</v>
      </c>
      <c r="D4378" s="1">
        <v>37.459334900000002</v>
      </c>
      <c r="E4378" s="1">
        <v>126.9291917</v>
      </c>
      <c r="F4378" s="1">
        <v>37.459334900000002</v>
      </c>
      <c r="Y4378" s="4">
        <v>445593.08249872562</v>
      </c>
      <c r="Z4378" s="5">
        <v>211655.15602819953</v>
      </c>
    </row>
    <row r="4379" spans="1:26" x14ac:dyDescent="0.7">
      <c r="A4379" s="1" t="s">
        <v>8333</v>
      </c>
      <c r="B4379" s="1" t="s">
        <v>8334</v>
      </c>
      <c r="C4379" s="1" t="s">
        <v>26</v>
      </c>
      <c r="D4379" s="1">
        <v>37.526661359999999</v>
      </c>
      <c r="E4379" s="1">
        <v>126.8917431</v>
      </c>
      <c r="F4379" s="1">
        <v>37.526661359999999</v>
      </c>
      <c r="Y4379" s="4">
        <v>442252.48490840785</v>
      </c>
      <c r="Z4379" s="5">
        <v>198308.41258617069</v>
      </c>
    </row>
    <row r="4380" spans="1:26" x14ac:dyDescent="0.7">
      <c r="A4380" s="1" t="s">
        <v>8335</v>
      </c>
      <c r="B4380" s="1" t="s">
        <v>8336</v>
      </c>
      <c r="C4380" s="1" t="s">
        <v>26</v>
      </c>
      <c r="D4380" s="1">
        <v>37.575622189999997</v>
      </c>
      <c r="E4380" s="1">
        <v>126.9255344</v>
      </c>
      <c r="F4380" s="1">
        <v>37.575622189999997</v>
      </c>
      <c r="Y4380" s="4">
        <v>444403.42522599129</v>
      </c>
      <c r="Z4380" s="5">
        <v>200045.18941326538</v>
      </c>
    </row>
    <row r="4381" spans="1:26" x14ac:dyDescent="0.7">
      <c r="A4381" s="1" t="s">
        <v>8337</v>
      </c>
      <c r="B4381" s="1" t="s">
        <v>3184</v>
      </c>
      <c r="C4381" s="1" t="s">
        <v>26</v>
      </c>
      <c r="D4381" s="1">
        <v>37.54514829</v>
      </c>
      <c r="E4381" s="1">
        <v>127.12959290000001</v>
      </c>
      <c r="F4381" s="1">
        <v>37.54514829</v>
      </c>
      <c r="Y4381" s="4">
        <v>451634.1496102449</v>
      </c>
      <c r="Z4381" s="5">
        <v>205828.27176675247</v>
      </c>
    </row>
    <row r="4382" spans="1:26" x14ac:dyDescent="0.7">
      <c r="A4382" s="1" t="s">
        <v>8338</v>
      </c>
      <c r="B4382" s="1" t="s">
        <v>8339</v>
      </c>
      <c r="C4382" s="1" t="s">
        <v>26</v>
      </c>
      <c r="D4382" s="1">
        <v>37.51514675</v>
      </c>
      <c r="E4382" s="1">
        <v>126.8859185</v>
      </c>
      <c r="F4382" s="1">
        <v>37.51514675</v>
      </c>
      <c r="Y4382" s="4">
        <v>443565.55202920269</v>
      </c>
      <c r="Z4382" s="5">
        <v>200940.0627285183</v>
      </c>
    </row>
    <row r="4383" spans="1:26" x14ac:dyDescent="0.7">
      <c r="A4383" s="1" t="s">
        <v>8340</v>
      </c>
      <c r="B4383" s="1" t="s">
        <v>8341</v>
      </c>
      <c r="C4383" s="1" t="s">
        <v>26</v>
      </c>
      <c r="D4383" s="1">
        <v>37.535968570000001</v>
      </c>
      <c r="E4383" s="1">
        <v>126.86299</v>
      </c>
      <c r="F4383" s="1">
        <v>37.535968570000001</v>
      </c>
      <c r="Y4383" s="4">
        <v>450372.70449442806</v>
      </c>
      <c r="Z4383" s="5">
        <v>212214.58585163145</v>
      </c>
    </row>
    <row r="4384" spans="1:26" x14ac:dyDescent="0.7">
      <c r="A4384" s="1" t="s">
        <v>8342</v>
      </c>
      <c r="B4384" s="1" t="s">
        <v>6544</v>
      </c>
      <c r="C4384" s="1" t="s">
        <v>26</v>
      </c>
      <c r="D4384" s="1">
        <v>37.492761250000001</v>
      </c>
      <c r="E4384" s="1">
        <v>126.99079450000001</v>
      </c>
      <c r="F4384" s="1">
        <v>37.492761250000001</v>
      </c>
      <c r="Y4384" s="4">
        <v>443129.25852252042</v>
      </c>
      <c r="Z4384" s="5">
        <v>201103.86580176771</v>
      </c>
    </row>
    <row r="4385" spans="1:26" x14ac:dyDescent="0.7">
      <c r="A4385" s="1" t="s">
        <v>8343</v>
      </c>
      <c r="B4385" s="1" t="s">
        <v>8344</v>
      </c>
      <c r="C4385" s="1" t="s">
        <v>26</v>
      </c>
      <c r="D4385" s="1">
        <v>37.556713960000003</v>
      </c>
      <c r="E4385" s="1">
        <v>126.8508277</v>
      </c>
      <c r="F4385" s="1">
        <v>37.556713960000003</v>
      </c>
      <c r="Y4385" s="4">
        <v>448852.52198328712</v>
      </c>
      <c r="Z4385" s="5">
        <v>211786.01322697941</v>
      </c>
    </row>
    <row r="4386" spans="1:26" x14ac:dyDescent="0.7">
      <c r="A4386" s="1" t="s">
        <v>8345</v>
      </c>
      <c r="B4386" s="1" t="s">
        <v>4473</v>
      </c>
      <c r="C4386" s="1" t="s">
        <v>26</v>
      </c>
      <c r="D4386" s="1">
        <v>37.470122930000002</v>
      </c>
      <c r="E4386" s="1">
        <v>127.037909</v>
      </c>
      <c r="F4386" s="1">
        <v>37.470122930000002</v>
      </c>
      <c r="Y4386" s="4">
        <v>441418.0533996711</v>
      </c>
      <c r="Z4386" s="5">
        <v>211264.5880270809</v>
      </c>
    </row>
    <row r="4387" spans="1:26" x14ac:dyDescent="0.7">
      <c r="A4387" s="1" t="s">
        <v>8346</v>
      </c>
      <c r="B4387" s="1" t="s">
        <v>8347</v>
      </c>
      <c r="C4387" s="1" t="s">
        <v>62</v>
      </c>
      <c r="D4387" s="1">
        <v>37.485811640000001</v>
      </c>
      <c r="E4387" s="1">
        <v>127.06348869999999</v>
      </c>
      <c r="F4387" s="1">
        <v>37.485811640000001</v>
      </c>
      <c r="Y4387" s="4">
        <v>442956.90320541972</v>
      </c>
      <c r="Z4387" s="5">
        <v>198601.88251867073</v>
      </c>
    </row>
    <row r="4388" spans="1:26" x14ac:dyDescent="0.7">
      <c r="A4388" s="1" t="s">
        <v>8348</v>
      </c>
      <c r="B4388" s="1" t="s">
        <v>8349</v>
      </c>
      <c r="C4388" s="1" t="s">
        <v>26</v>
      </c>
      <c r="D4388" s="1">
        <v>37.512746059999998</v>
      </c>
      <c r="E4388" s="1">
        <v>126.89118449999999</v>
      </c>
      <c r="F4388" s="1">
        <v>37.512746059999998</v>
      </c>
      <c r="Y4388" s="4">
        <v>446907.56721416849</v>
      </c>
      <c r="Z4388" s="5">
        <v>185318.17769076367</v>
      </c>
    </row>
    <row r="4389" spans="1:26" x14ac:dyDescent="0.7">
      <c r="A4389" s="1" t="s">
        <v>8350</v>
      </c>
      <c r="B4389" s="1" t="s">
        <v>7167</v>
      </c>
      <c r="C4389" s="1" t="s">
        <v>26</v>
      </c>
      <c r="D4389" s="1">
        <v>37.506054030000001</v>
      </c>
      <c r="E4389" s="1">
        <v>127.09702249999999</v>
      </c>
      <c r="F4389" s="1">
        <v>37.506054030000001</v>
      </c>
      <c r="Y4389" s="4">
        <v>447403.11276344472</v>
      </c>
      <c r="Z4389" s="5">
        <v>194008.50105945865</v>
      </c>
    </row>
    <row r="4390" spans="1:26" x14ac:dyDescent="0.7">
      <c r="A4390" s="1" t="s">
        <v>8351</v>
      </c>
      <c r="B4390" s="1" t="s">
        <v>8352</v>
      </c>
      <c r="C4390" s="1" t="s">
        <v>26</v>
      </c>
      <c r="D4390" s="1">
        <v>37.556339440000002</v>
      </c>
      <c r="E4390" s="1">
        <v>126.9741334</v>
      </c>
      <c r="F4390" s="1">
        <v>37.556339440000002</v>
      </c>
      <c r="Y4390" s="4">
        <v>446783.6409265243</v>
      </c>
      <c r="Z4390" s="5">
        <v>191167.47396301175</v>
      </c>
    </row>
    <row r="4391" spans="1:26" x14ac:dyDescent="0.7">
      <c r="A4391" s="1" t="s">
        <v>8353</v>
      </c>
      <c r="B4391" s="1" t="s">
        <v>8354</v>
      </c>
      <c r="C4391" s="1" t="s">
        <v>26</v>
      </c>
      <c r="D4391" s="1">
        <v>37.515419170000001</v>
      </c>
      <c r="E4391" s="1">
        <v>127.1037173</v>
      </c>
      <c r="F4391" s="1">
        <v>37.515419170000001</v>
      </c>
      <c r="Y4391" s="4">
        <v>445553.12526787026</v>
      </c>
      <c r="Z4391" s="5">
        <v>190643.99134453121</v>
      </c>
    </row>
    <row r="4392" spans="1:26" x14ac:dyDescent="0.7">
      <c r="A4392" s="1" t="s">
        <v>8355</v>
      </c>
      <c r="B4392" s="1" t="s">
        <v>8356</v>
      </c>
      <c r="C4392" s="1" t="s">
        <v>26</v>
      </c>
      <c r="D4392" s="1">
        <v>37.538710119999998</v>
      </c>
      <c r="E4392" s="1">
        <v>127.12554230000001</v>
      </c>
      <c r="F4392" s="1">
        <v>37.538710119999998</v>
      </c>
      <c r="Y4392" s="4">
        <v>442502.07200585556</v>
      </c>
      <c r="Z4392" s="5">
        <v>201367.03778582648</v>
      </c>
    </row>
    <row r="4393" spans="1:26" x14ac:dyDescent="0.7">
      <c r="A4393" s="1" t="s">
        <v>8357</v>
      </c>
      <c r="B4393" s="1" t="s">
        <v>8358</v>
      </c>
      <c r="C4393" s="1" t="s">
        <v>26</v>
      </c>
      <c r="D4393" s="1">
        <v>37.563868370000002</v>
      </c>
      <c r="E4393" s="1">
        <v>126.9836962</v>
      </c>
      <c r="F4393" s="1">
        <v>37.563868370000002</v>
      </c>
      <c r="Y4393" s="4">
        <v>455332.40809200332</v>
      </c>
      <c r="Z4393" s="5">
        <v>206010.67153270403</v>
      </c>
    </row>
    <row r="4394" spans="1:26" x14ac:dyDescent="0.7">
      <c r="A4394" s="1" t="s">
        <v>8359</v>
      </c>
      <c r="B4394" s="1" t="s">
        <v>8360</v>
      </c>
      <c r="C4394" s="1" t="s">
        <v>8361</v>
      </c>
      <c r="D4394" s="1">
        <v>37.529061079999998</v>
      </c>
      <c r="E4394" s="1">
        <v>127.12233070000001</v>
      </c>
      <c r="F4394" s="1">
        <v>37.529061079999998</v>
      </c>
      <c r="Y4394" s="4">
        <v>443451.22710389731</v>
      </c>
      <c r="Z4394" s="5">
        <v>202622.32942881671</v>
      </c>
    </row>
    <row r="4395" spans="1:26" x14ac:dyDescent="0.7">
      <c r="A4395" s="1" t="s">
        <v>8362</v>
      </c>
      <c r="B4395" s="1" t="s">
        <v>6359</v>
      </c>
      <c r="C4395" s="1" t="s">
        <v>26</v>
      </c>
      <c r="D4395" s="1">
        <v>37.492630890000001</v>
      </c>
      <c r="E4395" s="1">
        <v>127.0129287</v>
      </c>
      <c r="F4395" s="1">
        <v>37.492630890000001</v>
      </c>
      <c r="Y4395" s="4">
        <v>442175.77201220347</v>
      </c>
      <c r="Z4395" s="5">
        <v>203226.97755693499</v>
      </c>
    </row>
    <row r="4396" spans="1:26" x14ac:dyDescent="0.7">
      <c r="A4396" s="1" t="s">
        <v>8363</v>
      </c>
      <c r="B4396" s="1" t="s">
        <v>8364</v>
      </c>
      <c r="C4396" s="1" t="s">
        <v>62</v>
      </c>
      <c r="D4396" s="1">
        <v>37.668733320000001</v>
      </c>
      <c r="E4396" s="1">
        <v>127.076544</v>
      </c>
      <c r="F4396" s="1">
        <v>37.668733320000001</v>
      </c>
      <c r="Y4396" s="4">
        <v>457837.02392708644</v>
      </c>
      <c r="Z4396" s="5">
        <v>202497.19226163236</v>
      </c>
    </row>
    <row r="4397" spans="1:26" x14ac:dyDescent="0.7">
      <c r="A4397" s="1" t="s">
        <v>8365</v>
      </c>
      <c r="B4397" s="1" t="s">
        <v>8366</v>
      </c>
      <c r="C4397" s="1" t="s">
        <v>26</v>
      </c>
      <c r="D4397" s="1">
        <v>37.518547169999998</v>
      </c>
      <c r="E4397" s="1">
        <v>126.8911605</v>
      </c>
      <c r="F4397" s="1">
        <v>37.518547169999998</v>
      </c>
      <c r="Y4397" s="4">
        <v>445197.54432372825</v>
      </c>
      <c r="Z4397" s="5">
        <v>209362.9861003102</v>
      </c>
    </row>
    <row r="4398" spans="1:26" x14ac:dyDescent="0.7">
      <c r="A4398" s="1" t="s">
        <v>8367</v>
      </c>
      <c r="B4398" s="1" t="s">
        <v>8368</v>
      </c>
      <c r="C4398" s="1" t="s">
        <v>26</v>
      </c>
      <c r="D4398" s="1">
        <v>37.485294920000001</v>
      </c>
      <c r="E4398" s="1">
        <v>127.028851</v>
      </c>
      <c r="F4398" s="1">
        <v>37.485294920000001</v>
      </c>
      <c r="Y4398" s="4">
        <v>452029.2539957214</v>
      </c>
      <c r="Z4398" s="5">
        <v>201159.82850134425</v>
      </c>
    </row>
    <row r="4399" spans="1:26" x14ac:dyDescent="0.7">
      <c r="A4399" s="1" t="s">
        <v>8369</v>
      </c>
      <c r="B4399" s="1" t="s">
        <v>8370</v>
      </c>
      <c r="C4399" s="1" t="s">
        <v>26</v>
      </c>
      <c r="D4399" s="1">
        <v>37.513587870000002</v>
      </c>
      <c r="E4399" s="1">
        <v>126.8891654</v>
      </c>
      <c r="F4399" s="1">
        <v>37.513587870000002</v>
      </c>
      <c r="Y4399" s="4">
        <v>448265.52533618093</v>
      </c>
      <c r="Z4399" s="5">
        <v>210708.87988820963</v>
      </c>
    </row>
    <row r="4400" spans="1:26" x14ac:dyDescent="0.7">
      <c r="A4400" s="1" t="s">
        <v>8371</v>
      </c>
      <c r="B4400" s="1" t="s">
        <v>8372</v>
      </c>
      <c r="C4400" s="1" t="s">
        <v>26</v>
      </c>
      <c r="D4400" s="1">
        <v>37.493304250000001</v>
      </c>
      <c r="E4400" s="1">
        <v>127.1186902</v>
      </c>
      <c r="F4400" s="1">
        <v>37.493304250000001</v>
      </c>
      <c r="Y4400" s="4">
        <v>444933.94725454709</v>
      </c>
      <c r="Z4400" s="5">
        <v>191418.51402211265</v>
      </c>
    </row>
    <row r="4401" spans="1:26" x14ac:dyDescent="0.7">
      <c r="A4401" s="1" t="s">
        <v>8373</v>
      </c>
      <c r="B4401" s="1" t="s">
        <v>4790</v>
      </c>
      <c r="C4401" s="1" t="s">
        <v>26</v>
      </c>
      <c r="D4401" s="1">
        <v>37.568039159999998</v>
      </c>
      <c r="E4401" s="1">
        <v>126.9852185</v>
      </c>
      <c r="F4401" s="1">
        <v>37.568039159999998</v>
      </c>
      <c r="Y4401" s="4">
        <v>448169.57170621504</v>
      </c>
      <c r="Z4401" s="5">
        <v>191547.18733975716</v>
      </c>
    </row>
    <row r="4402" spans="1:26" x14ac:dyDescent="0.7">
      <c r="A4402" s="1" t="s">
        <v>8374</v>
      </c>
      <c r="B4402" s="1" t="s">
        <v>6482</v>
      </c>
      <c r="C4402" s="1" t="s">
        <v>26</v>
      </c>
      <c r="D4402" s="1">
        <v>37.477427650000003</v>
      </c>
      <c r="E4402" s="1">
        <v>126.98741459999999</v>
      </c>
      <c r="F4402" s="1">
        <v>37.477427650000003</v>
      </c>
      <c r="Y4402" s="4">
        <v>445316.04211979988</v>
      </c>
      <c r="Z4402" s="5">
        <v>193186.63899937435</v>
      </c>
    </row>
    <row r="4403" spans="1:26" x14ac:dyDescent="0.7">
      <c r="A4403" s="1" t="s">
        <v>8375</v>
      </c>
      <c r="B4403" s="1" t="s">
        <v>1789</v>
      </c>
      <c r="C4403" s="1" t="s">
        <v>26</v>
      </c>
      <c r="D4403" s="1">
        <v>37.56702241</v>
      </c>
      <c r="E4403" s="1">
        <v>127.0364416</v>
      </c>
      <c r="F4403" s="1">
        <v>37.56702241</v>
      </c>
      <c r="Y4403" s="4">
        <v>446378.29698427545</v>
      </c>
      <c r="Z4403" s="5">
        <v>190850.04057300181</v>
      </c>
    </row>
    <row r="4404" spans="1:26" x14ac:dyDescent="0.7">
      <c r="A4404" s="1" t="s">
        <v>8376</v>
      </c>
      <c r="B4404" s="1" t="s">
        <v>8377</v>
      </c>
      <c r="C4404" s="1" t="s">
        <v>26</v>
      </c>
      <c r="D4404" s="1">
        <v>37.561000780000001</v>
      </c>
      <c r="E4404" s="1">
        <v>126.9809362</v>
      </c>
      <c r="F4404" s="1">
        <v>37.561000780000001</v>
      </c>
      <c r="Y4404" s="4">
        <v>451604.34056370979</v>
      </c>
      <c r="Z4404" s="5">
        <v>197232.29020151097</v>
      </c>
    </row>
    <row r="4405" spans="1:26" x14ac:dyDescent="0.7">
      <c r="A4405" s="1" t="s">
        <v>8378</v>
      </c>
      <c r="B4405" s="1" t="s">
        <v>8379</v>
      </c>
      <c r="C4405" s="1" t="s">
        <v>26</v>
      </c>
      <c r="D4405" s="1">
        <v>37.567133640000002</v>
      </c>
      <c r="E4405" s="1">
        <v>126.9894788</v>
      </c>
      <c r="F4405" s="1">
        <v>37.567133640000002</v>
      </c>
      <c r="Y4405" s="4">
        <v>446203.3286929981</v>
      </c>
      <c r="Z4405" s="5">
        <v>190741.42907141102</v>
      </c>
    </row>
    <row r="4406" spans="1:26" x14ac:dyDescent="0.7">
      <c r="A4406" s="1" t="s">
        <v>8380</v>
      </c>
      <c r="B4406" s="1" t="s">
        <v>8381</v>
      </c>
      <c r="C4406" s="1" t="s">
        <v>26</v>
      </c>
      <c r="D4406" s="1">
        <v>37.50704649</v>
      </c>
      <c r="E4406" s="1">
        <v>127.1198562</v>
      </c>
      <c r="F4406" s="1">
        <v>37.50704649</v>
      </c>
      <c r="Y4406" s="4">
        <v>445185.87921209587</v>
      </c>
      <c r="Z4406" s="5">
        <v>207865.18453262345</v>
      </c>
    </row>
    <row r="4407" spans="1:26" x14ac:dyDescent="0.7">
      <c r="A4407" s="1" t="s">
        <v>8382</v>
      </c>
      <c r="B4407" s="1" t="s">
        <v>8383</v>
      </c>
      <c r="C4407" s="1" t="s">
        <v>62</v>
      </c>
      <c r="D4407" s="1">
        <v>37.568425769999997</v>
      </c>
      <c r="E4407" s="1">
        <v>126.98711110000001</v>
      </c>
      <c r="F4407" s="1">
        <v>37.568425769999997</v>
      </c>
      <c r="Y4407" s="4">
        <v>451746.74447299086</v>
      </c>
      <c r="Z4407" s="5">
        <v>198810.2119758513</v>
      </c>
    </row>
    <row r="4408" spans="1:26" x14ac:dyDescent="0.7">
      <c r="A4408" s="1" t="s">
        <v>8384</v>
      </c>
      <c r="B4408" s="1" t="s">
        <v>8385</v>
      </c>
      <c r="C4408" s="1" t="s">
        <v>26</v>
      </c>
      <c r="D4408" s="1">
        <v>37.517516460000003</v>
      </c>
      <c r="E4408" s="1">
        <v>126.8926479</v>
      </c>
      <c r="F4408" s="1">
        <v>37.517516460000003</v>
      </c>
      <c r="Y4408" s="4">
        <v>451839.90430675726</v>
      </c>
      <c r="Z4408" s="5">
        <v>199275.90225296404</v>
      </c>
    </row>
    <row r="4409" spans="1:26" x14ac:dyDescent="0.7">
      <c r="A4409" s="1" t="s">
        <v>8386</v>
      </c>
      <c r="B4409" s="1" t="s">
        <v>8387</v>
      </c>
      <c r="C4409" s="1" t="s">
        <v>62</v>
      </c>
      <c r="D4409" s="1">
        <v>37.578439369999998</v>
      </c>
      <c r="E4409" s="1">
        <v>127.0633046</v>
      </c>
      <c r="F4409" s="1">
        <v>37.578439369999998</v>
      </c>
      <c r="Y4409" s="4">
        <v>444397.70915818086</v>
      </c>
      <c r="Z4409" s="5">
        <v>210363.03436964526</v>
      </c>
    </row>
    <row r="4410" spans="1:26" x14ac:dyDescent="0.7">
      <c r="A4410" s="1" t="s">
        <v>8388</v>
      </c>
      <c r="B4410" s="1" t="s">
        <v>8389</v>
      </c>
      <c r="C4410" s="1" t="s">
        <v>26</v>
      </c>
      <c r="D4410" s="1">
        <v>37.49845148</v>
      </c>
      <c r="E4410" s="1">
        <v>127.0776413</v>
      </c>
      <c r="F4410" s="1">
        <v>37.49845148</v>
      </c>
      <c r="Y4410" s="4">
        <v>444073.38536345318</v>
      </c>
      <c r="Z4410" s="5">
        <v>206704.25196505789</v>
      </c>
    </row>
    <row r="4411" spans="1:26" x14ac:dyDescent="0.7">
      <c r="A4411" s="1" t="s">
        <v>8390</v>
      </c>
      <c r="B4411" s="1" t="s">
        <v>8391</v>
      </c>
      <c r="C4411" s="1" t="s">
        <v>26</v>
      </c>
      <c r="D4411" s="1">
        <v>37.498473250000004</v>
      </c>
      <c r="E4411" s="1">
        <v>127.0241941</v>
      </c>
      <c r="F4411" s="1">
        <v>37.498473250000004</v>
      </c>
      <c r="Y4411" s="4">
        <v>451139.69824430987</v>
      </c>
      <c r="Z4411" s="5">
        <v>199072.22507202602</v>
      </c>
    </row>
    <row r="4412" spans="1:26" x14ac:dyDescent="0.7">
      <c r="A4412" s="1" t="s">
        <v>8392</v>
      </c>
      <c r="B4412" s="1" t="s">
        <v>8393</v>
      </c>
      <c r="C4412" s="1" t="s">
        <v>26</v>
      </c>
      <c r="D4412" s="1">
        <v>37.548247070000002</v>
      </c>
      <c r="E4412" s="1">
        <v>127.147969</v>
      </c>
      <c r="F4412" s="1">
        <v>37.548247070000002</v>
      </c>
      <c r="Y4412" s="4">
        <v>446247.79059313191</v>
      </c>
      <c r="Z4412" s="5">
        <v>205302.85669244535</v>
      </c>
    </row>
    <row r="4413" spans="1:26" x14ac:dyDescent="0.7">
      <c r="A4413" s="1" t="s">
        <v>8394</v>
      </c>
      <c r="B4413" s="1" t="s">
        <v>8395</v>
      </c>
      <c r="C4413" s="1" t="s">
        <v>26</v>
      </c>
      <c r="D4413" s="1">
        <v>37.526216269999999</v>
      </c>
      <c r="E4413" s="1">
        <v>127.10962929999999</v>
      </c>
      <c r="F4413" s="1">
        <v>37.526216269999999</v>
      </c>
      <c r="Y4413" s="4">
        <v>448689.74371291773</v>
      </c>
      <c r="Z4413" s="5">
        <v>211315.28987618134</v>
      </c>
    </row>
    <row r="4414" spans="1:26" x14ac:dyDescent="0.7">
      <c r="A4414" s="1" t="s">
        <v>8396</v>
      </c>
      <c r="B4414" s="1" t="s">
        <v>8397</v>
      </c>
      <c r="C4414" s="1" t="s">
        <v>26</v>
      </c>
      <c r="D4414" s="1">
        <v>37.530583929999999</v>
      </c>
      <c r="E4414" s="1">
        <v>127.0305573</v>
      </c>
      <c r="F4414" s="1">
        <v>37.530583929999999</v>
      </c>
      <c r="Y4414" s="4">
        <v>451225.62327400624</v>
      </c>
      <c r="Z4414" s="5">
        <v>198319.813411362</v>
      </c>
    </row>
    <row r="4415" spans="1:26" x14ac:dyDescent="0.7">
      <c r="A4415" s="1" t="s">
        <v>8398</v>
      </c>
      <c r="B4415" s="1" t="s">
        <v>8399</v>
      </c>
      <c r="C4415" s="1" t="s">
        <v>26</v>
      </c>
      <c r="D4415" s="1">
        <v>37.48709994</v>
      </c>
      <c r="E4415" s="1">
        <v>127.0133634</v>
      </c>
      <c r="F4415" s="1">
        <v>37.48709994</v>
      </c>
      <c r="Y4415" s="4">
        <v>448724.15133703558</v>
      </c>
      <c r="Z4415" s="5">
        <v>211247.04761437388</v>
      </c>
    </row>
    <row r="4416" spans="1:26" x14ac:dyDescent="0.7">
      <c r="A4416" s="1" t="s">
        <v>8400</v>
      </c>
      <c r="B4416" s="1" t="s">
        <v>8401</v>
      </c>
      <c r="C4416" s="1" t="s">
        <v>62</v>
      </c>
      <c r="D4416" s="1">
        <v>37.502256950000003</v>
      </c>
      <c r="E4416" s="1">
        <v>127.0299928</v>
      </c>
      <c r="F4416" s="1">
        <v>37.502256950000003</v>
      </c>
      <c r="Y4416" s="4">
        <v>451711.04226404917</v>
      </c>
      <c r="Z4416" s="5">
        <v>202183.8728576338</v>
      </c>
    </row>
    <row r="4417" spans="1:26" x14ac:dyDescent="0.7">
      <c r="A4417" s="1" t="s">
        <v>8402</v>
      </c>
      <c r="B4417" s="1" t="s">
        <v>8403</v>
      </c>
      <c r="C4417" s="1" t="s">
        <v>79</v>
      </c>
      <c r="D4417" s="1">
        <v>37.509167570000002</v>
      </c>
      <c r="E4417" s="1">
        <v>126.8988045</v>
      </c>
      <c r="F4417" s="1">
        <v>37.509167570000002</v>
      </c>
      <c r="Y4417" s="4">
        <v>446610.17420343903</v>
      </c>
      <c r="Z4417" s="5">
        <v>190683.94055590447</v>
      </c>
    </row>
    <row r="4418" spans="1:26" x14ac:dyDescent="0.7">
      <c r="A4418" s="1" t="s">
        <v>8404</v>
      </c>
      <c r="B4418" s="1" t="s">
        <v>8405</v>
      </c>
      <c r="C4418" s="1" t="s">
        <v>62</v>
      </c>
      <c r="D4418" s="1">
        <v>37.500967699999997</v>
      </c>
      <c r="E4418" s="1">
        <v>127.0299964</v>
      </c>
      <c r="F4418" s="1">
        <v>37.500967699999997</v>
      </c>
      <c r="Y4418" s="4">
        <v>452068.30750538188</v>
      </c>
      <c r="Z4418" s="5">
        <v>198742.52317176046</v>
      </c>
    </row>
    <row r="4419" spans="1:26" x14ac:dyDescent="0.7">
      <c r="A4419" s="1" t="s">
        <v>8406</v>
      </c>
      <c r="B4419" s="1" t="s">
        <v>8407</v>
      </c>
      <c r="C4419" s="1" t="s">
        <v>26</v>
      </c>
      <c r="D4419" s="1">
        <v>37.509179449999998</v>
      </c>
      <c r="E4419" s="1">
        <v>126.8951114</v>
      </c>
      <c r="F4419" s="1">
        <v>37.509179449999998</v>
      </c>
      <c r="Y4419" s="4">
        <v>446374.1503425719</v>
      </c>
      <c r="Z4419" s="5">
        <v>190496.31355871831</v>
      </c>
    </row>
    <row r="4420" spans="1:26" x14ac:dyDescent="0.7">
      <c r="A4420" s="1" t="s">
        <v>8408</v>
      </c>
      <c r="B4420" s="1" t="s">
        <v>8409</v>
      </c>
      <c r="C4420" s="1" t="s">
        <v>26</v>
      </c>
      <c r="D4420" s="1">
        <v>37.509685480000002</v>
      </c>
      <c r="E4420" s="1">
        <v>127.1318405</v>
      </c>
      <c r="F4420" s="1">
        <v>37.509685480000002</v>
      </c>
      <c r="Y4420" s="4">
        <v>445553.04708123184</v>
      </c>
      <c r="Z4420" s="5">
        <v>186018.51182428037</v>
      </c>
    </row>
    <row r="4421" spans="1:26" x14ac:dyDescent="0.7">
      <c r="A4421" s="1" t="s">
        <v>8410</v>
      </c>
      <c r="B4421" s="1" t="s">
        <v>8411</v>
      </c>
      <c r="C4421" s="1" t="s">
        <v>26</v>
      </c>
      <c r="D4421" s="1">
        <v>37.479655270000002</v>
      </c>
      <c r="E4421" s="1">
        <v>126.9808728</v>
      </c>
      <c r="F4421" s="1">
        <v>37.479655270000002</v>
      </c>
      <c r="Y4421" s="4">
        <v>446049.13280955609</v>
      </c>
      <c r="Z4421" s="5">
        <v>201634.88616178205</v>
      </c>
    </row>
    <row r="4422" spans="1:26" x14ac:dyDescent="0.7">
      <c r="A4422" s="1" t="s">
        <v>8412</v>
      </c>
      <c r="B4422" s="1" t="s">
        <v>8413</v>
      </c>
      <c r="C4422" s="1" t="s">
        <v>26</v>
      </c>
      <c r="D4422" s="1">
        <v>37.499039029999999</v>
      </c>
      <c r="E4422" s="1">
        <v>127.0005111</v>
      </c>
      <c r="F4422" s="1">
        <v>37.499039029999999</v>
      </c>
      <c r="Y4422" s="4">
        <v>448950.93240877212</v>
      </c>
      <c r="Z4422" s="5">
        <v>204408.71600886661</v>
      </c>
    </row>
    <row r="4423" spans="1:26" x14ac:dyDescent="0.7">
      <c r="A4423" s="1" t="s">
        <v>8414</v>
      </c>
      <c r="B4423" s="1" t="s">
        <v>1323</v>
      </c>
      <c r="C4423" s="1" t="s">
        <v>26</v>
      </c>
      <c r="D4423" s="1">
        <v>37.564176490000001</v>
      </c>
      <c r="E4423" s="1">
        <v>127.0659761</v>
      </c>
      <c r="F4423" s="1">
        <v>37.564176490000001</v>
      </c>
      <c r="Y4423" s="4">
        <v>443444.59016637487</v>
      </c>
      <c r="Z4423" s="5">
        <v>202512.32933497999</v>
      </c>
    </row>
    <row r="4424" spans="1:26" x14ac:dyDescent="0.7">
      <c r="A4424" s="1" t="s">
        <v>8415</v>
      </c>
      <c r="B4424" s="1" t="s">
        <v>6316</v>
      </c>
      <c r="C4424" s="1" t="s">
        <v>26</v>
      </c>
      <c r="D4424" s="1">
        <v>37.491488449999999</v>
      </c>
      <c r="E4424" s="1">
        <v>127.01063120000001</v>
      </c>
      <c r="F4424" s="1">
        <v>37.491488449999999</v>
      </c>
      <c r="Y4424" s="4">
        <v>440989.5388229973</v>
      </c>
      <c r="Z4424" s="5">
        <v>202752.94379518065</v>
      </c>
    </row>
    <row r="4425" spans="1:26" x14ac:dyDescent="0.7">
      <c r="A4425" s="1" t="s">
        <v>8416</v>
      </c>
      <c r="B4425" s="1" t="s">
        <v>8417</v>
      </c>
      <c r="C4425" s="1" t="s">
        <v>62</v>
      </c>
      <c r="D4425" s="1">
        <v>37.552747189999998</v>
      </c>
      <c r="E4425" s="1">
        <v>127.1382481</v>
      </c>
      <c r="F4425" s="1">
        <v>37.552747189999998</v>
      </c>
      <c r="Y4425" s="4">
        <v>444767.639238453</v>
      </c>
      <c r="Z4425" s="5">
        <v>190704.94356107636</v>
      </c>
    </row>
    <row r="4426" spans="1:26" x14ac:dyDescent="0.7">
      <c r="A4426" s="1" t="s">
        <v>8418</v>
      </c>
      <c r="B4426" s="1" t="s">
        <v>8419</v>
      </c>
      <c r="C4426" s="1" t="s">
        <v>26</v>
      </c>
      <c r="D4426" s="1">
        <v>37.487556810000001</v>
      </c>
      <c r="E4426" s="1">
        <v>127.012483</v>
      </c>
      <c r="F4426" s="1">
        <v>37.487556810000001</v>
      </c>
      <c r="Y4426" s="4">
        <v>445374.05905785237</v>
      </c>
      <c r="Z4426" s="5">
        <v>190820.82272924966</v>
      </c>
    </row>
    <row r="4427" spans="1:26" x14ac:dyDescent="0.7">
      <c r="A4427" s="1" t="s">
        <v>8420</v>
      </c>
      <c r="B4427" s="1" t="s">
        <v>8421</v>
      </c>
      <c r="C4427" s="1" t="s">
        <v>62</v>
      </c>
      <c r="D4427" s="1">
        <v>37.53905451</v>
      </c>
      <c r="E4427" s="1">
        <v>127.13337300000001</v>
      </c>
      <c r="F4427" s="1">
        <v>37.53905451</v>
      </c>
      <c r="Y4427" s="4">
        <v>443133.36798010545</v>
      </c>
      <c r="Z4427" s="5">
        <v>209324.05620109432</v>
      </c>
    </row>
    <row r="4428" spans="1:26" x14ac:dyDescent="0.7">
      <c r="A4428" s="1" t="s">
        <v>8422</v>
      </c>
      <c r="B4428" s="1" t="s">
        <v>8423</v>
      </c>
      <c r="C4428" s="1" t="s">
        <v>26</v>
      </c>
      <c r="D4428" s="1">
        <v>37.472069070000003</v>
      </c>
      <c r="E4428" s="1">
        <v>127.12735859999999</v>
      </c>
      <c r="F4428" s="1">
        <v>37.472069070000003</v>
      </c>
      <c r="Y4428" s="4">
        <v>445783.29061653861</v>
      </c>
      <c r="Z4428" s="5">
        <v>191193.02035860042</v>
      </c>
    </row>
    <row r="4429" spans="1:26" x14ac:dyDescent="0.7">
      <c r="A4429" s="1" t="s">
        <v>8424</v>
      </c>
      <c r="B4429" s="1" t="s">
        <v>8425</v>
      </c>
      <c r="C4429" s="1" t="s">
        <v>26</v>
      </c>
      <c r="D4429" s="1">
        <v>37.486003310000001</v>
      </c>
      <c r="E4429" s="1">
        <v>126.9841898</v>
      </c>
      <c r="F4429" s="1">
        <v>37.486003310000001</v>
      </c>
      <c r="Y4429" s="4">
        <v>440656.28471914167</v>
      </c>
      <c r="Z4429" s="5">
        <v>209727.68584296343</v>
      </c>
    </row>
    <row r="4430" spans="1:26" x14ac:dyDescent="0.7">
      <c r="A4430" s="1" t="s">
        <v>8426</v>
      </c>
      <c r="B4430" s="1" t="s">
        <v>8427</v>
      </c>
      <c r="C4430" s="1" t="s">
        <v>26</v>
      </c>
      <c r="D4430" s="1">
        <v>37.52148708</v>
      </c>
      <c r="E4430" s="1">
        <v>126.8338964</v>
      </c>
      <c r="F4430" s="1">
        <v>37.52148708</v>
      </c>
      <c r="Y4430" s="4">
        <v>448943.14909362461</v>
      </c>
      <c r="Z4430" s="5">
        <v>212469.25275685877</v>
      </c>
    </row>
    <row r="4431" spans="1:26" x14ac:dyDescent="0.7">
      <c r="A4431" s="1" t="s">
        <v>8428</v>
      </c>
      <c r="B4431" s="1" t="s">
        <v>8429</v>
      </c>
      <c r="C4431" s="1" t="s">
        <v>26</v>
      </c>
      <c r="D4431" s="1">
        <v>37.526049780000001</v>
      </c>
      <c r="E4431" s="1">
        <v>126.9322107</v>
      </c>
      <c r="F4431" s="1">
        <v>37.526049780000001</v>
      </c>
      <c r="Y4431" s="4">
        <v>442649.51611826569</v>
      </c>
      <c r="Z4431" s="5">
        <v>201077.08065675892</v>
      </c>
    </row>
    <row r="4432" spans="1:26" x14ac:dyDescent="0.7">
      <c r="A4432" s="1" t="s">
        <v>8430</v>
      </c>
      <c r="B4432" s="1" t="s">
        <v>8431</v>
      </c>
      <c r="C4432" s="1" t="s">
        <v>26</v>
      </c>
      <c r="D4432" s="1">
        <v>37.520444910000002</v>
      </c>
      <c r="E4432" s="1">
        <v>126.9000741</v>
      </c>
      <c r="F4432" s="1">
        <v>37.520444910000002</v>
      </c>
      <c r="Y4432" s="4">
        <v>446833.41795663495</v>
      </c>
      <c r="Z4432" s="5">
        <v>190169.68790935716</v>
      </c>
    </row>
    <row r="4433" spans="1:26" x14ac:dyDescent="0.7">
      <c r="A4433" s="1" t="s">
        <v>8432</v>
      </c>
      <c r="B4433" s="1" t="s">
        <v>8433</v>
      </c>
      <c r="C4433" s="1" t="s">
        <v>26</v>
      </c>
      <c r="D4433" s="1">
        <v>37.509351590000001</v>
      </c>
      <c r="E4433" s="1">
        <v>126.8941674</v>
      </c>
      <c r="F4433" s="1">
        <v>37.509351590000001</v>
      </c>
      <c r="Y4433" s="4">
        <v>457541.08620335627</v>
      </c>
      <c r="Z4433" s="5">
        <v>202570.34769257644</v>
      </c>
    </row>
    <row r="4434" spans="1:26" x14ac:dyDescent="0.7">
      <c r="A4434" s="1" t="s">
        <v>8434</v>
      </c>
      <c r="B4434" s="1" t="s">
        <v>8435</v>
      </c>
      <c r="C4434" s="1" t="s">
        <v>26</v>
      </c>
      <c r="D4434" s="1">
        <v>37.481904849999999</v>
      </c>
      <c r="E4434" s="1">
        <v>127.0154579</v>
      </c>
      <c r="F4434" s="1">
        <v>37.481904849999999</v>
      </c>
      <c r="Y4434" s="4">
        <v>446628.07581281086</v>
      </c>
      <c r="Z4434" s="5">
        <v>190034.82325498475</v>
      </c>
    </row>
    <row r="4435" spans="1:26" x14ac:dyDescent="0.7">
      <c r="A4435" s="1" t="s">
        <v>8436</v>
      </c>
      <c r="B4435" s="1" t="s">
        <v>8437</v>
      </c>
      <c r="C4435" s="1" t="s">
        <v>26</v>
      </c>
      <c r="D4435" s="1">
        <v>37.597499939999999</v>
      </c>
      <c r="E4435" s="1">
        <v>127.06807120000001</v>
      </c>
      <c r="F4435" s="1">
        <v>37.597499939999999</v>
      </c>
      <c r="Y4435" s="4">
        <v>441929.56630911637</v>
      </c>
      <c r="Z4435" s="5">
        <v>203921.60148819303</v>
      </c>
    </row>
    <row r="4436" spans="1:26" x14ac:dyDescent="0.7">
      <c r="A4436" s="1" t="s">
        <v>8438</v>
      </c>
      <c r="B4436" s="1" t="s">
        <v>7368</v>
      </c>
      <c r="C4436" s="1" t="s">
        <v>26</v>
      </c>
      <c r="D4436" s="1">
        <v>37.490455019999999</v>
      </c>
      <c r="E4436" s="1">
        <v>127.0296556</v>
      </c>
      <c r="F4436" s="1">
        <v>37.490455019999999</v>
      </c>
      <c r="Y4436" s="4">
        <v>442663.59377394995</v>
      </c>
      <c r="Z4436" s="5">
        <v>188852.45086372149</v>
      </c>
    </row>
    <row r="4437" spans="1:26" x14ac:dyDescent="0.7">
      <c r="A4437" s="1" t="s">
        <v>8439</v>
      </c>
      <c r="B4437" s="1" t="s">
        <v>8440</v>
      </c>
      <c r="C4437" s="1" t="s">
        <v>26</v>
      </c>
      <c r="D4437" s="1">
        <v>37.478959920000001</v>
      </c>
      <c r="E4437" s="1">
        <v>127.0364879</v>
      </c>
      <c r="F4437" s="1">
        <v>37.478959920000001</v>
      </c>
      <c r="Y4437" s="4">
        <v>444401.11133508355</v>
      </c>
      <c r="Z4437" s="5">
        <v>199967.489430877</v>
      </c>
    </row>
    <row r="4438" spans="1:26" x14ac:dyDescent="0.7">
      <c r="A4438" s="1" t="s">
        <v>8441</v>
      </c>
      <c r="B4438" s="1" t="s">
        <v>8442</v>
      </c>
      <c r="C4438" s="1" t="s">
        <v>106</v>
      </c>
      <c r="D4438" s="1">
        <v>37.620084919999996</v>
      </c>
      <c r="E4438" s="1">
        <v>127.02828940000001</v>
      </c>
      <c r="F4438" s="1">
        <v>37.620084919999996</v>
      </c>
      <c r="Y4438" s="4">
        <v>440669.86730228848</v>
      </c>
      <c r="Z4438" s="5">
        <v>189926.44100375229</v>
      </c>
    </row>
    <row r="4439" spans="1:26" x14ac:dyDescent="0.7">
      <c r="A4439" s="1" t="s">
        <v>8443</v>
      </c>
      <c r="B4439" s="1" t="s">
        <v>8444</v>
      </c>
      <c r="C4439" s="1" t="s">
        <v>26</v>
      </c>
      <c r="D4439" s="1">
        <v>37.506147380000002</v>
      </c>
      <c r="E4439" s="1">
        <v>127.105907</v>
      </c>
      <c r="F4439" s="1">
        <v>37.506147380000002</v>
      </c>
      <c r="Y4439" s="4">
        <v>442930.67694214644</v>
      </c>
      <c r="Z4439" s="5">
        <v>202572.67985344169</v>
      </c>
    </row>
    <row r="4440" spans="1:26" x14ac:dyDescent="0.7">
      <c r="A4440" s="1" t="s">
        <v>8445</v>
      </c>
      <c r="B4440" s="1" t="s">
        <v>8446</v>
      </c>
      <c r="C4440" s="1" t="s">
        <v>26</v>
      </c>
      <c r="D4440" s="1">
        <v>37.567754450000002</v>
      </c>
      <c r="E4440" s="1">
        <v>127.0131299</v>
      </c>
      <c r="F4440" s="1">
        <v>37.567754450000002</v>
      </c>
      <c r="Y4440" s="4">
        <v>445697.2959828552</v>
      </c>
      <c r="Z4440" s="5">
        <v>202896.3936182037</v>
      </c>
    </row>
    <row r="4441" spans="1:26" x14ac:dyDescent="0.7">
      <c r="A4441" s="1" t="s">
        <v>8447</v>
      </c>
      <c r="B4441" s="1" t="s">
        <v>8448</v>
      </c>
      <c r="C4441" s="1" t="s">
        <v>26</v>
      </c>
      <c r="D4441" s="1">
        <v>37.533778249999997</v>
      </c>
      <c r="E4441" s="1">
        <v>127.1211754</v>
      </c>
      <c r="F4441" s="1">
        <v>37.533778249999997</v>
      </c>
      <c r="Y4441" s="4">
        <v>444833.80101851909</v>
      </c>
      <c r="Z4441" s="5">
        <v>208717.2303364262</v>
      </c>
    </row>
    <row r="4442" spans="1:26" x14ac:dyDescent="0.7">
      <c r="A4442" s="1" t="s">
        <v>8449</v>
      </c>
      <c r="B4442" s="1" t="s">
        <v>8450</v>
      </c>
      <c r="C4442" s="1" t="s">
        <v>26</v>
      </c>
      <c r="D4442" s="1">
        <v>37.503779700000003</v>
      </c>
      <c r="E4442" s="1">
        <v>126.90293579999999</v>
      </c>
      <c r="F4442" s="1">
        <v>37.503779700000003</v>
      </c>
      <c r="Y4442" s="4">
        <v>445184.10521311505</v>
      </c>
      <c r="Z4442" s="5">
        <v>195610.30957769652</v>
      </c>
    </row>
    <row r="4443" spans="1:26" x14ac:dyDescent="0.7">
      <c r="A4443" s="1" t="s">
        <v>8451</v>
      </c>
      <c r="B4443" s="1" t="s">
        <v>3439</v>
      </c>
      <c r="C4443" s="1" t="s">
        <v>26</v>
      </c>
      <c r="D4443" s="1">
        <v>37.532937050000001</v>
      </c>
      <c r="E4443" s="1">
        <v>126.904354</v>
      </c>
      <c r="F4443" s="1">
        <v>37.532937050000001</v>
      </c>
      <c r="Y4443" s="4">
        <v>444705.21368666523</v>
      </c>
      <c r="Z4443" s="5">
        <v>208601.89772240259</v>
      </c>
    </row>
    <row r="4444" spans="1:26" x14ac:dyDescent="0.7">
      <c r="A4444" s="1" t="s">
        <v>8452</v>
      </c>
      <c r="B4444" s="1" t="s">
        <v>8453</v>
      </c>
      <c r="C4444" s="1" t="s">
        <v>26</v>
      </c>
      <c r="D4444" s="1">
        <v>37.507237500000002</v>
      </c>
      <c r="E4444" s="1">
        <v>126.9229313</v>
      </c>
      <c r="F4444" s="1">
        <v>37.507237500000002</v>
      </c>
      <c r="Y4444" s="4">
        <v>441908.27513756324</v>
      </c>
      <c r="Z4444" s="5">
        <v>201218.83488204429</v>
      </c>
    </row>
    <row r="4445" spans="1:26" x14ac:dyDescent="0.7">
      <c r="A4445" s="1" t="s">
        <v>8454</v>
      </c>
      <c r="B4445" s="1" t="s">
        <v>8455</v>
      </c>
      <c r="C4445" s="1" t="s">
        <v>26</v>
      </c>
      <c r="D4445" s="1">
        <v>37.516789269999997</v>
      </c>
      <c r="E4445" s="1">
        <v>126.8964879</v>
      </c>
      <c r="F4445" s="1">
        <v>37.516789269999997</v>
      </c>
      <c r="Y4445" s="4">
        <v>443103.24670671066</v>
      </c>
      <c r="Z4445" s="5">
        <v>191266.7639283243</v>
      </c>
    </row>
    <row r="4446" spans="1:26" x14ac:dyDescent="0.7">
      <c r="A4446" s="1" t="s">
        <v>8456</v>
      </c>
      <c r="B4446" s="1" t="s">
        <v>8457</v>
      </c>
      <c r="C4446" s="1" t="s">
        <v>62</v>
      </c>
      <c r="D4446" s="1">
        <v>37.563922159999997</v>
      </c>
      <c r="E4446" s="1">
        <v>126.9686696</v>
      </c>
      <c r="F4446" s="1">
        <v>37.563922159999997</v>
      </c>
      <c r="Y4446" s="4">
        <v>444704.73371761647</v>
      </c>
      <c r="Z4446" s="5">
        <v>212889.56947067843</v>
      </c>
    </row>
    <row r="4447" spans="1:26" x14ac:dyDescent="0.7">
      <c r="A4447" s="1" t="s">
        <v>8458</v>
      </c>
      <c r="B4447" s="1" t="s">
        <v>5750</v>
      </c>
      <c r="C4447" s="1" t="s">
        <v>26</v>
      </c>
      <c r="D4447" s="1">
        <v>37.515211549999997</v>
      </c>
      <c r="E4447" s="1">
        <v>126.8952614</v>
      </c>
      <c r="F4447" s="1">
        <v>37.515211549999997</v>
      </c>
      <c r="Y4447" s="4">
        <v>446178.1755423526</v>
      </c>
      <c r="Z4447" s="5">
        <v>190193.85022319568</v>
      </c>
    </row>
    <row r="4448" spans="1:26" x14ac:dyDescent="0.7">
      <c r="A4448" s="1" t="s">
        <v>8459</v>
      </c>
      <c r="B4448" s="1" t="s">
        <v>8460</v>
      </c>
      <c r="C4448" s="1" t="s">
        <v>26</v>
      </c>
      <c r="D4448" s="1">
        <v>37.506056239999999</v>
      </c>
      <c r="E4448" s="1">
        <v>127.08896489999999</v>
      </c>
      <c r="F4448" s="1">
        <v>37.506056239999999</v>
      </c>
      <c r="Y4448" s="4">
        <v>442873.78590742551</v>
      </c>
      <c r="Z4448" s="5">
        <v>211398.12431398471</v>
      </c>
    </row>
    <row r="4449" spans="1:26" x14ac:dyDescent="0.7">
      <c r="A4449" s="1" t="s">
        <v>8461</v>
      </c>
      <c r="B4449" s="1" t="s">
        <v>26</v>
      </c>
      <c r="C4449" s="1" t="s">
        <v>205</v>
      </c>
      <c r="D4449" s="1">
        <v>37.565208740000003</v>
      </c>
      <c r="E4449" s="1">
        <v>126.9865314</v>
      </c>
      <c r="F4449" s="1">
        <v>37.565208740000003</v>
      </c>
      <c r="Y4449" s="4">
        <v>445200.23537246598</v>
      </c>
      <c r="Z4449" s="5">
        <v>192115.6534153292</v>
      </c>
    </row>
    <row r="4450" spans="1:26" x14ac:dyDescent="0.7">
      <c r="A4450" s="1" t="s">
        <v>8462</v>
      </c>
      <c r="B4450" s="1" t="s">
        <v>8463</v>
      </c>
      <c r="C4450" s="1" t="s">
        <v>26</v>
      </c>
      <c r="D4450" s="1">
        <v>37.566048680000002</v>
      </c>
      <c r="E4450" s="1">
        <v>126.991803</v>
      </c>
      <c r="F4450" s="1">
        <v>37.566048680000002</v>
      </c>
      <c r="Y4450" s="4">
        <v>460705.84577449085</v>
      </c>
      <c r="Z4450" s="5">
        <v>201770.20626254132</v>
      </c>
    </row>
    <row r="4451" spans="1:26" x14ac:dyDescent="0.7">
      <c r="A4451" s="1" t="s">
        <v>8464</v>
      </c>
      <c r="B4451" s="1" t="s">
        <v>8465</v>
      </c>
      <c r="C4451" s="1" t="s">
        <v>26</v>
      </c>
      <c r="D4451" s="1">
        <v>37.49892938</v>
      </c>
      <c r="E4451" s="1">
        <v>127.11720750000001</v>
      </c>
      <c r="F4451" s="1">
        <v>37.49892938</v>
      </c>
      <c r="Y4451" s="4">
        <v>445236.88862600498</v>
      </c>
      <c r="Z4451" s="5">
        <v>192083.79080328206</v>
      </c>
    </row>
    <row r="4452" spans="1:26" x14ac:dyDescent="0.7">
      <c r="A4452" s="1" t="s">
        <v>8466</v>
      </c>
      <c r="B4452" s="1" t="s">
        <v>8467</v>
      </c>
      <c r="C4452" s="1" t="s">
        <v>62</v>
      </c>
      <c r="D4452" s="1">
        <v>37.496040700000002</v>
      </c>
      <c r="E4452" s="1">
        <v>127.0758232</v>
      </c>
      <c r="F4452" s="1">
        <v>37.496040700000002</v>
      </c>
      <c r="Y4452" s="4">
        <v>444668.98709021934</v>
      </c>
      <c r="Z4452" s="5">
        <v>200218.01803584435</v>
      </c>
    </row>
    <row r="4453" spans="1:26" x14ac:dyDescent="0.7">
      <c r="A4453" s="1" t="s">
        <v>8468</v>
      </c>
      <c r="B4453" s="1" t="s">
        <v>8469</v>
      </c>
      <c r="C4453" s="1" t="s">
        <v>26</v>
      </c>
      <c r="D4453" s="1">
        <v>37.55973899</v>
      </c>
      <c r="E4453" s="1">
        <v>126.9894982</v>
      </c>
      <c r="F4453" s="1">
        <v>37.55973899</v>
      </c>
      <c r="Y4453" s="4">
        <v>449381.77915906615</v>
      </c>
      <c r="Z4453" s="5">
        <v>205055.95936409503</v>
      </c>
    </row>
    <row r="4454" spans="1:26" x14ac:dyDescent="0.7">
      <c r="A4454" s="1" t="s">
        <v>8470</v>
      </c>
      <c r="B4454" s="1" t="s">
        <v>3576</v>
      </c>
      <c r="C4454" s="1" t="s">
        <v>26</v>
      </c>
      <c r="D4454" s="1">
        <v>37.515643400000002</v>
      </c>
      <c r="E4454" s="1">
        <v>127.0599895</v>
      </c>
      <c r="F4454" s="1">
        <v>37.515643400000002</v>
      </c>
      <c r="Y4454" s="4">
        <v>441977.1244916225</v>
      </c>
      <c r="Z4454" s="5">
        <v>198517.26495787874</v>
      </c>
    </row>
    <row r="4455" spans="1:26" x14ac:dyDescent="0.7">
      <c r="A4455" s="1" t="s">
        <v>8471</v>
      </c>
      <c r="B4455" s="1" t="s">
        <v>8472</v>
      </c>
      <c r="C4455" s="1" t="s">
        <v>26</v>
      </c>
      <c r="D4455" s="1">
        <v>37.537593620000003</v>
      </c>
      <c r="E4455" s="1">
        <v>127.12804370000001</v>
      </c>
      <c r="F4455" s="1">
        <v>37.537593620000003</v>
      </c>
      <c r="Y4455" s="4">
        <v>448813.87379101524</v>
      </c>
      <c r="Z4455" s="5">
        <v>204931.97835309221</v>
      </c>
    </row>
    <row r="4456" spans="1:26" x14ac:dyDescent="0.7">
      <c r="A4456" s="1" t="s">
        <v>8473</v>
      </c>
      <c r="B4456" s="1" t="s">
        <v>4675</v>
      </c>
      <c r="C4456" s="1" t="s">
        <v>26</v>
      </c>
      <c r="D4456" s="1">
        <v>37.560512189999997</v>
      </c>
      <c r="E4456" s="1">
        <v>126.9809812</v>
      </c>
      <c r="F4456" s="1">
        <v>37.560512189999997</v>
      </c>
      <c r="Y4456" s="4">
        <v>443603.02272468992</v>
      </c>
      <c r="Z4456" s="5">
        <v>191978.46124050755</v>
      </c>
    </row>
    <row r="4457" spans="1:26" x14ac:dyDescent="0.7">
      <c r="A4457" s="1" t="s">
        <v>8474</v>
      </c>
      <c r="B4457" s="1" t="s">
        <v>8475</v>
      </c>
      <c r="C4457" s="1" t="s">
        <v>26</v>
      </c>
      <c r="D4457" s="1">
        <v>37.537904500000003</v>
      </c>
      <c r="E4457" s="1">
        <v>127.127272</v>
      </c>
      <c r="F4457" s="1">
        <v>37.537904500000003</v>
      </c>
      <c r="Y4457" s="4">
        <v>444792.18736300978</v>
      </c>
      <c r="Z4457" s="5">
        <v>210291.07959957654</v>
      </c>
    </row>
    <row r="4458" spans="1:26" x14ac:dyDescent="0.7">
      <c r="A4458" s="1" t="s">
        <v>8476</v>
      </c>
      <c r="B4458" s="1" t="s">
        <v>8477</v>
      </c>
      <c r="C4458" s="1" t="s">
        <v>26</v>
      </c>
      <c r="D4458" s="1">
        <v>37.56488521</v>
      </c>
      <c r="E4458" s="1">
        <v>127.0247217</v>
      </c>
      <c r="F4458" s="1">
        <v>37.56488521</v>
      </c>
      <c r="Y4458" s="4">
        <v>444286.42400500522</v>
      </c>
      <c r="Z4458" s="5">
        <v>193009.02304728905</v>
      </c>
    </row>
    <row r="4459" spans="1:26" x14ac:dyDescent="0.7">
      <c r="A4459" s="1" t="s">
        <v>8478</v>
      </c>
      <c r="B4459" s="1" t="s">
        <v>8479</v>
      </c>
      <c r="C4459" s="1" t="s">
        <v>26</v>
      </c>
      <c r="D4459" s="1">
        <v>37.51887705</v>
      </c>
      <c r="E4459" s="1">
        <v>126.8946059</v>
      </c>
      <c r="F4459" s="1">
        <v>37.51887705</v>
      </c>
      <c r="Y4459" s="4">
        <v>446436.32476492488</v>
      </c>
      <c r="Z4459" s="5">
        <v>203290.3046282545</v>
      </c>
    </row>
    <row r="4460" spans="1:26" x14ac:dyDescent="0.7">
      <c r="A4460" s="1" t="s">
        <v>8480</v>
      </c>
      <c r="B4460" s="1" t="s">
        <v>8481</v>
      </c>
      <c r="C4460" s="1" t="s">
        <v>62</v>
      </c>
      <c r="D4460" s="1">
        <v>37.568106229999998</v>
      </c>
      <c r="E4460" s="1">
        <v>126.9857646</v>
      </c>
      <c r="F4460" s="1">
        <v>37.568106229999998</v>
      </c>
      <c r="Y4460" s="4">
        <v>447093.76622801839</v>
      </c>
      <c r="Z4460" s="5">
        <v>193911.63524912184</v>
      </c>
    </row>
    <row r="4461" spans="1:26" x14ac:dyDescent="0.7">
      <c r="A4461" s="1" t="s">
        <v>8482</v>
      </c>
      <c r="B4461" s="1" t="s">
        <v>8483</v>
      </c>
      <c r="C4461" s="1" t="s">
        <v>26</v>
      </c>
      <c r="D4461" s="1">
        <v>37.516748329999999</v>
      </c>
      <c r="E4461" s="1">
        <v>126.8924863</v>
      </c>
      <c r="F4461" s="1">
        <v>37.516748329999999</v>
      </c>
      <c r="Y4461" s="4">
        <v>443909.34336707345</v>
      </c>
      <c r="Z4461" s="5">
        <v>191072.42813980769</v>
      </c>
    </row>
    <row r="4462" spans="1:26" x14ac:dyDescent="0.7">
      <c r="A4462" s="1" t="s">
        <v>8484</v>
      </c>
      <c r="B4462" s="1" t="s">
        <v>8485</v>
      </c>
      <c r="C4462" s="1" t="s">
        <v>26</v>
      </c>
      <c r="D4462" s="1">
        <v>37.509292420000001</v>
      </c>
      <c r="E4462" s="1">
        <v>126.8418454</v>
      </c>
      <c r="F4462" s="1">
        <v>37.509292420000001</v>
      </c>
      <c r="Y4462" s="4">
        <v>447036.76328337163</v>
      </c>
      <c r="Z4462" s="5">
        <v>193632.01311730911</v>
      </c>
    </row>
    <row r="4463" spans="1:26" x14ac:dyDescent="0.7">
      <c r="A4463" s="1" t="s">
        <v>8486</v>
      </c>
      <c r="B4463" s="1" t="s">
        <v>8487</v>
      </c>
      <c r="C4463" s="1" t="s">
        <v>26</v>
      </c>
      <c r="D4463" s="1">
        <v>37.513867079999997</v>
      </c>
      <c r="E4463" s="1">
        <v>127.0184945</v>
      </c>
      <c r="F4463" s="1">
        <v>37.513867079999997</v>
      </c>
      <c r="Y4463" s="4">
        <v>458109.22214554704</v>
      </c>
      <c r="Z4463" s="5">
        <v>202405.0709022485</v>
      </c>
    </row>
    <row r="4464" spans="1:26" x14ac:dyDescent="0.7">
      <c r="A4464" s="1" t="s">
        <v>8488</v>
      </c>
      <c r="B4464" s="1" t="s">
        <v>8489</v>
      </c>
      <c r="C4464" s="1" t="s">
        <v>26</v>
      </c>
      <c r="D4464" s="1">
        <v>37.511493020000003</v>
      </c>
      <c r="E4464" s="1">
        <v>127.0104638</v>
      </c>
      <c r="F4464" s="1">
        <v>37.511493020000003</v>
      </c>
      <c r="Y4464" s="4">
        <v>452318.71628175303</v>
      </c>
      <c r="Z4464" s="5">
        <v>199944.74844279973</v>
      </c>
    </row>
    <row r="4465" spans="1:26" x14ac:dyDescent="0.7">
      <c r="A4465" s="1" t="s">
        <v>8490</v>
      </c>
      <c r="B4465" s="1" t="s">
        <v>8491</v>
      </c>
      <c r="C4465" s="1" t="s">
        <v>26</v>
      </c>
      <c r="D4465" s="1">
        <v>37.540006060000003</v>
      </c>
      <c r="E4465" s="1">
        <v>127.0498906</v>
      </c>
      <c r="F4465" s="1">
        <v>37.540006060000003</v>
      </c>
      <c r="Y4465" s="4">
        <v>449498.7707898916</v>
      </c>
      <c r="Z4465" s="5">
        <v>211379.84126500503</v>
      </c>
    </row>
    <row r="4466" spans="1:26" x14ac:dyDescent="0.7">
      <c r="A4466" s="1" t="s">
        <v>8492</v>
      </c>
      <c r="B4466" s="1" t="s">
        <v>8493</v>
      </c>
      <c r="C4466" s="1" t="s">
        <v>26</v>
      </c>
      <c r="D4466" s="1">
        <v>37.49039552</v>
      </c>
      <c r="E4466" s="1">
        <v>127.0284116</v>
      </c>
      <c r="F4466" s="1">
        <v>37.49039552</v>
      </c>
      <c r="Y4466" s="4">
        <v>451364.66203158855</v>
      </c>
      <c r="Z4466" s="5">
        <v>199966.11201723546</v>
      </c>
    </row>
    <row r="4467" spans="1:26" x14ac:dyDescent="0.7">
      <c r="A4467" s="1" t="s">
        <v>8494</v>
      </c>
      <c r="B4467" s="1" t="s">
        <v>8495</v>
      </c>
      <c r="C4467" s="1" t="s">
        <v>62</v>
      </c>
      <c r="D4467" s="1">
        <v>37.468272229999997</v>
      </c>
      <c r="E4467" s="1">
        <v>127.03112350000001</v>
      </c>
      <c r="F4467" s="1">
        <v>37.468272229999997</v>
      </c>
      <c r="Y4467" s="4">
        <v>442461.06494081399</v>
      </c>
      <c r="Z4467" s="5">
        <v>192414.3623454363</v>
      </c>
    </row>
    <row r="4468" spans="1:26" x14ac:dyDescent="0.7">
      <c r="A4468" s="1" t="s">
        <v>8496</v>
      </c>
      <c r="B4468" s="1" t="s">
        <v>8497</v>
      </c>
      <c r="C4468" s="1" t="s">
        <v>26</v>
      </c>
      <c r="D4468" s="1">
        <v>37.502274190000001</v>
      </c>
      <c r="E4468" s="1">
        <v>126.8948668</v>
      </c>
      <c r="F4468" s="1">
        <v>37.502274190000001</v>
      </c>
      <c r="Y4468" s="4">
        <v>450457.51136121323</v>
      </c>
      <c r="Z4468" s="5">
        <v>212670.72850730186</v>
      </c>
    </row>
    <row r="4469" spans="1:26" x14ac:dyDescent="0.7">
      <c r="A4469" s="1" t="s">
        <v>8498</v>
      </c>
      <c r="B4469" s="1" t="s">
        <v>8499</v>
      </c>
      <c r="C4469" s="1" t="s">
        <v>26</v>
      </c>
      <c r="D4469" s="1">
        <v>37.507739800000003</v>
      </c>
      <c r="E4469" s="1">
        <v>126.8961699</v>
      </c>
      <c r="F4469" s="1">
        <v>37.507739800000003</v>
      </c>
      <c r="Y4469" s="4">
        <v>449275.95041446568</v>
      </c>
      <c r="Z4469" s="5">
        <v>195530.2465284818</v>
      </c>
    </row>
    <row r="4470" spans="1:26" x14ac:dyDescent="0.7">
      <c r="A4470" s="1" t="s">
        <v>8500</v>
      </c>
      <c r="B4470" s="1" t="s">
        <v>8501</v>
      </c>
      <c r="C4470" s="1" t="s">
        <v>62</v>
      </c>
      <c r="D4470" s="1">
        <v>37.487547450000001</v>
      </c>
      <c r="E4470" s="1">
        <v>127.1054405</v>
      </c>
      <c r="F4470" s="1">
        <v>37.487547450000001</v>
      </c>
      <c r="Y4470" s="4">
        <v>443565.52229493594</v>
      </c>
      <c r="Z4470" s="5">
        <v>206448.90943388196</v>
      </c>
    </row>
    <row r="4471" spans="1:26" x14ac:dyDescent="0.7">
      <c r="A4471" s="1" t="s">
        <v>8502</v>
      </c>
      <c r="B4471" s="1" t="s">
        <v>8503</v>
      </c>
      <c r="C4471" s="1" t="s">
        <v>26</v>
      </c>
      <c r="D4471" s="1">
        <v>37.511431010000003</v>
      </c>
      <c r="E4471" s="1">
        <v>126.90037510000001</v>
      </c>
      <c r="F4471" s="1">
        <v>37.511431010000003</v>
      </c>
      <c r="Y4471" s="4">
        <v>450077.3845607604</v>
      </c>
      <c r="Z4471" s="5">
        <v>192528.32251793242</v>
      </c>
    </row>
    <row r="4472" spans="1:26" x14ac:dyDescent="0.7">
      <c r="A4472" s="1" t="s">
        <v>8504</v>
      </c>
      <c r="B4472" s="1" t="s">
        <v>8505</v>
      </c>
      <c r="C4472" s="1" t="s">
        <v>62</v>
      </c>
      <c r="D4472" s="1">
        <v>37.465222179999998</v>
      </c>
      <c r="E4472" s="1">
        <v>127.1099722</v>
      </c>
      <c r="F4472" s="1">
        <v>37.465222179999998</v>
      </c>
      <c r="Y4472" s="4">
        <v>456019.05018258793</v>
      </c>
      <c r="Z4472" s="5">
        <v>205453.65726003022</v>
      </c>
    </row>
    <row r="4473" spans="1:26" x14ac:dyDescent="0.7">
      <c r="A4473" s="1" t="s">
        <v>8506</v>
      </c>
      <c r="B4473" s="1" t="s">
        <v>8507</v>
      </c>
      <c r="C4473" s="1" t="s">
        <v>26</v>
      </c>
      <c r="D4473" s="1">
        <v>37.539862159999998</v>
      </c>
      <c r="E4473" s="1">
        <v>127.1411062</v>
      </c>
      <c r="F4473" s="1">
        <v>37.539862159999998</v>
      </c>
      <c r="Y4473" s="4">
        <v>446556.36023977411</v>
      </c>
      <c r="Z4473" s="5">
        <v>190489.49451496208</v>
      </c>
    </row>
    <row r="4474" spans="1:26" x14ac:dyDescent="0.7">
      <c r="A4474" s="1" t="s">
        <v>8508</v>
      </c>
      <c r="B4474" s="1" t="s">
        <v>6552</v>
      </c>
      <c r="C4474" s="1" t="s">
        <v>26</v>
      </c>
      <c r="D4474" s="1">
        <v>37.483233859999999</v>
      </c>
      <c r="E4474" s="1">
        <v>127.01217939999999</v>
      </c>
      <c r="F4474" s="1">
        <v>37.483233859999999</v>
      </c>
      <c r="Y4474" s="4">
        <v>446851.77654254652</v>
      </c>
      <c r="Z4474" s="5">
        <v>190020.73676274341</v>
      </c>
    </row>
    <row r="4475" spans="1:26" x14ac:dyDescent="0.7">
      <c r="A4475" s="1" t="s">
        <v>8509</v>
      </c>
      <c r="B4475" s="1" t="s">
        <v>4081</v>
      </c>
      <c r="C4475" s="1" t="s">
        <v>79</v>
      </c>
      <c r="D4475" s="1">
        <v>37.520883359999999</v>
      </c>
      <c r="E4475" s="1">
        <v>126.88878510000001</v>
      </c>
      <c r="F4475" s="1">
        <v>37.520883359999999</v>
      </c>
      <c r="Y4475" s="4">
        <v>454732.57054850121</v>
      </c>
      <c r="Z4475" s="5">
        <v>200213.98341854365</v>
      </c>
    </row>
    <row r="4476" spans="1:26" x14ac:dyDescent="0.7">
      <c r="A4476" s="1" t="s">
        <v>8510</v>
      </c>
      <c r="B4476" s="1" t="s">
        <v>8511</v>
      </c>
      <c r="C4476" s="1" t="s">
        <v>26</v>
      </c>
      <c r="D4476" s="1">
        <v>37.617418069999999</v>
      </c>
      <c r="E4476" s="1">
        <v>127.02911709999999</v>
      </c>
      <c r="F4476" s="1">
        <v>37.617418069999999</v>
      </c>
      <c r="Y4476" s="4">
        <v>446748.08464717551</v>
      </c>
      <c r="Z4476" s="5">
        <v>189867.05009113223</v>
      </c>
    </row>
    <row r="4477" spans="1:26" x14ac:dyDescent="0.7">
      <c r="A4477" s="1" t="s">
        <v>8512</v>
      </c>
      <c r="B4477" s="1" t="s">
        <v>8513</v>
      </c>
      <c r="C4477" s="1" t="s">
        <v>26</v>
      </c>
      <c r="D4477" s="1">
        <v>37.519031579999996</v>
      </c>
      <c r="E4477" s="1">
        <v>126.8872621</v>
      </c>
      <c r="F4477" s="1">
        <v>37.519031579999996</v>
      </c>
      <c r="Y4477" s="4">
        <v>444023.54211359774</v>
      </c>
      <c r="Z4477" s="5">
        <v>206951.96576359562</v>
      </c>
    </row>
    <row r="4478" spans="1:26" x14ac:dyDescent="0.7">
      <c r="A4478" s="1" t="s">
        <v>8514</v>
      </c>
      <c r="B4478" s="1" t="s">
        <v>6275</v>
      </c>
      <c r="C4478" s="1" t="s">
        <v>26</v>
      </c>
      <c r="D4478" s="1">
        <v>37.476738660000002</v>
      </c>
      <c r="E4478" s="1">
        <v>127.0443408</v>
      </c>
      <c r="F4478" s="1">
        <v>37.476738660000002</v>
      </c>
      <c r="Y4478" s="4">
        <v>445400.49584287021</v>
      </c>
      <c r="Z4478" s="5">
        <v>190798.53832650129</v>
      </c>
    </row>
    <row r="4479" spans="1:26" x14ac:dyDescent="0.7">
      <c r="A4479" s="1" t="s">
        <v>8515</v>
      </c>
      <c r="B4479" s="1" t="s">
        <v>8516</v>
      </c>
      <c r="C4479" s="1" t="s">
        <v>62</v>
      </c>
      <c r="D4479" s="1">
        <v>37.483294100000002</v>
      </c>
      <c r="E4479" s="1">
        <v>126.8739458</v>
      </c>
      <c r="F4479" s="1">
        <v>37.483294100000002</v>
      </c>
      <c r="Y4479" s="4">
        <v>447962.82978024008</v>
      </c>
      <c r="Z4479" s="5">
        <v>202221.2702645805</v>
      </c>
    </row>
    <row r="4480" spans="1:26" x14ac:dyDescent="0.7">
      <c r="A4480" s="1" t="s">
        <v>8517</v>
      </c>
      <c r="B4480" s="1" t="s">
        <v>6440</v>
      </c>
      <c r="C4480" s="1" t="s">
        <v>26</v>
      </c>
      <c r="D4480" s="1">
        <v>37.49901818</v>
      </c>
      <c r="E4480" s="1">
        <v>126.9996323</v>
      </c>
      <c r="F4480" s="1">
        <v>37.49901818</v>
      </c>
      <c r="Y4480" s="4">
        <v>450064.15466973453</v>
      </c>
      <c r="Z4480" s="5">
        <v>212682.72653598763</v>
      </c>
    </row>
    <row r="4481" spans="1:26" x14ac:dyDescent="0.7">
      <c r="A4481" s="1" t="s">
        <v>8518</v>
      </c>
      <c r="B4481" s="1" t="s">
        <v>8519</v>
      </c>
      <c r="C4481" s="1" t="s">
        <v>62</v>
      </c>
      <c r="D4481" s="1">
        <v>37.465340869999999</v>
      </c>
      <c r="E4481" s="1">
        <v>126.8861175</v>
      </c>
      <c r="F4481" s="1">
        <v>37.465340869999999</v>
      </c>
      <c r="Y4481" s="4">
        <v>452333.10545316583</v>
      </c>
      <c r="Z4481" s="5">
        <v>199951.02892052679</v>
      </c>
    </row>
    <row r="4482" spans="1:26" x14ac:dyDescent="0.7">
      <c r="A4482" s="1" t="s">
        <v>8520</v>
      </c>
      <c r="B4482" s="1" t="s">
        <v>8521</v>
      </c>
      <c r="C4482" s="1" t="s">
        <v>26</v>
      </c>
      <c r="D4482" s="1">
        <v>37.485764459999999</v>
      </c>
      <c r="E4482" s="1">
        <v>127.0290923</v>
      </c>
      <c r="F4482" s="1">
        <v>37.485764459999999</v>
      </c>
      <c r="Y4482" s="4">
        <v>449439.94599217095</v>
      </c>
      <c r="Z4482" s="5">
        <v>212552.08962001296</v>
      </c>
    </row>
    <row r="4483" spans="1:26" x14ac:dyDescent="0.7">
      <c r="A4483" s="1" t="s">
        <v>8522</v>
      </c>
      <c r="B4483" s="1" t="s">
        <v>8523</v>
      </c>
      <c r="C4483" s="1" t="s">
        <v>26</v>
      </c>
      <c r="D4483" s="1">
        <v>37.510693580000002</v>
      </c>
      <c r="E4483" s="1">
        <v>127.0327638</v>
      </c>
      <c r="F4483" s="1">
        <v>37.510693580000002</v>
      </c>
      <c r="Y4483" s="4">
        <v>446325.74233656621</v>
      </c>
      <c r="Z4483" s="5">
        <v>209205.35299623088</v>
      </c>
    </row>
    <row r="4484" spans="1:26" x14ac:dyDescent="0.7">
      <c r="A4484" s="1" t="s">
        <v>8524</v>
      </c>
      <c r="B4484" s="1" t="s">
        <v>8525</v>
      </c>
      <c r="C4484" s="1" t="s">
        <v>26</v>
      </c>
      <c r="D4484" s="1">
        <v>37.502876010000001</v>
      </c>
      <c r="E4484" s="1">
        <v>127.0985984</v>
      </c>
      <c r="F4484" s="1">
        <v>37.502876010000001</v>
      </c>
      <c r="Y4484" s="4">
        <v>452104.64189434808</v>
      </c>
      <c r="Z4484" s="5">
        <v>198504.09724974743</v>
      </c>
    </row>
    <row r="4485" spans="1:26" x14ac:dyDescent="0.7">
      <c r="A4485" s="1" t="s">
        <v>8526</v>
      </c>
      <c r="B4485" s="1" t="s">
        <v>8527</v>
      </c>
      <c r="C4485" s="1" t="s">
        <v>26</v>
      </c>
      <c r="D4485" s="1">
        <v>37.506063320000003</v>
      </c>
      <c r="E4485" s="1">
        <v>126.9503472</v>
      </c>
      <c r="F4485" s="1">
        <v>37.506063320000003</v>
      </c>
      <c r="Y4485" s="4">
        <v>444037.17877252906</v>
      </c>
      <c r="Z4485" s="5">
        <v>210980.70903107422</v>
      </c>
    </row>
    <row r="4486" spans="1:26" x14ac:dyDescent="0.7">
      <c r="A4486" s="1" t="s">
        <v>8528</v>
      </c>
      <c r="B4486" s="1" t="s">
        <v>1789</v>
      </c>
      <c r="C4486" s="1" t="s">
        <v>26</v>
      </c>
      <c r="D4486" s="1">
        <v>37.501718390000001</v>
      </c>
      <c r="E4486" s="1">
        <v>127.0972924</v>
      </c>
      <c r="F4486" s="1">
        <v>37.501718390000001</v>
      </c>
      <c r="Y4486" s="4">
        <v>446463.42931904795</v>
      </c>
      <c r="Z4486" s="5">
        <v>203669.31024963927</v>
      </c>
    </row>
    <row r="4487" spans="1:26" x14ac:dyDescent="0.7">
      <c r="A4487" s="1" t="s">
        <v>8529</v>
      </c>
      <c r="B4487" s="1" t="s">
        <v>8530</v>
      </c>
      <c r="C4487" s="1" t="s">
        <v>62</v>
      </c>
      <c r="D4487" s="1">
        <v>37.476554319999998</v>
      </c>
      <c r="E4487" s="1">
        <v>127.0137811</v>
      </c>
      <c r="F4487" s="1">
        <v>37.476554319999998</v>
      </c>
      <c r="Y4487" s="4">
        <v>448350.36755038123</v>
      </c>
      <c r="Z4487" s="5">
        <v>197613.40591358801</v>
      </c>
    </row>
    <row r="4488" spans="1:26" x14ac:dyDescent="0.7">
      <c r="A4488" s="1" t="s">
        <v>8531</v>
      </c>
      <c r="B4488" s="1" t="s">
        <v>8532</v>
      </c>
      <c r="C4488" s="1" t="s">
        <v>26</v>
      </c>
      <c r="D4488" s="1">
        <v>37.487281799999998</v>
      </c>
      <c r="E4488" s="1">
        <v>126.90124109999999</v>
      </c>
      <c r="F4488" s="1">
        <v>37.487281799999998</v>
      </c>
      <c r="Y4488" s="4">
        <v>444477.75250974495</v>
      </c>
      <c r="Z4488" s="5">
        <v>190995.81586123884</v>
      </c>
    </row>
    <row r="4489" spans="1:26" x14ac:dyDescent="0.7">
      <c r="A4489" s="1" t="s">
        <v>8533</v>
      </c>
      <c r="B4489" s="1" t="s">
        <v>8534</v>
      </c>
      <c r="C4489" s="1" t="s">
        <v>62</v>
      </c>
      <c r="D4489" s="1">
        <v>37.501664169999998</v>
      </c>
      <c r="E4489" s="1">
        <v>127.14578830000001</v>
      </c>
      <c r="F4489" s="1">
        <v>37.501664169999998</v>
      </c>
      <c r="Y4489" s="4">
        <v>441311.04594843817</v>
      </c>
      <c r="Z4489" s="5">
        <v>196479.78898471661</v>
      </c>
    </row>
    <row r="4490" spans="1:26" x14ac:dyDescent="0.7">
      <c r="A4490" s="1" t="s">
        <v>8535</v>
      </c>
      <c r="B4490" s="1" t="s">
        <v>8536</v>
      </c>
      <c r="C4490" s="1" t="s">
        <v>26</v>
      </c>
      <c r="D4490" s="1">
        <v>37.514979240000002</v>
      </c>
      <c r="E4490" s="1">
        <v>126.8890672</v>
      </c>
      <c r="F4490" s="1">
        <v>37.514979240000002</v>
      </c>
      <c r="Y4490" s="4">
        <v>444495.63903786277</v>
      </c>
      <c r="Z4490" s="5">
        <v>190899.33885958977</v>
      </c>
    </row>
    <row r="4491" spans="1:26" x14ac:dyDescent="0.7">
      <c r="A4491" s="1" t="s">
        <v>8537</v>
      </c>
      <c r="B4491" s="1" t="s">
        <v>8538</v>
      </c>
      <c r="C4491" s="1" t="s">
        <v>62</v>
      </c>
      <c r="D4491" s="1">
        <v>37.485185090000002</v>
      </c>
      <c r="E4491" s="1">
        <v>127.1288909</v>
      </c>
      <c r="F4491" s="1">
        <v>37.485185090000002</v>
      </c>
      <c r="Y4491" s="4">
        <v>449699.42189523665</v>
      </c>
      <c r="Z4491" s="5">
        <v>189132.04673583317</v>
      </c>
    </row>
    <row r="4492" spans="1:26" x14ac:dyDescent="0.7">
      <c r="A4492" s="1" t="s">
        <v>8539</v>
      </c>
      <c r="B4492" s="1" t="s">
        <v>2891</v>
      </c>
      <c r="C4492" s="1" t="s">
        <v>26</v>
      </c>
      <c r="D4492" s="1">
        <v>37.506185440000003</v>
      </c>
      <c r="E4492" s="1">
        <v>126.91081819999999</v>
      </c>
      <c r="F4492" s="1">
        <v>37.506185440000003</v>
      </c>
      <c r="Y4492" s="4">
        <v>443780.93386495556</v>
      </c>
      <c r="Z4492" s="5">
        <v>200872.43932126227</v>
      </c>
    </row>
    <row r="4493" spans="1:26" x14ac:dyDescent="0.7">
      <c r="A4493" s="1" t="s">
        <v>8540</v>
      </c>
      <c r="B4493" s="1" t="s">
        <v>8541</v>
      </c>
      <c r="C4493" s="1" t="s">
        <v>26</v>
      </c>
      <c r="D4493" s="1">
        <v>37.645937050000001</v>
      </c>
      <c r="E4493" s="1">
        <v>127.0200607</v>
      </c>
      <c r="F4493" s="1">
        <v>37.645937050000001</v>
      </c>
      <c r="Y4493" s="4">
        <v>443793.1447025013</v>
      </c>
      <c r="Z4493" s="5">
        <v>210424.5512806075</v>
      </c>
    </row>
    <row r="4494" spans="1:26" x14ac:dyDescent="0.7">
      <c r="A4494" s="1" t="s">
        <v>8542</v>
      </c>
      <c r="B4494" s="1" t="s">
        <v>8543</v>
      </c>
      <c r="C4494" s="1" t="s">
        <v>26</v>
      </c>
      <c r="D4494" s="1">
        <v>37.506515450000002</v>
      </c>
      <c r="E4494" s="1">
        <v>126.9104574</v>
      </c>
      <c r="F4494" s="1">
        <v>37.506515450000002</v>
      </c>
      <c r="Y4494" s="4">
        <v>449836.12892820378</v>
      </c>
      <c r="Z4494" s="5">
        <v>194797.82791226861</v>
      </c>
    </row>
    <row r="4495" spans="1:26" x14ac:dyDescent="0.7">
      <c r="A4495" s="1" t="s">
        <v>8544</v>
      </c>
      <c r="B4495" s="1" t="s">
        <v>8545</v>
      </c>
      <c r="C4495" s="1" t="s">
        <v>26</v>
      </c>
      <c r="D4495" s="1">
        <v>37.50143199</v>
      </c>
      <c r="E4495" s="1">
        <v>127.0024659</v>
      </c>
      <c r="F4495" s="1">
        <v>37.50143199</v>
      </c>
      <c r="Y4495" s="4">
        <v>451615.74791755865</v>
      </c>
      <c r="Z4495" s="5">
        <v>199879.6906985589</v>
      </c>
    </row>
    <row r="4496" spans="1:26" x14ac:dyDescent="0.7">
      <c r="A4496" s="1" t="s">
        <v>8546</v>
      </c>
      <c r="B4496" s="1" t="s">
        <v>8547</v>
      </c>
      <c r="C4496" s="1" t="s">
        <v>26</v>
      </c>
      <c r="D4496" s="1">
        <v>37.543885080000003</v>
      </c>
      <c r="E4496" s="1">
        <v>127.05721800000001</v>
      </c>
      <c r="F4496" s="1">
        <v>37.543885080000003</v>
      </c>
      <c r="Y4496" s="4">
        <v>449910.37884399475</v>
      </c>
      <c r="Z4496" s="5">
        <v>213021.15095795083</v>
      </c>
    </row>
    <row r="4497" spans="1:26" x14ac:dyDescent="0.7">
      <c r="A4497" s="1" t="s">
        <v>8548</v>
      </c>
      <c r="B4497" s="1" t="s">
        <v>6424</v>
      </c>
      <c r="C4497" s="1" t="s">
        <v>26</v>
      </c>
      <c r="D4497" s="1">
        <v>37.477174339999998</v>
      </c>
      <c r="E4497" s="1">
        <v>126.9832349</v>
      </c>
      <c r="F4497" s="1">
        <v>37.477174339999998</v>
      </c>
      <c r="Y4497" s="4">
        <v>451081.26833045314</v>
      </c>
      <c r="Z4497" s="5">
        <v>198310.41963148038</v>
      </c>
    </row>
    <row r="4498" spans="1:26" x14ac:dyDescent="0.7">
      <c r="A4498" s="1" t="s">
        <v>8549</v>
      </c>
      <c r="B4498" s="1" t="s">
        <v>8550</v>
      </c>
      <c r="C4498" s="1" t="s">
        <v>26</v>
      </c>
      <c r="D4498" s="1">
        <v>37.53876838</v>
      </c>
      <c r="E4498" s="1">
        <v>127.0558111</v>
      </c>
      <c r="F4498" s="1">
        <v>37.53876838</v>
      </c>
      <c r="Y4498" s="4">
        <v>449730.15111249028</v>
      </c>
      <c r="Z4498" s="5">
        <v>212931.05025813883</v>
      </c>
    </row>
    <row r="4499" spans="1:26" x14ac:dyDescent="0.7">
      <c r="A4499" s="1" t="s">
        <v>8551</v>
      </c>
      <c r="B4499" s="1" t="s">
        <v>5875</v>
      </c>
      <c r="C4499" s="1" t="s">
        <v>26</v>
      </c>
      <c r="D4499" s="1">
        <v>37.491791749999997</v>
      </c>
      <c r="E4499" s="1">
        <v>126.9092838</v>
      </c>
      <c r="F4499" s="1">
        <v>37.491791749999997</v>
      </c>
      <c r="Y4499" s="4">
        <v>451768.90088601084</v>
      </c>
      <c r="Z4499" s="5">
        <v>200182.32013119842</v>
      </c>
    </row>
    <row r="4500" spans="1:26" x14ac:dyDescent="0.7">
      <c r="A4500" s="1" t="s">
        <v>8552</v>
      </c>
      <c r="B4500" s="1" t="s">
        <v>513</v>
      </c>
      <c r="C4500" s="1" t="s">
        <v>26</v>
      </c>
      <c r="D4500" s="1">
        <v>37.50248483</v>
      </c>
      <c r="E4500" s="1">
        <v>127.1163992</v>
      </c>
      <c r="F4500" s="1">
        <v>37.50248483</v>
      </c>
      <c r="Y4500" s="4">
        <v>447034.20519242459</v>
      </c>
      <c r="Z4500" s="5">
        <v>211711.49056271624</v>
      </c>
    </row>
    <row r="4501" spans="1:26" x14ac:dyDescent="0.7">
      <c r="A4501" s="1" t="s">
        <v>8553</v>
      </c>
      <c r="B4501" s="1" t="s">
        <v>5803</v>
      </c>
      <c r="C4501" s="1" t="s">
        <v>26</v>
      </c>
      <c r="D4501" s="1">
        <v>37.497958269999998</v>
      </c>
      <c r="E4501" s="1">
        <v>126.92093199999999</v>
      </c>
      <c r="F4501" s="1">
        <v>37.497958269999998</v>
      </c>
      <c r="Y4501" s="4">
        <v>451996.58533472376</v>
      </c>
      <c r="Z4501" s="5">
        <v>200168.11965549854</v>
      </c>
    </row>
    <row r="4502" spans="1:26" x14ac:dyDescent="0.7">
      <c r="A4502" s="1" t="s">
        <v>8554</v>
      </c>
      <c r="B4502" s="1" t="s">
        <v>8555</v>
      </c>
      <c r="C4502" s="1" t="s">
        <v>26</v>
      </c>
      <c r="D4502" s="1">
        <v>37.517351650000002</v>
      </c>
      <c r="E4502" s="1">
        <v>127.037223</v>
      </c>
      <c r="F4502" s="1">
        <v>37.517351650000002</v>
      </c>
      <c r="Y4502" s="4">
        <v>443664.19356435194</v>
      </c>
      <c r="Z4502" s="5">
        <v>202278.83291195281</v>
      </c>
    </row>
    <row r="4503" spans="1:26" x14ac:dyDescent="0.7">
      <c r="A4503" s="1" t="s">
        <v>8556</v>
      </c>
      <c r="B4503" s="1" t="s">
        <v>8557</v>
      </c>
      <c r="C4503" s="1" t="s">
        <v>26</v>
      </c>
      <c r="D4503" s="1">
        <v>37.52326163</v>
      </c>
      <c r="E4503" s="1">
        <v>126.9311173</v>
      </c>
      <c r="F4503" s="1">
        <v>37.52326163</v>
      </c>
      <c r="Y4503" s="4">
        <v>451420.80408614367</v>
      </c>
      <c r="Z4503" s="5">
        <v>199047.03501668188</v>
      </c>
    </row>
    <row r="4504" spans="1:26" x14ac:dyDescent="0.7">
      <c r="A4504" s="1" t="s">
        <v>8558</v>
      </c>
      <c r="B4504" s="1" t="s">
        <v>8559</v>
      </c>
      <c r="C4504" s="1" t="s">
        <v>26</v>
      </c>
      <c r="D4504" s="1">
        <v>37.494543700000001</v>
      </c>
      <c r="E4504" s="1">
        <v>126.8990337</v>
      </c>
      <c r="F4504" s="1">
        <v>37.494543700000001</v>
      </c>
      <c r="Y4504" s="4">
        <v>444112.47451741499</v>
      </c>
      <c r="Z4504" s="5">
        <v>202452.38296683642</v>
      </c>
    </row>
    <row r="4505" spans="1:26" x14ac:dyDescent="0.7">
      <c r="A4505" s="1" t="s">
        <v>8560</v>
      </c>
      <c r="B4505" s="1" t="s">
        <v>8561</v>
      </c>
      <c r="C4505" s="1" t="s">
        <v>26</v>
      </c>
      <c r="D4505" s="1">
        <v>37.522746089999998</v>
      </c>
      <c r="E4505" s="1">
        <v>126.9279542</v>
      </c>
      <c r="F4505" s="1">
        <v>37.522746089999998</v>
      </c>
      <c r="Y4505" s="4">
        <v>456409.05231261719</v>
      </c>
      <c r="Z4505" s="5">
        <v>204457.61419616707</v>
      </c>
    </row>
    <row r="4506" spans="1:26" x14ac:dyDescent="0.7">
      <c r="A4506" s="1" t="s">
        <v>8562</v>
      </c>
      <c r="B4506" s="1" t="s">
        <v>2954</v>
      </c>
      <c r="C4506" s="1" t="s">
        <v>26</v>
      </c>
      <c r="D4506" s="1">
        <v>37.622537899999998</v>
      </c>
      <c r="E4506" s="1">
        <v>127.02724670000001</v>
      </c>
      <c r="F4506" s="1">
        <v>37.622537899999998</v>
      </c>
      <c r="Y4506" s="4">
        <v>444618.30074018816</v>
      </c>
      <c r="Z4506" s="5">
        <v>202165.82650066286</v>
      </c>
    </row>
    <row r="4507" spans="1:26" x14ac:dyDescent="0.7">
      <c r="A4507" s="1" t="s">
        <v>8563</v>
      </c>
      <c r="B4507" s="1" t="s">
        <v>8564</v>
      </c>
      <c r="C4507" s="1" t="s">
        <v>26</v>
      </c>
      <c r="D4507" s="1">
        <v>37.570363499999999</v>
      </c>
      <c r="E4507" s="1">
        <v>126.9993745</v>
      </c>
      <c r="F4507" s="1">
        <v>37.570363499999999</v>
      </c>
      <c r="Y4507" s="4">
        <v>447780.53229283856</v>
      </c>
      <c r="Z4507" s="5">
        <v>211035.42507570659</v>
      </c>
    </row>
    <row r="4508" spans="1:26" x14ac:dyDescent="0.7">
      <c r="A4508" s="1" t="s">
        <v>8565</v>
      </c>
      <c r="B4508" s="1" t="s">
        <v>8566</v>
      </c>
      <c r="C4508" s="1" t="s">
        <v>26</v>
      </c>
      <c r="D4508" s="1">
        <v>37.544882919999999</v>
      </c>
      <c r="E4508" s="1">
        <v>127.12878670000001</v>
      </c>
      <c r="F4508" s="1">
        <v>37.544882919999999</v>
      </c>
      <c r="Y4508" s="4">
        <v>440071.85585247137</v>
      </c>
      <c r="Z4508" s="5">
        <v>191081.45021200905</v>
      </c>
    </row>
    <row r="4509" spans="1:26" x14ac:dyDescent="0.7">
      <c r="A4509" s="1" t="s">
        <v>8567</v>
      </c>
      <c r="B4509" s="1" t="s">
        <v>8568</v>
      </c>
      <c r="C4509" s="1" t="s">
        <v>26</v>
      </c>
      <c r="D4509" s="1">
        <v>37.561766589999998</v>
      </c>
      <c r="E4509" s="1">
        <v>126.99961639999999</v>
      </c>
      <c r="F4509" s="1">
        <v>37.561766589999998</v>
      </c>
      <c r="Y4509" s="4">
        <v>451422.29322584777</v>
      </c>
      <c r="Z4509" s="5">
        <v>197644.28904898639</v>
      </c>
    </row>
    <row r="4510" spans="1:26" x14ac:dyDescent="0.7">
      <c r="A4510" s="1" t="s">
        <v>8569</v>
      </c>
      <c r="B4510" s="1" t="s">
        <v>2779</v>
      </c>
      <c r="C4510" s="1" t="s">
        <v>18</v>
      </c>
      <c r="D4510" s="1">
        <v>37.481505210000002</v>
      </c>
      <c r="E4510" s="1">
        <v>126.9142252</v>
      </c>
      <c r="F4510" s="1">
        <v>37.481505210000002</v>
      </c>
      <c r="Y4510" s="4">
        <v>445024.98697890621</v>
      </c>
      <c r="Z4510" s="5">
        <v>209443.05836482078</v>
      </c>
    </row>
    <row r="4511" spans="1:26" x14ac:dyDescent="0.7">
      <c r="A4511" s="1" t="s">
        <v>8570</v>
      </c>
      <c r="B4511" s="1" t="s">
        <v>8571</v>
      </c>
      <c r="C4511" s="1" t="s">
        <v>26</v>
      </c>
      <c r="D4511" s="1">
        <v>37.553505219999998</v>
      </c>
      <c r="E4511" s="1">
        <v>127.14341229999999</v>
      </c>
      <c r="F4511" s="1">
        <v>37.553505219999998</v>
      </c>
      <c r="Y4511" s="4">
        <v>441850.1052690621</v>
      </c>
      <c r="Z4511" s="5">
        <v>203971.22897733262</v>
      </c>
    </row>
    <row r="4512" spans="1:26" x14ac:dyDescent="0.7">
      <c r="A4512" s="1" t="s">
        <v>8572</v>
      </c>
      <c r="B4512" s="1" t="s">
        <v>8573</v>
      </c>
      <c r="C4512" s="1" t="s">
        <v>26</v>
      </c>
      <c r="D4512" s="1">
        <v>37.54293449</v>
      </c>
      <c r="E4512" s="1">
        <v>126.9494167</v>
      </c>
      <c r="F4512" s="1">
        <v>37.54293449</v>
      </c>
      <c r="Y4512" s="4">
        <v>442497.81202764838</v>
      </c>
      <c r="Z4512" s="5">
        <v>199837.56916886842</v>
      </c>
    </row>
    <row r="4513" spans="1:26" x14ac:dyDescent="0.7">
      <c r="A4513" s="1" t="s">
        <v>8574</v>
      </c>
      <c r="B4513" s="1" t="s">
        <v>8575</v>
      </c>
      <c r="C4513" s="1" t="s">
        <v>423</v>
      </c>
      <c r="D4513" s="1">
        <v>37.491466150000001</v>
      </c>
      <c r="E4513" s="1">
        <v>127.0729309</v>
      </c>
      <c r="F4513" s="1">
        <v>37.491466150000001</v>
      </c>
      <c r="Y4513" s="4">
        <v>438958.18620037631</v>
      </c>
      <c r="Z4513" s="5">
        <v>190793.22227370102</v>
      </c>
    </row>
    <row r="4514" spans="1:26" x14ac:dyDescent="0.7">
      <c r="A4514" s="1" t="s">
        <v>8576</v>
      </c>
      <c r="B4514" s="1" t="s">
        <v>8577</v>
      </c>
      <c r="C4514" s="1" t="s">
        <v>26</v>
      </c>
      <c r="D4514" s="1">
        <v>37.550136729999998</v>
      </c>
      <c r="E4514" s="1">
        <v>126.9154364</v>
      </c>
      <c r="F4514" s="1">
        <v>37.550136729999998</v>
      </c>
      <c r="Y4514" s="4">
        <v>444178.69827774377</v>
      </c>
      <c r="Z4514" s="5">
        <v>200017.80746155087</v>
      </c>
    </row>
    <row r="4515" spans="1:26" x14ac:dyDescent="0.7">
      <c r="A4515" s="1" t="s">
        <v>8578</v>
      </c>
      <c r="B4515" s="1" t="s">
        <v>8579</v>
      </c>
      <c r="C4515" s="1" t="s">
        <v>26</v>
      </c>
      <c r="D4515" s="1">
        <v>37.603690649999997</v>
      </c>
      <c r="E4515" s="1">
        <v>127.06176809999999</v>
      </c>
      <c r="F4515" s="1">
        <v>37.603690649999997</v>
      </c>
      <c r="Y4515" s="4">
        <v>451991.38506341376</v>
      </c>
      <c r="Z4515" s="5">
        <v>199063.40720809691</v>
      </c>
    </row>
    <row r="4516" spans="1:26" x14ac:dyDescent="0.7">
      <c r="A4516" s="1" t="s">
        <v>8580</v>
      </c>
      <c r="B4516" s="1" t="s">
        <v>8581</v>
      </c>
      <c r="C4516" s="1" t="s">
        <v>79</v>
      </c>
      <c r="D4516" s="1">
        <v>37.518390150000002</v>
      </c>
      <c r="E4516" s="1">
        <v>126.8924068</v>
      </c>
      <c r="F4516" s="1">
        <v>37.518390150000002</v>
      </c>
      <c r="Y4516" s="4">
        <v>444433.66127747815</v>
      </c>
      <c r="Z4516" s="5">
        <v>211112.55343985016</v>
      </c>
    </row>
    <row r="4517" spans="1:26" x14ac:dyDescent="0.7">
      <c r="A4517" s="1" t="s">
        <v>8582</v>
      </c>
      <c r="B4517" s="1" t="s">
        <v>8583</v>
      </c>
      <c r="C4517" s="1" t="s">
        <v>26</v>
      </c>
      <c r="D4517" s="1">
        <v>37.521047189999997</v>
      </c>
      <c r="E4517" s="1">
        <v>126.88709969999999</v>
      </c>
      <c r="F4517" s="1">
        <v>37.521047189999997</v>
      </c>
      <c r="Y4517" s="4">
        <v>444662.26300542994</v>
      </c>
      <c r="Z4517" s="5">
        <v>198835.02291079736</v>
      </c>
    </row>
    <row r="4518" spans="1:26" x14ac:dyDescent="0.7">
      <c r="A4518" s="1" t="s">
        <v>8584</v>
      </c>
      <c r="B4518" s="1" t="s">
        <v>8585</v>
      </c>
      <c r="C4518" s="1" t="s">
        <v>26</v>
      </c>
      <c r="D4518" s="1">
        <v>37.592114479999999</v>
      </c>
      <c r="E4518" s="1">
        <v>127.0024232</v>
      </c>
      <c r="F4518" s="1">
        <v>37.592114479999999</v>
      </c>
      <c r="Y4518" s="4">
        <v>450503.94189708802</v>
      </c>
      <c r="Z4518" s="5">
        <v>212718.04059116036</v>
      </c>
    </row>
    <row r="4519" spans="1:26" x14ac:dyDescent="0.7">
      <c r="A4519" s="1" t="s">
        <v>8586</v>
      </c>
      <c r="B4519" s="1" t="s">
        <v>8587</v>
      </c>
      <c r="C4519" s="1" t="s">
        <v>26</v>
      </c>
      <c r="D4519" s="1">
        <v>37.520111149999998</v>
      </c>
      <c r="E4519" s="1">
        <v>126.88536240000001</v>
      </c>
      <c r="F4519" s="1">
        <v>37.520111149999998</v>
      </c>
      <c r="Y4519" s="4">
        <v>451584.26148852339</v>
      </c>
      <c r="Z4519" s="5">
        <v>198135.80382433822</v>
      </c>
    </row>
    <row r="4520" spans="1:26" x14ac:dyDescent="0.7">
      <c r="A4520" s="1" t="s">
        <v>8588</v>
      </c>
      <c r="B4520" s="1" t="s">
        <v>8589</v>
      </c>
      <c r="C4520" s="1" t="s">
        <v>62</v>
      </c>
      <c r="D4520" s="1">
        <v>37.495589729999999</v>
      </c>
      <c r="E4520" s="1">
        <v>127.0786243</v>
      </c>
      <c r="F4520" s="1">
        <v>37.495589729999999</v>
      </c>
      <c r="Y4520" s="4">
        <v>447742.49386375636</v>
      </c>
      <c r="Z4520" s="5">
        <v>210881.98466009283</v>
      </c>
    </row>
    <row r="4521" spans="1:26" x14ac:dyDescent="0.7">
      <c r="A4521" s="1" t="s">
        <v>8590</v>
      </c>
      <c r="B4521" s="1" t="s">
        <v>8591</v>
      </c>
      <c r="C4521" s="1" t="s">
        <v>26</v>
      </c>
      <c r="D4521" s="1">
        <v>37.507977799999999</v>
      </c>
      <c r="E4521" s="1">
        <v>126.8959175</v>
      </c>
      <c r="F4521" s="1">
        <v>37.507977799999999</v>
      </c>
      <c r="Y4521" s="4">
        <v>451350.33515388449</v>
      </c>
      <c r="Z4521" s="5">
        <v>198761.66416960864</v>
      </c>
    </row>
    <row r="4522" spans="1:26" x14ac:dyDescent="0.7">
      <c r="A4522" s="1" t="s">
        <v>8592</v>
      </c>
      <c r="B4522" s="1" t="s">
        <v>8593</v>
      </c>
      <c r="C4522" s="1" t="s">
        <v>26</v>
      </c>
      <c r="D4522" s="1">
        <v>37.531110159999997</v>
      </c>
      <c r="E4522" s="1">
        <v>127.0251337</v>
      </c>
      <c r="F4522" s="1">
        <v>37.531110159999997</v>
      </c>
      <c r="Y4522" s="4">
        <v>447728.49408097321</v>
      </c>
      <c r="Z4522" s="5">
        <v>210633.16649035522</v>
      </c>
    </row>
    <row r="4523" spans="1:26" x14ac:dyDescent="0.7">
      <c r="A4523" s="1" t="s">
        <v>8594</v>
      </c>
      <c r="B4523" s="1" t="s">
        <v>8595</v>
      </c>
      <c r="C4523" s="1" t="s">
        <v>26</v>
      </c>
      <c r="D4523" s="1">
        <v>37.549960550000002</v>
      </c>
      <c r="E4523" s="1">
        <v>127.1435413</v>
      </c>
      <c r="F4523" s="1">
        <v>37.549960550000002</v>
      </c>
      <c r="Y4523" s="4">
        <v>446977.60721255484</v>
      </c>
      <c r="Z4523" s="5">
        <v>190496.53474551646</v>
      </c>
    </row>
    <row r="4524" spans="1:26" x14ac:dyDescent="0.7">
      <c r="A4524" s="1" t="s">
        <v>8596</v>
      </c>
      <c r="B4524" s="1" t="s">
        <v>8597</v>
      </c>
      <c r="C4524" s="1" t="s">
        <v>79</v>
      </c>
      <c r="D4524" s="1">
        <v>37.570493159999998</v>
      </c>
      <c r="E4524" s="1">
        <v>126.9994456</v>
      </c>
      <c r="F4524" s="1">
        <v>37.570493159999998</v>
      </c>
      <c r="Y4524" s="4">
        <v>450842.63073002332</v>
      </c>
      <c r="Z4524" s="5">
        <v>193285.45233913948</v>
      </c>
    </row>
    <row r="4525" spans="1:26" x14ac:dyDescent="0.7">
      <c r="A4525" s="1" t="s">
        <v>8598</v>
      </c>
      <c r="B4525" s="1" t="s">
        <v>8599</v>
      </c>
      <c r="C4525" s="1" t="s">
        <v>26</v>
      </c>
      <c r="D4525" s="1">
        <v>37.544337640000002</v>
      </c>
      <c r="E4525" s="1">
        <v>127.1420521</v>
      </c>
      <c r="F4525" s="1">
        <v>37.544337640000002</v>
      </c>
      <c r="Y4525" s="4">
        <v>446654.4573125997</v>
      </c>
      <c r="Z4525" s="5">
        <v>190514.67475584598</v>
      </c>
    </row>
    <row r="4526" spans="1:26" x14ac:dyDescent="0.7">
      <c r="A4526" s="1" t="s">
        <v>8600</v>
      </c>
      <c r="B4526" s="1" t="s">
        <v>8601</v>
      </c>
      <c r="C4526" s="1" t="s">
        <v>26</v>
      </c>
      <c r="D4526" s="1">
        <v>37.516315149999997</v>
      </c>
      <c r="E4526" s="1">
        <v>127.1041381</v>
      </c>
      <c r="F4526" s="1">
        <v>37.516315149999997</v>
      </c>
      <c r="Y4526" s="4">
        <v>452380.046277499</v>
      </c>
      <c r="Z4526" s="5">
        <v>202473.56448296658</v>
      </c>
    </row>
    <row r="4527" spans="1:26" x14ac:dyDescent="0.7">
      <c r="A4527" s="1" t="s">
        <v>8602</v>
      </c>
      <c r="B4527" s="1" t="s">
        <v>4790</v>
      </c>
      <c r="C4527" s="1" t="s">
        <v>26</v>
      </c>
      <c r="D4527" s="1">
        <v>37.568433280000001</v>
      </c>
      <c r="E4527" s="1">
        <v>126.9830654</v>
      </c>
      <c r="F4527" s="1">
        <v>37.568433280000001</v>
      </c>
      <c r="Y4527" s="4">
        <v>446237.34146561316</v>
      </c>
      <c r="Z4527" s="5">
        <v>190530.63194077427</v>
      </c>
    </row>
    <row r="4528" spans="1:26" x14ac:dyDescent="0.7">
      <c r="A4528" s="1" t="s">
        <v>8603</v>
      </c>
      <c r="B4528" s="1" t="s">
        <v>8604</v>
      </c>
      <c r="C4528" s="1" t="s">
        <v>26</v>
      </c>
      <c r="D4528" s="1">
        <v>37.495673500000002</v>
      </c>
      <c r="E4528" s="1">
        <v>127.1241881</v>
      </c>
      <c r="F4528" s="1">
        <v>37.495673500000002</v>
      </c>
      <c r="Y4528" s="4">
        <v>445557.6505970211</v>
      </c>
      <c r="Z4528" s="5">
        <v>188177.05647828948</v>
      </c>
    </row>
    <row r="4529" spans="1:26" x14ac:dyDescent="0.7">
      <c r="A4529" s="1" t="s">
        <v>8605</v>
      </c>
      <c r="B4529" s="1" t="s">
        <v>8606</v>
      </c>
      <c r="C4529" s="1" t="s">
        <v>26</v>
      </c>
      <c r="D4529" s="1">
        <v>37.517594459999998</v>
      </c>
      <c r="E4529" s="1">
        <v>127.0415108</v>
      </c>
      <c r="F4529" s="1">
        <v>37.517594459999998</v>
      </c>
      <c r="Y4529" s="4">
        <v>442985.43183172308</v>
      </c>
      <c r="Z4529" s="5">
        <v>202776.0986149708</v>
      </c>
    </row>
    <row r="4530" spans="1:26" x14ac:dyDescent="0.7">
      <c r="A4530" s="1" t="s">
        <v>8607</v>
      </c>
      <c r="B4530" s="1" t="s">
        <v>8608</v>
      </c>
      <c r="C4530" s="1" t="s">
        <v>423</v>
      </c>
      <c r="D4530" s="1">
        <v>37.534601840000001</v>
      </c>
      <c r="E4530" s="1">
        <v>126.9729944</v>
      </c>
      <c r="F4530" s="1">
        <v>37.534601840000001</v>
      </c>
      <c r="Y4530" s="4">
        <v>456582.94646254688</v>
      </c>
      <c r="Z4530" s="5">
        <v>202596.98071629403</v>
      </c>
    </row>
    <row r="4531" spans="1:26" x14ac:dyDescent="0.7">
      <c r="A4531" s="1" t="s">
        <v>8609</v>
      </c>
      <c r="B4531" s="1" t="s">
        <v>8610</v>
      </c>
      <c r="C4531" s="1" t="s">
        <v>26</v>
      </c>
      <c r="D4531" s="1">
        <v>37.499664899999999</v>
      </c>
      <c r="E4531" s="1">
        <v>126.8981603</v>
      </c>
      <c r="F4531" s="1">
        <v>37.499664899999999</v>
      </c>
      <c r="Y4531" s="4">
        <v>442931.58098914096</v>
      </c>
      <c r="Z4531" s="5">
        <v>201094.39445483946</v>
      </c>
    </row>
    <row r="4532" spans="1:26" x14ac:dyDescent="0.7">
      <c r="A4532" s="1" t="s">
        <v>8611</v>
      </c>
      <c r="B4532" s="1" t="s">
        <v>8612</v>
      </c>
      <c r="C4532" s="1" t="s">
        <v>62</v>
      </c>
      <c r="D4532" s="1">
        <v>37.471166750000002</v>
      </c>
      <c r="E4532" s="1">
        <v>126.96020059999999</v>
      </c>
      <c r="F4532" s="1">
        <v>37.471166750000002</v>
      </c>
      <c r="Y4532" s="4">
        <v>444206.30507201533</v>
      </c>
      <c r="Z4532" s="5">
        <v>206208.2249783029</v>
      </c>
    </row>
    <row r="4533" spans="1:26" x14ac:dyDescent="0.7">
      <c r="A4533" s="1" t="s">
        <v>8613</v>
      </c>
      <c r="B4533" s="1" t="s">
        <v>3197</v>
      </c>
      <c r="C4533" s="1" t="s">
        <v>26</v>
      </c>
      <c r="D4533" s="1">
        <v>37.499825129999998</v>
      </c>
      <c r="E4533" s="1">
        <v>126.89706889999999</v>
      </c>
      <c r="F4533" s="1">
        <v>37.499825129999998</v>
      </c>
      <c r="Y4533" s="4">
        <v>443906.13277542492</v>
      </c>
      <c r="Z4533" s="5">
        <v>200955.02935490341</v>
      </c>
    </row>
    <row r="4534" spans="1:26" x14ac:dyDescent="0.7">
      <c r="A4534" s="1" t="s">
        <v>8614</v>
      </c>
      <c r="B4534" s="1" t="s">
        <v>8615</v>
      </c>
      <c r="C4534" s="1" t="s">
        <v>26</v>
      </c>
      <c r="D4534" s="1">
        <v>37.54669715</v>
      </c>
      <c r="E4534" s="1">
        <v>126.87700340000001</v>
      </c>
      <c r="F4534" s="1">
        <v>37.54669715</v>
      </c>
      <c r="Y4534" s="4">
        <v>456488.11473554809</v>
      </c>
      <c r="Z4534" s="5">
        <v>204482.3628055343</v>
      </c>
    </row>
    <row r="4535" spans="1:26" x14ac:dyDescent="0.7">
      <c r="A4535" s="1" t="s">
        <v>8616</v>
      </c>
      <c r="B4535" s="1" t="s">
        <v>8617</v>
      </c>
      <c r="C4535" s="1" t="s">
        <v>26</v>
      </c>
      <c r="D4535" s="1">
        <v>37.493429329999998</v>
      </c>
      <c r="E4535" s="1">
        <v>127.0098667</v>
      </c>
      <c r="F4535" s="1">
        <v>37.493429329999998</v>
      </c>
      <c r="Y4535" s="4">
        <v>446005.06340661994</v>
      </c>
      <c r="Z4535" s="5">
        <v>194882.1403275335</v>
      </c>
    </row>
    <row r="4536" spans="1:26" x14ac:dyDescent="0.7">
      <c r="A4536" s="1" t="s">
        <v>8618</v>
      </c>
      <c r="B4536" s="1" t="s">
        <v>8619</v>
      </c>
      <c r="C4536" s="1" t="s">
        <v>423</v>
      </c>
      <c r="D4536" s="1">
        <v>37.493480949999999</v>
      </c>
      <c r="E4536" s="1">
        <v>127.11789469999999</v>
      </c>
      <c r="F4536" s="1">
        <v>37.493480949999999</v>
      </c>
      <c r="Y4536" s="4">
        <v>457443.72959161823</v>
      </c>
      <c r="Z4536" s="5">
        <v>203658.35124016399</v>
      </c>
    </row>
    <row r="4537" spans="1:26" x14ac:dyDescent="0.7">
      <c r="A4537" s="1" t="s">
        <v>8620</v>
      </c>
      <c r="B4537" s="1" t="s">
        <v>8621</v>
      </c>
      <c r="C4537" s="1" t="s">
        <v>26</v>
      </c>
      <c r="D4537" s="1">
        <v>37.547978389999997</v>
      </c>
      <c r="E4537" s="1">
        <v>126.9411241</v>
      </c>
      <c r="F4537" s="1">
        <v>37.547978389999997</v>
      </c>
      <c r="Y4537" s="4">
        <v>445300.84197443799</v>
      </c>
      <c r="Z4537" s="5">
        <v>195079.50777749697</v>
      </c>
    </row>
    <row r="4538" spans="1:26" x14ac:dyDescent="0.7">
      <c r="A4538" s="1" t="s">
        <v>8622</v>
      </c>
      <c r="B4538" s="1" t="s">
        <v>8623</v>
      </c>
      <c r="C4538" s="1" t="s">
        <v>26</v>
      </c>
      <c r="D4538" s="1">
        <v>37.564029099999999</v>
      </c>
      <c r="E4538" s="1">
        <v>126.99863809999999</v>
      </c>
      <c r="F4538" s="1">
        <v>37.564029099999999</v>
      </c>
      <c r="Y4538" s="4">
        <v>449545.57237635792</v>
      </c>
      <c r="Z4538" s="5">
        <v>211448.17790229295</v>
      </c>
    </row>
    <row r="4539" spans="1:26" x14ac:dyDescent="0.7">
      <c r="A4539" s="1" t="s">
        <v>8624</v>
      </c>
      <c r="B4539" s="1" t="s">
        <v>8393</v>
      </c>
      <c r="C4539" s="1" t="s">
        <v>26</v>
      </c>
      <c r="D4539" s="1">
        <v>37.548570169999998</v>
      </c>
      <c r="E4539" s="1">
        <v>127.1473688</v>
      </c>
      <c r="F4539" s="1">
        <v>37.548570169999998</v>
      </c>
      <c r="Y4539" s="4">
        <v>451278.15359784517</v>
      </c>
      <c r="Z4539" s="5">
        <v>198464.70640443996</v>
      </c>
    </row>
    <row r="4540" spans="1:26" x14ac:dyDescent="0.7">
      <c r="A4540" s="1" t="s">
        <v>8625</v>
      </c>
      <c r="B4540" s="1" t="s">
        <v>8626</v>
      </c>
      <c r="C4540" s="1" t="s">
        <v>26</v>
      </c>
      <c r="D4540" s="1">
        <v>37.559211400000002</v>
      </c>
      <c r="E4540" s="1">
        <v>126.9808752</v>
      </c>
      <c r="F4540" s="1">
        <v>37.559211400000002</v>
      </c>
      <c r="Y4540" s="4">
        <v>447426.12875957909</v>
      </c>
      <c r="Z4540" s="5">
        <v>211807.14469778611</v>
      </c>
    </row>
    <row r="4541" spans="1:26" x14ac:dyDescent="0.7">
      <c r="A4541" s="1" t="s">
        <v>8627</v>
      </c>
      <c r="B4541" s="1" t="s">
        <v>8628</v>
      </c>
      <c r="C4541" s="1" t="s">
        <v>26</v>
      </c>
      <c r="D4541" s="1">
        <v>37.546947420000002</v>
      </c>
      <c r="E4541" s="1">
        <v>127.1463459</v>
      </c>
      <c r="F4541" s="1">
        <v>37.546947420000002</v>
      </c>
      <c r="Y4541" s="4">
        <v>451409.21647920302</v>
      </c>
      <c r="Z4541" s="5">
        <v>199051.99847934587</v>
      </c>
    </row>
    <row r="4542" spans="1:26" x14ac:dyDescent="0.7">
      <c r="A4542" s="1" t="s">
        <v>8629</v>
      </c>
      <c r="B4542" s="1" t="s">
        <v>8630</v>
      </c>
      <c r="C4542" s="1" t="s">
        <v>26</v>
      </c>
      <c r="D4542" s="1">
        <v>37.56540914</v>
      </c>
      <c r="E4542" s="1">
        <v>127.0020639</v>
      </c>
      <c r="F4542" s="1">
        <v>37.56540914</v>
      </c>
      <c r="Y4542" s="4">
        <v>444145.15380175738</v>
      </c>
      <c r="Z4542" s="5">
        <v>210826.89432077933</v>
      </c>
    </row>
    <row r="4543" spans="1:26" x14ac:dyDescent="0.7">
      <c r="A4543" s="1" t="s">
        <v>8631</v>
      </c>
      <c r="B4543" s="1" t="s">
        <v>8632</v>
      </c>
      <c r="C4543" s="1" t="s">
        <v>26</v>
      </c>
      <c r="D4543" s="1">
        <v>37.522670689999998</v>
      </c>
      <c r="E4543" s="1">
        <v>127.13250069999999</v>
      </c>
      <c r="F4543" s="1">
        <v>37.522670689999998</v>
      </c>
      <c r="Y4543" s="4">
        <v>447523.95114622184</v>
      </c>
      <c r="Z4543" s="5">
        <v>194076.31597071062</v>
      </c>
    </row>
    <row r="4544" spans="1:26" x14ac:dyDescent="0.7">
      <c r="A4544" s="1" t="s">
        <v>8633</v>
      </c>
      <c r="B4544" s="1" t="s">
        <v>8634</v>
      </c>
      <c r="C4544" s="1" t="s">
        <v>26</v>
      </c>
      <c r="D4544" s="1">
        <v>37.567460789999998</v>
      </c>
      <c r="E4544" s="1">
        <v>127.0019032</v>
      </c>
      <c r="F4544" s="1">
        <v>37.567460789999998</v>
      </c>
      <c r="Y4544" s="4">
        <v>443706.54341808613</v>
      </c>
      <c r="Z4544" s="5">
        <v>200689.07467877105</v>
      </c>
    </row>
    <row r="4545" spans="1:26" x14ac:dyDescent="0.7">
      <c r="A4545" s="1" t="s">
        <v>8635</v>
      </c>
      <c r="B4545" s="1" t="s">
        <v>8636</v>
      </c>
      <c r="C4545" s="1" t="s">
        <v>26</v>
      </c>
      <c r="D4545" s="1">
        <v>37.492374980000001</v>
      </c>
      <c r="E4545" s="1">
        <v>127.02577170000001</v>
      </c>
      <c r="F4545" s="1">
        <v>37.492374980000001</v>
      </c>
      <c r="Y4545" s="4">
        <v>441974.8747399681</v>
      </c>
      <c r="Z4545" s="5">
        <v>198756.35809790029</v>
      </c>
    </row>
    <row r="4546" spans="1:26" x14ac:dyDescent="0.7">
      <c r="A4546" s="1" t="s">
        <v>8637</v>
      </c>
      <c r="B4546" s="1" t="s">
        <v>5456</v>
      </c>
      <c r="C4546" s="1" t="s">
        <v>26</v>
      </c>
      <c r="D4546" s="1">
        <v>37.562271989999999</v>
      </c>
      <c r="E4546" s="1">
        <v>126.9892127</v>
      </c>
      <c r="F4546" s="1">
        <v>37.562271989999999</v>
      </c>
      <c r="Y4546" s="4">
        <v>452341.10149541614</v>
      </c>
      <c r="Z4546" s="5">
        <v>199138.36952075723</v>
      </c>
    </row>
    <row r="4547" spans="1:26" x14ac:dyDescent="0.7">
      <c r="A4547" s="1" t="s">
        <v>8638</v>
      </c>
      <c r="B4547" s="1" t="s">
        <v>8639</v>
      </c>
      <c r="C4547" s="1" t="s">
        <v>26</v>
      </c>
      <c r="D4547" s="1">
        <v>37.496414010000002</v>
      </c>
      <c r="E4547" s="1">
        <v>127.0277359</v>
      </c>
      <c r="F4547" s="1">
        <v>37.496414010000002</v>
      </c>
      <c r="Y4547" s="4">
        <v>447812.78546510154</v>
      </c>
      <c r="Z4547" s="5">
        <v>190713.91425578578</v>
      </c>
    </row>
    <row r="4548" spans="1:26" x14ac:dyDescent="0.7">
      <c r="A4548" s="1" t="s">
        <v>8640</v>
      </c>
      <c r="B4548" s="1" t="s">
        <v>8641</v>
      </c>
      <c r="C4548" s="1" t="s">
        <v>26</v>
      </c>
      <c r="D4548" s="1">
        <v>37.607210270000003</v>
      </c>
      <c r="E4548" s="1">
        <v>127.0504893</v>
      </c>
      <c r="F4548" s="1">
        <v>37.607210270000003</v>
      </c>
      <c r="Y4548" s="4">
        <v>462774.953353983</v>
      </c>
      <c r="Z4548" s="5">
        <v>205096.48678458555</v>
      </c>
    </row>
    <row r="4549" spans="1:26" x14ac:dyDescent="0.7">
      <c r="A4549" s="1" t="s">
        <v>8642</v>
      </c>
      <c r="B4549" s="1" t="s">
        <v>8643</v>
      </c>
      <c r="C4549" s="1" t="s">
        <v>26</v>
      </c>
      <c r="D4549" s="1">
        <v>37.500972740000002</v>
      </c>
      <c r="E4549" s="1">
        <v>127.0244965</v>
      </c>
      <c r="F4549" s="1">
        <v>37.500972740000002</v>
      </c>
      <c r="Y4549" s="4">
        <v>447396.53210546705</v>
      </c>
      <c r="Z4549" s="5">
        <v>190024.69615343417</v>
      </c>
    </row>
    <row r="4550" spans="1:26" x14ac:dyDescent="0.7">
      <c r="A4550" s="1" t="s">
        <v>8644</v>
      </c>
      <c r="B4550" s="1" t="s">
        <v>169</v>
      </c>
      <c r="C4550" s="1" t="s">
        <v>106</v>
      </c>
      <c r="D4550" s="1">
        <v>37.529404149999998</v>
      </c>
      <c r="E4550" s="1">
        <v>127.1248631</v>
      </c>
      <c r="F4550" s="1">
        <v>37.529404149999998</v>
      </c>
      <c r="Y4550" s="4">
        <v>447588.04857752047</v>
      </c>
      <c r="Z4550" s="5">
        <v>210457.39443805392</v>
      </c>
    </row>
    <row r="4551" spans="1:26" x14ac:dyDescent="0.7">
      <c r="A4551" s="1" t="s">
        <v>8645</v>
      </c>
      <c r="B4551" s="1" t="s">
        <v>8646</v>
      </c>
      <c r="C4551" s="1" t="s">
        <v>18</v>
      </c>
      <c r="D4551" s="1">
        <v>37.45996401</v>
      </c>
      <c r="E4551" s="1">
        <v>126.8991822</v>
      </c>
      <c r="F4551" s="1">
        <v>37.45996401</v>
      </c>
      <c r="Y4551" s="4">
        <v>451816.55171953596</v>
      </c>
      <c r="Z4551" s="5">
        <v>198781.22972007582</v>
      </c>
    </row>
    <row r="4552" spans="1:26" x14ac:dyDescent="0.7">
      <c r="A4552" s="1" t="s">
        <v>8647</v>
      </c>
      <c r="B4552" s="1" t="s">
        <v>8648</v>
      </c>
      <c r="C4552" s="1" t="s">
        <v>423</v>
      </c>
      <c r="D4552" s="1">
        <v>37.543477539999998</v>
      </c>
      <c r="E4552" s="1">
        <v>126.952046</v>
      </c>
      <c r="F4552" s="1">
        <v>37.543477539999998</v>
      </c>
      <c r="Y4552" s="4">
        <v>443255.33366728126</v>
      </c>
      <c r="Z4552" s="5">
        <v>210761.54475403673</v>
      </c>
    </row>
    <row r="4553" spans="1:26" x14ac:dyDescent="0.7">
      <c r="A4553" s="1" t="s">
        <v>8649</v>
      </c>
      <c r="B4553" s="1" t="s">
        <v>8650</v>
      </c>
      <c r="C4553" s="1" t="s">
        <v>26</v>
      </c>
      <c r="D4553" s="1">
        <v>37.562282889999999</v>
      </c>
      <c r="E4553" s="1">
        <v>126.97333399999999</v>
      </c>
      <c r="F4553" s="1">
        <v>37.562282889999999</v>
      </c>
      <c r="Y4553" s="4">
        <v>451807.8796405053</v>
      </c>
      <c r="Z4553" s="5">
        <v>199291.15530504938</v>
      </c>
    </row>
    <row r="4554" spans="1:26" x14ac:dyDescent="0.7">
      <c r="A4554" s="1" t="s">
        <v>8651</v>
      </c>
      <c r="B4554" s="1" t="s">
        <v>8652</v>
      </c>
      <c r="C4554" s="1" t="s">
        <v>26</v>
      </c>
      <c r="D4554" s="1">
        <v>37.504591650000002</v>
      </c>
      <c r="E4554" s="1">
        <v>127.10681049999999</v>
      </c>
      <c r="F4554" s="1">
        <v>37.504591650000002</v>
      </c>
      <c r="Y4554" s="4">
        <v>445355.64545504027</v>
      </c>
      <c r="Z4554" s="5">
        <v>209713.3029486392</v>
      </c>
    </row>
    <row r="4555" spans="1:26" x14ac:dyDescent="0.7">
      <c r="A4555" s="1" t="s">
        <v>8653</v>
      </c>
      <c r="B4555" s="1" t="s">
        <v>4181</v>
      </c>
      <c r="C4555" s="1" t="s">
        <v>26</v>
      </c>
      <c r="D4555" s="1">
        <v>37.47602242</v>
      </c>
      <c r="E4555" s="1">
        <v>127.04490149999999</v>
      </c>
      <c r="F4555" s="1">
        <v>37.47602242</v>
      </c>
      <c r="Y4555" s="4">
        <v>445790.6886296873</v>
      </c>
      <c r="Z4555" s="5">
        <v>202525.88022632626</v>
      </c>
    </row>
    <row r="4556" spans="1:26" x14ac:dyDescent="0.7">
      <c r="A4556" s="1" t="s">
        <v>8654</v>
      </c>
      <c r="B4556" s="1" t="s">
        <v>5399</v>
      </c>
      <c r="C4556" s="1" t="s">
        <v>26</v>
      </c>
      <c r="D4556" s="1">
        <v>37.481867459999997</v>
      </c>
      <c r="E4556" s="1">
        <v>126.9981633</v>
      </c>
      <c r="F4556" s="1">
        <v>37.481867459999997</v>
      </c>
      <c r="Y4556" s="4">
        <v>444959.52429570002</v>
      </c>
      <c r="Z4556" s="5">
        <v>208019.14391113032</v>
      </c>
    </row>
    <row r="4557" spans="1:26" x14ac:dyDescent="0.7">
      <c r="A4557" s="1" t="s">
        <v>8655</v>
      </c>
      <c r="B4557" s="1" t="s">
        <v>8656</v>
      </c>
      <c r="C4557" s="1" t="s">
        <v>62</v>
      </c>
      <c r="D4557" s="1">
        <v>37.449925819999997</v>
      </c>
      <c r="E4557" s="1">
        <v>126.89593790000001</v>
      </c>
      <c r="F4557" s="1">
        <v>37.449925819999997</v>
      </c>
      <c r="Y4557" s="4">
        <v>451129.65251213021</v>
      </c>
      <c r="Z4557" s="5">
        <v>196843.64586351279</v>
      </c>
    </row>
    <row r="4558" spans="1:26" x14ac:dyDescent="0.7">
      <c r="A4558" s="1" t="s">
        <v>8657</v>
      </c>
      <c r="B4558" s="1" t="s">
        <v>8658</v>
      </c>
      <c r="C4558" s="1" t="s">
        <v>26</v>
      </c>
      <c r="D4558" s="1">
        <v>37.497014010000001</v>
      </c>
      <c r="E4558" s="1">
        <v>127.00020139999999</v>
      </c>
      <c r="F4558" s="1">
        <v>37.497014010000001</v>
      </c>
      <c r="Y4558" s="4">
        <v>451389.06961263757</v>
      </c>
      <c r="Z4558" s="5">
        <v>197599.97624421262</v>
      </c>
    </row>
    <row r="4559" spans="1:26" x14ac:dyDescent="0.7">
      <c r="A4559" s="1" t="s">
        <v>8659</v>
      </c>
      <c r="B4559" s="1" t="s">
        <v>8660</v>
      </c>
      <c r="C4559" s="1" t="s">
        <v>26</v>
      </c>
      <c r="D4559" s="1">
        <v>37.567413469999998</v>
      </c>
      <c r="E4559" s="1">
        <v>126.98939729999999</v>
      </c>
      <c r="F4559" s="1">
        <v>37.567413469999998</v>
      </c>
      <c r="Y4559" s="4">
        <v>450225.29021383729</v>
      </c>
      <c r="Z4559" s="5">
        <v>212747.2089963904</v>
      </c>
    </row>
    <row r="4560" spans="1:26" x14ac:dyDescent="0.7">
      <c r="A4560" s="1" t="s">
        <v>8661</v>
      </c>
      <c r="B4560" s="1" t="s">
        <v>8662</v>
      </c>
      <c r="C4560" s="1" t="s">
        <v>26</v>
      </c>
      <c r="D4560" s="1">
        <v>37.49924463</v>
      </c>
      <c r="E4560" s="1">
        <v>127.12568520000001</v>
      </c>
      <c r="F4560" s="1">
        <v>37.49924463</v>
      </c>
      <c r="Y4560" s="4">
        <v>451864.11856581742</v>
      </c>
      <c r="Z4560" s="5">
        <v>199674.73557061944</v>
      </c>
    </row>
    <row r="4561" spans="1:26" x14ac:dyDescent="0.7">
      <c r="A4561" s="1" t="s">
        <v>8663</v>
      </c>
      <c r="B4561" s="1" t="s">
        <v>8664</v>
      </c>
      <c r="C4561" s="1" t="s">
        <v>423</v>
      </c>
      <c r="D4561" s="1">
        <v>37.501370690000002</v>
      </c>
      <c r="E4561" s="1">
        <v>126.9868235</v>
      </c>
      <c r="F4561" s="1">
        <v>37.501370690000002</v>
      </c>
      <c r="Y4561" s="4">
        <v>448835.55315619253</v>
      </c>
      <c r="Z4561" s="5">
        <v>210975.28535027246</v>
      </c>
    </row>
    <row r="4562" spans="1:26" x14ac:dyDescent="0.7">
      <c r="A4562" s="1" t="s">
        <v>8665</v>
      </c>
      <c r="B4562" s="1" t="s">
        <v>8666</v>
      </c>
      <c r="C4562" s="1" t="s">
        <v>26</v>
      </c>
      <c r="D4562" s="1">
        <v>37.55392295</v>
      </c>
      <c r="E4562" s="1">
        <v>127.1439486</v>
      </c>
      <c r="F4562" s="1">
        <v>37.55392295</v>
      </c>
      <c r="Y4562" s="4">
        <v>451318.69376945449</v>
      </c>
      <c r="Z4562" s="5">
        <v>198885.70111318154</v>
      </c>
    </row>
    <row r="4563" spans="1:26" x14ac:dyDescent="0.7">
      <c r="A4563" s="1" t="s">
        <v>8667</v>
      </c>
      <c r="B4563" s="1" t="s">
        <v>8668</v>
      </c>
      <c r="C4563" s="1" t="s">
        <v>26</v>
      </c>
      <c r="D4563" s="1">
        <v>37.563743500000001</v>
      </c>
      <c r="E4563" s="1">
        <v>126.97889739999999</v>
      </c>
      <c r="F4563" s="1">
        <v>37.563743500000001</v>
      </c>
      <c r="Y4563" s="4">
        <v>444948.4285651542</v>
      </c>
      <c r="Z4563" s="5">
        <v>211023.1814353372</v>
      </c>
    </row>
    <row r="4564" spans="1:26" x14ac:dyDescent="0.7">
      <c r="A4564" s="1" t="s">
        <v>8669</v>
      </c>
      <c r="B4564" s="1" t="s">
        <v>8670</v>
      </c>
      <c r="C4564" s="1" t="s">
        <v>26</v>
      </c>
      <c r="D4564" s="1">
        <v>37.529063209999997</v>
      </c>
      <c r="E4564" s="1">
        <v>127.1231264</v>
      </c>
      <c r="F4564" s="1">
        <v>37.529063209999997</v>
      </c>
      <c r="Y4564" s="4">
        <v>452106.98734797217</v>
      </c>
      <c r="Z4564" s="5">
        <v>197941.79820981846</v>
      </c>
    </row>
    <row r="4565" spans="1:26" x14ac:dyDescent="0.7">
      <c r="A4565" s="1" t="s">
        <v>8671</v>
      </c>
      <c r="B4565" s="1" t="s">
        <v>8672</v>
      </c>
      <c r="C4565" s="1" t="s">
        <v>26</v>
      </c>
      <c r="D4565" s="1">
        <v>37.561636659999998</v>
      </c>
      <c r="E4565" s="1">
        <v>126.98598250000001</v>
      </c>
      <c r="F4565" s="1">
        <v>37.561636659999998</v>
      </c>
      <c r="Y4565" s="4">
        <v>444868.32131990255</v>
      </c>
      <c r="Z4565" s="5">
        <v>201902.94186083754</v>
      </c>
    </row>
    <row r="4566" spans="1:26" x14ac:dyDescent="0.7">
      <c r="A4566" s="1" t="s">
        <v>8673</v>
      </c>
      <c r="B4566" s="1" t="s">
        <v>8674</v>
      </c>
      <c r="C4566" s="1" t="s">
        <v>26</v>
      </c>
      <c r="D4566" s="1">
        <v>37.528939960000002</v>
      </c>
      <c r="E4566" s="1">
        <v>127.12031090000001</v>
      </c>
      <c r="F4566" s="1">
        <v>37.528939960000002</v>
      </c>
      <c r="Y4566" s="4">
        <v>443687.06215608364</v>
      </c>
      <c r="Z4566" s="5">
        <v>200971.28906516181</v>
      </c>
    </row>
    <row r="4567" spans="1:26" x14ac:dyDescent="0.7">
      <c r="A4567" s="1" t="s">
        <v>8675</v>
      </c>
      <c r="B4567" s="1" t="s">
        <v>8676</v>
      </c>
      <c r="C4567" s="1" t="s">
        <v>18</v>
      </c>
      <c r="D4567" s="1">
        <v>37.522186069999997</v>
      </c>
      <c r="E4567" s="1">
        <v>126.892481</v>
      </c>
      <c r="F4567" s="1">
        <v>37.522186069999997</v>
      </c>
      <c r="Y4567" s="4">
        <v>442298.49020421342</v>
      </c>
      <c r="Z4567" s="5">
        <v>196180.16140684139</v>
      </c>
    </row>
    <row r="4568" spans="1:26" x14ac:dyDescent="0.7">
      <c r="A4568" s="1" t="s">
        <v>8677</v>
      </c>
      <c r="B4568" s="1" t="s">
        <v>8678</v>
      </c>
      <c r="C4568" s="1" t="s">
        <v>423</v>
      </c>
      <c r="D4568" s="1">
        <v>37.557038140000003</v>
      </c>
      <c r="E4568" s="1">
        <v>126.9239985</v>
      </c>
      <c r="F4568" s="1">
        <v>37.557038140000003</v>
      </c>
      <c r="Y4568" s="4">
        <v>447152.66063748702</v>
      </c>
      <c r="Z4568" s="5">
        <v>211869.41288400505</v>
      </c>
    </row>
    <row r="4569" spans="1:26" x14ac:dyDescent="0.7">
      <c r="A4569" s="1" t="s">
        <v>8679</v>
      </c>
      <c r="B4569" s="1" t="s">
        <v>8680</v>
      </c>
      <c r="C4569" s="1" t="s">
        <v>26</v>
      </c>
      <c r="D4569" s="1">
        <v>37.519274359999997</v>
      </c>
      <c r="E4569" s="1">
        <v>126.89269040000001</v>
      </c>
      <c r="F4569" s="1">
        <v>37.519274359999997</v>
      </c>
      <c r="Y4569" s="4">
        <v>442555.53086561686</v>
      </c>
      <c r="Z4569" s="5">
        <v>194792.76787718132</v>
      </c>
    </row>
    <row r="4570" spans="1:26" x14ac:dyDescent="0.7">
      <c r="A4570" s="1" t="s">
        <v>8681</v>
      </c>
      <c r="B4570" s="1" t="s">
        <v>8682</v>
      </c>
      <c r="C4570" s="1" t="s">
        <v>62</v>
      </c>
      <c r="D4570" s="1">
        <v>37.570912819999997</v>
      </c>
      <c r="E4570" s="1">
        <v>127.02800329999999</v>
      </c>
      <c r="F4570" s="1">
        <v>37.570912819999997</v>
      </c>
      <c r="Y4570" s="4">
        <v>443133.50758591224</v>
      </c>
      <c r="Z4570" s="5">
        <v>199410.68824285318</v>
      </c>
    </row>
    <row r="4571" spans="1:26" x14ac:dyDescent="0.7">
      <c r="A4571" s="1" t="s">
        <v>8683</v>
      </c>
      <c r="B4571" s="1" t="s">
        <v>8684</v>
      </c>
      <c r="C4571" s="1" t="s">
        <v>26</v>
      </c>
      <c r="D4571" s="1">
        <v>37.515515899999997</v>
      </c>
      <c r="E4571" s="1">
        <v>126.8928763</v>
      </c>
      <c r="F4571" s="1">
        <v>37.515515899999997</v>
      </c>
      <c r="Y4571" s="4">
        <v>446742.56441250833</v>
      </c>
      <c r="Z4571" s="5">
        <v>191417.55122877957</v>
      </c>
    </row>
    <row r="4572" spans="1:26" x14ac:dyDescent="0.7">
      <c r="A4572" s="1" t="s">
        <v>8685</v>
      </c>
      <c r="B4572" s="1" t="s">
        <v>8686</v>
      </c>
      <c r="C4572" s="1" t="s">
        <v>26</v>
      </c>
      <c r="D4572" s="1">
        <v>37.509364069999997</v>
      </c>
      <c r="E4572" s="1">
        <v>126.8662621</v>
      </c>
      <c r="F4572" s="1">
        <v>37.509364069999997</v>
      </c>
      <c r="Y4572" s="4">
        <v>451760.47861507081</v>
      </c>
      <c r="Z4572" s="5">
        <v>201218.35449061144</v>
      </c>
    </row>
    <row r="4573" spans="1:26" x14ac:dyDescent="0.7">
      <c r="A4573" s="1" t="s">
        <v>8687</v>
      </c>
      <c r="B4573" s="1" t="s">
        <v>8688</v>
      </c>
      <c r="C4573" s="1" t="s">
        <v>26</v>
      </c>
      <c r="D4573" s="1">
        <v>37.486257270000003</v>
      </c>
      <c r="E4573" s="1">
        <v>127.03139280000001</v>
      </c>
      <c r="F4573" s="1">
        <v>37.486257270000003</v>
      </c>
      <c r="Y4573" s="4">
        <v>447680.97450606007</v>
      </c>
      <c r="Z4573" s="5">
        <v>211062.87594686984</v>
      </c>
    </row>
    <row r="4574" spans="1:26" x14ac:dyDescent="0.7">
      <c r="A4574" s="1" t="s">
        <v>8689</v>
      </c>
      <c r="B4574" s="1" t="s">
        <v>8690</v>
      </c>
      <c r="C4574" s="1" t="s">
        <v>26</v>
      </c>
      <c r="D4574" s="1">
        <v>37.60878434</v>
      </c>
      <c r="E4574" s="1">
        <v>127.0294154</v>
      </c>
      <c r="F4574" s="1">
        <v>37.60878434</v>
      </c>
      <c r="Y4574" s="4">
        <v>451138.44233773951</v>
      </c>
      <c r="Z4574" s="5">
        <v>197244.37942857118</v>
      </c>
    </row>
    <row r="4575" spans="1:26" x14ac:dyDescent="0.7">
      <c r="A4575" s="1" t="s">
        <v>8691</v>
      </c>
      <c r="B4575" s="1" t="s">
        <v>8692</v>
      </c>
      <c r="C4575" s="1" t="s">
        <v>26</v>
      </c>
      <c r="D4575" s="1">
        <v>37.485775539999999</v>
      </c>
      <c r="E4575" s="1">
        <v>127.0123756</v>
      </c>
      <c r="F4575" s="1">
        <v>37.485775539999999</v>
      </c>
      <c r="Y4575" s="4">
        <v>449791.53539994324</v>
      </c>
      <c r="Z4575" s="5">
        <v>212951.64841194358</v>
      </c>
    </row>
    <row r="4576" spans="1:26" x14ac:dyDescent="0.7">
      <c r="A4576" s="1" t="s">
        <v>8693</v>
      </c>
      <c r="B4576" s="1" t="s">
        <v>2469</v>
      </c>
      <c r="C4576" s="1" t="s">
        <v>26</v>
      </c>
      <c r="D4576" s="1">
        <v>37.49724191</v>
      </c>
      <c r="E4576" s="1">
        <v>127.0702144</v>
      </c>
      <c r="F4576" s="1">
        <v>37.49724191</v>
      </c>
      <c r="Y4576" s="4">
        <v>456773.01461153664</v>
      </c>
      <c r="Z4576" s="5">
        <v>206869.67710253259</v>
      </c>
    </row>
    <row r="4577" spans="1:26" x14ac:dyDescent="0.7">
      <c r="A4577" s="1" t="s">
        <v>8694</v>
      </c>
      <c r="B4577" s="1" t="s">
        <v>7674</v>
      </c>
      <c r="C4577" s="1" t="s">
        <v>26</v>
      </c>
      <c r="D4577" s="1">
        <v>37.49455742</v>
      </c>
      <c r="E4577" s="1">
        <v>127.01080090000001</v>
      </c>
      <c r="F4577" s="1">
        <v>37.49455742</v>
      </c>
      <c r="Y4577" s="4">
        <v>446814.84597207513</v>
      </c>
      <c r="Z4577" s="5">
        <v>191432.85552157057</v>
      </c>
    </row>
    <row r="4578" spans="1:26" x14ac:dyDescent="0.7">
      <c r="A4578" s="1" t="s">
        <v>8695</v>
      </c>
      <c r="B4578" s="1" t="s">
        <v>8696</v>
      </c>
      <c r="C4578" s="1" t="s">
        <v>26</v>
      </c>
      <c r="D4578" s="1">
        <v>37.607922569999999</v>
      </c>
      <c r="E4578" s="1">
        <v>127.05077009999999</v>
      </c>
      <c r="F4578" s="1">
        <v>37.607922569999999</v>
      </c>
      <c r="Y4578" s="4">
        <v>451721.6217387066</v>
      </c>
      <c r="Z4578" s="5">
        <v>198771.42791291772</v>
      </c>
    </row>
    <row r="4579" spans="1:26" x14ac:dyDescent="0.7">
      <c r="A4579" s="1" t="s">
        <v>8697</v>
      </c>
      <c r="B4579" s="1" t="s">
        <v>64</v>
      </c>
      <c r="C4579" s="1" t="s">
        <v>26</v>
      </c>
      <c r="D4579" s="1">
        <v>37.51345723</v>
      </c>
      <c r="E4579" s="1">
        <v>126.942105</v>
      </c>
      <c r="F4579" s="1">
        <v>37.51345723</v>
      </c>
      <c r="Y4579" s="4">
        <v>444174.58929378621</v>
      </c>
      <c r="Z4579" s="5">
        <v>211085.14475344919</v>
      </c>
    </row>
    <row r="4580" spans="1:26" x14ac:dyDescent="0.7">
      <c r="A4580" s="1" t="s">
        <v>8698</v>
      </c>
      <c r="B4580" s="1" t="s">
        <v>8699</v>
      </c>
      <c r="C4580" s="1" t="s">
        <v>26</v>
      </c>
      <c r="D4580" s="1">
        <v>37.616537119999997</v>
      </c>
      <c r="E4580" s="1">
        <v>127.0414416</v>
      </c>
      <c r="F4580" s="1">
        <v>37.616537119999997</v>
      </c>
      <c r="Y4580" s="4">
        <v>450602.58361288399</v>
      </c>
      <c r="Z4580" s="5">
        <v>200880.26725038158</v>
      </c>
    </row>
    <row r="4581" spans="1:26" x14ac:dyDescent="0.7">
      <c r="A4581" s="1" t="s">
        <v>8700</v>
      </c>
      <c r="B4581" s="1" t="s">
        <v>8701</v>
      </c>
      <c r="C4581" s="1" t="s">
        <v>26</v>
      </c>
      <c r="D4581" s="1">
        <v>37.507112560000003</v>
      </c>
      <c r="E4581" s="1">
        <v>126.9443424</v>
      </c>
      <c r="F4581" s="1">
        <v>37.507112560000003</v>
      </c>
      <c r="Y4581" s="4">
        <v>446355.26787513134</v>
      </c>
      <c r="Z4581" s="5">
        <v>192020.86565838614</v>
      </c>
    </row>
    <row r="4582" spans="1:26" x14ac:dyDescent="0.7">
      <c r="A4582" s="1" t="s">
        <v>8702</v>
      </c>
      <c r="B4582" s="1" t="s">
        <v>8703</v>
      </c>
      <c r="C4582" s="1" t="s">
        <v>26</v>
      </c>
      <c r="D4582" s="1">
        <v>37.545303799999999</v>
      </c>
      <c r="E4582" s="1">
        <v>127.12956079999999</v>
      </c>
      <c r="F4582" s="1">
        <v>37.545303799999999</v>
      </c>
      <c r="Y4582" s="4">
        <v>444905.91918544145</v>
      </c>
      <c r="Z4582" s="5">
        <v>199678.46813898711</v>
      </c>
    </row>
    <row r="4583" spans="1:26" x14ac:dyDescent="0.7">
      <c r="A4583" s="1" t="s">
        <v>8704</v>
      </c>
      <c r="B4583" s="1" t="s">
        <v>8705</v>
      </c>
      <c r="C4583" s="1" t="s">
        <v>26</v>
      </c>
      <c r="D4583" s="1">
        <v>37.560985789999997</v>
      </c>
      <c r="E4583" s="1">
        <v>126.9826212</v>
      </c>
      <c r="F4583" s="1">
        <v>37.560985789999997</v>
      </c>
      <c r="Y4583" s="4">
        <v>447198.27909426822</v>
      </c>
      <c r="Z4583" s="5">
        <v>201338.57500844865</v>
      </c>
    </row>
    <row r="4584" spans="1:26" x14ac:dyDescent="0.7">
      <c r="A4584" s="1" t="s">
        <v>8706</v>
      </c>
      <c r="B4584" s="1" t="s">
        <v>8707</v>
      </c>
      <c r="C4584" s="1" t="s">
        <v>26</v>
      </c>
      <c r="D4584" s="1">
        <v>37.52620108</v>
      </c>
      <c r="E4584" s="1">
        <v>127.1335892</v>
      </c>
      <c r="F4584" s="1">
        <v>37.52620108</v>
      </c>
      <c r="Y4584" s="4">
        <v>451635.17938311002</v>
      </c>
      <c r="Z4584" s="5">
        <v>207113.85374223432</v>
      </c>
    </row>
    <row r="4585" spans="1:26" x14ac:dyDescent="0.7">
      <c r="A4585" s="1" t="s">
        <v>8708</v>
      </c>
      <c r="B4585" s="1" t="s">
        <v>8709</v>
      </c>
      <c r="C4585" s="1" t="s">
        <v>26</v>
      </c>
      <c r="D4585" s="1">
        <v>37.562167580000001</v>
      </c>
      <c r="E4585" s="1">
        <v>126.9892689</v>
      </c>
      <c r="F4585" s="1">
        <v>37.562167580000001</v>
      </c>
      <c r="Y4585" s="4">
        <v>448910.64852443815</v>
      </c>
      <c r="Z4585" s="5">
        <v>188914.34453465277</v>
      </c>
    </row>
    <row r="4586" spans="1:26" x14ac:dyDescent="0.7">
      <c r="A4586" s="1" t="s">
        <v>8710</v>
      </c>
      <c r="B4586" s="1" t="s">
        <v>6106</v>
      </c>
      <c r="C4586" s="1" t="s">
        <v>26</v>
      </c>
      <c r="D4586" s="1">
        <v>37.496648280000002</v>
      </c>
      <c r="E4586" s="1">
        <v>127.12245009999999</v>
      </c>
      <c r="F4586" s="1">
        <v>37.496648280000002</v>
      </c>
      <c r="Y4586" s="4">
        <v>443547.63627926348</v>
      </c>
      <c r="Z4586" s="5">
        <v>202680.42971839898</v>
      </c>
    </row>
    <row r="4587" spans="1:26" x14ac:dyDescent="0.7">
      <c r="A4587" s="1" t="s">
        <v>8711</v>
      </c>
      <c r="B4587" s="1" t="s">
        <v>8712</v>
      </c>
      <c r="C4587" s="1" t="s">
        <v>423</v>
      </c>
      <c r="D4587" s="1">
        <v>37.527139089999999</v>
      </c>
      <c r="E4587" s="1">
        <v>126.93297699999999</v>
      </c>
      <c r="F4587" s="1">
        <v>37.527139089999999</v>
      </c>
      <c r="Y4587" s="4">
        <v>446279.56115413818</v>
      </c>
      <c r="Z4587" s="5">
        <v>187870.1272169835</v>
      </c>
    </row>
    <row r="4588" spans="1:26" x14ac:dyDescent="0.7">
      <c r="A4588" s="1" t="s">
        <v>8713</v>
      </c>
      <c r="B4588" s="1" t="s">
        <v>3427</v>
      </c>
      <c r="C4588" s="1" t="s">
        <v>26</v>
      </c>
      <c r="D4588" s="1">
        <v>37.492759149999998</v>
      </c>
      <c r="E4588" s="1">
        <v>127.0077929</v>
      </c>
      <c r="F4588" s="1">
        <v>37.492759149999998</v>
      </c>
      <c r="Y4588" s="4">
        <v>441992.70036547916</v>
      </c>
      <c r="Z4588" s="5">
        <v>198803.49128936254</v>
      </c>
    </row>
    <row r="4589" spans="1:26" x14ac:dyDescent="0.7">
      <c r="A4589" s="1" t="s">
        <v>8714</v>
      </c>
      <c r="B4589" s="1" t="s">
        <v>8715</v>
      </c>
      <c r="C4589" s="1" t="s">
        <v>26</v>
      </c>
      <c r="D4589" s="1">
        <v>37.477154419999998</v>
      </c>
      <c r="E4589" s="1">
        <v>126.9859383</v>
      </c>
      <c r="F4589" s="1">
        <v>37.477154419999998</v>
      </c>
      <c r="Y4589" s="4">
        <v>447268.1889351593</v>
      </c>
      <c r="Z4589" s="5">
        <v>196751.77786751359</v>
      </c>
    </row>
    <row r="4590" spans="1:26" x14ac:dyDescent="0.7">
      <c r="A4590" s="1" t="s">
        <v>8716</v>
      </c>
      <c r="B4590" s="1" t="s">
        <v>8717</v>
      </c>
      <c r="C4590" s="1" t="s">
        <v>26</v>
      </c>
      <c r="D4590" s="1">
        <v>37.57056481</v>
      </c>
      <c r="E4590" s="1">
        <v>126.9902455</v>
      </c>
      <c r="F4590" s="1">
        <v>37.57056481</v>
      </c>
      <c r="Y4590" s="4">
        <v>445018.97168316745</v>
      </c>
      <c r="Z4590" s="5">
        <v>206841.19691263454</v>
      </c>
    </row>
    <row r="4591" spans="1:26" x14ac:dyDescent="0.7">
      <c r="A4591" s="1" t="s">
        <v>8718</v>
      </c>
      <c r="B4591" s="1" t="s">
        <v>8719</v>
      </c>
      <c r="C4591" s="1" t="s">
        <v>18</v>
      </c>
      <c r="D4591" s="1">
        <v>37.529714050000003</v>
      </c>
      <c r="E4591" s="1">
        <v>126.8949298</v>
      </c>
      <c r="F4591" s="1">
        <v>37.529714050000003</v>
      </c>
      <c r="Y4591" s="4">
        <v>442592.40832253289</v>
      </c>
      <c r="Z4591" s="5">
        <v>200174.37658534988</v>
      </c>
    </row>
    <row r="4592" spans="1:26" x14ac:dyDescent="0.7">
      <c r="A4592" s="1" t="s">
        <v>8720</v>
      </c>
      <c r="B4592" s="1" t="s">
        <v>8721</v>
      </c>
      <c r="C4592" s="1" t="s">
        <v>423</v>
      </c>
      <c r="D4592" s="1">
        <v>37.664568899999999</v>
      </c>
      <c r="E4592" s="1">
        <v>127.0577699</v>
      </c>
      <c r="F4592" s="1">
        <v>37.664568899999999</v>
      </c>
      <c r="Y4592" s="4">
        <v>450265.6872419836</v>
      </c>
      <c r="Z4592" s="5">
        <v>211237.98981316944</v>
      </c>
    </row>
    <row r="4593" spans="1:26" x14ac:dyDescent="0.7">
      <c r="A4593" s="1" t="s">
        <v>8722</v>
      </c>
      <c r="B4593" s="1" t="s">
        <v>8723</v>
      </c>
      <c r="C4593" s="1" t="s">
        <v>18</v>
      </c>
      <c r="D4593" s="1">
        <v>37.525956010000002</v>
      </c>
      <c r="E4593" s="1">
        <v>126.8871371</v>
      </c>
      <c r="F4593" s="1">
        <v>37.525956010000002</v>
      </c>
      <c r="Y4593" s="4">
        <v>444963.57956524019</v>
      </c>
      <c r="Z4593" s="5">
        <v>192103.60870454728</v>
      </c>
    </row>
    <row r="4594" spans="1:26" x14ac:dyDescent="0.7">
      <c r="A4594" s="1" t="s">
        <v>8724</v>
      </c>
      <c r="B4594" s="1" t="s">
        <v>8725</v>
      </c>
      <c r="C4594" s="1" t="s">
        <v>26</v>
      </c>
      <c r="D4594" s="1">
        <v>37.527676419999999</v>
      </c>
      <c r="E4594" s="1">
        <v>127.11832010000001</v>
      </c>
      <c r="F4594" s="1">
        <v>37.527676419999999</v>
      </c>
      <c r="Y4594" s="4">
        <v>447211.31960249296</v>
      </c>
      <c r="Z4594" s="5">
        <v>211371.88125280349</v>
      </c>
    </row>
    <row r="4595" spans="1:26" x14ac:dyDescent="0.7">
      <c r="A4595" s="1" t="s">
        <v>8726</v>
      </c>
      <c r="B4595" s="1" t="s">
        <v>8727</v>
      </c>
      <c r="C4595" s="1" t="s">
        <v>26</v>
      </c>
      <c r="D4595" s="1">
        <v>37.565837729999998</v>
      </c>
      <c r="E4595" s="1">
        <v>126.98620320000001</v>
      </c>
      <c r="F4595" s="1">
        <v>37.565837729999998</v>
      </c>
      <c r="Y4595" s="4">
        <v>445278.58186757134</v>
      </c>
      <c r="Z4595" s="5">
        <v>192183.7920881873</v>
      </c>
    </row>
    <row r="4596" spans="1:26" x14ac:dyDescent="0.7">
      <c r="A4596" s="1" t="s">
        <v>8728</v>
      </c>
      <c r="B4596" s="1" t="s">
        <v>8729</v>
      </c>
      <c r="C4596" s="1" t="s">
        <v>26</v>
      </c>
      <c r="D4596" s="1">
        <v>37.488630860000001</v>
      </c>
      <c r="E4596" s="1">
        <v>127.12169799999999</v>
      </c>
      <c r="F4596" s="1">
        <v>37.488630860000001</v>
      </c>
      <c r="Y4596" s="4">
        <v>450514.01255992876</v>
      </c>
      <c r="Z4596" s="5">
        <v>211367.66280180094</v>
      </c>
    </row>
    <row r="4597" spans="1:26" x14ac:dyDescent="0.7">
      <c r="A4597" s="1" t="s">
        <v>8730</v>
      </c>
      <c r="B4597" s="1" t="s">
        <v>8731</v>
      </c>
      <c r="C4597" s="1" t="s">
        <v>26</v>
      </c>
      <c r="D4597" s="1">
        <v>37.56576012</v>
      </c>
      <c r="E4597" s="1">
        <v>126.9919757</v>
      </c>
      <c r="F4597" s="1">
        <v>37.56576012</v>
      </c>
      <c r="Y4597" s="4">
        <v>449874.21482098562</v>
      </c>
      <c r="Z4597" s="5">
        <v>205109.18689396488</v>
      </c>
    </row>
    <row r="4598" spans="1:26" x14ac:dyDescent="0.7">
      <c r="A4598" s="1" t="s">
        <v>8732</v>
      </c>
      <c r="B4598" s="1" t="s">
        <v>8733</v>
      </c>
      <c r="C4598" s="1" t="s">
        <v>26</v>
      </c>
      <c r="D4598" s="1">
        <v>37.507568409999998</v>
      </c>
      <c r="E4598" s="1">
        <v>127.10987160000001</v>
      </c>
      <c r="F4598" s="1">
        <v>37.507568409999998</v>
      </c>
      <c r="Y4598" s="4">
        <v>446892.02964747051</v>
      </c>
      <c r="Z4598" s="5">
        <v>208609.11194527108</v>
      </c>
    </row>
    <row r="4599" spans="1:26" x14ac:dyDescent="0.7">
      <c r="A4599" s="1" t="s">
        <v>8734</v>
      </c>
      <c r="B4599" s="1" t="s">
        <v>8735</v>
      </c>
      <c r="C4599" s="1" t="s">
        <v>26</v>
      </c>
      <c r="D4599" s="1">
        <v>37.511536229999997</v>
      </c>
      <c r="E4599" s="1">
        <v>127.0285729</v>
      </c>
      <c r="F4599" s="1">
        <v>37.511536229999997</v>
      </c>
      <c r="Y4599" s="4">
        <v>455895.95972747135</v>
      </c>
      <c r="Z4599" s="5">
        <v>205972.05827781747</v>
      </c>
    </row>
    <row r="4600" spans="1:26" x14ac:dyDescent="0.7">
      <c r="A4600" s="1" t="s">
        <v>8736</v>
      </c>
      <c r="B4600" s="1" t="s">
        <v>8737</v>
      </c>
      <c r="C4600" s="1" t="s">
        <v>26</v>
      </c>
      <c r="D4600" s="1">
        <v>37.50401523</v>
      </c>
      <c r="E4600" s="1">
        <v>127.09070389999999</v>
      </c>
      <c r="F4600" s="1">
        <v>37.50401523</v>
      </c>
      <c r="Y4600" s="4">
        <v>447914.39932081971</v>
      </c>
      <c r="Z4600" s="5">
        <v>191647.00803975374</v>
      </c>
    </row>
    <row r="4601" spans="1:26" x14ac:dyDescent="0.7">
      <c r="A4601" s="1" t="s">
        <v>8738</v>
      </c>
      <c r="B4601" s="1" t="s">
        <v>6858</v>
      </c>
      <c r="C4601" s="1" t="s">
        <v>423</v>
      </c>
      <c r="D4601" s="1">
        <v>37.559643530000002</v>
      </c>
      <c r="E4601" s="1">
        <v>126.9642722</v>
      </c>
      <c r="F4601" s="1">
        <v>37.559643530000002</v>
      </c>
      <c r="Y4601" s="4">
        <v>455181.00905617111</v>
      </c>
      <c r="Z4601" s="5">
        <v>207557.51391200343</v>
      </c>
    </row>
    <row r="4602" spans="1:26" x14ac:dyDescent="0.7">
      <c r="A4602" s="1" t="s">
        <v>8739</v>
      </c>
      <c r="B4602" s="1" t="s">
        <v>8740</v>
      </c>
      <c r="C4602" s="1" t="s">
        <v>26</v>
      </c>
      <c r="D4602" s="1">
        <v>37.561983400000003</v>
      </c>
      <c r="E4602" s="1">
        <v>126.9728325</v>
      </c>
      <c r="F4602" s="1">
        <v>37.561983400000003</v>
      </c>
      <c r="Y4602" s="4">
        <v>456336.71377308422</v>
      </c>
      <c r="Z4602" s="5">
        <v>209464.67315070546</v>
      </c>
    </row>
    <row r="4603" spans="1:26" x14ac:dyDescent="0.7">
      <c r="A4603" s="1" t="s">
        <v>8741</v>
      </c>
      <c r="B4603" s="1" t="s">
        <v>8742</v>
      </c>
      <c r="C4603" s="1" t="s">
        <v>26</v>
      </c>
      <c r="D4603" s="1">
        <v>37.551411639999998</v>
      </c>
      <c r="E4603" s="1">
        <v>127.1442739</v>
      </c>
      <c r="F4603" s="1">
        <v>37.551411639999998</v>
      </c>
      <c r="Y4603" s="4">
        <v>442649.03880889807</v>
      </c>
      <c r="Z4603" s="5">
        <v>203175.58165270431</v>
      </c>
    </row>
    <row r="4604" spans="1:26" x14ac:dyDescent="0.7">
      <c r="A4604" s="1" t="s">
        <v>8743</v>
      </c>
      <c r="B4604" s="1" t="s">
        <v>8744</v>
      </c>
      <c r="C4604" s="1" t="s">
        <v>26</v>
      </c>
      <c r="D4604" s="1">
        <v>37.566267099999997</v>
      </c>
      <c r="E4604" s="1">
        <v>126.99631789999999</v>
      </c>
      <c r="F4604" s="1">
        <v>37.566267099999997</v>
      </c>
      <c r="Y4604" s="4">
        <v>448807.9617085483</v>
      </c>
      <c r="Z4604" s="5">
        <v>211610.21229058463</v>
      </c>
    </row>
    <row r="4605" spans="1:26" x14ac:dyDescent="0.7">
      <c r="A4605" s="1" t="s">
        <v>8745</v>
      </c>
      <c r="B4605" s="1" t="s">
        <v>4742</v>
      </c>
      <c r="C4605" s="1" t="s">
        <v>26</v>
      </c>
      <c r="D4605" s="1">
        <v>37.53891161</v>
      </c>
      <c r="E4605" s="1">
        <v>127.1241984</v>
      </c>
      <c r="F4605" s="1">
        <v>37.53891161</v>
      </c>
      <c r="Y4605" s="4">
        <v>439270.97346244485</v>
      </c>
      <c r="Z4605" s="5">
        <v>191549.45234674445</v>
      </c>
    </row>
    <row r="4606" spans="1:26" x14ac:dyDescent="0.7">
      <c r="A4606" s="1" t="s">
        <v>8746</v>
      </c>
      <c r="B4606" s="1" t="s">
        <v>8747</v>
      </c>
      <c r="C4606" s="1" t="s">
        <v>79</v>
      </c>
      <c r="D4606" s="1">
        <v>37.561351700000003</v>
      </c>
      <c r="E4606" s="1">
        <v>126.98738659999999</v>
      </c>
      <c r="F4606" s="1">
        <v>37.561351700000003</v>
      </c>
      <c r="Y4606" s="4">
        <v>441967.79374664882</v>
      </c>
      <c r="Z4606" s="5">
        <v>198432.36794728562</v>
      </c>
    </row>
    <row r="4607" spans="1:26" x14ac:dyDescent="0.7">
      <c r="A4607" s="1" t="s">
        <v>8748</v>
      </c>
      <c r="B4607" s="1" t="s">
        <v>8749</v>
      </c>
      <c r="C4607" s="1" t="s">
        <v>26</v>
      </c>
      <c r="D4607" s="1">
        <v>37.50388427</v>
      </c>
      <c r="E4607" s="1">
        <v>127.1246821</v>
      </c>
      <c r="F4607" s="1">
        <v>37.50388427</v>
      </c>
      <c r="Y4607" s="4">
        <v>440450.21888450574</v>
      </c>
      <c r="Z4607" s="5">
        <v>191809.37919985771</v>
      </c>
    </row>
    <row r="4608" spans="1:26" x14ac:dyDescent="0.7">
      <c r="A4608" s="1" t="s">
        <v>8750</v>
      </c>
      <c r="B4608" s="1" t="s">
        <v>8751</v>
      </c>
      <c r="C4608" s="1" t="s">
        <v>26</v>
      </c>
      <c r="D4608" s="1">
        <v>37.568453329999997</v>
      </c>
      <c r="E4608" s="1">
        <v>126.97669980000001</v>
      </c>
      <c r="F4608" s="1">
        <v>37.568453329999997</v>
      </c>
      <c r="Y4608" s="4">
        <v>462904.29504204338</v>
      </c>
      <c r="Z4608" s="5">
        <v>203821.74694703909</v>
      </c>
    </row>
    <row r="4609" spans="1:26" x14ac:dyDescent="0.7">
      <c r="A4609" s="1" t="s">
        <v>8752</v>
      </c>
      <c r="B4609" s="1" t="s">
        <v>8753</v>
      </c>
      <c r="C4609" s="1" t="s">
        <v>26</v>
      </c>
      <c r="D4609" s="1">
        <v>37.503226259999998</v>
      </c>
      <c r="E4609" s="1">
        <v>127.0215238</v>
      </c>
      <c r="F4609" s="1">
        <v>37.503226259999998</v>
      </c>
      <c r="Y4609" s="4">
        <v>442882.58773284405</v>
      </c>
      <c r="Z4609" s="5">
        <v>202571.20905271382</v>
      </c>
    </row>
    <row r="4610" spans="1:26" x14ac:dyDescent="0.7">
      <c r="A4610" s="1" t="s">
        <v>8754</v>
      </c>
      <c r="B4610" s="1" t="s">
        <v>8755</v>
      </c>
      <c r="C4610" s="1" t="s">
        <v>26</v>
      </c>
      <c r="D4610" s="1">
        <v>37.492583349999997</v>
      </c>
      <c r="E4610" s="1">
        <v>127.01098450000001</v>
      </c>
      <c r="F4610" s="1">
        <v>37.492583349999997</v>
      </c>
      <c r="Y4610" s="4">
        <v>442941.71131386445</v>
      </c>
      <c r="Z4610" s="5">
        <v>206315.30383091667</v>
      </c>
    </row>
    <row r="4611" spans="1:26" x14ac:dyDescent="0.7">
      <c r="A4611" s="1" t="s">
        <v>8756</v>
      </c>
      <c r="B4611" s="1" t="s">
        <v>8757</v>
      </c>
      <c r="C4611" s="1" t="s">
        <v>18</v>
      </c>
      <c r="D4611" s="1">
        <v>37.480063479999998</v>
      </c>
      <c r="E4611" s="1">
        <v>126.9568079</v>
      </c>
      <c r="F4611" s="1">
        <v>37.480063479999998</v>
      </c>
      <c r="Y4611" s="4">
        <v>442852.78444872162</v>
      </c>
      <c r="Z4611" s="5">
        <v>208078.81434516059</v>
      </c>
    </row>
    <row r="4612" spans="1:26" x14ac:dyDescent="0.7">
      <c r="A4612" s="1" t="s">
        <v>8758</v>
      </c>
      <c r="B4612" s="1" t="s">
        <v>2891</v>
      </c>
      <c r="C4612" s="1" t="s">
        <v>26</v>
      </c>
      <c r="D4612" s="1">
        <v>37.523736069999998</v>
      </c>
      <c r="E4612" s="1">
        <v>127.13428930000001</v>
      </c>
      <c r="F4612" s="1">
        <v>37.523736069999998</v>
      </c>
      <c r="Y4612" s="4">
        <v>450182.69815296418</v>
      </c>
      <c r="Z4612" s="5">
        <v>211268.42548232479</v>
      </c>
    </row>
    <row r="4613" spans="1:26" x14ac:dyDescent="0.7">
      <c r="A4613" s="1" t="s">
        <v>8759</v>
      </c>
      <c r="B4613" s="1" t="s">
        <v>8760</v>
      </c>
      <c r="C4613" s="1" t="s">
        <v>18</v>
      </c>
      <c r="D4613" s="1">
        <v>37.482372910000002</v>
      </c>
      <c r="E4613" s="1">
        <v>126.94111839999999</v>
      </c>
      <c r="F4613" s="1">
        <v>37.482372910000002</v>
      </c>
      <c r="Y4613" s="4">
        <v>448921.93518456037</v>
      </c>
      <c r="Z4613" s="5">
        <v>195239.84669830464</v>
      </c>
    </row>
    <row r="4614" spans="1:26" x14ac:dyDescent="0.7">
      <c r="A4614" s="1" t="s">
        <v>8761</v>
      </c>
      <c r="B4614" s="1" t="s">
        <v>8762</v>
      </c>
      <c r="C4614" s="1" t="s">
        <v>423</v>
      </c>
      <c r="D4614" s="1">
        <v>37.487595570000003</v>
      </c>
      <c r="E4614" s="1">
        <v>126.9933358</v>
      </c>
      <c r="F4614" s="1">
        <v>37.487595570000003</v>
      </c>
      <c r="Y4614" s="4">
        <v>450539.86279240943</v>
      </c>
      <c r="Z4614" s="5">
        <v>192911.71309184347</v>
      </c>
    </row>
    <row r="4615" spans="1:26" x14ac:dyDescent="0.7">
      <c r="A4615" s="1" t="s">
        <v>8763</v>
      </c>
      <c r="B4615" s="1" t="s">
        <v>8764</v>
      </c>
      <c r="C4615" s="1" t="s">
        <v>18</v>
      </c>
      <c r="D4615" s="1">
        <v>37.520077129999997</v>
      </c>
      <c r="E4615" s="1">
        <v>126.9029038</v>
      </c>
      <c r="F4615" s="1">
        <v>37.520077129999997</v>
      </c>
      <c r="Y4615" s="4">
        <v>450768.34507779026</v>
      </c>
      <c r="Z4615" s="5">
        <v>192035.18219089712</v>
      </c>
    </row>
    <row r="4616" spans="1:26" x14ac:dyDescent="0.7">
      <c r="A4616" s="1" t="s">
        <v>8765</v>
      </c>
      <c r="B4616" s="1" t="s">
        <v>2891</v>
      </c>
      <c r="C4616" s="1" t="s">
        <v>26</v>
      </c>
      <c r="D4616" s="1">
        <v>37.56533246</v>
      </c>
      <c r="E4616" s="1">
        <v>127.013792</v>
      </c>
      <c r="F4616" s="1">
        <v>37.56533246</v>
      </c>
      <c r="Y4616" s="4">
        <v>451977.77202492137</v>
      </c>
      <c r="Z4616" s="5">
        <v>198143.77170912648</v>
      </c>
    </row>
    <row r="4617" spans="1:26" x14ac:dyDescent="0.7">
      <c r="A4617" s="1" t="s">
        <v>8766</v>
      </c>
      <c r="B4617" s="1" t="s">
        <v>8767</v>
      </c>
      <c r="C4617" s="1" t="s">
        <v>26</v>
      </c>
      <c r="D4617" s="1">
        <v>37.528506710000002</v>
      </c>
      <c r="E4617" s="1">
        <v>127.12517219999999</v>
      </c>
      <c r="F4617" s="1">
        <v>37.528506710000002</v>
      </c>
      <c r="Y4617" s="4">
        <v>448712.79628885968</v>
      </c>
      <c r="Z4617" s="5">
        <v>210909.92961521258</v>
      </c>
    </row>
    <row r="4618" spans="1:26" x14ac:dyDescent="0.7">
      <c r="A4618" s="1" t="s">
        <v>8768</v>
      </c>
      <c r="B4618" s="1" t="s">
        <v>8769</v>
      </c>
      <c r="C4618" s="1" t="s">
        <v>26</v>
      </c>
      <c r="D4618" s="1">
        <v>37.559724019999997</v>
      </c>
      <c r="E4618" s="1">
        <v>126.9688082</v>
      </c>
      <c r="F4618" s="1">
        <v>37.559724019999997</v>
      </c>
      <c r="Y4618" s="4">
        <v>451573.73829958797</v>
      </c>
      <c r="Z4618" s="5">
        <v>197711.4525727013</v>
      </c>
    </row>
    <row r="4619" spans="1:26" x14ac:dyDescent="0.7">
      <c r="A4619" s="1" t="s">
        <v>8770</v>
      </c>
      <c r="B4619" s="1" t="s">
        <v>8771</v>
      </c>
      <c r="C4619" s="1" t="s">
        <v>26</v>
      </c>
      <c r="D4619" s="1">
        <v>37.54750026</v>
      </c>
      <c r="E4619" s="1">
        <v>127.14658009999999</v>
      </c>
      <c r="F4619" s="1">
        <v>37.54750026</v>
      </c>
      <c r="Y4619" s="4">
        <v>448603.45329487836</v>
      </c>
      <c r="Z4619" s="5">
        <v>210879.11658240829</v>
      </c>
    </row>
    <row r="4620" spans="1:26" x14ac:dyDescent="0.7">
      <c r="A4620" s="1" t="s">
        <v>8772</v>
      </c>
      <c r="B4620" s="1" t="s">
        <v>8773</v>
      </c>
      <c r="C4620" s="1" t="s">
        <v>423</v>
      </c>
      <c r="D4620" s="1">
        <v>37.610475030000003</v>
      </c>
      <c r="E4620" s="1">
        <v>127.07781300000001</v>
      </c>
      <c r="F4620" s="1">
        <v>37.610475030000003</v>
      </c>
      <c r="Y4620" s="4">
        <v>442694.05180159851</v>
      </c>
      <c r="Z4620" s="5">
        <v>201062.65128551706</v>
      </c>
    </row>
    <row r="4621" spans="1:26" x14ac:dyDescent="0.7">
      <c r="A4621" s="1" t="s">
        <v>8774</v>
      </c>
      <c r="B4621" s="1" t="s">
        <v>8775</v>
      </c>
      <c r="C4621" s="1" t="s">
        <v>18</v>
      </c>
      <c r="D4621" s="1">
        <v>37.520728599999998</v>
      </c>
      <c r="E4621" s="1">
        <v>126.90307610000001</v>
      </c>
      <c r="F4621" s="1">
        <v>37.520728599999998</v>
      </c>
      <c r="Y4621" s="4">
        <v>448707.10336032952</v>
      </c>
      <c r="Z4621" s="5">
        <v>204846.26950575717</v>
      </c>
    </row>
    <row r="4622" spans="1:26" x14ac:dyDescent="0.7">
      <c r="A4622" s="1" t="s">
        <v>8776</v>
      </c>
      <c r="B4622" s="1" t="s">
        <v>8777</v>
      </c>
      <c r="C4622" s="1" t="s">
        <v>26</v>
      </c>
      <c r="D4622" s="1">
        <v>37.564982309999998</v>
      </c>
      <c r="E4622" s="1">
        <v>126.9860924</v>
      </c>
      <c r="F4622" s="1">
        <v>37.564982309999998</v>
      </c>
      <c r="Y4622" s="4">
        <v>446721.87525443488</v>
      </c>
      <c r="Z4622" s="5">
        <v>208337.05106288614</v>
      </c>
    </row>
    <row r="4623" spans="1:26" x14ac:dyDescent="0.7">
      <c r="A4623" s="1" t="s">
        <v>8778</v>
      </c>
      <c r="B4623" s="1" t="s">
        <v>3954</v>
      </c>
      <c r="C4623" s="1" t="s">
        <v>26</v>
      </c>
      <c r="D4623" s="1">
        <v>37.496910460000002</v>
      </c>
      <c r="E4623" s="1">
        <v>127.1253713</v>
      </c>
      <c r="F4623" s="1">
        <v>37.496910460000002</v>
      </c>
      <c r="Y4623" s="4">
        <v>451555.9256998091</v>
      </c>
      <c r="Z4623" s="5">
        <v>202842.33786983736</v>
      </c>
    </row>
    <row r="4624" spans="1:26" x14ac:dyDescent="0.7">
      <c r="A4624" s="1" t="s">
        <v>8779</v>
      </c>
      <c r="B4624" s="1" t="s">
        <v>40</v>
      </c>
      <c r="C4624" s="1" t="s">
        <v>26</v>
      </c>
      <c r="D4624" s="1">
        <v>37.554899130000003</v>
      </c>
      <c r="E4624" s="1">
        <v>127.0099634</v>
      </c>
      <c r="F4624" s="1">
        <v>37.554899130000003</v>
      </c>
      <c r="Y4624" s="4">
        <v>446497.21364775236</v>
      </c>
      <c r="Z4624" s="5">
        <v>206995.74005702822</v>
      </c>
    </row>
    <row r="4625" spans="1:26" x14ac:dyDescent="0.7">
      <c r="A4625" s="1" t="s">
        <v>8780</v>
      </c>
      <c r="B4625" s="1" t="s">
        <v>8781</v>
      </c>
      <c r="C4625" s="1" t="s">
        <v>18</v>
      </c>
      <c r="D4625" s="1">
        <v>37.516592619999997</v>
      </c>
      <c r="E4625" s="1">
        <v>126.9097335</v>
      </c>
      <c r="F4625" s="1">
        <v>37.516592619999997</v>
      </c>
      <c r="Y4625" s="4">
        <v>448208.49425525725</v>
      </c>
      <c r="Z4625" s="5">
        <v>193187.06430260968</v>
      </c>
    </row>
    <row r="4626" spans="1:26" x14ac:dyDescent="0.7">
      <c r="A4626" s="1" t="s">
        <v>8782</v>
      </c>
      <c r="B4626" s="1" t="s">
        <v>8783</v>
      </c>
      <c r="C4626" s="1" t="s">
        <v>423</v>
      </c>
      <c r="D4626" s="1">
        <v>37.503566960000001</v>
      </c>
      <c r="E4626" s="1">
        <v>126.9963632</v>
      </c>
      <c r="F4626" s="1">
        <v>37.503566960000001</v>
      </c>
      <c r="Y4626" s="4">
        <v>460490.37045581354</v>
      </c>
      <c r="Z4626" s="5">
        <v>207776.20584999098</v>
      </c>
    </row>
    <row r="4627" spans="1:26" x14ac:dyDescent="0.7">
      <c r="A4627" s="1" t="s">
        <v>8784</v>
      </c>
      <c r="B4627" s="1" t="s">
        <v>8785</v>
      </c>
      <c r="C4627" s="1" t="s">
        <v>62</v>
      </c>
      <c r="D4627" s="1">
        <v>37.524222510000001</v>
      </c>
      <c r="E4627" s="1">
        <v>127.0151446</v>
      </c>
      <c r="F4627" s="1">
        <v>37.524222510000001</v>
      </c>
      <c r="Y4627" s="4">
        <v>448145.51750350255</v>
      </c>
      <c r="Z4627" s="5">
        <v>193022.71224500355</v>
      </c>
    </row>
    <row r="4628" spans="1:26" x14ac:dyDescent="0.7">
      <c r="A4628" s="1" t="s">
        <v>8786</v>
      </c>
      <c r="B4628" s="1" t="s">
        <v>8787</v>
      </c>
      <c r="C4628" s="1" t="s">
        <v>26</v>
      </c>
      <c r="D4628" s="1">
        <v>37.564176740000001</v>
      </c>
      <c r="E4628" s="1">
        <v>127.0805289</v>
      </c>
      <c r="F4628" s="1">
        <v>37.564176740000001</v>
      </c>
      <c r="Y4628" s="4">
        <v>453714.73597557528</v>
      </c>
      <c r="Z4628" s="5">
        <v>191747.04812616479</v>
      </c>
    </row>
    <row r="4629" spans="1:26" x14ac:dyDescent="0.7">
      <c r="A4629" s="1" t="s">
        <v>8788</v>
      </c>
      <c r="B4629" s="1" t="s">
        <v>8789</v>
      </c>
      <c r="C4629" s="1" t="s">
        <v>26</v>
      </c>
      <c r="D4629" s="1">
        <v>37.539586970000002</v>
      </c>
      <c r="E4629" s="1">
        <v>126.8745515</v>
      </c>
      <c r="F4629" s="1">
        <v>37.539586970000002</v>
      </c>
      <c r="Y4629" s="4">
        <v>443458.14081030956</v>
      </c>
      <c r="Z4629" s="5">
        <v>202003.06196133443</v>
      </c>
    </row>
    <row r="4630" spans="1:26" x14ac:dyDescent="0.7">
      <c r="A4630" s="1" t="s">
        <v>8790</v>
      </c>
      <c r="B4630" s="1" t="s">
        <v>8791</v>
      </c>
      <c r="C4630" s="1" t="s">
        <v>26</v>
      </c>
      <c r="D4630" s="1">
        <v>37.491323600000001</v>
      </c>
      <c r="E4630" s="1">
        <v>127.03031300000001</v>
      </c>
      <c r="F4630" s="1">
        <v>37.491323600000001</v>
      </c>
      <c r="Y4630" s="4">
        <v>451457.00090065174</v>
      </c>
      <c r="Z4630" s="5">
        <v>199185.76103941494</v>
      </c>
    </row>
    <row r="4631" spans="1:26" x14ac:dyDescent="0.7">
      <c r="A4631" s="1" t="s">
        <v>8792</v>
      </c>
      <c r="B4631" s="1" t="s">
        <v>8793</v>
      </c>
      <c r="C4631" s="1" t="s">
        <v>26</v>
      </c>
      <c r="D4631" s="1">
        <v>37.515865210000001</v>
      </c>
      <c r="E4631" s="1">
        <v>126.8627783</v>
      </c>
      <c r="F4631" s="1">
        <v>37.515865210000001</v>
      </c>
      <c r="Y4631" s="4">
        <v>453509.40769173758</v>
      </c>
      <c r="Z4631" s="5">
        <v>201892.47638197508</v>
      </c>
    </row>
    <row r="4632" spans="1:26" x14ac:dyDescent="0.7">
      <c r="A4632" s="1" t="s">
        <v>8794</v>
      </c>
      <c r="B4632" s="1" t="s">
        <v>8795</v>
      </c>
      <c r="C4632" s="1" t="s">
        <v>26</v>
      </c>
      <c r="D4632" s="1">
        <v>37.477315109999999</v>
      </c>
      <c r="E4632" s="1">
        <v>126.9864712</v>
      </c>
      <c r="F4632" s="1">
        <v>37.477315109999999</v>
      </c>
      <c r="Y4632" s="4">
        <v>448781.41089077754</v>
      </c>
      <c r="Z4632" s="5">
        <v>207499.83113340687</v>
      </c>
    </row>
    <row r="4633" spans="1:26" x14ac:dyDescent="0.7">
      <c r="A4633" s="1" t="s">
        <v>8796</v>
      </c>
      <c r="B4633" s="1" t="s">
        <v>3513</v>
      </c>
      <c r="C4633" s="1" t="s">
        <v>26</v>
      </c>
      <c r="D4633" s="1">
        <v>37.524847719999997</v>
      </c>
      <c r="E4633" s="1">
        <v>126.9632494</v>
      </c>
      <c r="F4633" s="1">
        <v>37.524847719999997</v>
      </c>
      <c r="Y4633" s="4">
        <v>446815.0614691829</v>
      </c>
      <c r="Z4633" s="5">
        <v>201052.59664075743</v>
      </c>
    </row>
    <row r="4634" spans="1:26" x14ac:dyDescent="0.7">
      <c r="A4634" s="1" t="s">
        <v>8797</v>
      </c>
      <c r="B4634" s="1" t="s">
        <v>8798</v>
      </c>
      <c r="C4634" s="1" t="s">
        <v>26</v>
      </c>
      <c r="D4634" s="1">
        <v>37.504560390000002</v>
      </c>
      <c r="E4634" s="1">
        <v>127.0773808</v>
      </c>
      <c r="F4634" s="1">
        <v>37.504560390000002</v>
      </c>
      <c r="Y4634" s="4">
        <v>448949.01705979614</v>
      </c>
      <c r="Z4634" s="5">
        <v>207378.57178767837</v>
      </c>
    </row>
    <row r="4635" spans="1:26" x14ac:dyDescent="0.7">
      <c r="A4635" s="1" t="s">
        <v>8799</v>
      </c>
      <c r="B4635" s="1" t="s">
        <v>8800</v>
      </c>
      <c r="C4635" s="1" t="s">
        <v>26</v>
      </c>
      <c r="D4635" s="1">
        <v>37.482719869999997</v>
      </c>
      <c r="E4635" s="1">
        <v>127.00197180000001</v>
      </c>
      <c r="F4635" s="1">
        <v>37.482719869999997</v>
      </c>
      <c r="Y4635" s="4">
        <v>451833.21602954523</v>
      </c>
      <c r="Z4635" s="5">
        <v>200294.25935573559</v>
      </c>
    </row>
    <row r="4636" spans="1:26" x14ac:dyDescent="0.7">
      <c r="A4636" s="1" t="s">
        <v>8801</v>
      </c>
      <c r="B4636" s="1" t="s">
        <v>8802</v>
      </c>
      <c r="C4636" s="1" t="s">
        <v>106</v>
      </c>
      <c r="D4636" s="1">
        <v>37.551795290000001</v>
      </c>
      <c r="E4636" s="1">
        <v>127.1271931</v>
      </c>
      <c r="F4636" s="1">
        <v>37.551795290000001</v>
      </c>
      <c r="Y4636" s="4">
        <v>460514.90366492048</v>
      </c>
      <c r="Z4636" s="5">
        <v>205424.36622308334</v>
      </c>
    </row>
    <row r="4637" spans="1:26" x14ac:dyDescent="0.7">
      <c r="A4637" s="1" t="s">
        <v>8803</v>
      </c>
      <c r="B4637" s="1" t="s">
        <v>8804</v>
      </c>
      <c r="C4637" s="1" t="s">
        <v>18</v>
      </c>
      <c r="D4637" s="1">
        <v>37.504052829999999</v>
      </c>
      <c r="E4637" s="1">
        <v>126.9106845</v>
      </c>
      <c r="F4637" s="1">
        <v>37.504052829999999</v>
      </c>
      <c r="Y4637" s="4">
        <v>445611.68668200535</v>
      </c>
      <c r="Z4637" s="5">
        <v>199673.83656830271</v>
      </c>
    </row>
    <row r="4638" spans="1:26" x14ac:dyDescent="0.7">
      <c r="A4638" s="1" t="s">
        <v>8805</v>
      </c>
      <c r="B4638" s="1" t="s">
        <v>8806</v>
      </c>
      <c r="C4638" s="1" t="s">
        <v>26</v>
      </c>
      <c r="D4638" s="1">
        <v>37.524270909999998</v>
      </c>
      <c r="E4638" s="1">
        <v>127.1286612</v>
      </c>
      <c r="F4638" s="1">
        <v>37.524270909999998</v>
      </c>
      <c r="Y4638" s="4">
        <v>461211.43214728334</v>
      </c>
      <c r="Z4638" s="5">
        <v>205587.13974421422</v>
      </c>
    </row>
    <row r="4639" spans="1:26" x14ac:dyDescent="0.7">
      <c r="A4639" s="1" t="s">
        <v>8807</v>
      </c>
      <c r="B4639" s="1" t="s">
        <v>8808</v>
      </c>
      <c r="C4639" s="1" t="s">
        <v>18</v>
      </c>
      <c r="D4639" s="1">
        <v>37.506892000000001</v>
      </c>
      <c r="E4639" s="1">
        <v>126.9115881</v>
      </c>
      <c r="F4639" s="1">
        <v>37.506892000000001</v>
      </c>
      <c r="Y4639" s="4">
        <v>446033.75788392185</v>
      </c>
      <c r="Z4639" s="5">
        <v>200316.7943028436</v>
      </c>
    </row>
    <row r="4640" spans="1:26" x14ac:dyDescent="0.7">
      <c r="A4640" s="1" t="s">
        <v>8809</v>
      </c>
      <c r="B4640" s="1" t="s">
        <v>8810</v>
      </c>
      <c r="C4640" s="1" t="s">
        <v>106</v>
      </c>
      <c r="D4640" s="1">
        <v>37.554031340000002</v>
      </c>
      <c r="E4640" s="1">
        <v>127.12866459999999</v>
      </c>
      <c r="F4640" s="1">
        <v>37.554031340000002</v>
      </c>
      <c r="Y4640" s="4">
        <v>452304.37621121644</v>
      </c>
      <c r="Z4640" s="5">
        <v>200438.67427317461</v>
      </c>
    </row>
    <row r="4641" spans="1:26" x14ac:dyDescent="0.7">
      <c r="A4641" s="1" t="s">
        <v>8811</v>
      </c>
      <c r="B4641" s="1" t="s">
        <v>8812</v>
      </c>
      <c r="C4641" s="1" t="s">
        <v>26</v>
      </c>
      <c r="D4641" s="1">
        <v>37.5483221</v>
      </c>
      <c r="E4641" s="1">
        <v>127.05782379999999</v>
      </c>
      <c r="F4641" s="1">
        <v>37.5483221</v>
      </c>
      <c r="Y4641" s="4">
        <v>449867.3987963887</v>
      </c>
      <c r="Z4641" s="5">
        <v>210699.41117451701</v>
      </c>
    </row>
    <row r="4642" spans="1:26" x14ac:dyDescent="0.7">
      <c r="A4642" s="1" t="s">
        <v>8813</v>
      </c>
      <c r="B4642" s="1" t="s">
        <v>8814</v>
      </c>
      <c r="C4642" s="1" t="s">
        <v>62</v>
      </c>
      <c r="D4642" s="1">
        <v>37.521423710000001</v>
      </c>
      <c r="E4642" s="1">
        <v>127.0973996</v>
      </c>
      <c r="F4642" s="1">
        <v>37.521423710000001</v>
      </c>
      <c r="Y4642" s="4">
        <v>461476.55887379986</v>
      </c>
      <c r="Z4642" s="5">
        <v>204842.29820213365</v>
      </c>
    </row>
    <row r="4643" spans="1:26" x14ac:dyDescent="0.7">
      <c r="A4643" s="1" t="s">
        <v>8815</v>
      </c>
      <c r="B4643" s="1" t="s">
        <v>8816</v>
      </c>
      <c r="C4643" s="1" t="s">
        <v>423</v>
      </c>
      <c r="D4643" s="1">
        <v>37.602578280000003</v>
      </c>
      <c r="E4643" s="1">
        <v>127.0676385</v>
      </c>
      <c r="F4643" s="1">
        <v>37.602578280000003</v>
      </c>
      <c r="Y4643" s="4">
        <v>449421.43716243526</v>
      </c>
      <c r="Z4643" s="5">
        <v>196621.76302340595</v>
      </c>
    </row>
    <row r="4644" spans="1:26" x14ac:dyDescent="0.7">
      <c r="A4644" s="1" t="s">
        <v>8817</v>
      </c>
      <c r="B4644" s="1" t="s">
        <v>5322</v>
      </c>
      <c r="C4644" s="1" t="s">
        <v>18</v>
      </c>
      <c r="D4644" s="1">
        <v>37.530638609999997</v>
      </c>
      <c r="E4644" s="1">
        <v>126.9054864</v>
      </c>
      <c r="F4644" s="1">
        <v>37.530638609999997</v>
      </c>
      <c r="Y4644" s="4">
        <v>456379.71895069774</v>
      </c>
      <c r="Z4644" s="5">
        <v>202556.06081639283</v>
      </c>
    </row>
    <row r="4645" spans="1:26" x14ac:dyDescent="0.7">
      <c r="A4645" s="1" t="s">
        <v>8818</v>
      </c>
      <c r="B4645" s="1" t="s">
        <v>8819</v>
      </c>
      <c r="C4645" s="1" t="s">
        <v>423</v>
      </c>
      <c r="D4645" s="1">
        <v>37.5961243</v>
      </c>
      <c r="E4645" s="1">
        <v>127.0855877</v>
      </c>
      <c r="F4645" s="1">
        <v>37.5961243</v>
      </c>
      <c r="Y4645" s="4">
        <v>446696.64727972384</v>
      </c>
      <c r="Z4645" s="5">
        <v>199048.33160381502</v>
      </c>
    </row>
    <row r="4646" spans="1:26" x14ac:dyDescent="0.7">
      <c r="A4646" s="1" t="s">
        <v>8820</v>
      </c>
      <c r="B4646" s="1" t="s">
        <v>8821</v>
      </c>
      <c r="C4646" s="1" t="s">
        <v>423</v>
      </c>
      <c r="D4646" s="1">
        <v>37.606520549999999</v>
      </c>
      <c r="E4646" s="1">
        <v>127.1072009</v>
      </c>
      <c r="F4646" s="1">
        <v>37.606520549999999</v>
      </c>
      <c r="Y4646" s="4">
        <v>449416.45983392611</v>
      </c>
      <c r="Z4646" s="5">
        <v>186539.94401188882</v>
      </c>
    </row>
    <row r="4647" spans="1:26" x14ac:dyDescent="0.7">
      <c r="A4647" s="1" t="s">
        <v>8822</v>
      </c>
      <c r="B4647" s="1" t="s">
        <v>8823</v>
      </c>
      <c r="C4647" s="1" t="s">
        <v>26</v>
      </c>
      <c r="D4647" s="1">
        <v>37.483224730000003</v>
      </c>
      <c r="E4647" s="1">
        <v>127.0359088</v>
      </c>
      <c r="F4647" s="1">
        <v>37.483224730000003</v>
      </c>
      <c r="Y4647" s="4">
        <v>451889.03712699434</v>
      </c>
      <c r="Z4647" s="5">
        <v>199134.35629121549</v>
      </c>
    </row>
    <row r="4648" spans="1:26" x14ac:dyDescent="0.7">
      <c r="A4648" s="1" t="s">
        <v>8824</v>
      </c>
      <c r="B4648" s="1" t="s">
        <v>8825</v>
      </c>
      <c r="C4648" s="1" t="s">
        <v>106</v>
      </c>
      <c r="D4648" s="1">
        <v>37.538655210000002</v>
      </c>
      <c r="E4648" s="1">
        <v>127.13138290000001</v>
      </c>
      <c r="F4648" s="1">
        <v>37.538655210000002</v>
      </c>
      <c r="Y4648" s="4">
        <v>444752.81296951906</v>
      </c>
      <c r="Z4648" s="5">
        <v>203318.41376838073</v>
      </c>
    </row>
    <row r="4649" spans="1:26" x14ac:dyDescent="0.7">
      <c r="A4649" s="1" t="s">
        <v>8826</v>
      </c>
      <c r="B4649" s="1" t="s">
        <v>8827</v>
      </c>
      <c r="C4649" s="1" t="s">
        <v>62</v>
      </c>
      <c r="D4649" s="1">
        <v>37.452751589999998</v>
      </c>
      <c r="E4649" s="1">
        <v>126.9044818</v>
      </c>
      <c r="F4649" s="1">
        <v>37.452751589999998</v>
      </c>
      <c r="Y4649" s="4">
        <v>448153.19763576804</v>
      </c>
      <c r="Z4649" s="5">
        <v>193003.514532653</v>
      </c>
    </row>
    <row r="4650" spans="1:26" x14ac:dyDescent="0.7">
      <c r="A4650" s="1" t="s">
        <v>8828</v>
      </c>
      <c r="B4650" s="1" t="s">
        <v>8829</v>
      </c>
      <c r="C4650" s="1" t="s">
        <v>26</v>
      </c>
      <c r="D4650" s="1">
        <v>37.47709012</v>
      </c>
      <c r="E4650" s="1">
        <v>126.982275</v>
      </c>
      <c r="F4650" s="1">
        <v>37.47709012</v>
      </c>
      <c r="Y4650" s="4">
        <v>454140.8547295513</v>
      </c>
      <c r="Z4650" s="5">
        <v>192205.21380602947</v>
      </c>
    </row>
    <row r="4651" spans="1:26" x14ac:dyDescent="0.7">
      <c r="A4651" s="1" t="s">
        <v>8830</v>
      </c>
      <c r="B4651" s="1" t="s">
        <v>8831</v>
      </c>
      <c r="C4651" s="1" t="s">
        <v>62</v>
      </c>
      <c r="D4651" s="1">
        <v>37.463380200000003</v>
      </c>
      <c r="E4651" s="1">
        <v>126.9074067</v>
      </c>
      <c r="F4651" s="1">
        <v>37.463380200000003</v>
      </c>
      <c r="Y4651" s="4">
        <v>448314.47944628296</v>
      </c>
      <c r="Z4651" s="5">
        <v>192828.41242154094</v>
      </c>
    </row>
    <row r="4652" spans="1:26" x14ac:dyDescent="0.7">
      <c r="A4652" s="1" t="s">
        <v>8832</v>
      </c>
      <c r="B4652" s="1" t="s">
        <v>8833</v>
      </c>
      <c r="C4652" s="1" t="s">
        <v>26</v>
      </c>
      <c r="D4652" s="1">
        <v>37.665740560000003</v>
      </c>
      <c r="E4652" s="1">
        <v>127.0433211</v>
      </c>
      <c r="F4652" s="1">
        <v>37.665740560000003</v>
      </c>
      <c r="Y4652" s="4">
        <v>459723.64887575491</v>
      </c>
      <c r="Z4652" s="5">
        <v>205589.0441225463</v>
      </c>
    </row>
    <row r="4653" spans="1:26" x14ac:dyDescent="0.7">
      <c r="A4653" s="1" t="s">
        <v>8834</v>
      </c>
      <c r="B4653" s="1" t="s">
        <v>8368</v>
      </c>
      <c r="C4653" s="1" t="s">
        <v>26</v>
      </c>
      <c r="D4653" s="1">
        <v>37.485331129999999</v>
      </c>
      <c r="E4653" s="1">
        <v>127.0290755</v>
      </c>
      <c r="F4653" s="1">
        <v>37.485331129999999</v>
      </c>
      <c r="Y4653" s="4">
        <v>445356.21328557166</v>
      </c>
      <c r="Z4653" s="5">
        <v>199329.12323131791</v>
      </c>
    </row>
    <row r="4654" spans="1:26" x14ac:dyDescent="0.7">
      <c r="A4654" s="1" t="s">
        <v>8835</v>
      </c>
      <c r="B4654" s="1" t="s">
        <v>8836</v>
      </c>
      <c r="C4654" s="1" t="s">
        <v>26</v>
      </c>
      <c r="D4654" s="1">
        <v>37.48584589</v>
      </c>
      <c r="E4654" s="1">
        <v>127.0714146</v>
      </c>
      <c r="F4654" s="1">
        <v>37.48584589</v>
      </c>
      <c r="Y4654" s="4">
        <v>445679.04196780297</v>
      </c>
      <c r="Z4654" s="5">
        <v>208965.49867786394</v>
      </c>
    </row>
    <row r="4655" spans="1:26" x14ac:dyDescent="0.7">
      <c r="A4655" s="1" t="s">
        <v>8837</v>
      </c>
      <c r="B4655" s="1" t="s">
        <v>8838</v>
      </c>
      <c r="C4655" s="1" t="s">
        <v>26</v>
      </c>
      <c r="D4655" s="1">
        <v>37.485030829999999</v>
      </c>
      <c r="E4655" s="1">
        <v>127.09135569999999</v>
      </c>
      <c r="F4655" s="1">
        <v>37.485030829999999</v>
      </c>
      <c r="Y4655" s="4">
        <v>447999.59551896038</v>
      </c>
      <c r="Z4655" s="5">
        <v>193453.56447180611</v>
      </c>
    </row>
    <row r="4656" spans="1:26" x14ac:dyDescent="0.7">
      <c r="A4656" s="1" t="s">
        <v>8839</v>
      </c>
      <c r="B4656" s="1" t="s">
        <v>8840</v>
      </c>
      <c r="C4656" s="1" t="s">
        <v>26</v>
      </c>
      <c r="D4656" s="1">
        <v>37.551047109999999</v>
      </c>
      <c r="E4656" s="1">
        <v>127.1275363</v>
      </c>
      <c r="F4656" s="1">
        <v>37.551047109999999</v>
      </c>
      <c r="Y4656" s="4">
        <v>451380.29483165208</v>
      </c>
      <c r="Z4656" s="5">
        <v>200586.58079712707</v>
      </c>
    </row>
    <row r="4657" spans="1:26" x14ac:dyDescent="0.7">
      <c r="A4657" s="1" t="s">
        <v>8841</v>
      </c>
      <c r="B4657" s="1" t="s">
        <v>8842</v>
      </c>
      <c r="C4657" s="1" t="s">
        <v>423</v>
      </c>
      <c r="D4657" s="1">
        <v>37.539743020000003</v>
      </c>
      <c r="E4657" s="1">
        <v>126.9461326</v>
      </c>
      <c r="F4657" s="1">
        <v>37.539743020000003</v>
      </c>
      <c r="Y4657" s="4">
        <v>446415.47591043677</v>
      </c>
      <c r="Z4657" s="5">
        <v>203642.04398194942</v>
      </c>
    </row>
    <row r="4658" spans="1:26" x14ac:dyDescent="0.7">
      <c r="A4658" s="1" t="s">
        <v>8843</v>
      </c>
      <c r="B4658" s="1" t="s">
        <v>8844</v>
      </c>
      <c r="C4658" s="1" t="s">
        <v>26</v>
      </c>
      <c r="D4658" s="1">
        <v>37.554307119999997</v>
      </c>
      <c r="E4658" s="1">
        <v>126.91977110000001</v>
      </c>
      <c r="F4658" s="1">
        <v>37.554307119999997</v>
      </c>
      <c r="Y4658" s="4">
        <v>450307.27297730488</v>
      </c>
      <c r="Z4658" s="5">
        <v>206763.30977768466</v>
      </c>
    </row>
    <row r="4659" spans="1:26" x14ac:dyDescent="0.7">
      <c r="A4659" s="1" t="s">
        <v>8845</v>
      </c>
      <c r="B4659" s="1" t="s">
        <v>8846</v>
      </c>
      <c r="C4659" s="1" t="s">
        <v>423</v>
      </c>
      <c r="D4659" s="1">
        <v>37.556358799999998</v>
      </c>
      <c r="E4659" s="1">
        <v>126.90984760000001</v>
      </c>
      <c r="F4659" s="1">
        <v>37.556358799999998</v>
      </c>
      <c r="Y4659" s="4">
        <v>449152.82677401637</v>
      </c>
      <c r="Z4659" s="5">
        <v>205900.92662734704</v>
      </c>
    </row>
    <row r="4660" spans="1:26" x14ac:dyDescent="0.7">
      <c r="A4660" s="1" t="s">
        <v>8847</v>
      </c>
      <c r="B4660" s="1" t="s">
        <v>8848</v>
      </c>
      <c r="C4660" s="1" t="s">
        <v>26</v>
      </c>
      <c r="D4660" s="1">
        <v>37.567289410000001</v>
      </c>
      <c r="E4660" s="1">
        <v>126.9789866</v>
      </c>
      <c r="F4660" s="1">
        <v>37.567289410000001</v>
      </c>
      <c r="Y4660" s="4">
        <v>452230.35206280713</v>
      </c>
      <c r="Z4660" s="5">
        <v>191082.95105603265</v>
      </c>
    </row>
    <row r="4661" spans="1:26" x14ac:dyDescent="0.7">
      <c r="A4661" s="1" t="s">
        <v>8849</v>
      </c>
      <c r="B4661" s="1" t="s">
        <v>7553</v>
      </c>
      <c r="C4661" s="1" t="s">
        <v>26</v>
      </c>
      <c r="D4661" s="1">
        <v>37.537806230000001</v>
      </c>
      <c r="E4661" s="1">
        <v>127.123457</v>
      </c>
      <c r="F4661" s="1">
        <v>37.537806230000001</v>
      </c>
      <c r="Y4661" s="4">
        <v>447034.89624193555</v>
      </c>
      <c r="Z4661" s="5">
        <v>191563.26037873165</v>
      </c>
    </row>
    <row r="4662" spans="1:26" x14ac:dyDescent="0.7">
      <c r="A4662" s="1" t="s">
        <v>8850</v>
      </c>
      <c r="B4662" s="1" t="s">
        <v>8851</v>
      </c>
      <c r="C4662" s="1" t="s">
        <v>26</v>
      </c>
      <c r="D4662" s="1">
        <v>37.563647719999999</v>
      </c>
      <c r="E4662" s="1">
        <v>126.97409380000001</v>
      </c>
      <c r="F4662" s="1">
        <v>37.563647719999999</v>
      </c>
      <c r="Y4662" s="4">
        <v>444892.73061226914</v>
      </c>
      <c r="Z4662" s="5">
        <v>204164.99771750788</v>
      </c>
    </row>
    <row r="4663" spans="1:26" x14ac:dyDescent="0.7">
      <c r="A4663" s="1" t="s">
        <v>8852</v>
      </c>
      <c r="B4663" s="1" t="s">
        <v>8853</v>
      </c>
      <c r="C4663" s="1" t="s">
        <v>26</v>
      </c>
      <c r="D4663" s="1">
        <v>37.536821310000001</v>
      </c>
      <c r="E4663" s="1">
        <v>127.12310669999999</v>
      </c>
      <c r="F4663" s="1">
        <v>37.536821310000001</v>
      </c>
      <c r="Y4663" s="4">
        <v>447025.5734779858</v>
      </c>
      <c r="Z4663" s="5">
        <v>191561.86322289531</v>
      </c>
    </row>
    <row r="4664" spans="1:26" x14ac:dyDescent="0.7">
      <c r="A4664" s="1" t="s">
        <v>8854</v>
      </c>
      <c r="B4664" s="1" t="s">
        <v>5369</v>
      </c>
      <c r="C4664" s="1" t="s">
        <v>26</v>
      </c>
      <c r="D4664" s="1">
        <v>37.483635190000001</v>
      </c>
      <c r="E4664" s="1">
        <v>127.0120163</v>
      </c>
      <c r="F4664" s="1">
        <v>37.483635190000001</v>
      </c>
      <c r="Y4664" s="4">
        <v>446630.37903114071</v>
      </c>
      <c r="Z4664" s="5">
        <v>201084.97161069768</v>
      </c>
    </row>
    <row r="4665" spans="1:26" x14ac:dyDescent="0.7">
      <c r="A4665" s="1" t="s">
        <v>8855</v>
      </c>
      <c r="B4665" s="1" t="s">
        <v>8856</v>
      </c>
      <c r="C4665" s="1" t="s">
        <v>26</v>
      </c>
      <c r="D4665" s="1">
        <v>37.53780673</v>
      </c>
      <c r="E4665" s="1">
        <v>127.0548405</v>
      </c>
      <c r="F4665" s="1">
        <v>37.53780673</v>
      </c>
      <c r="Y4665" s="4">
        <v>447565.97204882599</v>
      </c>
      <c r="Z4665" s="5">
        <v>201785.11200199815</v>
      </c>
    </row>
    <row r="4666" spans="1:26" x14ac:dyDescent="0.7">
      <c r="A4666" s="1" t="s">
        <v>8857</v>
      </c>
      <c r="B4666" s="1" t="s">
        <v>8858</v>
      </c>
      <c r="C4666" s="1" t="s">
        <v>62</v>
      </c>
      <c r="D4666" s="1">
        <v>37.519892949999999</v>
      </c>
      <c r="E4666" s="1">
        <v>127.0943197</v>
      </c>
      <c r="F4666" s="1">
        <v>37.519892949999999</v>
      </c>
      <c r="Y4666" s="4">
        <v>452088.00901498593</v>
      </c>
      <c r="Z4666" s="5">
        <v>207588.74016835084</v>
      </c>
    </row>
    <row r="4667" spans="1:26" x14ac:dyDescent="0.7">
      <c r="A4667" s="1" t="s">
        <v>8859</v>
      </c>
      <c r="B4667" s="1" t="s">
        <v>8860</v>
      </c>
      <c r="C4667" s="1" t="s">
        <v>26</v>
      </c>
      <c r="D4667" s="1">
        <v>37.563485669999999</v>
      </c>
      <c r="E4667" s="1">
        <v>127.032175</v>
      </c>
      <c r="F4667" s="1">
        <v>37.563485669999999</v>
      </c>
      <c r="Y4667" s="4">
        <v>447485.48809744773</v>
      </c>
      <c r="Z4667" s="5">
        <v>201651.10493568206</v>
      </c>
    </row>
    <row r="4668" spans="1:26" x14ac:dyDescent="0.7">
      <c r="A4668" s="1" t="s">
        <v>8861</v>
      </c>
      <c r="B4668" s="1" t="s">
        <v>8862</v>
      </c>
      <c r="C4668" s="1" t="s">
        <v>62</v>
      </c>
      <c r="D4668" s="1">
        <v>37.517879669999999</v>
      </c>
      <c r="E4668" s="1">
        <v>127.07914289999999</v>
      </c>
      <c r="F4668" s="1">
        <v>37.517879669999999</v>
      </c>
      <c r="Y4668" s="4">
        <v>462610.85172991105</v>
      </c>
      <c r="Z4668" s="5">
        <v>204667.30728842851</v>
      </c>
    </row>
    <row r="4669" spans="1:26" x14ac:dyDescent="0.7">
      <c r="A4669" s="1" t="s">
        <v>8863</v>
      </c>
      <c r="B4669" s="1" t="s">
        <v>8864</v>
      </c>
      <c r="C4669" s="1" t="s">
        <v>62</v>
      </c>
      <c r="D4669" s="1">
        <v>37.533301350000002</v>
      </c>
      <c r="E4669" s="1">
        <v>126.9229093</v>
      </c>
      <c r="F4669" s="1">
        <v>37.533301350000002</v>
      </c>
      <c r="Y4669" s="4">
        <v>447236.19622918044</v>
      </c>
      <c r="Z4669" s="5">
        <v>194554.10221949036</v>
      </c>
    </row>
    <row r="4670" spans="1:26" x14ac:dyDescent="0.7">
      <c r="A4670" s="1" t="s">
        <v>8865</v>
      </c>
      <c r="B4670" s="1" t="s">
        <v>8866</v>
      </c>
      <c r="C4670" s="1" t="s">
        <v>62</v>
      </c>
      <c r="D4670" s="1">
        <v>37.643964240000003</v>
      </c>
      <c r="E4670" s="1">
        <v>127.0881208</v>
      </c>
      <c r="F4670" s="1">
        <v>37.643964240000003</v>
      </c>
      <c r="Y4670" s="4">
        <v>462586.27166499477</v>
      </c>
      <c r="Z4670" s="5">
        <v>204790.51505276182</v>
      </c>
    </row>
    <row r="4671" spans="1:26" x14ac:dyDescent="0.7">
      <c r="A4671" s="1" t="s">
        <v>8867</v>
      </c>
      <c r="B4671" s="1" t="s">
        <v>8868</v>
      </c>
      <c r="C4671" s="1" t="s">
        <v>62</v>
      </c>
      <c r="D4671" s="1">
        <v>37.532732639999999</v>
      </c>
      <c r="E4671" s="1">
        <v>126.9210502</v>
      </c>
      <c r="F4671" s="1">
        <v>37.532732639999999</v>
      </c>
      <c r="Y4671" s="4">
        <v>447551.84696819092</v>
      </c>
      <c r="Z4671" s="5">
        <v>194199.28489839708</v>
      </c>
    </row>
    <row r="4672" spans="1:26" x14ac:dyDescent="0.7">
      <c r="A4672" s="1" t="s">
        <v>8869</v>
      </c>
      <c r="B4672" s="1" t="s">
        <v>8870</v>
      </c>
      <c r="C4672" s="1" t="s">
        <v>62</v>
      </c>
      <c r="D4672" s="1">
        <v>37.582905920000002</v>
      </c>
      <c r="E4672" s="1">
        <v>126.9065531</v>
      </c>
      <c r="F4672" s="1">
        <v>37.582905920000002</v>
      </c>
      <c r="Y4672" s="4">
        <v>444503.70249159617</v>
      </c>
      <c r="Z4672" s="5">
        <v>205928.88576554958</v>
      </c>
    </row>
    <row r="4673" spans="1:26" x14ac:dyDescent="0.7">
      <c r="A4673" s="1" t="s">
        <v>8871</v>
      </c>
      <c r="B4673" s="1" t="s">
        <v>8872</v>
      </c>
      <c r="C4673" s="1" t="s">
        <v>26</v>
      </c>
      <c r="D4673" s="1">
        <v>37.490518870000002</v>
      </c>
      <c r="E4673" s="1">
        <v>127.0226524</v>
      </c>
      <c r="F4673" s="1">
        <v>37.490518870000002</v>
      </c>
      <c r="Y4673" s="4">
        <v>444106.68263090763</v>
      </c>
      <c r="Z4673" s="5">
        <v>187696.79546827759</v>
      </c>
    </row>
    <row r="4674" spans="1:26" x14ac:dyDescent="0.7">
      <c r="A4674" s="1" t="s">
        <v>8873</v>
      </c>
      <c r="B4674" s="1" t="s">
        <v>8874</v>
      </c>
      <c r="C4674" s="1" t="s">
        <v>26</v>
      </c>
      <c r="D4674" s="1">
        <v>37.562598289999997</v>
      </c>
      <c r="E4674" s="1">
        <v>126.99078299999999</v>
      </c>
      <c r="F4674" s="1">
        <v>37.562598289999997</v>
      </c>
      <c r="Y4674" s="4">
        <v>439072.06408690085</v>
      </c>
      <c r="Z4674" s="5">
        <v>191295.94428888347</v>
      </c>
    </row>
    <row r="4675" spans="1:26" x14ac:dyDescent="0.7">
      <c r="A4675" s="1" t="s">
        <v>8875</v>
      </c>
      <c r="B4675" s="1" t="s">
        <v>73</v>
      </c>
      <c r="C4675" s="1" t="s">
        <v>26</v>
      </c>
      <c r="D4675" s="1">
        <v>37.581090770000003</v>
      </c>
      <c r="E4675" s="1">
        <v>127.0214277</v>
      </c>
      <c r="F4675" s="1">
        <v>37.581090770000003</v>
      </c>
      <c r="Y4675" s="4">
        <v>451901.93847086938</v>
      </c>
      <c r="Z4675" s="5">
        <v>198184.06259198347</v>
      </c>
    </row>
    <row r="4676" spans="1:26" x14ac:dyDescent="0.7">
      <c r="A4676" s="1" t="s">
        <v>8876</v>
      </c>
      <c r="B4676" s="1" t="s">
        <v>8877</v>
      </c>
      <c r="C4676" s="1" t="s">
        <v>26</v>
      </c>
      <c r="D4676" s="1">
        <v>37.538458550000001</v>
      </c>
      <c r="E4676" s="1">
        <v>127.084869</v>
      </c>
      <c r="F4676" s="1">
        <v>37.538458550000001</v>
      </c>
      <c r="Y4676" s="4">
        <v>446627.38494498399</v>
      </c>
      <c r="Z4676" s="5">
        <v>204560.41889858356</v>
      </c>
    </row>
    <row r="4677" spans="1:26" x14ac:dyDescent="0.7">
      <c r="A4677" s="1" t="s">
        <v>8878</v>
      </c>
      <c r="B4677" s="1" t="s">
        <v>8879</v>
      </c>
      <c r="C4677" s="1" t="s">
        <v>62</v>
      </c>
      <c r="D4677" s="1">
        <v>37.520769710000003</v>
      </c>
      <c r="E4677" s="1">
        <v>127.0119085</v>
      </c>
      <c r="F4677" s="1">
        <v>37.520769710000003</v>
      </c>
      <c r="Y4677" s="4">
        <v>451968.50615682721</v>
      </c>
      <c r="Z4677" s="5">
        <v>197324.1745969301</v>
      </c>
    </row>
    <row r="4678" spans="1:26" x14ac:dyDescent="0.7">
      <c r="A4678" s="1" t="s">
        <v>8880</v>
      </c>
      <c r="B4678" s="1" t="s">
        <v>8881</v>
      </c>
      <c r="C4678" s="1" t="s">
        <v>26</v>
      </c>
      <c r="D4678" s="1">
        <v>37.539969820000003</v>
      </c>
      <c r="E4678" s="1">
        <v>127.0834985</v>
      </c>
      <c r="F4678" s="1">
        <v>37.539969820000003</v>
      </c>
      <c r="Y4678" s="4">
        <v>462709.67218477931</v>
      </c>
      <c r="Z4678" s="5">
        <v>205472.83451365316</v>
      </c>
    </row>
    <row r="4679" spans="1:26" x14ac:dyDescent="0.7">
      <c r="A4679" s="1" t="s">
        <v>8882</v>
      </c>
      <c r="B4679" s="1" t="s">
        <v>8883</v>
      </c>
      <c r="C4679" s="1" t="s">
        <v>26</v>
      </c>
      <c r="D4679" s="1">
        <v>37.565988650000001</v>
      </c>
      <c r="E4679" s="1">
        <v>127.0033311</v>
      </c>
      <c r="F4679" s="1">
        <v>37.565988650000001</v>
      </c>
      <c r="Y4679" s="4">
        <v>447849.83482528274</v>
      </c>
      <c r="Z4679" s="5">
        <v>193762.29737992844</v>
      </c>
    </row>
    <row r="4680" spans="1:26" x14ac:dyDescent="0.7">
      <c r="A4680" s="1" t="s">
        <v>8884</v>
      </c>
      <c r="B4680" s="1" t="s">
        <v>8885</v>
      </c>
      <c r="C4680" s="1" t="s">
        <v>62</v>
      </c>
      <c r="D4680" s="1">
        <v>37.644202200000002</v>
      </c>
      <c r="E4680" s="1">
        <v>127.0614697</v>
      </c>
      <c r="F4680" s="1">
        <v>37.644202200000002</v>
      </c>
      <c r="Y4680" s="4">
        <v>462162.4182138138</v>
      </c>
      <c r="Z4680" s="5">
        <v>205004.54338065675</v>
      </c>
    </row>
    <row r="4681" spans="1:26" x14ac:dyDescent="0.7">
      <c r="A4681" s="1" t="s">
        <v>8886</v>
      </c>
      <c r="B4681" s="1" t="s">
        <v>8887</v>
      </c>
      <c r="C4681" s="1" t="s">
        <v>62</v>
      </c>
      <c r="D4681" s="1">
        <v>37.509926640000003</v>
      </c>
      <c r="E4681" s="1">
        <v>126.99631050000001</v>
      </c>
      <c r="F4681" s="1">
        <v>37.509926640000003</v>
      </c>
      <c r="Y4681" s="4">
        <v>447731.84212118463</v>
      </c>
      <c r="Z4681" s="5">
        <v>201816.97295097788</v>
      </c>
    </row>
    <row r="4682" spans="1:26" x14ac:dyDescent="0.7">
      <c r="A4682" s="1" t="s">
        <v>8888</v>
      </c>
      <c r="B4682" s="1" t="s">
        <v>8889</v>
      </c>
      <c r="C4682" s="1" t="s">
        <v>62</v>
      </c>
      <c r="D4682" s="1">
        <v>37.650477500000001</v>
      </c>
      <c r="E4682" s="1">
        <v>127.0633196</v>
      </c>
      <c r="F4682" s="1">
        <v>37.650477500000001</v>
      </c>
      <c r="Y4682" s="4">
        <v>451578.73774231365</v>
      </c>
      <c r="Z4682" s="5">
        <v>207166.62330972109</v>
      </c>
    </row>
    <row r="4683" spans="1:26" x14ac:dyDescent="0.7">
      <c r="A4683" s="1" t="s">
        <v>8890</v>
      </c>
      <c r="B4683" s="1" t="s">
        <v>8891</v>
      </c>
      <c r="C4683" s="1" t="s">
        <v>62</v>
      </c>
      <c r="D4683" s="1">
        <v>37.513729929999997</v>
      </c>
      <c r="E4683" s="1">
        <v>127.00358369999999</v>
      </c>
      <c r="F4683" s="1">
        <v>37.513729929999997</v>
      </c>
      <c r="Y4683" s="4">
        <v>454929.35101036832</v>
      </c>
      <c r="Z4683" s="5">
        <v>205203.71398375116</v>
      </c>
    </row>
    <row r="4684" spans="1:26" x14ac:dyDescent="0.7">
      <c r="A4684" s="1" t="s">
        <v>8892</v>
      </c>
      <c r="B4684" s="1" t="s">
        <v>8893</v>
      </c>
      <c r="C4684" s="1" t="s">
        <v>26</v>
      </c>
      <c r="D4684" s="1">
        <v>37.57023418</v>
      </c>
      <c r="E4684" s="1">
        <v>127.0049662</v>
      </c>
      <c r="F4684" s="1">
        <v>37.57023418</v>
      </c>
      <c r="Y4684" s="4">
        <v>444111.28479078237</v>
      </c>
      <c r="Z4684" s="5">
        <v>204677.64515431417</v>
      </c>
    </row>
    <row r="4685" spans="1:26" x14ac:dyDescent="0.7">
      <c r="A4685" s="1" t="s">
        <v>8894</v>
      </c>
      <c r="B4685" s="1" t="s">
        <v>8895</v>
      </c>
      <c r="C4685" s="1" t="s">
        <v>62</v>
      </c>
      <c r="D4685" s="1">
        <v>37.548212749999998</v>
      </c>
      <c r="E4685" s="1">
        <v>127.1210916</v>
      </c>
      <c r="F4685" s="1">
        <v>37.548212749999998</v>
      </c>
      <c r="Y4685" s="4">
        <v>442798.90434468235</v>
      </c>
      <c r="Z4685" s="5">
        <v>204800.93324551574</v>
      </c>
    </row>
    <row r="4686" spans="1:26" x14ac:dyDescent="0.7">
      <c r="A4686" s="1" t="s">
        <v>8896</v>
      </c>
      <c r="B4686" s="1" t="s">
        <v>8897</v>
      </c>
      <c r="C4686" s="1" t="s">
        <v>62</v>
      </c>
      <c r="D4686" s="1">
        <v>37.652870729999997</v>
      </c>
      <c r="E4686" s="1">
        <v>127.05488</v>
      </c>
      <c r="F4686" s="1">
        <v>37.652870729999997</v>
      </c>
      <c r="Y4686" s="4">
        <v>461300.67536466097</v>
      </c>
      <c r="Z4686" s="5">
        <v>205894.61806039588</v>
      </c>
    </row>
    <row r="4687" spans="1:26" x14ac:dyDescent="0.7">
      <c r="A4687" s="1" t="s">
        <v>8898</v>
      </c>
      <c r="B4687" s="1" t="s">
        <v>8899</v>
      </c>
      <c r="C4687" s="1" t="s">
        <v>62</v>
      </c>
      <c r="D4687" s="1">
        <v>37.54425011</v>
      </c>
      <c r="E4687" s="1">
        <v>126.96176850000001</v>
      </c>
      <c r="F4687" s="1">
        <v>37.54425011</v>
      </c>
      <c r="Y4687" s="4">
        <v>445142.88440406305</v>
      </c>
      <c r="Z4687" s="5">
        <v>198672.78170192518</v>
      </c>
    </row>
    <row r="4688" spans="1:26" x14ac:dyDescent="0.7">
      <c r="A4688" s="1" t="s">
        <v>8900</v>
      </c>
      <c r="B4688" s="1" t="s">
        <v>8901</v>
      </c>
      <c r="C4688" s="1" t="s">
        <v>26</v>
      </c>
      <c r="D4688" s="1">
        <v>37.6069532</v>
      </c>
      <c r="E4688" s="1">
        <v>127.02895119999999</v>
      </c>
      <c r="F4688" s="1">
        <v>37.6069532</v>
      </c>
      <c r="Y4688" s="4">
        <v>443766.51548108604</v>
      </c>
      <c r="Z4688" s="5">
        <v>205024.8630976245</v>
      </c>
    </row>
    <row r="4689" spans="1:26" x14ac:dyDescent="0.7">
      <c r="A4689" s="1" t="s">
        <v>8902</v>
      </c>
      <c r="B4689" s="1" t="s">
        <v>8903</v>
      </c>
      <c r="C4689" s="1" t="s">
        <v>423</v>
      </c>
      <c r="D4689" s="1">
        <v>37.519702789999997</v>
      </c>
      <c r="E4689" s="1">
        <v>126.9892335</v>
      </c>
      <c r="F4689" s="1">
        <v>37.519702789999997</v>
      </c>
      <c r="Y4689" s="4">
        <v>444641.85768650769</v>
      </c>
      <c r="Z4689" s="5">
        <v>192047.58512764107</v>
      </c>
    </row>
    <row r="4690" spans="1:26" x14ac:dyDescent="0.7">
      <c r="A4690" s="1" t="s">
        <v>8904</v>
      </c>
      <c r="B4690" s="1" t="s">
        <v>8905</v>
      </c>
      <c r="C4690" s="1" t="s">
        <v>66</v>
      </c>
      <c r="D4690" s="1">
        <v>37.544113199999998</v>
      </c>
      <c r="E4690" s="1">
        <v>126.84767290000001</v>
      </c>
      <c r="F4690" s="1">
        <v>37.544113199999998</v>
      </c>
      <c r="Y4690" s="4">
        <v>442750.34078879381</v>
      </c>
      <c r="Z4690" s="5">
        <v>194566.77378566432</v>
      </c>
    </row>
    <row r="4691" spans="1:26" x14ac:dyDescent="0.7">
      <c r="A4691" s="1" t="s">
        <v>8906</v>
      </c>
      <c r="B4691" s="1" t="s">
        <v>8907</v>
      </c>
      <c r="C4691" s="1" t="s">
        <v>26</v>
      </c>
      <c r="D4691" s="1">
        <v>37.566491290000002</v>
      </c>
      <c r="E4691" s="1">
        <v>126.99020059999999</v>
      </c>
      <c r="F4691" s="1">
        <v>37.566491290000002</v>
      </c>
      <c r="Y4691" s="4">
        <v>444410.1446846301</v>
      </c>
      <c r="Z4691" s="5">
        <v>191926.47239201874</v>
      </c>
    </row>
    <row r="4692" spans="1:26" x14ac:dyDescent="0.7">
      <c r="A4692" s="1" t="s">
        <v>8908</v>
      </c>
      <c r="B4692" s="1" t="s">
        <v>8909</v>
      </c>
      <c r="C4692" s="1" t="s">
        <v>26</v>
      </c>
      <c r="D4692" s="1">
        <v>37.502181409999999</v>
      </c>
      <c r="E4692" s="1">
        <v>127.0375334</v>
      </c>
      <c r="F4692" s="1">
        <v>37.502181409999999</v>
      </c>
      <c r="Y4692" s="4">
        <v>441706.76874323044</v>
      </c>
      <c r="Z4692" s="5">
        <v>194283.52088592952</v>
      </c>
    </row>
    <row r="4693" spans="1:26" x14ac:dyDescent="0.7">
      <c r="A4693" s="1" t="s">
        <v>8910</v>
      </c>
      <c r="B4693" s="1" t="s">
        <v>8911</v>
      </c>
      <c r="C4693" s="1" t="s">
        <v>62</v>
      </c>
      <c r="D4693" s="1">
        <v>37.5328017</v>
      </c>
      <c r="E4693" s="1">
        <v>126.92083289999999</v>
      </c>
      <c r="F4693" s="1">
        <v>37.5328017</v>
      </c>
      <c r="Y4693" s="4">
        <v>453833.39502938994</v>
      </c>
      <c r="Z4693" s="5">
        <v>207073.51704663018</v>
      </c>
    </row>
    <row r="4694" spans="1:26" x14ac:dyDescent="0.7">
      <c r="A4694" s="1" t="s">
        <v>8912</v>
      </c>
      <c r="B4694" s="1" t="s">
        <v>8913</v>
      </c>
      <c r="C4694" s="1" t="s">
        <v>62</v>
      </c>
      <c r="D4694" s="1">
        <v>37.586749619999999</v>
      </c>
      <c r="E4694" s="1">
        <v>126.9117363</v>
      </c>
      <c r="F4694" s="1">
        <v>37.586749619999999</v>
      </c>
      <c r="Y4694" s="4">
        <v>447534.31250696612</v>
      </c>
      <c r="Z4694" s="5">
        <v>190202.49352184168</v>
      </c>
    </row>
    <row r="4695" spans="1:26" x14ac:dyDescent="0.7">
      <c r="A4695" s="1" t="s">
        <v>8914</v>
      </c>
      <c r="B4695" s="1" t="s">
        <v>8915</v>
      </c>
      <c r="C4695" s="1" t="s">
        <v>62</v>
      </c>
      <c r="D4695" s="1">
        <v>37.534253659999997</v>
      </c>
      <c r="E4695" s="1">
        <v>126.91885000000001</v>
      </c>
      <c r="F4695" s="1">
        <v>37.534253659999997</v>
      </c>
      <c r="Y4695" s="4">
        <v>447054.22018207004</v>
      </c>
      <c r="Z4695" s="5">
        <v>189828.01091288513</v>
      </c>
    </row>
    <row r="4696" spans="1:26" x14ac:dyDescent="0.7">
      <c r="A4696" s="1" t="s">
        <v>8916</v>
      </c>
      <c r="B4696" s="1" t="s">
        <v>8917</v>
      </c>
      <c r="C4696" s="1" t="s">
        <v>62</v>
      </c>
      <c r="D4696" s="1">
        <v>37.637071370000001</v>
      </c>
      <c r="E4696" s="1">
        <v>127.06332980000001</v>
      </c>
      <c r="F4696" s="1">
        <v>37.637071370000001</v>
      </c>
      <c r="Y4696" s="4">
        <v>452359.93272754754</v>
      </c>
      <c r="Z4696" s="5">
        <v>192268.17286155422</v>
      </c>
    </row>
    <row r="4697" spans="1:26" x14ac:dyDescent="0.7">
      <c r="A4697" s="1" t="s">
        <v>8918</v>
      </c>
      <c r="B4697" s="1" t="s">
        <v>8919</v>
      </c>
      <c r="C4697" s="1" t="s">
        <v>62</v>
      </c>
      <c r="D4697" s="1">
        <v>37.507624380000003</v>
      </c>
      <c r="E4697" s="1">
        <v>126.99241139999999</v>
      </c>
      <c r="F4697" s="1">
        <v>37.507624380000003</v>
      </c>
      <c r="Y4697" s="4">
        <v>448408.84185158287</v>
      </c>
      <c r="Z4697" s="5">
        <v>199817.55307875591</v>
      </c>
    </row>
    <row r="4698" spans="1:26" x14ac:dyDescent="0.7">
      <c r="A4698" s="1" t="s">
        <v>8920</v>
      </c>
      <c r="B4698" s="1" t="s">
        <v>8921</v>
      </c>
      <c r="C4698" s="1" t="s">
        <v>62</v>
      </c>
      <c r="D4698" s="1">
        <v>37.510490099999998</v>
      </c>
      <c r="E4698" s="1">
        <v>127.1014168</v>
      </c>
      <c r="F4698" s="1">
        <v>37.510490099999998</v>
      </c>
      <c r="Y4698" s="4">
        <v>446571.15252578701</v>
      </c>
      <c r="Z4698" s="5">
        <v>206796.66970475751</v>
      </c>
    </row>
    <row r="4699" spans="1:26" x14ac:dyDescent="0.7">
      <c r="A4699" s="1" t="s">
        <v>8922</v>
      </c>
      <c r="B4699" s="1" t="s">
        <v>8923</v>
      </c>
      <c r="C4699" s="1" t="s">
        <v>62</v>
      </c>
      <c r="D4699" s="1">
        <v>37.531420900000001</v>
      </c>
      <c r="E4699" s="1">
        <v>126.92592670000001</v>
      </c>
      <c r="F4699" s="1">
        <v>37.531420900000001</v>
      </c>
      <c r="Y4699" s="4">
        <v>447778.1565651095</v>
      </c>
      <c r="Z4699" s="5">
        <v>206542.19091466058</v>
      </c>
    </row>
    <row r="4700" spans="1:26" x14ac:dyDescent="0.7">
      <c r="A4700" s="1" t="s">
        <v>8924</v>
      </c>
      <c r="B4700" s="1" t="s">
        <v>8925</v>
      </c>
      <c r="C4700" s="1" t="s">
        <v>26</v>
      </c>
      <c r="D4700" s="1">
        <v>37.561907269999999</v>
      </c>
      <c r="E4700" s="1">
        <v>127.0066399</v>
      </c>
      <c r="F4700" s="1">
        <v>37.561907269999999</v>
      </c>
      <c r="Y4700" s="4">
        <v>452038.39456118515</v>
      </c>
      <c r="Z4700" s="5">
        <v>201465.10350524975</v>
      </c>
    </row>
    <row r="4701" spans="1:26" x14ac:dyDescent="0.7">
      <c r="A4701" s="1" t="s">
        <v>8926</v>
      </c>
      <c r="B4701" s="1" t="s">
        <v>8927</v>
      </c>
      <c r="C4701" s="1" t="s">
        <v>423</v>
      </c>
      <c r="D4701" s="1">
        <v>37.517162460000002</v>
      </c>
      <c r="E4701" s="1">
        <v>127.04120210000001</v>
      </c>
      <c r="F4701" s="1">
        <v>37.517162460000002</v>
      </c>
      <c r="Y4701" s="4">
        <v>451664.89025853341</v>
      </c>
      <c r="Z4701" s="5">
        <v>200257.29554107034</v>
      </c>
    </row>
    <row r="4702" spans="1:26" x14ac:dyDescent="0.7">
      <c r="A4702" s="1" t="s">
        <v>8928</v>
      </c>
      <c r="B4702" s="1" t="s">
        <v>8929</v>
      </c>
      <c r="C4702" s="1" t="s">
        <v>26</v>
      </c>
      <c r="D4702" s="1">
        <v>37.552213709999997</v>
      </c>
      <c r="E4702" s="1">
        <v>127.0765485</v>
      </c>
      <c r="F4702" s="1">
        <v>37.552213709999997</v>
      </c>
      <c r="Y4702" s="4">
        <v>449851.13443253672</v>
      </c>
      <c r="Z4702" s="5">
        <v>210706.55380599073</v>
      </c>
    </row>
    <row r="4703" spans="1:26" x14ac:dyDescent="0.7">
      <c r="A4703" s="1" t="s">
        <v>8930</v>
      </c>
      <c r="B4703" s="1" t="s">
        <v>8931</v>
      </c>
      <c r="C4703" s="1" t="s">
        <v>26</v>
      </c>
      <c r="D4703" s="1">
        <v>37.54181698</v>
      </c>
      <c r="E4703" s="1">
        <v>127.06677860000001</v>
      </c>
      <c r="F4703" s="1">
        <v>37.54181698</v>
      </c>
      <c r="Y4703" s="4">
        <v>447015.17678969901</v>
      </c>
      <c r="Z4703" s="5">
        <v>191572.1852762175</v>
      </c>
    </row>
    <row r="4704" spans="1:26" x14ac:dyDescent="0.7">
      <c r="A4704" s="1" t="s">
        <v>8932</v>
      </c>
      <c r="B4704" s="1" t="s">
        <v>8933</v>
      </c>
      <c r="C4704" s="1" t="s">
        <v>423</v>
      </c>
      <c r="D4704" s="1">
        <v>37.569524100000002</v>
      </c>
      <c r="E4704" s="1">
        <v>126.8990517</v>
      </c>
      <c r="F4704" s="1">
        <v>37.569524100000002</v>
      </c>
      <c r="Y4704" s="4">
        <v>445414.73434035038</v>
      </c>
      <c r="Z4704" s="5">
        <v>209174.64139370958</v>
      </c>
    </row>
    <row r="4705" spans="1:26" x14ac:dyDescent="0.7">
      <c r="A4705" s="1" t="s">
        <v>8934</v>
      </c>
      <c r="B4705" s="1" t="s">
        <v>8935</v>
      </c>
      <c r="C4705" s="1" t="s">
        <v>26</v>
      </c>
      <c r="D4705" s="1">
        <v>37.522712669999997</v>
      </c>
      <c r="E4705" s="1">
        <v>126.90454889999999</v>
      </c>
      <c r="F4705" s="1">
        <v>37.522712669999997</v>
      </c>
      <c r="Y4705" s="4">
        <v>450579.77850980859</v>
      </c>
      <c r="Z4705" s="5">
        <v>192962.88439755052</v>
      </c>
    </row>
    <row r="4706" spans="1:26" x14ac:dyDescent="0.7">
      <c r="A4706" s="1" t="s">
        <v>8936</v>
      </c>
      <c r="B4706" s="1" t="s">
        <v>8937</v>
      </c>
      <c r="C4706" s="1" t="s">
        <v>26</v>
      </c>
      <c r="D4706" s="1">
        <v>37.503438780000003</v>
      </c>
      <c r="E4706" s="1">
        <v>127.0471096</v>
      </c>
      <c r="F4706" s="1">
        <v>37.503438780000003</v>
      </c>
      <c r="Y4706" s="4">
        <v>444104.58301543607</v>
      </c>
      <c r="Z4706" s="5">
        <v>195898.8708680353</v>
      </c>
    </row>
    <row r="4707" spans="1:26" x14ac:dyDescent="0.7">
      <c r="A4707" s="1" t="s">
        <v>8938</v>
      </c>
      <c r="B4707" s="1" t="s">
        <v>8939</v>
      </c>
      <c r="C4707" s="1" t="s">
        <v>26</v>
      </c>
      <c r="D4707" s="1">
        <v>37.522628650000001</v>
      </c>
      <c r="E4707" s="1">
        <v>126.9045332</v>
      </c>
      <c r="F4707" s="1">
        <v>37.522628650000001</v>
      </c>
      <c r="Y4707" s="4">
        <v>450278.2147057238</v>
      </c>
      <c r="Z4707" s="5">
        <v>206314.72667958713</v>
      </c>
    </row>
    <row r="4708" spans="1:26" x14ac:dyDescent="0.7">
      <c r="A4708" s="1" t="s">
        <v>8940</v>
      </c>
      <c r="B4708" s="1" t="s">
        <v>8941</v>
      </c>
      <c r="C4708" s="1" t="s">
        <v>26</v>
      </c>
      <c r="D4708" s="1">
        <v>37.519105500000002</v>
      </c>
      <c r="E4708" s="1">
        <v>127.0122745</v>
      </c>
      <c r="F4708" s="1">
        <v>37.519105500000002</v>
      </c>
      <c r="Y4708" s="4">
        <v>446802.90948204813</v>
      </c>
      <c r="Z4708" s="5">
        <v>201085.84184391861</v>
      </c>
    </row>
    <row r="4709" spans="1:26" x14ac:dyDescent="0.7">
      <c r="A4709" s="1" t="s">
        <v>8942</v>
      </c>
      <c r="B4709" s="1" t="s">
        <v>8943</v>
      </c>
      <c r="C4709" s="1" t="s">
        <v>62</v>
      </c>
      <c r="D4709" s="1">
        <v>37.527535030000003</v>
      </c>
      <c r="E4709" s="1">
        <v>127.0201976</v>
      </c>
      <c r="F4709" s="1">
        <v>37.527535030000003</v>
      </c>
      <c r="Y4709" s="4">
        <v>449034.93339758541</v>
      </c>
      <c r="Z4709" s="5">
        <v>206148.56123529919</v>
      </c>
    </row>
    <row r="4710" spans="1:26" x14ac:dyDescent="0.7">
      <c r="A4710" s="1" t="s">
        <v>8944</v>
      </c>
      <c r="B4710" s="1" t="s">
        <v>8945</v>
      </c>
      <c r="C4710" s="1" t="s">
        <v>26</v>
      </c>
      <c r="D4710" s="1">
        <v>37.56825336</v>
      </c>
      <c r="E4710" s="1">
        <v>127.0859093</v>
      </c>
      <c r="F4710" s="1">
        <v>37.56825336</v>
      </c>
      <c r="Y4710" s="4">
        <v>450064.17794304591</v>
      </c>
      <c r="Z4710" s="5">
        <v>210804.28379055255</v>
      </c>
    </row>
    <row r="4711" spans="1:26" x14ac:dyDescent="0.7">
      <c r="A4711" s="1" t="s">
        <v>8946</v>
      </c>
      <c r="B4711" s="1" t="s">
        <v>8947</v>
      </c>
      <c r="C4711" s="1" t="s">
        <v>62</v>
      </c>
      <c r="D4711" s="1">
        <v>37.526810040000001</v>
      </c>
      <c r="E4711" s="1">
        <v>127.0186812</v>
      </c>
      <c r="F4711" s="1">
        <v>37.526810040000001</v>
      </c>
      <c r="Y4711" s="4">
        <v>451104.97403092706</v>
      </c>
      <c r="Z4711" s="5">
        <v>197652.7507928469</v>
      </c>
    </row>
    <row r="4712" spans="1:26" x14ac:dyDescent="0.7">
      <c r="A4712" s="1" t="s">
        <v>8948</v>
      </c>
      <c r="B4712" s="1" t="s">
        <v>8949</v>
      </c>
      <c r="C4712" s="1" t="s">
        <v>62</v>
      </c>
      <c r="D4712" s="1">
        <v>37.663092499999998</v>
      </c>
      <c r="E4712" s="1">
        <v>127.052904</v>
      </c>
      <c r="F4712" s="1">
        <v>37.663092499999998</v>
      </c>
      <c r="Y4712" s="4">
        <v>446812.72075010388</v>
      </c>
      <c r="Z4712" s="5">
        <v>189627.24550806973</v>
      </c>
    </row>
    <row r="4713" spans="1:26" x14ac:dyDescent="0.7">
      <c r="A4713" s="1" t="s">
        <v>8950</v>
      </c>
      <c r="B4713" s="1" t="s">
        <v>8951</v>
      </c>
      <c r="C4713" s="1" t="s">
        <v>62</v>
      </c>
      <c r="D4713" s="1">
        <v>37.52454908</v>
      </c>
      <c r="E4713" s="1">
        <v>126.938385</v>
      </c>
      <c r="F4713" s="1">
        <v>37.52454908</v>
      </c>
      <c r="Y4713" s="4">
        <v>456226.85659549147</v>
      </c>
      <c r="Z4713" s="5">
        <v>201032.35105882963</v>
      </c>
    </row>
    <row r="4714" spans="1:26" x14ac:dyDescent="0.7">
      <c r="A4714" s="1" t="s">
        <v>8952</v>
      </c>
      <c r="B4714" s="1" t="s">
        <v>8953</v>
      </c>
      <c r="C4714" s="1" t="s">
        <v>62</v>
      </c>
      <c r="D4714" s="1">
        <v>37.662870380000001</v>
      </c>
      <c r="E4714" s="1">
        <v>127.0543004</v>
      </c>
      <c r="F4714" s="1">
        <v>37.662870380000001</v>
      </c>
      <c r="Y4714" s="4">
        <v>446715.8628459507</v>
      </c>
      <c r="Z4714" s="5">
        <v>189618.7274764773</v>
      </c>
    </row>
    <row r="4715" spans="1:26" x14ac:dyDescent="0.7">
      <c r="A4715" s="1" t="s">
        <v>8954</v>
      </c>
      <c r="B4715" s="1" t="s">
        <v>8955</v>
      </c>
      <c r="C4715" s="1" t="s">
        <v>62</v>
      </c>
      <c r="D4715" s="1">
        <v>37.52739124</v>
      </c>
      <c r="E4715" s="1">
        <v>126.9343681</v>
      </c>
      <c r="F4715" s="1">
        <v>37.52739124</v>
      </c>
      <c r="Y4715" s="4">
        <v>445454.70055138797</v>
      </c>
      <c r="Z4715" s="5">
        <v>192842.76895238197</v>
      </c>
    </row>
    <row r="4716" spans="1:26" x14ac:dyDescent="0.7">
      <c r="A4716" s="1" t="s">
        <v>8956</v>
      </c>
      <c r="B4716" s="1" t="s">
        <v>8957</v>
      </c>
      <c r="C4716" s="1" t="s">
        <v>26</v>
      </c>
      <c r="D4716" s="1">
        <v>37.499923600000002</v>
      </c>
      <c r="E4716" s="1">
        <v>127.0670575</v>
      </c>
      <c r="F4716" s="1">
        <v>37.499923600000002</v>
      </c>
      <c r="Y4716" s="4">
        <v>448741.17872659198</v>
      </c>
      <c r="Z4716" s="5">
        <v>206707.8954718895</v>
      </c>
    </row>
    <row r="4717" spans="1:26" x14ac:dyDescent="0.7">
      <c r="A4717" s="1" t="s">
        <v>8958</v>
      </c>
      <c r="B4717" s="1" t="s">
        <v>7266</v>
      </c>
      <c r="C4717" s="1" t="s">
        <v>18</v>
      </c>
      <c r="D4717" s="1">
        <v>37.496283130000002</v>
      </c>
      <c r="E4717" s="1">
        <v>126.8608538</v>
      </c>
      <c r="F4717" s="1">
        <v>37.496283130000002</v>
      </c>
      <c r="Y4717" s="4">
        <v>445446.20869895228</v>
      </c>
      <c r="Z4717" s="5">
        <v>192772.18790812133</v>
      </c>
    </row>
    <row r="4718" spans="1:26" x14ac:dyDescent="0.7">
      <c r="A4718" s="1" t="s">
        <v>8959</v>
      </c>
      <c r="B4718" s="1" t="s">
        <v>8960</v>
      </c>
      <c r="C4718" s="1" t="s">
        <v>18</v>
      </c>
      <c r="D4718" s="1">
        <v>37.450956849999997</v>
      </c>
      <c r="E4718" s="1">
        <v>126.9016187</v>
      </c>
      <c r="F4718" s="1">
        <v>37.450956849999997</v>
      </c>
      <c r="Y4718" s="4">
        <v>445918.11968659528</v>
      </c>
      <c r="Z4718" s="5">
        <v>209570.81703331467</v>
      </c>
    </row>
    <row r="4719" spans="1:26" x14ac:dyDescent="0.7">
      <c r="A4719" s="1" t="s">
        <v>8961</v>
      </c>
      <c r="B4719" s="1" t="s">
        <v>8962</v>
      </c>
      <c r="C4719" s="1" t="s">
        <v>26</v>
      </c>
      <c r="D4719" s="1">
        <v>37.566606159999999</v>
      </c>
      <c r="E4719" s="1">
        <v>126.9794429</v>
      </c>
      <c r="F4719" s="1">
        <v>37.566606159999999</v>
      </c>
      <c r="Y4719" s="4">
        <v>451390.32894735655</v>
      </c>
      <c r="Z4719" s="5">
        <v>204363.82477459733</v>
      </c>
    </row>
    <row r="4720" spans="1:26" x14ac:dyDescent="0.7">
      <c r="A4720" s="1" t="s">
        <v>8963</v>
      </c>
      <c r="B4720" s="1" t="s">
        <v>8964</v>
      </c>
      <c r="C4720" s="1" t="s">
        <v>423</v>
      </c>
      <c r="D4720" s="1">
        <v>37.519067890000002</v>
      </c>
      <c r="E4720" s="1">
        <v>127.0515929</v>
      </c>
      <c r="F4720" s="1">
        <v>37.519067890000002</v>
      </c>
      <c r="Y4720" s="4">
        <v>446638.37725307787</v>
      </c>
      <c r="Z4720" s="5">
        <v>193674.33963935109</v>
      </c>
    </row>
    <row r="4721" spans="1:26" x14ac:dyDescent="0.7">
      <c r="A4721" s="1" t="s">
        <v>8965</v>
      </c>
      <c r="B4721" s="1" t="s">
        <v>8966</v>
      </c>
      <c r="C4721" s="1" t="s">
        <v>26</v>
      </c>
      <c r="D4721" s="1">
        <v>37.567203900000003</v>
      </c>
      <c r="E4721" s="1">
        <v>126.9697084</v>
      </c>
      <c r="F4721" s="1">
        <v>37.567203900000003</v>
      </c>
      <c r="Y4721" s="4">
        <v>451336.87827075884</v>
      </c>
      <c r="Z4721" s="5">
        <v>205430.63068092498</v>
      </c>
    </row>
    <row r="4722" spans="1:26" x14ac:dyDescent="0.7">
      <c r="A4722" s="1" t="s">
        <v>8967</v>
      </c>
      <c r="B4722" s="1" t="s">
        <v>8968</v>
      </c>
      <c r="C4722" s="1" t="s">
        <v>62</v>
      </c>
      <c r="D4722" s="1">
        <v>37.663978499999999</v>
      </c>
      <c r="E4722" s="1">
        <v>127.0620354</v>
      </c>
      <c r="F4722" s="1">
        <v>37.663978499999999</v>
      </c>
      <c r="Y4722" s="4">
        <v>446491.563848113</v>
      </c>
      <c r="Z4722" s="5">
        <v>192555.63834495554</v>
      </c>
    </row>
    <row r="4723" spans="1:26" x14ac:dyDescent="0.7">
      <c r="A4723" s="1" t="s">
        <v>8969</v>
      </c>
      <c r="B4723" s="1" t="s">
        <v>8970</v>
      </c>
      <c r="C4723" s="1" t="s">
        <v>62</v>
      </c>
      <c r="D4723" s="1">
        <v>37.530073549999997</v>
      </c>
      <c r="E4723" s="1">
        <v>126.9294213</v>
      </c>
      <c r="F4723" s="1">
        <v>37.530073549999997</v>
      </c>
      <c r="Y4723" s="4">
        <v>447003.36718762107</v>
      </c>
      <c r="Z4723" s="5">
        <v>190361.32082567</v>
      </c>
    </row>
    <row r="4724" spans="1:26" x14ac:dyDescent="0.7">
      <c r="A4724" s="1" t="s">
        <v>8971</v>
      </c>
      <c r="B4724" s="1" t="s">
        <v>8972</v>
      </c>
      <c r="C4724" s="1" t="s">
        <v>62</v>
      </c>
      <c r="D4724" s="1">
        <v>37.65904999</v>
      </c>
      <c r="E4724" s="1">
        <v>127.0567235</v>
      </c>
      <c r="F4724" s="1">
        <v>37.65904999</v>
      </c>
      <c r="Y4724" s="4">
        <v>455278.34790369222</v>
      </c>
      <c r="Z4724" s="5">
        <v>207679.21802345294</v>
      </c>
    </row>
    <row r="4725" spans="1:26" x14ac:dyDescent="0.7">
      <c r="A4725" s="1" t="s">
        <v>8973</v>
      </c>
      <c r="B4725" s="1" t="s">
        <v>8974</v>
      </c>
      <c r="C4725" s="1" t="s">
        <v>62</v>
      </c>
      <c r="D4725" s="1">
        <v>37.529029620000003</v>
      </c>
      <c r="E4725" s="1">
        <v>127.02055850000001</v>
      </c>
      <c r="F4725" s="1">
        <v>37.529029620000003</v>
      </c>
      <c r="Y4725" s="4">
        <v>449357.12499007513</v>
      </c>
      <c r="Z4725" s="5">
        <v>190294.16328705082</v>
      </c>
    </row>
    <row r="4726" spans="1:26" x14ac:dyDescent="0.7">
      <c r="A4726" s="1" t="s">
        <v>8975</v>
      </c>
      <c r="B4726" s="1" t="s">
        <v>8976</v>
      </c>
      <c r="C4726" s="1" t="s">
        <v>26</v>
      </c>
      <c r="D4726" s="1">
        <v>37.56366774</v>
      </c>
      <c r="E4726" s="1">
        <v>127.0811257</v>
      </c>
      <c r="F4726" s="1">
        <v>37.56366774</v>
      </c>
      <c r="Y4726" s="4">
        <v>441897.1203642906</v>
      </c>
      <c r="Z4726" s="5">
        <v>209318.71894123737</v>
      </c>
    </row>
    <row r="4727" spans="1:26" x14ac:dyDescent="0.7">
      <c r="A4727" s="1" t="s">
        <v>8977</v>
      </c>
      <c r="B4727" s="1" t="s">
        <v>8978</v>
      </c>
      <c r="C4727" s="1" t="s">
        <v>26</v>
      </c>
      <c r="D4727" s="1">
        <v>37.593872959999999</v>
      </c>
      <c r="E4727" s="1">
        <v>127.0589295</v>
      </c>
      <c r="F4727" s="1">
        <v>37.593872959999999</v>
      </c>
      <c r="Y4727" s="4">
        <v>447279.28835398017</v>
      </c>
      <c r="Z4727" s="5">
        <v>191738.79467226012</v>
      </c>
    </row>
    <row r="4728" spans="1:26" x14ac:dyDescent="0.7">
      <c r="A4728" s="1" t="s">
        <v>8979</v>
      </c>
      <c r="B4728" s="1" t="s">
        <v>8980</v>
      </c>
      <c r="C4728" s="1" t="s">
        <v>423</v>
      </c>
      <c r="D4728" s="1">
        <v>37.496394700000003</v>
      </c>
      <c r="E4728" s="1">
        <v>127.05290309999999</v>
      </c>
      <c r="F4728" s="1">
        <v>37.496394700000003</v>
      </c>
      <c r="Y4728" s="4">
        <v>451184.77264160471</v>
      </c>
      <c r="Z4728" s="5">
        <v>197932.46131435031</v>
      </c>
    </row>
    <row r="4729" spans="1:26" x14ac:dyDescent="0.7">
      <c r="A4729" s="1" t="s">
        <v>8981</v>
      </c>
      <c r="B4729" s="1" t="s">
        <v>8982</v>
      </c>
      <c r="C4729" s="1" t="s">
        <v>26</v>
      </c>
      <c r="D4729" s="1">
        <v>37.552608960000001</v>
      </c>
      <c r="E4729" s="1">
        <v>126.9377028</v>
      </c>
      <c r="F4729" s="1">
        <v>37.552608960000001</v>
      </c>
      <c r="Y4729" s="4">
        <v>450434.09075188916</v>
      </c>
      <c r="Z4729" s="5">
        <v>196818.51042580788</v>
      </c>
    </row>
    <row r="4730" spans="1:26" x14ac:dyDescent="0.7">
      <c r="A4730" s="1" t="s">
        <v>8983</v>
      </c>
      <c r="B4730" s="1" t="s">
        <v>8984</v>
      </c>
      <c r="C4730" s="1" t="s">
        <v>26</v>
      </c>
      <c r="D4730" s="1">
        <v>37.484568160000002</v>
      </c>
      <c r="E4730" s="1">
        <v>127.0542889</v>
      </c>
      <c r="F4730" s="1">
        <v>37.484568160000002</v>
      </c>
      <c r="Y4730" s="4">
        <v>449957.80897627422</v>
      </c>
      <c r="Z4730" s="5">
        <v>213054.32548009636</v>
      </c>
    </row>
    <row r="4731" spans="1:26" x14ac:dyDescent="0.7">
      <c r="A4731" s="1" t="s">
        <v>8985</v>
      </c>
      <c r="B4731" s="1" t="s">
        <v>8986</v>
      </c>
      <c r="C4731" s="1" t="s">
        <v>62</v>
      </c>
      <c r="D4731" s="1">
        <v>37.651279729999999</v>
      </c>
      <c r="E4731" s="1">
        <v>127.066805</v>
      </c>
      <c r="F4731" s="1">
        <v>37.651279729999999</v>
      </c>
      <c r="Y4731" s="4">
        <v>450690.408863527</v>
      </c>
      <c r="Z4731" s="5">
        <v>197828.35126143045</v>
      </c>
    </row>
    <row r="4732" spans="1:26" x14ac:dyDescent="0.7">
      <c r="A4732" s="1" t="s">
        <v>8987</v>
      </c>
      <c r="B4732" s="1" t="s">
        <v>8988</v>
      </c>
      <c r="C4732" s="1" t="s">
        <v>62</v>
      </c>
      <c r="D4732" s="1">
        <v>37.505701360000003</v>
      </c>
      <c r="E4732" s="1">
        <v>126.9849876</v>
      </c>
      <c r="F4732" s="1">
        <v>37.505701360000003</v>
      </c>
      <c r="Y4732" s="4">
        <v>442642.68631905323</v>
      </c>
      <c r="Z4732" s="5">
        <v>211298.41185169711</v>
      </c>
    </row>
    <row r="4733" spans="1:26" x14ac:dyDescent="0.7">
      <c r="A4733" s="1" t="s">
        <v>8989</v>
      </c>
      <c r="B4733" s="1" t="s">
        <v>8990</v>
      </c>
      <c r="C4733" s="1" t="s">
        <v>26</v>
      </c>
      <c r="D4733" s="1">
        <v>37.493286150000003</v>
      </c>
      <c r="E4733" s="1">
        <v>127.0568277</v>
      </c>
      <c r="F4733" s="1">
        <v>37.493286150000003</v>
      </c>
      <c r="Y4733" s="4">
        <v>455765.01427391556</v>
      </c>
      <c r="Z4733" s="5">
        <v>206988.46610565126</v>
      </c>
    </row>
    <row r="4734" spans="1:26" x14ac:dyDescent="0.7">
      <c r="A4734" s="1" t="s">
        <v>8991</v>
      </c>
      <c r="B4734" s="1" t="s">
        <v>8992</v>
      </c>
      <c r="C4734" s="1" t="s">
        <v>79</v>
      </c>
      <c r="D4734" s="1">
        <v>37.501153309999999</v>
      </c>
      <c r="E4734" s="1">
        <v>126.9100543</v>
      </c>
      <c r="F4734" s="1">
        <v>37.501153309999999</v>
      </c>
      <c r="Y4734" s="4">
        <v>443506.93455815862</v>
      </c>
      <c r="Z4734" s="5">
        <v>204899.71192082664</v>
      </c>
    </row>
    <row r="4735" spans="1:26" x14ac:dyDescent="0.7">
      <c r="A4735" s="1" t="s">
        <v>8993</v>
      </c>
      <c r="B4735" s="1" t="s">
        <v>8994</v>
      </c>
      <c r="C4735" s="1" t="s">
        <v>26</v>
      </c>
      <c r="D4735" s="1">
        <v>37.484127049999998</v>
      </c>
      <c r="E4735" s="1">
        <v>126.93856150000001</v>
      </c>
      <c r="F4735" s="1">
        <v>37.484127049999998</v>
      </c>
      <c r="Y4735" s="4">
        <v>451001.16760118917</v>
      </c>
      <c r="Z4735" s="5">
        <v>197320.19646572677</v>
      </c>
    </row>
    <row r="4736" spans="1:26" x14ac:dyDescent="0.7">
      <c r="A4736" s="1" t="s">
        <v>8995</v>
      </c>
      <c r="B4736" s="1" t="s">
        <v>8996</v>
      </c>
      <c r="C4736" s="1" t="s">
        <v>26</v>
      </c>
      <c r="D4736" s="1">
        <v>37.49906429</v>
      </c>
      <c r="E4736" s="1">
        <v>126.908687</v>
      </c>
      <c r="F4736" s="1">
        <v>37.49906429</v>
      </c>
      <c r="Y4736" s="4">
        <v>447817.99273975124</v>
      </c>
      <c r="Z4736" s="5">
        <v>191066.04325740889</v>
      </c>
    </row>
    <row r="4737" spans="1:26" x14ac:dyDescent="0.7">
      <c r="A4737" s="1" t="s">
        <v>8997</v>
      </c>
      <c r="B4737" s="1" t="s">
        <v>1278</v>
      </c>
      <c r="C4737" s="1" t="s">
        <v>26</v>
      </c>
      <c r="D4737" s="1">
        <v>37.47472166</v>
      </c>
      <c r="E4737" s="1">
        <v>126.93536659999999</v>
      </c>
      <c r="F4737" s="1">
        <v>37.47472166</v>
      </c>
      <c r="Y4737" s="4">
        <v>451589.69390328351</v>
      </c>
      <c r="Z4737" s="5">
        <v>198571.74325339633</v>
      </c>
    </row>
    <row r="4738" spans="1:26" x14ac:dyDescent="0.7">
      <c r="A4738" s="1" t="s">
        <v>8998</v>
      </c>
      <c r="B4738" s="1" t="s">
        <v>4365</v>
      </c>
      <c r="C4738" s="1" t="s">
        <v>26</v>
      </c>
      <c r="D4738" s="1">
        <v>37.583984960000002</v>
      </c>
      <c r="E4738" s="1">
        <v>127.0800935</v>
      </c>
      <c r="F4738" s="1">
        <v>37.583984960000002</v>
      </c>
      <c r="Y4738" s="4">
        <v>451905.92453488271</v>
      </c>
      <c r="Z4738" s="5">
        <v>199443.90583416924</v>
      </c>
    </row>
    <row r="4739" spans="1:26" x14ac:dyDescent="0.7">
      <c r="A4739" s="1" t="s">
        <v>8999</v>
      </c>
      <c r="B4739" s="1" t="s">
        <v>9000</v>
      </c>
      <c r="C4739" s="1" t="s">
        <v>26</v>
      </c>
      <c r="D4739" s="1">
        <v>37.527199449999998</v>
      </c>
      <c r="E4739" s="1">
        <v>126.8891469</v>
      </c>
      <c r="F4739" s="1">
        <v>37.527199449999998</v>
      </c>
      <c r="Y4739" s="4">
        <v>451618.09284415847</v>
      </c>
      <c r="Z4739" s="5">
        <v>204938.97963314151</v>
      </c>
    </row>
    <row r="4740" spans="1:26" x14ac:dyDescent="0.7">
      <c r="A4740" s="1" t="s">
        <v>9001</v>
      </c>
      <c r="B4740" s="1" t="s">
        <v>9002</v>
      </c>
      <c r="C4740" s="1" t="s">
        <v>26</v>
      </c>
      <c r="D4740" s="1">
        <v>37.522869300000004</v>
      </c>
      <c r="E4740" s="1">
        <v>126.8849165</v>
      </c>
      <c r="F4740" s="1">
        <v>37.522869300000004</v>
      </c>
      <c r="Y4740" s="4">
        <v>446491.52525686187</v>
      </c>
      <c r="Z4740" s="5">
        <v>207482.97215964019</v>
      </c>
    </row>
    <row r="4741" spans="1:26" x14ac:dyDescent="0.7">
      <c r="A4741" s="1" t="s">
        <v>9003</v>
      </c>
      <c r="B4741" s="1" t="s">
        <v>9004</v>
      </c>
      <c r="C4741" s="1" t="s">
        <v>26</v>
      </c>
      <c r="D4741" s="1">
        <v>37.570702449999999</v>
      </c>
      <c r="E4741" s="1">
        <v>126.912468</v>
      </c>
      <c r="F4741" s="1">
        <v>37.570702449999999</v>
      </c>
      <c r="Y4741" s="4">
        <v>452127.27923027053</v>
      </c>
      <c r="Z4741" s="5">
        <v>198241.82040371461</v>
      </c>
    </row>
    <row r="4742" spans="1:26" x14ac:dyDescent="0.7">
      <c r="A4742" s="1" t="s">
        <v>9005</v>
      </c>
      <c r="B4742" s="1" t="s">
        <v>9006</v>
      </c>
      <c r="C4742" s="1" t="s">
        <v>26</v>
      </c>
      <c r="D4742" s="1">
        <v>37.535131819999997</v>
      </c>
      <c r="E4742" s="1">
        <v>126.9979355</v>
      </c>
      <c r="F4742" s="1">
        <v>37.535131819999997</v>
      </c>
      <c r="Y4742" s="4">
        <v>444504.65927242208</v>
      </c>
      <c r="Z4742" s="5">
        <v>192958.73907953664</v>
      </c>
    </row>
    <row r="4743" spans="1:26" x14ac:dyDescent="0.7">
      <c r="A4743" s="1" t="s">
        <v>9007</v>
      </c>
      <c r="B4743" s="1" t="s">
        <v>9008</v>
      </c>
      <c r="C4743" s="1" t="s">
        <v>62</v>
      </c>
      <c r="D4743" s="1">
        <v>37.518547419999997</v>
      </c>
      <c r="E4743" s="1">
        <v>127.0768915</v>
      </c>
      <c r="F4743" s="1">
        <v>37.518547419999997</v>
      </c>
      <c r="Y4743" s="4">
        <v>446502.4268971713</v>
      </c>
      <c r="Z4743" s="5">
        <v>207207.12061656127</v>
      </c>
    </row>
    <row r="4744" spans="1:26" x14ac:dyDescent="0.7">
      <c r="A4744" s="1" t="s">
        <v>9009</v>
      </c>
      <c r="B4744" s="1" t="s">
        <v>9010</v>
      </c>
      <c r="C4744" s="1" t="s">
        <v>62</v>
      </c>
      <c r="D4744" s="1">
        <v>37.529425549999999</v>
      </c>
      <c r="E4744" s="1">
        <v>127.07402329999999</v>
      </c>
      <c r="F4744" s="1">
        <v>37.529425549999999</v>
      </c>
      <c r="Y4744" s="4">
        <v>450843.72589439695</v>
      </c>
      <c r="Z4744" s="5">
        <v>203752.34053118166</v>
      </c>
    </row>
    <row r="4745" spans="1:26" x14ac:dyDescent="0.7">
      <c r="A4745" s="1" t="s">
        <v>9011</v>
      </c>
      <c r="B4745" s="1" t="s">
        <v>9012</v>
      </c>
      <c r="C4745" s="1" t="s">
        <v>26</v>
      </c>
      <c r="D4745" s="1">
        <v>37.567836380000003</v>
      </c>
      <c r="E4745" s="1">
        <v>127.0165858</v>
      </c>
      <c r="F4745" s="1">
        <v>37.567836380000003</v>
      </c>
      <c r="Y4745" s="4">
        <v>446501.47949803097</v>
      </c>
      <c r="Z4745" s="5">
        <v>207215.18295388369</v>
      </c>
    </row>
    <row r="4746" spans="1:26" x14ac:dyDescent="0.7">
      <c r="A4746" s="1" t="s">
        <v>9013</v>
      </c>
      <c r="B4746" s="1" t="s">
        <v>9014</v>
      </c>
      <c r="C4746" s="1" t="s">
        <v>26</v>
      </c>
      <c r="D4746" s="1">
        <v>37.56447189</v>
      </c>
      <c r="E4746" s="1">
        <v>127.0029126</v>
      </c>
      <c r="F4746" s="1">
        <v>37.56447189</v>
      </c>
      <c r="Y4746" s="4">
        <v>451505.58708885021</v>
      </c>
      <c r="Z4746" s="5">
        <v>199368.3744100511</v>
      </c>
    </row>
    <row r="4747" spans="1:26" x14ac:dyDescent="0.7">
      <c r="A4747" s="1" t="s">
        <v>9015</v>
      </c>
      <c r="B4747" s="1" t="s">
        <v>9016</v>
      </c>
      <c r="C4747" s="1" t="s">
        <v>62</v>
      </c>
      <c r="D4747" s="1">
        <v>37.548066110000001</v>
      </c>
      <c r="E4747" s="1">
        <v>127.1211722</v>
      </c>
      <c r="F4747" s="1">
        <v>37.548066110000001</v>
      </c>
      <c r="Y4747" s="4">
        <v>449525.59047667024</v>
      </c>
      <c r="Z4747" s="5">
        <v>210584.85734791285</v>
      </c>
    </row>
    <row r="4748" spans="1:26" x14ac:dyDescent="0.7">
      <c r="A4748" s="1" t="s">
        <v>9017</v>
      </c>
      <c r="B4748" s="1" t="s">
        <v>6896</v>
      </c>
      <c r="C4748" s="1" t="s">
        <v>79</v>
      </c>
      <c r="D4748" s="1">
        <v>37.522535060000003</v>
      </c>
      <c r="E4748" s="1">
        <v>126.9046501</v>
      </c>
      <c r="F4748" s="1">
        <v>37.522535060000003</v>
      </c>
      <c r="Y4748" s="4">
        <v>449103.88053736871</v>
      </c>
      <c r="Z4748" s="5">
        <v>205995.12431568548</v>
      </c>
    </row>
    <row r="4749" spans="1:26" x14ac:dyDescent="0.7">
      <c r="A4749" s="1" t="s">
        <v>9018</v>
      </c>
      <c r="B4749" s="1" t="s">
        <v>9019</v>
      </c>
      <c r="C4749" s="1" t="s">
        <v>26</v>
      </c>
      <c r="D4749" s="1">
        <v>37.50810637</v>
      </c>
      <c r="E4749" s="1">
        <v>127.1037793</v>
      </c>
      <c r="F4749" s="1">
        <v>37.50810637</v>
      </c>
      <c r="Y4749" s="4">
        <v>451291.66880707652</v>
      </c>
      <c r="Z4749" s="5">
        <v>198731.11532841285</v>
      </c>
    </row>
    <row r="4750" spans="1:26" x14ac:dyDescent="0.7">
      <c r="A4750" s="1" t="s">
        <v>9020</v>
      </c>
      <c r="B4750" s="1" t="s">
        <v>9021</v>
      </c>
      <c r="C4750" s="1" t="s">
        <v>26</v>
      </c>
      <c r="D4750" s="1">
        <v>37.554667190000004</v>
      </c>
      <c r="E4750" s="1">
        <v>126.92034990000001</v>
      </c>
      <c r="F4750" s="1">
        <v>37.554667190000004</v>
      </c>
      <c r="Y4750" s="4">
        <v>450598.47662298486</v>
      </c>
      <c r="Z4750" s="5">
        <v>206939.18118234994</v>
      </c>
    </row>
    <row r="4751" spans="1:26" x14ac:dyDescent="0.7">
      <c r="A4751" s="1" t="s">
        <v>9022</v>
      </c>
      <c r="B4751" s="1" t="s">
        <v>9023</v>
      </c>
      <c r="C4751" s="1" t="s">
        <v>423</v>
      </c>
      <c r="D4751" s="1">
        <v>37.496337050000001</v>
      </c>
      <c r="E4751" s="1">
        <v>126.9536172</v>
      </c>
      <c r="F4751" s="1">
        <v>37.496337050000001</v>
      </c>
      <c r="Y4751" s="4">
        <v>449897.82069295458</v>
      </c>
      <c r="Z4751" s="5">
        <v>206629.74593319386</v>
      </c>
    </row>
    <row r="4752" spans="1:26" x14ac:dyDescent="0.7">
      <c r="A4752" s="1" t="s">
        <v>9024</v>
      </c>
      <c r="B4752" s="1" t="s">
        <v>9025</v>
      </c>
      <c r="C4752" s="1" t="s">
        <v>26</v>
      </c>
      <c r="D4752" s="1">
        <v>37.551955049999997</v>
      </c>
      <c r="E4752" s="1">
        <v>127.0714711</v>
      </c>
      <c r="F4752" s="1">
        <v>37.551955049999997</v>
      </c>
      <c r="Y4752" s="4">
        <v>450735.26741297095</v>
      </c>
      <c r="Z4752" s="5">
        <v>179515.63811138785</v>
      </c>
    </row>
    <row r="4753" spans="1:26" x14ac:dyDescent="0.7">
      <c r="A4753" s="1" t="s">
        <v>9026</v>
      </c>
      <c r="B4753" s="1" t="s">
        <v>9027</v>
      </c>
      <c r="C4753" s="1" t="s">
        <v>7940</v>
      </c>
      <c r="D4753" s="1">
        <v>37.520660169999999</v>
      </c>
      <c r="E4753" s="1">
        <v>127.0122846</v>
      </c>
      <c r="F4753" s="1">
        <v>37.520660169999999</v>
      </c>
      <c r="Y4753" s="4">
        <v>446983.73175190913</v>
      </c>
      <c r="Z4753" s="5">
        <v>191875.51236906997</v>
      </c>
    </row>
    <row r="4754" spans="1:26" x14ac:dyDescent="0.7">
      <c r="A4754" s="1" t="s">
        <v>9028</v>
      </c>
      <c r="B4754" s="1" t="s">
        <v>9029</v>
      </c>
      <c r="C4754" s="1" t="s">
        <v>26</v>
      </c>
      <c r="D4754" s="1">
        <v>37.540753029999998</v>
      </c>
      <c r="E4754" s="1">
        <v>127.06958</v>
      </c>
      <c r="F4754" s="1">
        <v>37.540753029999998</v>
      </c>
      <c r="Y4754" s="4">
        <v>450637.20095093839</v>
      </c>
      <c r="Z4754" s="5">
        <v>179575.28916832895</v>
      </c>
    </row>
    <row r="4755" spans="1:26" x14ac:dyDescent="0.7">
      <c r="A4755" s="1" t="s">
        <v>9030</v>
      </c>
      <c r="B4755" s="1" t="s">
        <v>9031</v>
      </c>
      <c r="C4755" s="1" t="s">
        <v>62</v>
      </c>
      <c r="D4755" s="1">
        <v>37.549984690000002</v>
      </c>
      <c r="E4755" s="1">
        <v>127.12228140000001</v>
      </c>
      <c r="F4755" s="1">
        <v>37.549984690000002</v>
      </c>
      <c r="Y4755" s="4">
        <v>455123.55079367914</v>
      </c>
      <c r="Z4755" s="5">
        <v>203190.93321525794</v>
      </c>
    </row>
    <row r="4756" spans="1:26" x14ac:dyDescent="0.7">
      <c r="A4756" s="1" t="s">
        <v>9032</v>
      </c>
      <c r="B4756" s="1" t="s">
        <v>5658</v>
      </c>
      <c r="C4756" s="1" t="s">
        <v>26</v>
      </c>
      <c r="D4756" s="1">
        <v>37.55942357</v>
      </c>
      <c r="E4756" s="1">
        <v>126.9734308</v>
      </c>
      <c r="F4756" s="1">
        <v>37.55942357</v>
      </c>
      <c r="Y4756" s="4">
        <v>447431.90937754849</v>
      </c>
      <c r="Z4756" s="5">
        <v>189871.10061765436</v>
      </c>
    </row>
    <row r="4757" spans="1:26" x14ac:dyDescent="0.7">
      <c r="A4757" s="1" t="s">
        <v>9033</v>
      </c>
      <c r="B4757" s="1" t="s">
        <v>6709</v>
      </c>
      <c r="C4757" s="1" t="s">
        <v>26</v>
      </c>
      <c r="D4757" s="1">
        <v>37.52069092</v>
      </c>
      <c r="E4757" s="1">
        <v>126.8826485</v>
      </c>
      <c r="F4757" s="1">
        <v>37.52069092</v>
      </c>
      <c r="Y4757" s="4">
        <v>454590.27817766147</v>
      </c>
      <c r="Z4757" s="5">
        <v>205811.3072190503</v>
      </c>
    </row>
    <row r="4758" spans="1:26" x14ac:dyDescent="0.7">
      <c r="A4758" s="1" t="s">
        <v>9034</v>
      </c>
      <c r="B4758" s="1" t="s">
        <v>6478</v>
      </c>
      <c r="C4758" s="1" t="s">
        <v>26</v>
      </c>
      <c r="D4758" s="1">
        <v>37.605578749999999</v>
      </c>
      <c r="E4758" s="1">
        <v>127.0116927</v>
      </c>
      <c r="F4758" s="1">
        <v>37.605578749999999</v>
      </c>
      <c r="Y4758" s="4">
        <v>445502.37120860122</v>
      </c>
      <c r="Z4758" s="5">
        <v>196785.99897515631</v>
      </c>
    </row>
    <row r="4759" spans="1:26" x14ac:dyDescent="0.7">
      <c r="A4759" s="1" t="s">
        <v>9035</v>
      </c>
      <c r="B4759" s="1" t="s">
        <v>8497</v>
      </c>
      <c r="C4759" s="1" t="s">
        <v>26</v>
      </c>
      <c r="D4759" s="1">
        <v>37.519818039999997</v>
      </c>
      <c r="E4759" s="1">
        <v>126.8825535</v>
      </c>
      <c r="F4759" s="1">
        <v>37.519818039999997</v>
      </c>
      <c r="Y4759" s="4">
        <v>446477.96289433161</v>
      </c>
      <c r="Z4759" s="5">
        <v>207646.41617962724</v>
      </c>
    </row>
    <row r="4760" spans="1:26" x14ac:dyDescent="0.7">
      <c r="A4760" s="1" t="s">
        <v>9036</v>
      </c>
      <c r="B4760" s="1" t="s">
        <v>9037</v>
      </c>
      <c r="C4760" s="1" t="s">
        <v>26</v>
      </c>
      <c r="D4760" s="1">
        <v>37.508484350000003</v>
      </c>
      <c r="E4760" s="1">
        <v>126.91904030000001</v>
      </c>
      <c r="F4760" s="1">
        <v>37.508484350000003</v>
      </c>
      <c r="Y4760" s="4">
        <v>449427.59504550742</v>
      </c>
      <c r="Z4760" s="5">
        <v>208018.48495904592</v>
      </c>
    </row>
    <row r="4761" spans="1:26" x14ac:dyDescent="0.7">
      <c r="A4761" s="1" t="s">
        <v>9038</v>
      </c>
      <c r="B4761" s="1" t="s">
        <v>9039</v>
      </c>
      <c r="C4761" s="1" t="s">
        <v>26</v>
      </c>
      <c r="D4761" s="1">
        <v>37.538102119999998</v>
      </c>
      <c r="E4761" s="1">
        <v>127.075907</v>
      </c>
      <c r="F4761" s="1">
        <v>37.538102119999998</v>
      </c>
      <c r="Y4761" s="4">
        <v>449851.62566426722</v>
      </c>
      <c r="Z4761" s="5">
        <v>206407.59733537765</v>
      </c>
    </row>
    <row r="4762" spans="1:26" x14ac:dyDescent="0.7">
      <c r="A4762" s="1" t="s">
        <v>9040</v>
      </c>
      <c r="B4762" s="1" t="s">
        <v>9041</v>
      </c>
      <c r="C4762" s="1" t="s">
        <v>26</v>
      </c>
      <c r="D4762" s="1">
        <v>37.50840728</v>
      </c>
      <c r="E4762" s="1">
        <v>126.91824200000001</v>
      </c>
      <c r="F4762" s="1">
        <v>37.50840728</v>
      </c>
      <c r="Y4762" s="4">
        <v>447959.21081101167</v>
      </c>
      <c r="Z4762" s="5">
        <v>189353.0322686377</v>
      </c>
    </row>
    <row r="4763" spans="1:26" x14ac:dyDescent="0.7">
      <c r="A4763" s="1" t="s">
        <v>9042</v>
      </c>
      <c r="B4763" s="1" t="s">
        <v>9043</v>
      </c>
      <c r="C4763" s="1" t="s">
        <v>26</v>
      </c>
      <c r="D4763" s="1">
        <v>37.512638350000003</v>
      </c>
      <c r="E4763" s="1">
        <v>127.1082672</v>
      </c>
      <c r="F4763" s="1">
        <v>37.512638350000003</v>
      </c>
      <c r="Y4763" s="4">
        <v>448458.16221887775</v>
      </c>
      <c r="Z4763" s="5">
        <v>207320.53120167556</v>
      </c>
    </row>
    <row r="4764" spans="1:26" x14ac:dyDescent="0.7">
      <c r="A4764" s="1" t="s">
        <v>9044</v>
      </c>
      <c r="B4764" s="1" t="s">
        <v>9045</v>
      </c>
      <c r="C4764" s="1" t="s">
        <v>62</v>
      </c>
      <c r="D4764" s="1">
        <v>37.561987539999997</v>
      </c>
      <c r="E4764" s="1">
        <v>127.04939709999999</v>
      </c>
      <c r="F4764" s="1">
        <v>37.561987539999997</v>
      </c>
      <c r="Y4764" s="4">
        <v>455789.17219096824</v>
      </c>
      <c r="Z4764" s="5">
        <v>203673.49129857915</v>
      </c>
    </row>
    <row r="4765" spans="1:26" x14ac:dyDescent="0.7">
      <c r="A4765" s="1" t="s">
        <v>9046</v>
      </c>
      <c r="B4765" s="1" t="s">
        <v>9047</v>
      </c>
      <c r="C4765" s="1" t="s">
        <v>26</v>
      </c>
      <c r="D4765" s="1">
        <v>37.50993476</v>
      </c>
      <c r="E4765" s="1">
        <v>127.016749</v>
      </c>
      <c r="F4765" s="1">
        <v>37.50993476</v>
      </c>
      <c r="Y4765" s="4">
        <v>446196.05266767502</v>
      </c>
      <c r="Z4765" s="5">
        <v>192755.25727361842</v>
      </c>
    </row>
    <row r="4766" spans="1:26" x14ac:dyDescent="0.7">
      <c r="A4766" s="1" t="s">
        <v>9048</v>
      </c>
      <c r="B4766" s="1" t="s">
        <v>9049</v>
      </c>
      <c r="C4766" s="1" t="s">
        <v>26</v>
      </c>
      <c r="D4766" s="1">
        <v>37.519156529999997</v>
      </c>
      <c r="E4766" s="1">
        <v>126.9284365</v>
      </c>
      <c r="F4766" s="1">
        <v>37.519156529999997</v>
      </c>
      <c r="Y4766" s="4">
        <v>447070.0183237553</v>
      </c>
      <c r="Z4766" s="5">
        <v>192159.10939829878</v>
      </c>
    </row>
    <row r="4767" spans="1:26" x14ac:dyDescent="0.7">
      <c r="A4767" s="1" t="s">
        <v>9050</v>
      </c>
      <c r="B4767" s="1" t="s">
        <v>9051</v>
      </c>
      <c r="C4767" s="1" t="s">
        <v>26</v>
      </c>
      <c r="D4767" s="1">
        <v>37.56150023</v>
      </c>
      <c r="E4767" s="1">
        <v>127.0614726</v>
      </c>
      <c r="F4767" s="1">
        <v>37.56150023</v>
      </c>
      <c r="Y4767" s="4">
        <v>451063.19340205204</v>
      </c>
      <c r="Z4767" s="5">
        <v>201125.15546040572</v>
      </c>
    </row>
    <row r="4768" spans="1:26" x14ac:dyDescent="0.7">
      <c r="A4768" s="1" t="s">
        <v>9052</v>
      </c>
      <c r="B4768" s="1" t="s">
        <v>9053</v>
      </c>
      <c r="C4768" s="1" t="s">
        <v>26</v>
      </c>
      <c r="D4768" s="1">
        <v>37.517825250000001</v>
      </c>
      <c r="E4768" s="1">
        <v>126.9157819</v>
      </c>
      <c r="F4768" s="1">
        <v>37.517825250000001</v>
      </c>
      <c r="Y4768" s="4">
        <v>446546.345950677</v>
      </c>
      <c r="Z4768" s="5">
        <v>192170.05368693979</v>
      </c>
    </row>
    <row r="4769" spans="1:26" x14ac:dyDescent="0.7">
      <c r="A4769" s="1" t="s">
        <v>9054</v>
      </c>
      <c r="B4769" s="1" t="s">
        <v>9055</v>
      </c>
      <c r="C4769" s="1" t="s">
        <v>26</v>
      </c>
      <c r="D4769" s="1">
        <v>37.522416790000001</v>
      </c>
      <c r="E4769" s="1">
        <v>126.89095090000001</v>
      </c>
      <c r="F4769" s="1">
        <v>37.522416790000001</v>
      </c>
      <c r="Y4769" s="4">
        <v>451942.51809060783</v>
      </c>
      <c r="Z4769" s="5">
        <v>200132.77758513039</v>
      </c>
    </row>
    <row r="4770" spans="1:26" x14ac:dyDescent="0.7">
      <c r="A4770" s="1" t="s">
        <v>9056</v>
      </c>
      <c r="B4770" s="1" t="s">
        <v>9057</v>
      </c>
      <c r="C4770" s="1" t="s">
        <v>26</v>
      </c>
      <c r="D4770" s="1">
        <v>37.597000399999999</v>
      </c>
      <c r="E4770" s="1">
        <v>127.086967</v>
      </c>
      <c r="F4770" s="1">
        <v>37.597000399999999</v>
      </c>
      <c r="Y4770" s="4">
        <v>451967.96237371437</v>
      </c>
      <c r="Z4770" s="5">
        <v>197232.77360099793</v>
      </c>
    </row>
    <row r="4771" spans="1:26" x14ac:dyDescent="0.7">
      <c r="A4771" s="1" t="s">
        <v>9058</v>
      </c>
      <c r="B4771" s="1" t="s">
        <v>9059</v>
      </c>
      <c r="C4771" s="1" t="s">
        <v>26</v>
      </c>
      <c r="D4771" s="1">
        <v>37.5436257</v>
      </c>
      <c r="E4771" s="1">
        <v>126.89015999999999</v>
      </c>
      <c r="F4771" s="1">
        <v>37.5436257</v>
      </c>
      <c r="Y4771" s="4">
        <v>452448.81856262509</v>
      </c>
      <c r="Z4771" s="5">
        <v>203166.44345178426</v>
      </c>
    </row>
    <row r="4772" spans="1:26" x14ac:dyDescent="0.7">
      <c r="A4772" s="1" t="s">
        <v>9060</v>
      </c>
      <c r="B4772" s="1" t="s">
        <v>9061</v>
      </c>
      <c r="C4772" s="1" t="s">
        <v>26</v>
      </c>
      <c r="D4772" s="1">
        <v>37.476407629999997</v>
      </c>
      <c r="E4772" s="1">
        <v>127.10536449999999</v>
      </c>
      <c r="F4772" s="1">
        <v>37.476407629999997</v>
      </c>
      <c r="Y4772" s="4">
        <v>449832.54131853284</v>
      </c>
      <c r="Z4772" s="5">
        <v>193357.58439093243</v>
      </c>
    </row>
    <row r="4773" spans="1:26" x14ac:dyDescent="0.7">
      <c r="A4773" s="1" t="s">
        <v>9062</v>
      </c>
      <c r="B4773" s="1" t="s">
        <v>5322</v>
      </c>
      <c r="C4773" s="1" t="s">
        <v>26</v>
      </c>
      <c r="D4773" s="1">
        <v>37.524916470000001</v>
      </c>
      <c r="E4773" s="1">
        <v>126.90653210000001</v>
      </c>
      <c r="F4773" s="1">
        <v>37.524916470000001</v>
      </c>
      <c r="Y4773" s="4">
        <v>442832.02004128974</v>
      </c>
      <c r="Z4773" s="5">
        <v>193828.62574285246</v>
      </c>
    </row>
    <row r="4774" spans="1:26" x14ac:dyDescent="0.7">
      <c r="A4774" s="1" t="s">
        <v>9063</v>
      </c>
      <c r="B4774" s="1" t="s">
        <v>9064</v>
      </c>
      <c r="C4774" s="1" t="s">
        <v>26</v>
      </c>
      <c r="D4774" s="1">
        <v>37.5601433</v>
      </c>
      <c r="E4774" s="1">
        <v>126.9765967</v>
      </c>
      <c r="F4774" s="1">
        <v>37.5601433</v>
      </c>
      <c r="Y4774" s="4">
        <v>446634.93462070881</v>
      </c>
      <c r="Z4774" s="5">
        <v>191798.04916810433</v>
      </c>
    </row>
    <row r="4775" spans="1:26" x14ac:dyDescent="0.7">
      <c r="A4775" s="1" t="s">
        <v>9065</v>
      </c>
      <c r="B4775" s="1" t="s">
        <v>9066</v>
      </c>
      <c r="C4775" s="1" t="s">
        <v>26</v>
      </c>
      <c r="D4775" s="1">
        <v>37.553375780000003</v>
      </c>
      <c r="E4775" s="1">
        <v>126.9639907</v>
      </c>
      <c r="F4775" s="1">
        <v>37.553375780000003</v>
      </c>
      <c r="Y4775" s="4">
        <v>455557.75920582318</v>
      </c>
      <c r="Z4775" s="5">
        <v>208897.93285821253</v>
      </c>
    </row>
    <row r="4776" spans="1:26" x14ac:dyDescent="0.7">
      <c r="A4776" s="1" t="s">
        <v>9067</v>
      </c>
      <c r="B4776" s="1" t="s">
        <v>8393</v>
      </c>
      <c r="C4776" s="1" t="s">
        <v>26</v>
      </c>
      <c r="D4776" s="1">
        <v>37.54899709</v>
      </c>
      <c r="E4776" s="1">
        <v>127.14774509999999</v>
      </c>
      <c r="F4776" s="1">
        <v>37.54899709</v>
      </c>
      <c r="Y4776" s="4">
        <v>449071.98064619995</v>
      </c>
      <c r="Z4776" s="5">
        <v>206096.01763745741</v>
      </c>
    </row>
    <row r="4777" spans="1:26" x14ac:dyDescent="0.7">
      <c r="A4777" s="1" t="s">
        <v>9068</v>
      </c>
      <c r="B4777" s="1" t="s">
        <v>9069</v>
      </c>
      <c r="C4777" s="1" t="s">
        <v>26</v>
      </c>
      <c r="D4777" s="1">
        <v>37.555688379999999</v>
      </c>
      <c r="E4777" s="1">
        <v>126.9754197</v>
      </c>
      <c r="F4777" s="1">
        <v>37.555688379999999</v>
      </c>
      <c r="Y4777" s="4">
        <v>452222.51118103642</v>
      </c>
      <c r="Z4777" s="5">
        <v>199680.80041349443</v>
      </c>
    </row>
    <row r="4778" spans="1:26" x14ac:dyDescent="0.7">
      <c r="A4778" s="1" t="s">
        <v>9070</v>
      </c>
      <c r="B4778" s="1" t="s">
        <v>9071</v>
      </c>
      <c r="C4778" s="1" t="s">
        <v>26</v>
      </c>
      <c r="D4778" s="1">
        <v>37.483103870000001</v>
      </c>
      <c r="E4778" s="1">
        <v>127.12775980000001</v>
      </c>
      <c r="F4778" s="1">
        <v>37.483103870000001</v>
      </c>
      <c r="Y4778" s="4">
        <v>449066.89349411428</v>
      </c>
      <c r="Z4778" s="5">
        <v>206106.58116738309</v>
      </c>
    </row>
    <row r="4779" spans="1:26" x14ac:dyDescent="0.7">
      <c r="A4779" s="1" t="s">
        <v>9072</v>
      </c>
      <c r="B4779" s="1" t="s">
        <v>9073</v>
      </c>
      <c r="C4779" s="1" t="s">
        <v>26</v>
      </c>
      <c r="D4779" s="1">
        <v>37.601391190000001</v>
      </c>
      <c r="E4779" s="1">
        <v>127.07914890000001</v>
      </c>
      <c r="F4779" s="1">
        <v>37.601391190000001</v>
      </c>
      <c r="Y4779" s="4">
        <v>451748.75088370853</v>
      </c>
      <c r="Z4779" s="5">
        <v>202446.35018595037</v>
      </c>
    </row>
    <row r="4780" spans="1:26" x14ac:dyDescent="0.7">
      <c r="A4780" s="1" t="s">
        <v>9074</v>
      </c>
      <c r="B4780" s="1" t="s">
        <v>9075</v>
      </c>
      <c r="C4780" s="1" t="s">
        <v>423</v>
      </c>
      <c r="D4780" s="1">
        <v>37.490947730000002</v>
      </c>
      <c r="E4780" s="1">
        <v>127.0554106</v>
      </c>
      <c r="F4780" s="1">
        <v>37.490947730000002</v>
      </c>
      <c r="Y4780" s="4">
        <v>448814.74155142094</v>
      </c>
      <c r="Z4780" s="5">
        <v>203721.17030731065</v>
      </c>
    </row>
    <row r="4781" spans="1:26" x14ac:dyDescent="0.7">
      <c r="A4781" s="1" t="s">
        <v>9076</v>
      </c>
      <c r="B4781" s="1" t="s">
        <v>9077</v>
      </c>
      <c r="C4781" s="1" t="s">
        <v>26</v>
      </c>
      <c r="D4781" s="1">
        <v>37.558487270000001</v>
      </c>
      <c r="E4781" s="1">
        <v>126.96966689999999</v>
      </c>
      <c r="F4781" s="1">
        <v>37.558487270000001</v>
      </c>
      <c r="Y4781" s="4">
        <v>448282.89155096601</v>
      </c>
      <c r="Z4781" s="5">
        <v>199075.51165862207</v>
      </c>
    </row>
    <row r="4782" spans="1:26" x14ac:dyDescent="0.7">
      <c r="A4782" s="1" t="s">
        <v>9078</v>
      </c>
      <c r="B4782" s="1" t="s">
        <v>8134</v>
      </c>
      <c r="C4782" s="1" t="s">
        <v>26</v>
      </c>
      <c r="D4782" s="1">
        <v>37.529764450000002</v>
      </c>
      <c r="E4782" s="1">
        <v>126.898914</v>
      </c>
      <c r="F4782" s="1">
        <v>37.529764450000002</v>
      </c>
      <c r="Y4782" s="4">
        <v>449097.48726407508</v>
      </c>
      <c r="Z4782" s="5">
        <v>210344.09191604116</v>
      </c>
    </row>
    <row r="4783" spans="1:26" x14ac:dyDescent="0.7">
      <c r="A4783" s="1" t="s">
        <v>9079</v>
      </c>
      <c r="B4783" s="1" t="s">
        <v>9080</v>
      </c>
      <c r="C4783" s="1" t="s">
        <v>26</v>
      </c>
      <c r="D4783" s="1">
        <v>37.563793230000002</v>
      </c>
      <c r="E4783" s="1">
        <v>126.98383219999999</v>
      </c>
      <c r="F4783" s="1">
        <v>37.563793230000002</v>
      </c>
      <c r="Y4783" s="4">
        <v>455098.99215444969</v>
      </c>
      <c r="Z4783" s="5">
        <v>207030.92691246609</v>
      </c>
    </row>
    <row r="4784" spans="1:26" x14ac:dyDescent="0.7">
      <c r="A4784" s="1" t="s">
        <v>9081</v>
      </c>
      <c r="B4784" s="1" t="s">
        <v>9082</v>
      </c>
      <c r="C4784" s="1" t="s">
        <v>26</v>
      </c>
      <c r="D4784" s="1">
        <v>37.5666437</v>
      </c>
      <c r="E4784" s="1">
        <v>126.9937048</v>
      </c>
      <c r="F4784" s="1">
        <v>37.5666437</v>
      </c>
      <c r="Y4784" s="4">
        <v>448347.29200805374</v>
      </c>
      <c r="Z4784" s="5">
        <v>199328.95799115417</v>
      </c>
    </row>
    <row r="4785" spans="1:26" x14ac:dyDescent="0.7">
      <c r="A4785" s="1" t="s">
        <v>9083</v>
      </c>
      <c r="B4785" s="1" t="s">
        <v>9084</v>
      </c>
      <c r="C4785" s="1" t="s">
        <v>26</v>
      </c>
      <c r="D4785" s="1">
        <v>37.564036999999999</v>
      </c>
      <c r="E4785" s="1">
        <v>127.0559092</v>
      </c>
      <c r="F4785" s="1">
        <v>37.564036999999999</v>
      </c>
      <c r="Y4785" s="4">
        <v>451341.20785293315</v>
      </c>
      <c r="Z4785" s="5">
        <v>205481.89288472722</v>
      </c>
    </row>
    <row r="4786" spans="1:26" x14ac:dyDescent="0.7">
      <c r="A4786" s="1" t="s">
        <v>9085</v>
      </c>
      <c r="B4786" s="1" t="s">
        <v>9086</v>
      </c>
      <c r="C4786" s="1" t="s">
        <v>62</v>
      </c>
      <c r="D4786" s="1">
        <v>37.517824589999996</v>
      </c>
      <c r="E4786" s="1">
        <v>127.0846549</v>
      </c>
      <c r="F4786" s="1">
        <v>37.517824589999996</v>
      </c>
      <c r="Y4786" s="4">
        <v>446509.53647364065</v>
      </c>
      <c r="Z4786" s="5">
        <v>207906.22058602024</v>
      </c>
    </row>
    <row r="4787" spans="1:26" x14ac:dyDescent="0.7">
      <c r="A4787" s="1" t="s">
        <v>9087</v>
      </c>
      <c r="B4787" s="1" t="s">
        <v>9088</v>
      </c>
      <c r="C4787" s="1" t="s">
        <v>26</v>
      </c>
      <c r="D4787" s="1">
        <v>37.5686368</v>
      </c>
      <c r="E4787" s="1">
        <v>126.98009620000001</v>
      </c>
      <c r="F4787" s="1">
        <v>37.5686368</v>
      </c>
      <c r="Y4787" s="4">
        <v>446835.94838068553</v>
      </c>
      <c r="Z4787" s="5">
        <v>191543.06462601203</v>
      </c>
    </row>
    <row r="4788" spans="1:26" x14ac:dyDescent="0.7">
      <c r="A4788" s="1" t="s">
        <v>9089</v>
      </c>
      <c r="B4788" s="1" t="s">
        <v>9090</v>
      </c>
      <c r="C4788" s="1" t="s">
        <v>423</v>
      </c>
      <c r="D4788" s="1">
        <v>37.499924409999998</v>
      </c>
      <c r="E4788" s="1">
        <v>126.9203612</v>
      </c>
      <c r="F4788" s="1">
        <v>37.499924409999998</v>
      </c>
      <c r="Y4788" s="4">
        <v>443712.1055212277</v>
      </c>
      <c r="Z4788" s="5">
        <v>185676.1891688437</v>
      </c>
    </row>
    <row r="4789" spans="1:26" x14ac:dyDescent="0.7">
      <c r="A4789" s="1" t="s">
        <v>9091</v>
      </c>
      <c r="B4789" s="1" t="s">
        <v>9092</v>
      </c>
      <c r="C4789" s="1" t="s">
        <v>62</v>
      </c>
      <c r="D4789" s="1">
        <v>37.51792502</v>
      </c>
      <c r="E4789" s="1">
        <v>127.0815343</v>
      </c>
      <c r="F4789" s="1">
        <v>37.51792502</v>
      </c>
      <c r="Y4789" s="4">
        <v>446849.29189668148</v>
      </c>
      <c r="Z4789" s="5">
        <v>191453.17655549903</v>
      </c>
    </row>
    <row r="4790" spans="1:26" x14ac:dyDescent="0.7">
      <c r="A4790" s="1" t="s">
        <v>9093</v>
      </c>
      <c r="B4790" s="1" t="s">
        <v>9094</v>
      </c>
      <c r="C4790" s="1" t="s">
        <v>26</v>
      </c>
      <c r="D4790" s="1">
        <v>37.557064830000002</v>
      </c>
      <c r="E4790" s="1">
        <v>127.0424725</v>
      </c>
      <c r="F4790" s="1">
        <v>37.557064830000002</v>
      </c>
      <c r="Y4790" s="4">
        <v>450345.51995571225</v>
      </c>
      <c r="Z4790" s="5">
        <v>207834.3549014476</v>
      </c>
    </row>
    <row r="4791" spans="1:26" x14ac:dyDescent="0.7">
      <c r="A4791" s="1" t="s">
        <v>9095</v>
      </c>
      <c r="B4791" s="1" t="s">
        <v>9096</v>
      </c>
      <c r="C4791" s="1" t="s">
        <v>62</v>
      </c>
      <c r="D4791" s="1">
        <v>37.517916419999999</v>
      </c>
      <c r="E4791" s="1">
        <v>127.0816255</v>
      </c>
      <c r="F4791" s="1">
        <v>37.517916419999999</v>
      </c>
      <c r="Y4791" s="4">
        <v>448041.17046612041</v>
      </c>
      <c r="Z4791" s="5">
        <v>205908.09687412117</v>
      </c>
    </row>
    <row r="4792" spans="1:26" x14ac:dyDescent="0.7">
      <c r="A4792" s="1" t="s">
        <v>9097</v>
      </c>
      <c r="B4792" s="1" t="s">
        <v>9098</v>
      </c>
      <c r="C4792" s="1" t="s">
        <v>26</v>
      </c>
      <c r="D4792" s="1">
        <v>37.563036240000002</v>
      </c>
      <c r="E4792" s="1">
        <v>126.9928501</v>
      </c>
      <c r="F4792" s="1">
        <v>37.563036240000002</v>
      </c>
      <c r="Y4792" s="4">
        <v>448499.78259272705</v>
      </c>
      <c r="Z4792" s="5">
        <v>199932.73972765353</v>
      </c>
    </row>
    <row r="4793" spans="1:26" x14ac:dyDescent="0.7">
      <c r="A4793" s="1" t="s">
        <v>9099</v>
      </c>
      <c r="B4793" s="1" t="s">
        <v>9100</v>
      </c>
      <c r="C4793" s="1" t="s">
        <v>62</v>
      </c>
      <c r="D4793" s="1">
        <v>37.545134060000002</v>
      </c>
      <c r="E4793" s="1">
        <v>127.1197902</v>
      </c>
      <c r="F4793" s="1">
        <v>37.545134060000002</v>
      </c>
      <c r="Y4793" s="4">
        <v>446592.0069157487</v>
      </c>
      <c r="Z4793" s="5">
        <v>206563.00386894436</v>
      </c>
    </row>
    <row r="4794" spans="1:26" x14ac:dyDescent="0.7">
      <c r="A4794" s="1" t="s">
        <v>9101</v>
      </c>
      <c r="B4794" s="1" t="s">
        <v>9102</v>
      </c>
      <c r="C4794" s="1" t="s">
        <v>26</v>
      </c>
      <c r="D4794" s="1">
        <v>37.54137532</v>
      </c>
      <c r="E4794" s="1">
        <v>127.0678442</v>
      </c>
      <c r="F4794" s="1">
        <v>37.54137532</v>
      </c>
      <c r="Y4794" s="4">
        <v>452006.50627650309</v>
      </c>
      <c r="Z4794" s="5">
        <v>200770.45916889142</v>
      </c>
    </row>
    <row r="4795" spans="1:26" x14ac:dyDescent="0.7">
      <c r="A4795" s="1" t="s">
        <v>9103</v>
      </c>
      <c r="B4795" s="1" t="s">
        <v>7053</v>
      </c>
      <c r="C4795" s="1" t="s">
        <v>26</v>
      </c>
      <c r="D4795" s="1">
        <v>37.561107980000003</v>
      </c>
      <c r="E4795" s="1">
        <v>126.98563679999999</v>
      </c>
      <c r="F4795" s="1">
        <v>37.561107980000003</v>
      </c>
      <c r="Y4795" s="4">
        <v>451724.76551136165</v>
      </c>
      <c r="Z4795" s="5">
        <v>199515.40342911804</v>
      </c>
    </row>
    <row r="4796" spans="1:26" x14ac:dyDescent="0.7">
      <c r="A4796" s="1" t="s">
        <v>9104</v>
      </c>
      <c r="B4796" s="1" t="s">
        <v>9105</v>
      </c>
      <c r="C4796" s="1" t="s">
        <v>26</v>
      </c>
      <c r="D4796" s="1">
        <v>37.554836420000001</v>
      </c>
      <c r="E4796" s="1">
        <v>127.0785418</v>
      </c>
      <c r="F4796" s="1">
        <v>37.554836420000001</v>
      </c>
      <c r="Y4796" s="4">
        <v>447442.16193412204</v>
      </c>
      <c r="Z4796" s="5">
        <v>194128.06826295992</v>
      </c>
    </row>
    <row r="4797" spans="1:26" x14ac:dyDescent="0.7">
      <c r="A4797" s="1" t="s">
        <v>9106</v>
      </c>
      <c r="B4797" s="1" t="s">
        <v>9107</v>
      </c>
      <c r="C4797" s="1" t="s">
        <v>423</v>
      </c>
      <c r="D4797" s="1">
        <v>37.548525130000002</v>
      </c>
      <c r="E4797" s="1">
        <v>127.0750331</v>
      </c>
      <c r="F4797" s="1">
        <v>37.548525130000002</v>
      </c>
      <c r="Y4797" s="4">
        <v>452107.97499819536</v>
      </c>
      <c r="Z4797" s="5">
        <v>207315.76040313879</v>
      </c>
    </row>
    <row r="4798" spans="1:26" x14ac:dyDescent="0.7">
      <c r="A4798" s="1" t="s">
        <v>9108</v>
      </c>
      <c r="B4798" s="1" t="s">
        <v>9109</v>
      </c>
      <c r="C4798" s="1" t="s">
        <v>26</v>
      </c>
      <c r="D4798" s="1">
        <v>37.555867509999999</v>
      </c>
      <c r="E4798" s="1">
        <v>126.7681427</v>
      </c>
      <c r="F4798" s="1">
        <v>37.555867509999999</v>
      </c>
      <c r="Y4798" s="4">
        <v>447429.92541442148</v>
      </c>
      <c r="Z4798" s="5">
        <v>201580.02001612601</v>
      </c>
    </row>
    <row r="4799" spans="1:26" x14ac:dyDescent="0.7">
      <c r="A4799" s="1" t="s">
        <v>9110</v>
      </c>
      <c r="B4799" s="1" t="s">
        <v>8674</v>
      </c>
      <c r="C4799" s="1" t="s">
        <v>26</v>
      </c>
      <c r="D4799" s="1">
        <v>37.522254429999997</v>
      </c>
      <c r="E4799" s="1">
        <v>126.9080822</v>
      </c>
      <c r="F4799" s="1">
        <v>37.522254429999997</v>
      </c>
      <c r="Y4799" s="4">
        <v>442768.75636278419</v>
      </c>
      <c r="Z4799" s="5">
        <v>191338.34489758001</v>
      </c>
    </row>
    <row r="4800" spans="1:26" x14ac:dyDescent="0.7">
      <c r="A4800" s="1" t="s">
        <v>9111</v>
      </c>
      <c r="B4800" s="1" t="s">
        <v>9112</v>
      </c>
      <c r="C4800" s="1" t="s">
        <v>26</v>
      </c>
      <c r="D4800" s="1">
        <v>37.554985170000002</v>
      </c>
      <c r="E4800" s="1">
        <v>126.7688206</v>
      </c>
      <c r="F4800" s="1">
        <v>37.554985170000002</v>
      </c>
      <c r="Y4800" s="4">
        <v>447116.62150693795</v>
      </c>
      <c r="Z4800" s="5">
        <v>191932.86416467826</v>
      </c>
    </row>
    <row r="4801" spans="1:26" x14ac:dyDescent="0.7">
      <c r="A4801" s="1" t="s">
        <v>9113</v>
      </c>
      <c r="B4801" s="1" t="s">
        <v>9114</v>
      </c>
      <c r="C4801" s="1" t="s">
        <v>26</v>
      </c>
      <c r="D4801" s="1">
        <v>37.595632049999999</v>
      </c>
      <c r="E4801" s="1">
        <v>127.03613660000001</v>
      </c>
      <c r="F4801" s="1">
        <v>37.595632049999999</v>
      </c>
      <c r="Y4801" s="4">
        <v>452864.99859475141</v>
      </c>
      <c r="Z4801" s="5">
        <v>198782.43473751933</v>
      </c>
    </row>
    <row r="4802" spans="1:26" x14ac:dyDescent="0.7">
      <c r="A4802" s="1" t="s">
        <v>9115</v>
      </c>
      <c r="B4802" s="1" t="s">
        <v>9116</v>
      </c>
      <c r="C4802" s="1" t="s">
        <v>26</v>
      </c>
      <c r="D4802" s="1">
        <v>37.526273119999999</v>
      </c>
      <c r="E4802" s="1">
        <v>126.8853988</v>
      </c>
      <c r="F4802" s="1">
        <v>37.526273119999999</v>
      </c>
      <c r="Y4802" s="4">
        <v>446028.00723410415</v>
      </c>
      <c r="Z4802" s="5">
        <v>209715.87702110549</v>
      </c>
    </row>
    <row r="4803" spans="1:26" x14ac:dyDescent="0.7">
      <c r="A4803" s="1" t="s">
        <v>9117</v>
      </c>
      <c r="B4803" s="1" t="s">
        <v>9118</v>
      </c>
      <c r="C4803" s="1" t="s">
        <v>26</v>
      </c>
      <c r="D4803" s="1">
        <v>37.59081398</v>
      </c>
      <c r="E4803" s="1">
        <v>127.06580750000001</v>
      </c>
      <c r="F4803" s="1">
        <v>37.59081398</v>
      </c>
      <c r="Y4803" s="4">
        <v>447161.46511547908</v>
      </c>
      <c r="Z4803" s="5">
        <v>186876.35209126232</v>
      </c>
    </row>
    <row r="4804" spans="1:26" x14ac:dyDescent="0.7">
      <c r="A4804" s="1" t="s">
        <v>9119</v>
      </c>
      <c r="B4804" s="1" t="s">
        <v>9120</v>
      </c>
      <c r="C4804" s="1" t="s">
        <v>423</v>
      </c>
      <c r="D4804" s="1">
        <v>37.508936060000003</v>
      </c>
      <c r="E4804" s="1">
        <v>126.9636443</v>
      </c>
      <c r="F4804" s="1">
        <v>37.508936060000003</v>
      </c>
      <c r="Y4804" s="4">
        <v>449113.00134193327</v>
      </c>
      <c r="Z4804" s="5">
        <v>205980.8289503057</v>
      </c>
    </row>
    <row r="4805" spans="1:26" x14ac:dyDescent="0.7">
      <c r="A4805" s="1" t="s">
        <v>9121</v>
      </c>
      <c r="B4805" s="1">
        <v>1</v>
      </c>
      <c r="C4805" s="1" t="s">
        <v>7940</v>
      </c>
      <c r="D4805" s="1">
        <v>37.517701039999999</v>
      </c>
      <c r="E4805" s="1">
        <v>127.0865038</v>
      </c>
      <c r="F4805" s="1">
        <v>37.517701039999999</v>
      </c>
      <c r="Y4805" s="4">
        <v>451236.66981516656</v>
      </c>
      <c r="Z4805" s="5">
        <v>197990.3479650426</v>
      </c>
    </row>
    <row r="4806" spans="1:26" x14ac:dyDescent="0.7">
      <c r="A4806" s="1" t="s">
        <v>9122</v>
      </c>
      <c r="B4806" s="1" t="s">
        <v>9123</v>
      </c>
      <c r="C4806" s="1" t="s">
        <v>26</v>
      </c>
      <c r="D4806" s="1">
        <v>37.544276920000001</v>
      </c>
      <c r="E4806" s="1">
        <v>127.0907452</v>
      </c>
      <c r="F4806" s="1">
        <v>37.544276920000001</v>
      </c>
      <c r="Y4806" s="4">
        <v>450866.4817523823</v>
      </c>
      <c r="Z4806" s="5">
        <v>203690.82285091272</v>
      </c>
    </row>
    <row r="4807" spans="1:26" x14ac:dyDescent="0.7">
      <c r="A4807" s="1" t="s">
        <v>9124</v>
      </c>
      <c r="B4807" s="1" t="s">
        <v>9125</v>
      </c>
      <c r="C4807" s="1" t="s">
        <v>26</v>
      </c>
      <c r="D4807" s="1">
        <v>37.548110440000002</v>
      </c>
      <c r="E4807" s="1">
        <v>127.0725185</v>
      </c>
      <c r="F4807" s="1">
        <v>37.548110440000002</v>
      </c>
      <c r="Y4807" s="4">
        <v>446500.53160914622</v>
      </c>
      <c r="Z4807" s="5">
        <v>207482.49556824364</v>
      </c>
    </row>
    <row r="4808" spans="1:26" x14ac:dyDescent="0.7">
      <c r="A4808" s="1" t="s">
        <v>9126</v>
      </c>
      <c r="B4808" s="1" t="s">
        <v>9127</v>
      </c>
      <c r="C4808" s="1" t="s">
        <v>62</v>
      </c>
      <c r="D4808" s="1">
        <v>37.531018779999997</v>
      </c>
      <c r="E4808" s="1">
        <v>126.8795296</v>
      </c>
      <c r="F4808" s="1">
        <v>37.531018779999997</v>
      </c>
      <c r="Y4808" s="4">
        <v>449048.80442081601</v>
      </c>
      <c r="Z4808" s="5">
        <v>206144.23867615423</v>
      </c>
    </row>
    <row r="4809" spans="1:26" x14ac:dyDescent="0.7">
      <c r="A4809" s="1" t="s">
        <v>9128</v>
      </c>
      <c r="B4809" s="1" t="s">
        <v>9129</v>
      </c>
      <c r="C4809" s="1" t="s">
        <v>26</v>
      </c>
      <c r="D4809" s="1">
        <v>37.535547209999997</v>
      </c>
      <c r="E4809" s="1">
        <v>127.0828368</v>
      </c>
      <c r="F4809" s="1">
        <v>37.535547209999997</v>
      </c>
      <c r="Y4809" s="4">
        <v>451679.30142316822</v>
      </c>
      <c r="Z4809" s="5">
        <v>198238.50999739103</v>
      </c>
    </row>
    <row r="4810" spans="1:26" x14ac:dyDescent="0.7">
      <c r="A4810" s="1" t="s">
        <v>9130</v>
      </c>
      <c r="B4810" s="1" t="s">
        <v>9131</v>
      </c>
      <c r="C4810" s="1" t="s">
        <v>26</v>
      </c>
      <c r="D4810" s="1">
        <v>37.601628079999998</v>
      </c>
      <c r="E4810" s="1">
        <v>127.0416048</v>
      </c>
      <c r="F4810" s="1">
        <v>37.601628079999998</v>
      </c>
      <c r="Y4810" s="4">
        <v>449045.62381493964</v>
      </c>
      <c r="Z4810" s="5">
        <v>206156.18821073518</v>
      </c>
    </row>
    <row r="4811" spans="1:26" x14ac:dyDescent="0.7">
      <c r="A4811" s="1" t="s">
        <v>9132</v>
      </c>
      <c r="B4811" s="1" t="s">
        <v>9133</v>
      </c>
      <c r="C4811" s="1" t="s">
        <v>26</v>
      </c>
      <c r="D4811" s="1">
        <v>37.515163989999998</v>
      </c>
      <c r="E4811" s="1">
        <v>126.91804310000001</v>
      </c>
      <c r="F4811" s="1">
        <v>37.515163989999998</v>
      </c>
      <c r="Y4811" s="4">
        <v>451564.19806009805</v>
      </c>
      <c r="Z4811" s="5">
        <v>198390.49197575424</v>
      </c>
    </row>
    <row r="4812" spans="1:26" x14ac:dyDescent="0.7">
      <c r="A4812" s="1" t="s">
        <v>9134</v>
      </c>
      <c r="B4812" s="1" t="s">
        <v>9135</v>
      </c>
      <c r="C4812" s="1" t="s">
        <v>26</v>
      </c>
      <c r="D4812" s="1">
        <v>37.523034410000001</v>
      </c>
      <c r="E4812" s="1">
        <v>126.91128980000001</v>
      </c>
      <c r="F4812" s="1">
        <v>37.523034410000001</v>
      </c>
      <c r="Y4812" s="4">
        <v>446661.03738189954</v>
      </c>
      <c r="Z4812" s="5">
        <v>191757.46755561998</v>
      </c>
    </row>
    <row r="4813" spans="1:26" x14ac:dyDescent="0.7">
      <c r="A4813" s="1" t="s">
        <v>9136</v>
      </c>
      <c r="B4813" s="1" t="s">
        <v>9137</v>
      </c>
      <c r="C4813" s="1" t="s">
        <v>26</v>
      </c>
      <c r="D4813" s="1">
        <v>37.559049389999998</v>
      </c>
      <c r="E4813" s="1">
        <v>127.0127359</v>
      </c>
      <c r="F4813" s="1">
        <v>37.559049389999998</v>
      </c>
      <c r="Y4813" s="4">
        <v>455461.9318150708</v>
      </c>
      <c r="Z4813" s="5">
        <v>208535.05802927964</v>
      </c>
    </row>
    <row r="4814" spans="1:26" x14ac:dyDescent="0.7">
      <c r="A4814" s="1" t="s">
        <v>9138</v>
      </c>
      <c r="B4814" s="1" t="s">
        <v>9139</v>
      </c>
      <c r="C4814" s="1" t="s">
        <v>26</v>
      </c>
      <c r="D4814" s="1">
        <v>37.518315700000002</v>
      </c>
      <c r="E4814" s="1">
        <v>126.9114192</v>
      </c>
      <c r="F4814" s="1">
        <v>37.518315700000002</v>
      </c>
      <c r="Y4814" s="4">
        <v>446709.99845710245</v>
      </c>
      <c r="Z4814" s="5">
        <v>191545.51756699412</v>
      </c>
    </row>
    <row r="4815" spans="1:26" x14ac:dyDescent="0.7">
      <c r="A4815" s="1" t="s">
        <v>9140</v>
      </c>
      <c r="B4815" s="1" t="s">
        <v>9141</v>
      </c>
      <c r="C4815" s="1" t="s">
        <v>26</v>
      </c>
      <c r="D4815" s="1">
        <v>37.566973599999997</v>
      </c>
      <c r="E4815" s="1">
        <v>127.00150309999999</v>
      </c>
      <c r="F4815" s="1">
        <v>37.566973599999997</v>
      </c>
      <c r="Y4815" s="4">
        <v>443459.445461442</v>
      </c>
      <c r="Z4815" s="5">
        <v>203169.69286950585</v>
      </c>
    </row>
    <row r="4816" spans="1:26" x14ac:dyDescent="0.7">
      <c r="A4816" s="1" t="s">
        <v>9142</v>
      </c>
      <c r="B4816" s="1" t="s">
        <v>9143</v>
      </c>
      <c r="C4816" s="1" t="s">
        <v>26</v>
      </c>
      <c r="D4816" s="1">
        <v>37.567198730000001</v>
      </c>
      <c r="E4816" s="1">
        <v>126.9686737</v>
      </c>
      <c r="F4816" s="1">
        <v>37.567198730000001</v>
      </c>
      <c r="Y4816" s="4">
        <v>455668.08574576559</v>
      </c>
      <c r="Z4816" s="5">
        <v>201249.74401103085</v>
      </c>
    </row>
    <row r="4817" spans="1:26" x14ac:dyDescent="0.7">
      <c r="A4817" s="1" t="s">
        <v>9144</v>
      </c>
      <c r="B4817" s="1" t="s">
        <v>9145</v>
      </c>
      <c r="C4817" s="1" t="s">
        <v>66</v>
      </c>
      <c r="D4817" s="1">
        <v>37.5715304</v>
      </c>
      <c r="E4817" s="1">
        <v>127.03584770000001</v>
      </c>
      <c r="F4817" s="1">
        <v>37.5715304</v>
      </c>
      <c r="Y4817" s="4">
        <v>447332.07027518214</v>
      </c>
      <c r="Z4817" s="5">
        <v>190216.4763393036</v>
      </c>
    </row>
    <row r="4818" spans="1:26" x14ac:dyDescent="0.7">
      <c r="A4818" s="1" t="s">
        <v>9146</v>
      </c>
      <c r="B4818" s="1" t="s">
        <v>9147</v>
      </c>
      <c r="C4818" s="1" t="s">
        <v>26</v>
      </c>
      <c r="D4818" s="1">
        <v>37.547936810000003</v>
      </c>
      <c r="E4818" s="1">
        <v>126.9248241</v>
      </c>
      <c r="F4818" s="1">
        <v>37.547936810000003</v>
      </c>
      <c r="Y4818" s="4">
        <v>457976.84600678645</v>
      </c>
      <c r="Z4818" s="5">
        <v>204595.76348249201</v>
      </c>
    </row>
    <row r="4819" spans="1:26" x14ac:dyDescent="0.7">
      <c r="A4819" s="1" t="s">
        <v>9148</v>
      </c>
      <c r="B4819" s="1" t="s">
        <v>9149</v>
      </c>
      <c r="C4819" s="1" t="s">
        <v>18</v>
      </c>
      <c r="D4819" s="1">
        <v>37.484858430000003</v>
      </c>
      <c r="E4819" s="1">
        <v>126.9302139</v>
      </c>
      <c r="F4819" s="1">
        <v>37.484858430000003</v>
      </c>
      <c r="Y4819" s="4">
        <v>447339.00838764303</v>
      </c>
      <c r="Z4819" s="5">
        <v>189980.80583566203</v>
      </c>
    </row>
    <row r="4820" spans="1:26" x14ac:dyDescent="0.7">
      <c r="A4820" s="1" t="s">
        <v>9150</v>
      </c>
      <c r="B4820" s="1" t="s">
        <v>2891</v>
      </c>
      <c r="C4820" s="1" t="s">
        <v>26</v>
      </c>
      <c r="D4820" s="1">
        <v>37.519110740000002</v>
      </c>
      <c r="E4820" s="1">
        <v>126.9072097</v>
      </c>
      <c r="F4820" s="1">
        <v>37.519110740000002</v>
      </c>
      <c r="Y4820" s="4">
        <v>447115.92696882127</v>
      </c>
      <c r="Z4820" s="5">
        <v>194146.51407328073</v>
      </c>
    </row>
    <row r="4821" spans="1:26" x14ac:dyDescent="0.7">
      <c r="A4821" s="1" t="s">
        <v>9151</v>
      </c>
      <c r="B4821" s="1" t="s">
        <v>9152</v>
      </c>
      <c r="C4821" s="1" t="s">
        <v>26</v>
      </c>
      <c r="D4821" s="1">
        <v>37.599507160000002</v>
      </c>
      <c r="E4821" s="1">
        <v>127.1007723</v>
      </c>
      <c r="F4821" s="1">
        <v>37.599507160000002</v>
      </c>
      <c r="Y4821" s="4">
        <v>454416.55622340913</v>
      </c>
      <c r="Z4821" s="5">
        <v>204887.57842661228</v>
      </c>
    </row>
    <row r="4822" spans="1:26" x14ac:dyDescent="0.7">
      <c r="A4822" s="1" t="s">
        <v>9153</v>
      </c>
      <c r="B4822" s="1" t="s">
        <v>9154</v>
      </c>
      <c r="C4822" s="1" t="s">
        <v>26</v>
      </c>
      <c r="D4822" s="1">
        <v>37.541087210000001</v>
      </c>
      <c r="E4822" s="1">
        <v>127.0689857</v>
      </c>
      <c r="F4822" s="1">
        <v>37.541087210000001</v>
      </c>
      <c r="Y4822" s="4">
        <v>446895.9089822073</v>
      </c>
      <c r="Z4822" s="5">
        <v>193825.64639765903</v>
      </c>
    </row>
    <row r="4823" spans="1:26" x14ac:dyDescent="0.7">
      <c r="A4823" s="1" t="s">
        <v>9155</v>
      </c>
      <c r="B4823" s="1" t="s">
        <v>9156</v>
      </c>
      <c r="C4823" s="1" t="s">
        <v>26</v>
      </c>
      <c r="D4823" s="1">
        <v>37.569496549999997</v>
      </c>
      <c r="E4823" s="1">
        <v>126.99638640000001</v>
      </c>
      <c r="F4823" s="1">
        <v>37.569496549999997</v>
      </c>
      <c r="Y4823" s="4">
        <v>453342.28626904794</v>
      </c>
      <c r="Z4823" s="5">
        <v>207007.07671523854</v>
      </c>
    </row>
    <row r="4824" spans="1:26" x14ac:dyDescent="0.7">
      <c r="A4824" s="1" t="s">
        <v>9157</v>
      </c>
      <c r="B4824" s="1" t="s">
        <v>9158</v>
      </c>
      <c r="C4824" s="1" t="s">
        <v>26</v>
      </c>
      <c r="D4824" s="1">
        <v>37.541041300000003</v>
      </c>
      <c r="E4824" s="1">
        <v>127.0691052</v>
      </c>
      <c r="F4824" s="1">
        <v>37.541041300000003</v>
      </c>
      <c r="Y4824" s="4">
        <v>449834.56146828679</v>
      </c>
      <c r="Z4824" s="5">
        <v>209573.960579404</v>
      </c>
    </row>
    <row r="4825" spans="1:26" x14ac:dyDescent="0.7">
      <c r="A4825" s="1" t="s">
        <v>9159</v>
      </c>
      <c r="B4825" s="1" t="s">
        <v>9160</v>
      </c>
      <c r="C4825" s="1" t="s">
        <v>26</v>
      </c>
      <c r="D4825" s="1">
        <v>37.56522434</v>
      </c>
      <c r="E4825" s="1">
        <v>127.02769309999999</v>
      </c>
      <c r="F4825" s="1">
        <v>37.56522434</v>
      </c>
      <c r="Y4825" s="4">
        <v>446600.98325374309</v>
      </c>
      <c r="Z4825" s="5">
        <v>200851.18575198142</v>
      </c>
    </row>
    <row r="4826" spans="1:26" x14ac:dyDescent="0.7">
      <c r="A4826" s="1" t="s">
        <v>9161</v>
      </c>
      <c r="B4826" s="1" t="s">
        <v>9162</v>
      </c>
      <c r="C4826" s="1" t="s">
        <v>7940</v>
      </c>
      <c r="D4826" s="1">
        <v>37.538781880000002</v>
      </c>
      <c r="E4826" s="1">
        <v>127.0421094</v>
      </c>
      <c r="F4826" s="1">
        <v>37.538781880000002</v>
      </c>
      <c r="Y4826" s="4">
        <v>449951.28417797125</v>
      </c>
      <c r="Z4826" s="5">
        <v>193404.20819785947</v>
      </c>
    </row>
    <row r="4827" spans="1:26" x14ac:dyDescent="0.7">
      <c r="A4827" s="1" t="s">
        <v>9163</v>
      </c>
      <c r="B4827" s="1" t="s">
        <v>9164</v>
      </c>
      <c r="C4827" s="1" t="s">
        <v>26</v>
      </c>
      <c r="D4827" s="1">
        <v>37.533996440000003</v>
      </c>
      <c r="E4827" s="1">
        <v>126.98953899999999</v>
      </c>
      <c r="F4827" s="1">
        <v>37.533996440000003</v>
      </c>
      <c r="Y4827" s="4">
        <v>463089.65023581398</v>
      </c>
      <c r="Z4827" s="5">
        <v>203851.12582382211</v>
      </c>
    </row>
    <row r="4828" spans="1:26" x14ac:dyDescent="0.7">
      <c r="A4828" s="1" t="s">
        <v>9165</v>
      </c>
      <c r="B4828" s="1" t="s">
        <v>9166</v>
      </c>
      <c r="C4828" s="1" t="s">
        <v>62</v>
      </c>
      <c r="D4828" s="1">
        <v>37.541279179999997</v>
      </c>
      <c r="E4828" s="1">
        <v>127.1170594</v>
      </c>
      <c r="F4828" s="1">
        <v>37.541279179999997</v>
      </c>
      <c r="Y4828" s="4">
        <v>449515.69198400853</v>
      </c>
      <c r="Z4828" s="5">
        <v>212046.98632077087</v>
      </c>
    </row>
    <row r="4829" spans="1:26" x14ac:dyDescent="0.7">
      <c r="A4829" s="1" t="s">
        <v>9167</v>
      </c>
      <c r="B4829" s="1" t="s">
        <v>9168</v>
      </c>
      <c r="C4829" s="1" t="s">
        <v>26</v>
      </c>
      <c r="D4829" s="1">
        <v>37.595389429999997</v>
      </c>
      <c r="E4829" s="1">
        <v>127.0796234</v>
      </c>
      <c r="F4829" s="1">
        <v>37.595389429999997</v>
      </c>
      <c r="Y4829" s="4">
        <v>442984.78300145705</v>
      </c>
      <c r="Z4829" s="5">
        <v>201774.457738267</v>
      </c>
    </row>
    <row r="4830" spans="1:26" x14ac:dyDescent="0.7">
      <c r="A4830" s="1" t="s">
        <v>9169</v>
      </c>
      <c r="B4830" s="1" t="s">
        <v>9170</v>
      </c>
      <c r="C4830" s="1" t="s">
        <v>423</v>
      </c>
      <c r="D4830" s="1">
        <v>37.486692050000002</v>
      </c>
      <c r="E4830" s="1">
        <v>127.0600894</v>
      </c>
      <c r="F4830" s="1">
        <v>37.486692050000002</v>
      </c>
      <c r="Y4830" s="4">
        <v>441887.13546204753</v>
      </c>
      <c r="Z4830" s="5">
        <v>197982.12621927212</v>
      </c>
    </row>
    <row r="4831" spans="1:26" x14ac:dyDescent="0.7">
      <c r="A4831" s="1" t="s">
        <v>9171</v>
      </c>
      <c r="B4831" s="1" t="s">
        <v>9172</v>
      </c>
      <c r="C4831" s="1" t="s">
        <v>26</v>
      </c>
      <c r="D4831" s="1">
        <v>37.534576970000003</v>
      </c>
      <c r="E4831" s="1">
        <v>126.9924068</v>
      </c>
      <c r="F4831" s="1">
        <v>37.534576970000003</v>
      </c>
      <c r="Y4831" s="4">
        <v>460149.7772886923</v>
      </c>
      <c r="Z4831" s="5">
        <v>201466.26521101125</v>
      </c>
    </row>
    <row r="4832" spans="1:26" x14ac:dyDescent="0.7">
      <c r="A4832" s="1" t="s">
        <v>9173</v>
      </c>
      <c r="B4832" s="1" t="s">
        <v>9174</v>
      </c>
      <c r="C4832" s="1" t="s">
        <v>26</v>
      </c>
      <c r="D4832" s="1">
        <v>37.561538939999998</v>
      </c>
      <c r="E4832" s="1">
        <v>127.0620529</v>
      </c>
      <c r="F4832" s="1">
        <v>37.561538939999998</v>
      </c>
      <c r="Y4832" s="4">
        <v>449898.49025527021</v>
      </c>
      <c r="Z4832" s="5">
        <v>209527.45488134064</v>
      </c>
    </row>
    <row r="4833" spans="1:26" x14ac:dyDescent="0.7">
      <c r="A4833" s="1" t="s">
        <v>9175</v>
      </c>
      <c r="B4833" s="1" t="s">
        <v>9176</v>
      </c>
      <c r="C4833" s="1" t="s">
        <v>62</v>
      </c>
      <c r="D4833" s="1">
        <v>37.517983360000002</v>
      </c>
      <c r="E4833" s="1">
        <v>127.0894433</v>
      </c>
      <c r="F4833" s="1">
        <v>37.517983360000002</v>
      </c>
      <c r="Y4833" s="4">
        <v>446625.4955335831</v>
      </c>
      <c r="Z4833" s="5">
        <v>200818.08913624485</v>
      </c>
    </row>
    <row r="4834" spans="1:26" x14ac:dyDescent="0.7">
      <c r="A4834" s="1" t="s">
        <v>9177</v>
      </c>
      <c r="B4834" s="1" t="s">
        <v>5780</v>
      </c>
      <c r="C4834" s="1" t="s">
        <v>26</v>
      </c>
      <c r="D4834" s="1">
        <v>37.520919769999999</v>
      </c>
      <c r="E4834" s="1">
        <v>126.90432269999999</v>
      </c>
      <c r="F4834" s="1">
        <v>37.520919769999999</v>
      </c>
      <c r="Y4834" s="4">
        <v>446911.03227006854</v>
      </c>
      <c r="Z4834" s="5">
        <v>185796.50540638051</v>
      </c>
    </row>
    <row r="4835" spans="1:26" x14ac:dyDescent="0.7">
      <c r="A4835" s="1" t="s">
        <v>9178</v>
      </c>
      <c r="B4835" s="1" t="s">
        <v>9179</v>
      </c>
      <c r="C4835" s="1" t="s">
        <v>26</v>
      </c>
      <c r="D4835" s="1">
        <v>37.492698470000001</v>
      </c>
      <c r="E4835" s="1">
        <v>126.838009</v>
      </c>
      <c r="F4835" s="1">
        <v>37.492698470000001</v>
      </c>
      <c r="Y4835" s="4">
        <v>455926.47785791225</v>
      </c>
      <c r="Z4835" s="5">
        <v>202831.36705979149</v>
      </c>
    </row>
    <row r="4836" spans="1:26" x14ac:dyDescent="0.7">
      <c r="A4836" s="1" t="s">
        <v>9180</v>
      </c>
      <c r="B4836" s="1" t="s">
        <v>9181</v>
      </c>
      <c r="C4836" s="1" t="s">
        <v>26</v>
      </c>
      <c r="D4836" s="1">
        <v>37.521039180000002</v>
      </c>
      <c r="E4836" s="1">
        <v>126.9033056</v>
      </c>
      <c r="F4836" s="1">
        <v>37.521039180000002</v>
      </c>
      <c r="Y4836" s="4">
        <v>447386.67582420912</v>
      </c>
      <c r="Z4836" s="5">
        <v>190174.23093143807</v>
      </c>
    </row>
    <row r="4837" spans="1:26" x14ac:dyDescent="0.7">
      <c r="A4837" s="1" t="s">
        <v>9182</v>
      </c>
      <c r="B4837" s="1" t="s">
        <v>9183</v>
      </c>
      <c r="C4837" s="1" t="s">
        <v>26</v>
      </c>
      <c r="D4837" s="1">
        <v>37.55254987</v>
      </c>
      <c r="E4837" s="1">
        <v>127.08867119999999</v>
      </c>
      <c r="F4837" s="1">
        <v>37.55254987</v>
      </c>
      <c r="Y4837" s="4">
        <v>444408.75031556806</v>
      </c>
      <c r="Z4837" s="5">
        <v>192849.06622770082</v>
      </c>
    </row>
    <row r="4838" spans="1:26" x14ac:dyDescent="0.7">
      <c r="A4838" s="1" t="s">
        <v>9184</v>
      </c>
      <c r="B4838" s="1" t="s">
        <v>9185</v>
      </c>
      <c r="C4838" s="1" t="s">
        <v>423</v>
      </c>
      <c r="D4838" s="1">
        <v>37.531799839999998</v>
      </c>
      <c r="E4838" s="1">
        <v>127.0668508</v>
      </c>
      <c r="F4838" s="1">
        <v>37.531799839999998</v>
      </c>
      <c r="Y4838" s="4">
        <v>449374.38148135506</v>
      </c>
      <c r="Z4838" s="5">
        <v>208178.4915718812</v>
      </c>
    </row>
    <row r="4839" spans="1:26" x14ac:dyDescent="0.7">
      <c r="A4839" s="1" t="s">
        <v>9186</v>
      </c>
      <c r="B4839" s="1" t="s">
        <v>9187</v>
      </c>
      <c r="C4839" s="1" t="s">
        <v>26</v>
      </c>
      <c r="D4839" s="1">
        <v>37.535951300000001</v>
      </c>
      <c r="E4839" s="1">
        <v>126.99923889999999</v>
      </c>
      <c r="F4839" s="1">
        <v>37.535951300000001</v>
      </c>
      <c r="Y4839" s="4">
        <v>444489.55376455962</v>
      </c>
      <c r="Z4839" s="5">
        <v>192819.26016773932</v>
      </c>
    </row>
    <row r="4840" spans="1:26" x14ac:dyDescent="0.7">
      <c r="A4840" s="1" t="s">
        <v>9188</v>
      </c>
      <c r="B4840" s="1" t="s">
        <v>9189</v>
      </c>
      <c r="C4840" s="1" t="s">
        <v>62</v>
      </c>
      <c r="D4840" s="1">
        <v>37.518737029999997</v>
      </c>
      <c r="E4840" s="1">
        <v>127.0742482</v>
      </c>
      <c r="F4840" s="1">
        <v>37.518737029999997</v>
      </c>
      <c r="Y4840" s="4">
        <v>445098.71649665717</v>
      </c>
      <c r="Z4840" s="5">
        <v>193116.91872259486</v>
      </c>
    </row>
    <row r="4841" spans="1:26" x14ac:dyDescent="0.7">
      <c r="A4841" s="1" t="s">
        <v>9190</v>
      </c>
      <c r="B4841" s="1" t="s">
        <v>9191</v>
      </c>
      <c r="C4841" s="1" t="s">
        <v>26</v>
      </c>
      <c r="D4841" s="1">
        <v>37.567549880000001</v>
      </c>
      <c r="E4841" s="1">
        <v>127.00872200000001</v>
      </c>
      <c r="F4841" s="1">
        <v>37.567549880000001</v>
      </c>
      <c r="Y4841" s="4">
        <v>451866.98858723656</v>
      </c>
      <c r="Z4841" s="5">
        <v>199512.53195670334</v>
      </c>
    </row>
    <row r="4842" spans="1:26" x14ac:dyDescent="0.7">
      <c r="A4842" s="1" t="s">
        <v>9192</v>
      </c>
      <c r="B4842" s="1" t="s">
        <v>6122</v>
      </c>
      <c r="C4842" s="1" t="s">
        <v>26</v>
      </c>
      <c r="D4842" s="1">
        <v>37.565011329999997</v>
      </c>
      <c r="E4842" s="1">
        <v>126.99451430000001</v>
      </c>
      <c r="F4842" s="1">
        <v>37.565011329999997</v>
      </c>
      <c r="Y4842" s="4">
        <v>444806.93593421526</v>
      </c>
      <c r="Z4842" s="5">
        <v>203220.44082850218</v>
      </c>
    </row>
    <row r="4843" spans="1:26" x14ac:dyDescent="0.7">
      <c r="A4843" s="1" t="s">
        <v>9193</v>
      </c>
      <c r="B4843" s="1" t="s">
        <v>9194</v>
      </c>
      <c r="C4843" s="1" t="s">
        <v>7940</v>
      </c>
      <c r="D4843" s="1">
        <v>37.526402419999997</v>
      </c>
      <c r="E4843" s="1">
        <v>126.93356319999999</v>
      </c>
      <c r="F4843" s="1">
        <v>37.526402419999997</v>
      </c>
      <c r="Y4843" s="4">
        <v>447090.07228224201</v>
      </c>
      <c r="Z4843" s="5">
        <v>193417.3429377453</v>
      </c>
    </row>
    <row r="4844" spans="1:26" x14ac:dyDescent="0.7">
      <c r="A4844" s="1" t="s">
        <v>9195</v>
      </c>
      <c r="B4844" s="1" t="s">
        <v>9196</v>
      </c>
      <c r="C4844" s="1" t="s">
        <v>26</v>
      </c>
      <c r="D4844" s="1">
        <v>37.568435479999998</v>
      </c>
      <c r="E4844" s="1">
        <v>127.0828192</v>
      </c>
      <c r="F4844" s="1">
        <v>37.568435479999998</v>
      </c>
      <c r="Y4844" s="4">
        <v>447173.57209226815</v>
      </c>
      <c r="Z4844" s="5">
        <v>193532.55033738006</v>
      </c>
    </row>
    <row r="4845" spans="1:26" x14ac:dyDescent="0.7">
      <c r="A4845" s="1" t="s">
        <v>9197</v>
      </c>
      <c r="B4845" s="1" t="s">
        <v>9198</v>
      </c>
      <c r="C4845" s="1" t="s">
        <v>62</v>
      </c>
      <c r="D4845" s="1">
        <v>37.526309490000003</v>
      </c>
      <c r="E4845" s="1">
        <v>127.0178768</v>
      </c>
      <c r="F4845" s="1">
        <v>37.526309490000003</v>
      </c>
      <c r="Y4845" s="4">
        <v>446951.83164683433</v>
      </c>
      <c r="Z4845" s="5">
        <v>191887.01597212531</v>
      </c>
    </row>
    <row r="4846" spans="1:26" x14ac:dyDescent="0.7">
      <c r="A4846" s="1" t="s">
        <v>9199</v>
      </c>
      <c r="B4846" s="1" t="s">
        <v>9200</v>
      </c>
      <c r="C4846" s="1" t="s">
        <v>26</v>
      </c>
      <c r="D4846" s="1">
        <v>37.484268370000002</v>
      </c>
      <c r="E4846" s="1">
        <v>126.90205450000001</v>
      </c>
      <c r="F4846" s="1">
        <v>37.484268370000002</v>
      </c>
      <c r="Y4846" s="4">
        <v>452076.41203043493</v>
      </c>
      <c r="Z4846" s="5">
        <v>200752.66213135264</v>
      </c>
    </row>
    <row r="4847" spans="1:26" x14ac:dyDescent="0.7">
      <c r="A4847" s="1" t="s">
        <v>9201</v>
      </c>
      <c r="B4847" s="1" t="s">
        <v>9202</v>
      </c>
      <c r="C4847" s="1" t="s">
        <v>26</v>
      </c>
      <c r="D4847" s="1">
        <v>37.523452399999996</v>
      </c>
      <c r="E4847" s="1">
        <v>126.9087296</v>
      </c>
      <c r="F4847" s="1">
        <v>37.523452399999996</v>
      </c>
      <c r="Y4847" s="4">
        <v>450435.39173635037</v>
      </c>
      <c r="Z4847" s="5">
        <v>187512.31242192863</v>
      </c>
    </row>
    <row r="4848" spans="1:26" x14ac:dyDescent="0.7">
      <c r="A4848" s="1" t="s">
        <v>9203</v>
      </c>
      <c r="B4848" s="1" t="s">
        <v>9204</v>
      </c>
      <c r="C4848" s="1" t="s">
        <v>26</v>
      </c>
      <c r="D4848" s="1">
        <v>37.575285200000003</v>
      </c>
      <c r="E4848" s="1">
        <v>126.9862151</v>
      </c>
      <c r="F4848" s="1">
        <v>37.575285200000003</v>
      </c>
      <c r="Y4848" s="4">
        <v>444864.80583196372</v>
      </c>
      <c r="Z4848" s="5">
        <v>200963.53058224509</v>
      </c>
    </row>
    <row r="4849" spans="1:26" x14ac:dyDescent="0.7">
      <c r="A4849" s="1" t="s">
        <v>9205</v>
      </c>
      <c r="B4849" s="1" t="s">
        <v>5128</v>
      </c>
      <c r="C4849" s="1" t="s">
        <v>26</v>
      </c>
      <c r="D4849" s="1">
        <v>37.513627030000002</v>
      </c>
      <c r="E4849" s="1">
        <v>127.10990959999999</v>
      </c>
      <c r="F4849" s="1">
        <v>37.513627030000002</v>
      </c>
      <c r="Y4849" s="4">
        <v>447245.6251535578</v>
      </c>
      <c r="Z4849" s="5">
        <v>190187.70219146076</v>
      </c>
    </row>
    <row r="4850" spans="1:26" x14ac:dyDescent="0.7">
      <c r="A4850" s="1" t="s">
        <v>9206</v>
      </c>
      <c r="B4850" s="1" t="s">
        <v>9207</v>
      </c>
      <c r="C4850" s="1" t="s">
        <v>62</v>
      </c>
      <c r="D4850" s="1">
        <v>37.523798419999999</v>
      </c>
      <c r="E4850" s="1">
        <v>126.8515203</v>
      </c>
      <c r="F4850" s="1">
        <v>37.523798419999999</v>
      </c>
      <c r="Y4850" s="4">
        <v>446856.15010161215</v>
      </c>
      <c r="Z4850" s="5">
        <v>191638.82932083675</v>
      </c>
    </row>
    <row r="4851" spans="1:26" x14ac:dyDescent="0.7">
      <c r="A4851" s="1" t="s">
        <v>9208</v>
      </c>
      <c r="B4851" s="1" t="s">
        <v>9209</v>
      </c>
      <c r="C4851" s="1" t="s">
        <v>26</v>
      </c>
      <c r="D4851" s="1">
        <v>37.541457600000001</v>
      </c>
      <c r="E4851" s="1">
        <v>127.0676825</v>
      </c>
      <c r="F4851" s="1">
        <v>37.541457600000001</v>
      </c>
      <c r="Y4851" s="4">
        <v>455269.87485186727</v>
      </c>
      <c r="Z4851" s="5">
        <v>203143.88342030541</v>
      </c>
    </row>
    <row r="4852" spans="1:26" x14ac:dyDescent="0.7">
      <c r="A4852" s="1" t="s">
        <v>9210</v>
      </c>
      <c r="B4852" s="1" t="s">
        <v>9211</v>
      </c>
      <c r="C4852" s="1" t="s">
        <v>26</v>
      </c>
      <c r="D4852" s="1">
        <v>37.56061107</v>
      </c>
      <c r="E4852" s="1">
        <v>126.9772518</v>
      </c>
      <c r="F4852" s="1">
        <v>37.56061107</v>
      </c>
      <c r="Y4852" s="4">
        <v>446553.9244732362</v>
      </c>
      <c r="Z4852" s="5">
        <v>190164.03621842826</v>
      </c>
    </row>
    <row r="4853" spans="1:26" x14ac:dyDescent="0.7">
      <c r="A4853" s="1" t="s">
        <v>9212</v>
      </c>
      <c r="B4853" s="1" t="s">
        <v>9213</v>
      </c>
      <c r="C4853" s="1" t="s">
        <v>26</v>
      </c>
      <c r="D4853" s="1">
        <v>37.557270129999999</v>
      </c>
      <c r="E4853" s="1">
        <v>127.0417763</v>
      </c>
      <c r="F4853" s="1">
        <v>37.557270129999999</v>
      </c>
      <c r="Y4853" s="4">
        <v>447855.79971497023</v>
      </c>
      <c r="Z4853" s="5">
        <v>186497.52140228098</v>
      </c>
    </row>
    <row r="4854" spans="1:26" x14ac:dyDescent="0.7">
      <c r="A4854" s="1" t="s">
        <v>9214</v>
      </c>
      <c r="B4854" s="1" t="s">
        <v>9215</v>
      </c>
      <c r="C4854" s="1" t="s">
        <v>62</v>
      </c>
      <c r="D4854" s="1">
        <v>37.517905749999997</v>
      </c>
      <c r="E4854" s="1">
        <v>127.08464960000001</v>
      </c>
      <c r="F4854" s="1">
        <v>37.517905749999997</v>
      </c>
      <c r="Y4854" s="4">
        <v>446874.72855981282</v>
      </c>
      <c r="Z4854" s="5">
        <v>191641.02239354947</v>
      </c>
    </row>
    <row r="4855" spans="1:26" x14ac:dyDescent="0.7">
      <c r="A4855" s="1" t="s">
        <v>9216</v>
      </c>
      <c r="B4855" s="1" t="s">
        <v>9217</v>
      </c>
      <c r="C4855" s="1" t="s">
        <v>26</v>
      </c>
      <c r="D4855" s="1">
        <v>37.540878050000003</v>
      </c>
      <c r="E4855" s="1">
        <v>127.0695312</v>
      </c>
      <c r="F4855" s="1">
        <v>37.540878050000003</v>
      </c>
      <c r="Y4855" s="4">
        <v>449085.17982026917</v>
      </c>
      <c r="Z4855" s="5">
        <v>206172.25924683124</v>
      </c>
    </row>
    <row r="4856" spans="1:26" x14ac:dyDescent="0.7">
      <c r="A4856" s="1" t="s">
        <v>9218</v>
      </c>
      <c r="B4856" s="1" t="s">
        <v>9219</v>
      </c>
      <c r="C4856" s="1" t="s">
        <v>26</v>
      </c>
      <c r="D4856" s="1">
        <v>37.5646001</v>
      </c>
      <c r="E4856" s="1">
        <v>126.98005980000001</v>
      </c>
      <c r="F4856" s="1">
        <v>37.5646001</v>
      </c>
      <c r="Y4856" s="4">
        <v>452127.01319006388</v>
      </c>
      <c r="Z4856" s="5">
        <v>203996.83417689317</v>
      </c>
    </row>
    <row r="4857" spans="1:26" x14ac:dyDescent="0.7">
      <c r="A4857" s="1" t="s">
        <v>9220</v>
      </c>
      <c r="B4857" s="1" t="s">
        <v>9221</v>
      </c>
      <c r="C4857" s="1" t="s">
        <v>26</v>
      </c>
      <c r="D4857" s="1">
        <v>37.540849309999999</v>
      </c>
      <c r="E4857" s="1">
        <v>127.0696664</v>
      </c>
      <c r="F4857" s="1">
        <v>37.540849309999999</v>
      </c>
      <c r="Y4857" s="4">
        <v>449084.43187426805</v>
      </c>
      <c r="Z4857" s="5">
        <v>207421.7687330581</v>
      </c>
    </row>
    <row r="4858" spans="1:26" x14ac:dyDescent="0.7">
      <c r="A4858" s="1" t="s">
        <v>9222</v>
      </c>
      <c r="B4858" s="1" t="s">
        <v>9223</v>
      </c>
      <c r="C4858" s="1" t="s">
        <v>26</v>
      </c>
      <c r="D4858" s="1">
        <v>37.563563190000004</v>
      </c>
      <c r="E4858" s="1">
        <v>126.9817805</v>
      </c>
      <c r="F4858" s="1">
        <v>37.563563190000004</v>
      </c>
      <c r="Y4858" s="4">
        <v>445953.97084207542</v>
      </c>
      <c r="Z4858" s="5">
        <v>193155.96525782344</v>
      </c>
    </row>
    <row r="4859" spans="1:26" x14ac:dyDescent="0.7">
      <c r="A4859" s="1" t="s">
        <v>9224</v>
      </c>
      <c r="B4859" s="1" t="s">
        <v>9225</v>
      </c>
      <c r="C4859" s="1" t="s">
        <v>26</v>
      </c>
      <c r="D4859" s="1">
        <v>37.51934559</v>
      </c>
      <c r="E4859" s="1">
        <v>126.9067503</v>
      </c>
      <c r="F4859" s="1">
        <v>37.51934559</v>
      </c>
      <c r="Y4859" s="4">
        <v>448656.99152106431</v>
      </c>
      <c r="Z4859" s="5">
        <v>205445.57675690617</v>
      </c>
    </row>
    <row r="4860" spans="1:26" x14ac:dyDescent="0.7">
      <c r="A4860" s="1" t="s">
        <v>9226</v>
      </c>
      <c r="B4860" s="1" t="s">
        <v>9227</v>
      </c>
      <c r="C4860" s="1" t="s">
        <v>26</v>
      </c>
      <c r="D4860" s="1">
        <v>37.598647110000002</v>
      </c>
      <c r="E4860" s="1">
        <v>127.0966615</v>
      </c>
      <c r="F4860" s="1">
        <v>37.598647110000002</v>
      </c>
      <c r="Y4860" s="4">
        <v>443893.06200461625</v>
      </c>
      <c r="Z4860" s="5">
        <v>203103.11441069419</v>
      </c>
    </row>
    <row r="4861" spans="1:26" x14ac:dyDescent="0.7">
      <c r="A4861" s="1" t="s">
        <v>9228</v>
      </c>
      <c r="B4861" s="1" t="s">
        <v>9229</v>
      </c>
      <c r="C4861" s="1" t="s">
        <v>79</v>
      </c>
      <c r="D4861" s="1">
        <v>37.519784860000001</v>
      </c>
      <c r="E4861" s="1">
        <v>126.90435189999999</v>
      </c>
      <c r="F4861" s="1">
        <v>37.519784860000001</v>
      </c>
      <c r="Y4861" s="4">
        <v>446911.94302693557</v>
      </c>
      <c r="Z4861" s="5">
        <v>193486.36664622664</v>
      </c>
    </row>
    <row r="4862" spans="1:26" x14ac:dyDescent="0.7">
      <c r="A4862" s="1" t="s">
        <v>9230</v>
      </c>
      <c r="B4862" s="1" t="s">
        <v>9231</v>
      </c>
      <c r="C4862" s="1" t="s">
        <v>26</v>
      </c>
      <c r="D4862" s="1">
        <v>37.490527360000002</v>
      </c>
      <c r="E4862" s="1">
        <v>127.0358457</v>
      </c>
      <c r="F4862" s="1">
        <v>37.490527360000002</v>
      </c>
      <c r="Y4862" s="4">
        <v>454273.60794607899</v>
      </c>
      <c r="Z4862" s="5">
        <v>203761.33453058661</v>
      </c>
    </row>
    <row r="4863" spans="1:26" x14ac:dyDescent="0.7">
      <c r="A4863" s="1" t="s">
        <v>9232</v>
      </c>
      <c r="B4863" s="1" t="s">
        <v>9233</v>
      </c>
      <c r="C4863" s="1" t="s">
        <v>26</v>
      </c>
      <c r="D4863" s="1">
        <v>37.600543469999998</v>
      </c>
      <c r="E4863" s="1">
        <v>127.014154</v>
      </c>
      <c r="F4863" s="1">
        <v>37.600543469999998</v>
      </c>
      <c r="Y4863" s="4">
        <v>448998.15730374819</v>
      </c>
      <c r="Z4863" s="5">
        <v>206196.6955743974</v>
      </c>
    </row>
    <row r="4864" spans="1:26" x14ac:dyDescent="0.7">
      <c r="A4864" s="1" t="s">
        <v>9234</v>
      </c>
      <c r="B4864" s="1" t="s">
        <v>9235</v>
      </c>
      <c r="C4864" s="1" t="s">
        <v>26</v>
      </c>
      <c r="D4864" s="1">
        <v>37.525377200000001</v>
      </c>
      <c r="E4864" s="1">
        <v>126.8893078</v>
      </c>
      <c r="F4864" s="1">
        <v>37.525377200000001</v>
      </c>
      <c r="Y4864" s="4">
        <v>444363.18975631811</v>
      </c>
      <c r="Z4864" s="5">
        <v>202475.65102586307</v>
      </c>
    </row>
    <row r="4865" spans="1:26" x14ac:dyDescent="0.7">
      <c r="A4865" s="1" t="s">
        <v>9236</v>
      </c>
      <c r="B4865" s="1" t="s">
        <v>9237</v>
      </c>
      <c r="C4865" s="1" t="s">
        <v>26</v>
      </c>
      <c r="D4865" s="1">
        <v>37.621336739999997</v>
      </c>
      <c r="E4865" s="1">
        <v>127.05206389999999</v>
      </c>
      <c r="F4865" s="1">
        <v>37.621336739999997</v>
      </c>
      <c r="Y4865" s="4">
        <v>455885.5221344966</v>
      </c>
      <c r="Z4865" s="5">
        <v>203612.00489324704</v>
      </c>
    </row>
    <row r="4866" spans="1:26" x14ac:dyDescent="0.7">
      <c r="A4866" s="1" t="s">
        <v>9238</v>
      </c>
      <c r="B4866" s="1" t="s">
        <v>9239</v>
      </c>
      <c r="C4866" s="1" t="s">
        <v>26</v>
      </c>
      <c r="D4866" s="1">
        <v>37.525437189999998</v>
      </c>
      <c r="E4866" s="1">
        <v>126.88664129999999</v>
      </c>
      <c r="F4866" s="1">
        <v>37.525437189999998</v>
      </c>
      <c r="Y4866" s="4">
        <v>446090.02588980808</v>
      </c>
      <c r="Z4866" s="5">
        <v>193265.87658767839</v>
      </c>
    </row>
    <row r="4867" spans="1:26" x14ac:dyDescent="0.7">
      <c r="A4867" s="1" t="s">
        <v>9240</v>
      </c>
      <c r="B4867" s="1" t="s">
        <v>9241</v>
      </c>
      <c r="C4867" s="1" t="s">
        <v>26</v>
      </c>
      <c r="D4867" s="1">
        <v>37.523462840000001</v>
      </c>
      <c r="E4867" s="1">
        <v>126.9337745</v>
      </c>
      <c r="F4867" s="1">
        <v>37.523462840000001</v>
      </c>
      <c r="Y4867" s="4">
        <v>445307.05072850856</v>
      </c>
      <c r="Z4867" s="5">
        <v>199269.17973361534</v>
      </c>
    </row>
    <row r="4868" spans="1:26" x14ac:dyDescent="0.7">
      <c r="A4868" s="1" t="s">
        <v>9242</v>
      </c>
      <c r="B4868" s="1" t="s">
        <v>9243</v>
      </c>
      <c r="C4868" s="1" t="s">
        <v>26</v>
      </c>
      <c r="D4868" s="1">
        <v>37.589253960000001</v>
      </c>
      <c r="E4868" s="1">
        <v>127.055346</v>
      </c>
      <c r="F4868" s="1">
        <v>37.589253960000001</v>
      </c>
      <c r="Y4868" s="4">
        <v>451385.90440810553</v>
      </c>
      <c r="Z4868" s="5">
        <v>201333.00638526602</v>
      </c>
    </row>
    <row r="4869" spans="1:26" x14ac:dyDescent="0.7">
      <c r="A4869" s="1" t="s">
        <v>9244</v>
      </c>
      <c r="B4869" s="1" t="s">
        <v>5128</v>
      </c>
      <c r="C4869" s="1" t="s">
        <v>26</v>
      </c>
      <c r="D4869" s="1">
        <v>37.521478170000002</v>
      </c>
      <c r="E4869" s="1">
        <v>126.9301461</v>
      </c>
      <c r="F4869" s="1">
        <v>37.521478170000002</v>
      </c>
      <c r="Y4869" s="4">
        <v>450674.74816768325</v>
      </c>
      <c r="Z4869" s="5">
        <v>207291.21646924003</v>
      </c>
    </row>
    <row r="4870" spans="1:26" x14ac:dyDescent="0.7">
      <c r="A4870" s="1" t="s">
        <v>9245</v>
      </c>
      <c r="B4870" s="1" t="s">
        <v>9246</v>
      </c>
      <c r="C4870" s="1" t="s">
        <v>26</v>
      </c>
      <c r="D4870" s="1">
        <v>37.579560139999998</v>
      </c>
      <c r="E4870" s="1">
        <v>127.0793365</v>
      </c>
      <c r="F4870" s="1">
        <v>37.579560139999998</v>
      </c>
      <c r="Y4870" s="4">
        <v>456384.3369621773</v>
      </c>
      <c r="Z4870" s="5">
        <v>202713.95465075385</v>
      </c>
    </row>
    <row r="4871" spans="1:26" x14ac:dyDescent="0.7">
      <c r="A4871" s="1" t="s">
        <v>9247</v>
      </c>
      <c r="B4871" s="1" t="s">
        <v>9248</v>
      </c>
      <c r="C4871" s="1" t="s">
        <v>26</v>
      </c>
      <c r="D4871" s="1">
        <v>37.547929230000001</v>
      </c>
      <c r="E4871" s="1">
        <v>127.1083538</v>
      </c>
      <c r="F4871" s="1">
        <v>37.547929230000001</v>
      </c>
      <c r="Y4871" s="4">
        <v>446448.20533637272</v>
      </c>
      <c r="Z4871" s="5">
        <v>192720.24292292856</v>
      </c>
    </row>
    <row r="4872" spans="1:26" x14ac:dyDescent="0.7">
      <c r="A4872" s="1" t="s">
        <v>9249</v>
      </c>
      <c r="B4872" s="1" t="s">
        <v>9250</v>
      </c>
      <c r="C4872" s="1" t="s">
        <v>62</v>
      </c>
      <c r="D4872" s="1">
        <v>37.518840859999997</v>
      </c>
      <c r="E4872" s="1">
        <v>127.0096296</v>
      </c>
      <c r="F4872" s="1">
        <v>37.518840859999997</v>
      </c>
      <c r="Y4872" s="4">
        <v>452124.37727032055</v>
      </c>
      <c r="Z4872" s="5">
        <v>201118.04211072359</v>
      </c>
    </row>
    <row r="4873" spans="1:26" x14ac:dyDescent="0.7">
      <c r="A4873" s="1" t="s">
        <v>9251</v>
      </c>
      <c r="B4873" s="1" t="s">
        <v>9252</v>
      </c>
      <c r="C4873" s="1" t="s">
        <v>62</v>
      </c>
      <c r="D4873" s="1">
        <v>37.54900713</v>
      </c>
      <c r="E4873" s="1">
        <v>126.9253507</v>
      </c>
      <c r="F4873" s="1">
        <v>37.54900713</v>
      </c>
      <c r="Y4873" s="4">
        <v>445273.4678001182</v>
      </c>
      <c r="Z4873" s="5">
        <v>200772.26830002054</v>
      </c>
    </row>
    <row r="4874" spans="1:26" x14ac:dyDescent="0.7">
      <c r="A4874" s="1" t="s">
        <v>9253</v>
      </c>
      <c r="B4874" s="1" t="s">
        <v>1605</v>
      </c>
      <c r="C4874" s="1" t="s">
        <v>26</v>
      </c>
      <c r="D4874" s="1">
        <v>37.667410629999999</v>
      </c>
      <c r="E4874" s="1">
        <v>127.0436551</v>
      </c>
      <c r="F4874" s="1">
        <v>37.667410629999999</v>
      </c>
      <c r="Y4874" s="4">
        <v>449190.27280975791</v>
      </c>
      <c r="Z4874" s="5">
        <v>190381.53841521166</v>
      </c>
    </row>
    <row r="4875" spans="1:26" x14ac:dyDescent="0.7">
      <c r="A4875" s="1" t="s">
        <v>9254</v>
      </c>
      <c r="B4875" s="1" t="s">
        <v>8421</v>
      </c>
      <c r="C4875" s="1" t="s">
        <v>62</v>
      </c>
      <c r="D4875" s="1">
        <v>37.545026919999998</v>
      </c>
      <c r="E4875" s="1">
        <v>127.13633710000001</v>
      </c>
      <c r="F4875" s="1">
        <v>37.545026919999998</v>
      </c>
      <c r="Y4875" s="4">
        <v>447143.53395900322</v>
      </c>
      <c r="Z4875" s="5">
        <v>192112.43083302263</v>
      </c>
    </row>
    <row r="4876" spans="1:26" x14ac:dyDescent="0.7">
      <c r="A4876" s="1" t="s">
        <v>9255</v>
      </c>
      <c r="B4876" s="1" t="s">
        <v>9256</v>
      </c>
      <c r="C4876" s="1" t="s">
        <v>26</v>
      </c>
      <c r="D4876" s="1">
        <v>37.48625389</v>
      </c>
      <c r="E4876" s="1">
        <v>127.020066</v>
      </c>
      <c r="F4876" s="1">
        <v>37.48625389</v>
      </c>
      <c r="Y4876" s="4">
        <v>452182.79407687613</v>
      </c>
      <c r="Z4876" s="5">
        <v>200957.54151511483</v>
      </c>
    </row>
    <row r="4877" spans="1:26" x14ac:dyDescent="0.7">
      <c r="A4877" s="1" t="s">
        <v>9257</v>
      </c>
      <c r="B4877" s="1" t="s">
        <v>2710</v>
      </c>
      <c r="C4877" s="1" t="s">
        <v>18</v>
      </c>
      <c r="D4877" s="1">
        <v>37.476362430000002</v>
      </c>
      <c r="E4877" s="1">
        <v>126.9771844</v>
      </c>
      <c r="F4877" s="1">
        <v>37.476362430000002</v>
      </c>
      <c r="Y4877" s="4">
        <v>449456.03646251181</v>
      </c>
      <c r="Z4877" s="5">
        <v>210552.85268697346</v>
      </c>
    </row>
    <row r="4878" spans="1:26" x14ac:dyDescent="0.7">
      <c r="A4878" s="1" t="s">
        <v>9258</v>
      </c>
      <c r="B4878" s="1" t="s">
        <v>9259</v>
      </c>
      <c r="C4878" s="1" t="s">
        <v>66</v>
      </c>
      <c r="D4878" s="1">
        <v>37.640926960000002</v>
      </c>
      <c r="E4878" s="1">
        <v>127.0166152</v>
      </c>
      <c r="F4878" s="1">
        <v>37.640926960000002</v>
      </c>
      <c r="Y4878" s="4">
        <v>451336.43299449282</v>
      </c>
      <c r="Z4878" s="5">
        <v>198983.480730501</v>
      </c>
    </row>
    <row r="4879" spans="1:26" x14ac:dyDescent="0.7">
      <c r="A4879" s="1" t="s">
        <v>9260</v>
      </c>
      <c r="B4879" s="1" t="s">
        <v>9261</v>
      </c>
      <c r="C4879" s="1" t="s">
        <v>26</v>
      </c>
      <c r="D4879" s="1">
        <v>37.548505769999998</v>
      </c>
      <c r="E4879" s="1">
        <v>127.10782829999999</v>
      </c>
      <c r="F4879" s="1">
        <v>37.548505769999998</v>
      </c>
      <c r="Y4879" s="4">
        <v>449752.70346810628</v>
      </c>
      <c r="Z4879" s="5">
        <v>210697.52663393895</v>
      </c>
    </row>
    <row r="4880" spans="1:26" x14ac:dyDescent="0.7">
      <c r="A4880" s="1" t="s">
        <v>9262</v>
      </c>
      <c r="B4880" s="1" t="s">
        <v>9263</v>
      </c>
      <c r="C4880" s="1" t="s">
        <v>62</v>
      </c>
      <c r="D4880" s="1">
        <v>37.51906177</v>
      </c>
      <c r="E4880" s="1">
        <v>127.0092552</v>
      </c>
      <c r="F4880" s="1">
        <v>37.51906177</v>
      </c>
      <c r="Y4880" s="4">
        <v>447511.66254381108</v>
      </c>
      <c r="Z4880" s="5">
        <v>188636.28960981499</v>
      </c>
    </row>
    <row r="4881" spans="1:26" x14ac:dyDescent="0.7">
      <c r="A4881" s="1" t="s">
        <v>9264</v>
      </c>
      <c r="B4881" s="1" t="s">
        <v>6165</v>
      </c>
      <c r="C4881" s="1" t="s">
        <v>18</v>
      </c>
      <c r="D4881" s="1">
        <v>37.521525789999998</v>
      </c>
      <c r="E4881" s="1">
        <v>126.83930789999999</v>
      </c>
      <c r="F4881" s="1">
        <v>37.521525789999998</v>
      </c>
      <c r="Y4881" s="4">
        <v>448519.03389527078</v>
      </c>
      <c r="Z4881" s="5">
        <v>188534.67737152605</v>
      </c>
    </row>
    <row r="4882" spans="1:26" x14ac:dyDescent="0.7">
      <c r="A4882" s="1" t="s">
        <v>9265</v>
      </c>
      <c r="B4882" s="1" t="s">
        <v>9266</v>
      </c>
      <c r="C4882" s="1" t="s">
        <v>26</v>
      </c>
      <c r="D4882" s="1">
        <v>37.602868299999997</v>
      </c>
      <c r="E4882" s="1">
        <v>127.0320677</v>
      </c>
      <c r="F4882" s="1">
        <v>37.602868299999997</v>
      </c>
      <c r="Y4882" s="4">
        <v>445598.4820790888</v>
      </c>
      <c r="Z4882" s="5">
        <v>188471.82564341533</v>
      </c>
    </row>
    <row r="4883" spans="1:26" x14ac:dyDescent="0.7">
      <c r="A4883" s="1" t="s">
        <v>9267</v>
      </c>
      <c r="B4883" s="1" t="s">
        <v>9268</v>
      </c>
      <c r="C4883" s="1" t="s">
        <v>79</v>
      </c>
      <c r="D4883" s="1">
        <v>37.525868799999998</v>
      </c>
      <c r="E4883" s="1">
        <v>126.8888291</v>
      </c>
      <c r="F4883" s="1">
        <v>37.525868799999998</v>
      </c>
      <c r="Y4883" s="4">
        <v>446633.74868576764</v>
      </c>
      <c r="Z4883" s="5">
        <v>186005.3723444916</v>
      </c>
    </row>
    <row r="4884" spans="1:26" x14ac:dyDescent="0.7">
      <c r="A4884" s="1" t="s">
        <v>9269</v>
      </c>
      <c r="B4884" s="1" t="s">
        <v>9270</v>
      </c>
      <c r="C4884" s="1" t="s">
        <v>26</v>
      </c>
      <c r="D4884" s="1">
        <v>37.499059330000001</v>
      </c>
      <c r="E4884" s="1">
        <v>126.91912170000001</v>
      </c>
      <c r="F4884" s="1">
        <v>37.499059330000001</v>
      </c>
      <c r="Y4884" s="4">
        <v>448132.08614290541</v>
      </c>
      <c r="Z4884" s="5">
        <v>187984.46708171649</v>
      </c>
    </row>
    <row r="4885" spans="1:26" x14ac:dyDescent="0.7">
      <c r="A4885" s="1" t="s">
        <v>9271</v>
      </c>
      <c r="B4885" s="1" t="s">
        <v>1989</v>
      </c>
      <c r="C4885" s="1" t="s">
        <v>26</v>
      </c>
      <c r="D4885" s="1">
        <v>37.543796010000001</v>
      </c>
      <c r="E4885" s="1">
        <v>127.09255539999999</v>
      </c>
      <c r="F4885" s="1">
        <v>37.543796010000001</v>
      </c>
      <c r="Y4885" s="4">
        <v>447171.98695690901</v>
      </c>
      <c r="Z4885" s="5">
        <v>188982.12505262261</v>
      </c>
    </row>
    <row r="4886" spans="1:26" x14ac:dyDescent="0.7">
      <c r="A4886" s="1" t="s">
        <v>9272</v>
      </c>
      <c r="B4886" s="1" t="s">
        <v>9273</v>
      </c>
      <c r="C4886" s="1" t="s">
        <v>26</v>
      </c>
      <c r="D4886" s="1">
        <v>37.499787220000002</v>
      </c>
      <c r="E4886" s="1">
        <v>126.9187838</v>
      </c>
      <c r="F4886" s="1">
        <v>37.499787220000002</v>
      </c>
      <c r="Y4886" s="4">
        <v>448657.10506428836</v>
      </c>
      <c r="Z4886" s="5">
        <v>188688.38610517999</v>
      </c>
    </row>
    <row r="4887" spans="1:26" x14ac:dyDescent="0.7">
      <c r="A4887" s="1" t="s">
        <v>9274</v>
      </c>
      <c r="B4887" s="1" t="s">
        <v>4568</v>
      </c>
      <c r="C4887" s="1" t="s">
        <v>26</v>
      </c>
      <c r="D4887" s="1">
        <v>37.505278660000002</v>
      </c>
      <c r="E4887" s="1">
        <v>126.9221447</v>
      </c>
      <c r="F4887" s="1">
        <v>37.505278660000002</v>
      </c>
      <c r="Y4887" s="4">
        <v>445892.34980967484</v>
      </c>
      <c r="Z4887" s="5">
        <v>188121.02658686478</v>
      </c>
    </row>
    <row r="4888" spans="1:26" x14ac:dyDescent="0.7">
      <c r="A4888" s="1" t="s">
        <v>9275</v>
      </c>
      <c r="B4888" s="1" t="s">
        <v>9276</v>
      </c>
      <c r="C4888" s="1" t="s">
        <v>26</v>
      </c>
      <c r="D4888" s="1">
        <v>37.56629289</v>
      </c>
      <c r="E4888" s="1">
        <v>126.99448169999999</v>
      </c>
      <c r="F4888" s="1">
        <v>37.56629289</v>
      </c>
      <c r="Y4888" s="4">
        <v>446306.28653558198</v>
      </c>
      <c r="Z4888" s="5">
        <v>187718.76131661239</v>
      </c>
    </row>
    <row r="4889" spans="1:26" x14ac:dyDescent="0.7">
      <c r="A4889" s="1" t="s">
        <v>9277</v>
      </c>
      <c r="B4889" s="1" t="s">
        <v>9278</v>
      </c>
      <c r="C4889" s="1" t="s">
        <v>26</v>
      </c>
      <c r="D4889" s="1">
        <v>37.50266946</v>
      </c>
      <c r="E4889" s="1">
        <v>127.03642550000001</v>
      </c>
      <c r="F4889" s="1">
        <v>37.50266946</v>
      </c>
      <c r="Y4889" s="4">
        <v>446691.44571254711</v>
      </c>
      <c r="Z4889" s="5">
        <v>188602.79938999738</v>
      </c>
    </row>
    <row r="4890" spans="1:26" x14ac:dyDescent="0.7">
      <c r="A4890" s="1" t="s">
        <v>9279</v>
      </c>
      <c r="B4890" s="1" t="s">
        <v>9280</v>
      </c>
      <c r="C4890" s="1" t="s">
        <v>26</v>
      </c>
      <c r="D4890" s="1">
        <v>37.523224949999999</v>
      </c>
      <c r="E4890" s="1">
        <v>126.92552499999999</v>
      </c>
      <c r="F4890" s="1">
        <v>37.523224949999999</v>
      </c>
      <c r="Y4890" s="4">
        <v>448911.7671992465</v>
      </c>
      <c r="Z4890" s="5">
        <v>188915.15017913701</v>
      </c>
    </row>
    <row r="4891" spans="1:26" x14ac:dyDescent="0.7">
      <c r="A4891" s="1" t="s">
        <v>9281</v>
      </c>
      <c r="B4891" s="1" t="s">
        <v>9282</v>
      </c>
      <c r="C4891" s="1" t="s">
        <v>26</v>
      </c>
      <c r="D4891" s="1">
        <v>37.494240550000001</v>
      </c>
      <c r="E4891" s="1">
        <v>127.0455372</v>
      </c>
      <c r="F4891" s="1">
        <v>37.494240550000001</v>
      </c>
      <c r="Y4891" s="4">
        <v>446275.42107430357</v>
      </c>
      <c r="Z4891" s="5">
        <v>187930.85837596128</v>
      </c>
    </row>
    <row r="4892" spans="1:26" x14ac:dyDescent="0.7">
      <c r="A4892" s="1" t="s">
        <v>9283</v>
      </c>
      <c r="B4892" s="1" t="s">
        <v>39</v>
      </c>
      <c r="C4892" s="1" t="s">
        <v>26</v>
      </c>
      <c r="D4892" s="1">
        <v>37.52397818</v>
      </c>
      <c r="E4892" s="1">
        <v>126.9268277</v>
      </c>
      <c r="F4892" s="1">
        <v>37.52397818</v>
      </c>
      <c r="Y4892" s="4">
        <v>449328.03244124813</v>
      </c>
      <c r="Z4892" s="5">
        <v>195840.3515609272</v>
      </c>
    </row>
    <row r="4893" spans="1:26" x14ac:dyDescent="0.7">
      <c r="A4893" s="1" t="s">
        <v>9284</v>
      </c>
      <c r="B4893" s="1" t="s">
        <v>90</v>
      </c>
      <c r="C4893" s="1" t="s">
        <v>26</v>
      </c>
      <c r="D4893" s="1">
        <v>37.521967080000003</v>
      </c>
      <c r="E4893" s="1">
        <v>126.90821270000001</v>
      </c>
      <c r="F4893" s="1">
        <v>37.521967080000003</v>
      </c>
      <c r="Y4893" s="4">
        <v>450898.01223014278</v>
      </c>
      <c r="Z4893" s="5">
        <v>193747.57865458715</v>
      </c>
    </row>
    <row r="4894" spans="1:26" x14ac:dyDescent="0.7">
      <c r="A4894" s="1" t="s">
        <v>9285</v>
      </c>
      <c r="B4894" s="1" t="s">
        <v>9286</v>
      </c>
      <c r="C4894" s="1" t="s">
        <v>26</v>
      </c>
      <c r="D4894" s="1">
        <v>37.568179809999997</v>
      </c>
      <c r="E4894" s="1">
        <v>127.0085206</v>
      </c>
      <c r="F4894" s="1">
        <v>37.568179809999997</v>
      </c>
      <c r="Y4894" s="4">
        <v>452950.43477357435</v>
      </c>
      <c r="Z4894" s="5">
        <v>190339.00100668526</v>
      </c>
    </row>
    <row r="4895" spans="1:26" x14ac:dyDescent="0.7">
      <c r="A4895" s="1" t="s">
        <v>9287</v>
      </c>
      <c r="B4895" s="1" t="s">
        <v>9288</v>
      </c>
      <c r="C4895" s="1" t="s">
        <v>26</v>
      </c>
      <c r="D4895" s="1">
        <v>37.553308399999999</v>
      </c>
      <c r="E4895" s="1">
        <v>126.8586598</v>
      </c>
      <c r="F4895" s="1">
        <v>37.553308399999999</v>
      </c>
      <c r="Y4895" s="4">
        <v>450520.01821550803</v>
      </c>
      <c r="Z4895" s="5">
        <v>194236.80305665886</v>
      </c>
    </row>
    <row r="4896" spans="1:26" x14ac:dyDescent="0.7">
      <c r="A4896" s="1" t="s">
        <v>9289</v>
      </c>
      <c r="B4896" s="1" t="s">
        <v>9290</v>
      </c>
      <c r="C4896" s="1" t="s">
        <v>26</v>
      </c>
      <c r="D4896" s="1">
        <v>37.503196039999999</v>
      </c>
      <c r="E4896" s="1">
        <v>127.01089829999999</v>
      </c>
      <c r="F4896" s="1">
        <v>37.503196039999999</v>
      </c>
      <c r="Y4896" s="4">
        <v>450860.50649528747</v>
      </c>
      <c r="Z4896" s="5">
        <v>193465.28918393704</v>
      </c>
    </row>
    <row r="4897" spans="1:26" x14ac:dyDescent="0.7">
      <c r="A4897" s="1" t="s">
        <v>9291</v>
      </c>
      <c r="B4897" s="1" t="s">
        <v>9292</v>
      </c>
      <c r="C4897" s="1" t="s">
        <v>26</v>
      </c>
      <c r="D4897" s="1">
        <v>37.52459794</v>
      </c>
      <c r="E4897" s="1">
        <v>126.8889834</v>
      </c>
      <c r="F4897" s="1">
        <v>37.52459794</v>
      </c>
      <c r="Y4897" s="4">
        <v>449742.14885020931</v>
      </c>
      <c r="Z4897" s="5">
        <v>195199.60947328462</v>
      </c>
    </row>
    <row r="4898" spans="1:26" x14ac:dyDescent="0.7">
      <c r="A4898" s="1" t="s">
        <v>9293</v>
      </c>
      <c r="B4898" s="1" t="s">
        <v>9294</v>
      </c>
      <c r="C4898" s="1" t="s">
        <v>26</v>
      </c>
      <c r="D4898" s="1">
        <v>37.521102679999998</v>
      </c>
      <c r="E4898" s="1">
        <v>126.90540590000001</v>
      </c>
      <c r="F4898" s="1">
        <v>37.521102679999998</v>
      </c>
      <c r="Y4898" s="4">
        <v>451996.85557279107</v>
      </c>
      <c r="Z4898" s="5">
        <v>192044.47861158132</v>
      </c>
    </row>
    <row r="4899" spans="1:26" x14ac:dyDescent="0.7">
      <c r="A4899" s="1" t="s">
        <v>9295</v>
      </c>
      <c r="B4899" s="1" t="s">
        <v>9296</v>
      </c>
      <c r="C4899" s="1" t="s">
        <v>26</v>
      </c>
      <c r="D4899" s="1">
        <v>37.596950720000002</v>
      </c>
      <c r="E4899" s="1">
        <v>127.0356044</v>
      </c>
      <c r="F4899" s="1">
        <v>37.596950720000002</v>
      </c>
      <c r="Y4899" s="4">
        <v>442122.67420657852</v>
      </c>
      <c r="Z4899" s="5">
        <v>206505.49685739324</v>
      </c>
    </row>
    <row r="4900" spans="1:26" x14ac:dyDescent="0.7">
      <c r="A4900" s="1" t="s">
        <v>9297</v>
      </c>
      <c r="B4900" s="1" t="s">
        <v>9298</v>
      </c>
      <c r="C4900" s="1" t="s">
        <v>79</v>
      </c>
      <c r="D4900" s="1">
        <v>37.51836479</v>
      </c>
      <c r="E4900" s="1">
        <v>126.8887249</v>
      </c>
      <c r="F4900" s="1">
        <v>37.51836479</v>
      </c>
      <c r="Y4900" s="4">
        <v>452029.77289303875</v>
      </c>
      <c r="Z4900" s="5">
        <v>191894.76457501485</v>
      </c>
    </row>
    <row r="4901" spans="1:26" x14ac:dyDescent="0.7">
      <c r="A4901" s="1" t="s">
        <v>9299</v>
      </c>
      <c r="B4901" s="1" t="s">
        <v>9300</v>
      </c>
      <c r="C4901" s="1" t="s">
        <v>26</v>
      </c>
      <c r="D4901" s="1">
        <v>37.530049570000003</v>
      </c>
      <c r="E4901" s="1">
        <v>126.8472215</v>
      </c>
      <c r="F4901" s="1">
        <v>37.530049570000003</v>
      </c>
      <c r="Y4901" s="4">
        <v>451445.57411574939</v>
      </c>
      <c r="Z4901" s="5">
        <v>192527.08866126862</v>
      </c>
    </row>
    <row r="4902" spans="1:26" x14ac:dyDescent="0.7">
      <c r="A4902" s="1" t="s">
        <v>9301</v>
      </c>
      <c r="B4902" s="1" t="s">
        <v>5454</v>
      </c>
      <c r="C4902" s="1" t="s">
        <v>26</v>
      </c>
      <c r="D4902" s="1">
        <v>37.521270110000003</v>
      </c>
      <c r="E4902" s="1">
        <v>126.90543049999999</v>
      </c>
      <c r="F4902" s="1">
        <v>37.521270110000003</v>
      </c>
      <c r="Y4902" s="4">
        <v>442603.01811016281</v>
      </c>
      <c r="Z4902" s="5">
        <v>205850.64801818613</v>
      </c>
    </row>
    <row r="4903" spans="1:26" x14ac:dyDescent="0.7">
      <c r="A4903" s="1" t="s">
        <v>9302</v>
      </c>
      <c r="B4903" s="1" t="s">
        <v>9303</v>
      </c>
      <c r="C4903" s="1" t="s">
        <v>26</v>
      </c>
      <c r="D4903" s="1">
        <v>37.541205640000001</v>
      </c>
      <c r="E4903" s="1">
        <v>127.0698486</v>
      </c>
      <c r="F4903" s="1">
        <v>37.541205640000001</v>
      </c>
      <c r="Y4903" s="4">
        <v>449440.57213515829</v>
      </c>
      <c r="Z4903" s="5">
        <v>195493.47909491381</v>
      </c>
    </row>
    <row r="4904" spans="1:26" x14ac:dyDescent="0.7">
      <c r="A4904" s="1" t="s">
        <v>9304</v>
      </c>
      <c r="B4904" s="1" t="s">
        <v>9305</v>
      </c>
      <c r="C4904" s="1" t="s">
        <v>62</v>
      </c>
      <c r="D4904" s="1">
        <v>37.568627409999998</v>
      </c>
      <c r="E4904" s="1">
        <v>127.0452469</v>
      </c>
      <c r="F4904" s="1">
        <v>37.568627409999998</v>
      </c>
      <c r="Y4904" s="4">
        <v>451190.33083662012</v>
      </c>
      <c r="Z4904" s="5">
        <v>193225.24438780179</v>
      </c>
    </row>
    <row r="4905" spans="1:26" x14ac:dyDescent="0.7">
      <c r="A4905" s="1" t="s">
        <v>9306</v>
      </c>
      <c r="B4905" s="1" t="s">
        <v>9307</v>
      </c>
      <c r="C4905" s="1" t="s">
        <v>26</v>
      </c>
      <c r="D4905" s="1">
        <v>37.541189690000003</v>
      </c>
      <c r="E4905" s="1">
        <v>127.08398870000001</v>
      </c>
      <c r="F4905" s="1">
        <v>37.541189690000003</v>
      </c>
      <c r="Y4905" s="4">
        <v>452346.65877220064</v>
      </c>
      <c r="Z4905" s="5">
        <v>191446.90547973962</v>
      </c>
    </row>
    <row r="4906" spans="1:26" x14ac:dyDescent="0.7">
      <c r="A4906" s="1" t="s">
        <v>9308</v>
      </c>
      <c r="B4906" s="1" t="s">
        <v>4434</v>
      </c>
      <c r="C4906" s="1" t="s">
        <v>26</v>
      </c>
      <c r="D4906" s="1">
        <v>37.512985649999997</v>
      </c>
      <c r="E4906" s="1">
        <v>126.92257840000001</v>
      </c>
      <c r="F4906" s="1">
        <v>37.512985649999997</v>
      </c>
      <c r="Y4906" s="4">
        <v>444760.95686645823</v>
      </c>
      <c r="Z4906" s="5">
        <v>202651.72938041025</v>
      </c>
    </row>
    <row r="4907" spans="1:26" x14ac:dyDescent="0.7">
      <c r="A4907" s="1" t="s">
        <v>9309</v>
      </c>
      <c r="B4907" s="1" t="s">
        <v>9310</v>
      </c>
      <c r="C4907" s="1" t="s">
        <v>26</v>
      </c>
      <c r="D4907" s="1">
        <v>37.537351829999999</v>
      </c>
      <c r="E4907" s="1">
        <v>127.06162190000001</v>
      </c>
      <c r="F4907" s="1">
        <v>37.537351829999999</v>
      </c>
      <c r="Y4907" s="4">
        <v>445078.23890120129</v>
      </c>
      <c r="Z4907" s="5">
        <v>202246.1765027231</v>
      </c>
    </row>
    <row r="4908" spans="1:26" x14ac:dyDescent="0.7">
      <c r="A4908" s="1" t="s">
        <v>9311</v>
      </c>
      <c r="B4908" s="1" t="s">
        <v>9312</v>
      </c>
      <c r="C4908" s="1" t="s">
        <v>26</v>
      </c>
      <c r="D4908" s="1">
        <v>37.494434920000003</v>
      </c>
      <c r="E4908" s="1">
        <v>127.03509459999999</v>
      </c>
      <c r="F4908" s="1">
        <v>37.494434920000003</v>
      </c>
      <c r="Y4908" s="4">
        <v>448290.79750091245</v>
      </c>
      <c r="Z4908" s="5">
        <v>197483.25708066643</v>
      </c>
    </row>
    <row r="4909" spans="1:26" x14ac:dyDescent="0.7">
      <c r="A4909" s="1" t="s">
        <v>9313</v>
      </c>
      <c r="B4909" s="1" t="s">
        <v>5292</v>
      </c>
      <c r="C4909" s="1" t="s">
        <v>26</v>
      </c>
      <c r="D4909" s="1">
        <v>37.521620319999997</v>
      </c>
      <c r="E4909" s="1">
        <v>126.92630749999999</v>
      </c>
      <c r="F4909" s="1">
        <v>37.521620319999997</v>
      </c>
      <c r="Y4909" s="4">
        <v>444110.30026665778</v>
      </c>
      <c r="Z4909" s="5">
        <v>203505.78256075256</v>
      </c>
    </row>
    <row r="4910" spans="1:26" x14ac:dyDescent="0.7">
      <c r="A4910" s="1" t="s">
        <v>9314</v>
      </c>
      <c r="B4910" s="1" t="s">
        <v>9315</v>
      </c>
      <c r="C4910" s="1" t="s">
        <v>26</v>
      </c>
      <c r="D4910" s="1">
        <v>37.587971160000002</v>
      </c>
      <c r="E4910" s="1">
        <v>127.04259190000001</v>
      </c>
      <c r="F4910" s="1">
        <v>37.587971160000002</v>
      </c>
      <c r="Y4910" s="4">
        <v>446977.48173944117</v>
      </c>
      <c r="Z4910" s="5">
        <v>199410.65992988608</v>
      </c>
    </row>
    <row r="4911" spans="1:26" x14ac:dyDescent="0.7">
      <c r="A4911" s="1" t="s">
        <v>9316</v>
      </c>
      <c r="B4911" s="1" t="s">
        <v>9317</v>
      </c>
      <c r="C4911" s="1" t="s">
        <v>26</v>
      </c>
      <c r="D4911" s="1">
        <v>37.54042132</v>
      </c>
      <c r="E4911" s="1">
        <v>127.0701244</v>
      </c>
      <c r="F4911" s="1">
        <v>37.54042132</v>
      </c>
      <c r="Y4911" s="4">
        <v>448931.64416913071</v>
      </c>
      <c r="Z4911" s="5">
        <v>196512.89788673481</v>
      </c>
    </row>
    <row r="4912" spans="1:26" x14ac:dyDescent="0.7">
      <c r="A4912" s="1" t="s">
        <v>9318</v>
      </c>
      <c r="B4912" s="1" t="s">
        <v>9319</v>
      </c>
      <c r="C4912" s="1" t="s">
        <v>62</v>
      </c>
      <c r="D4912" s="1">
        <v>37.498673150000002</v>
      </c>
      <c r="E4912" s="1">
        <v>127.0279999</v>
      </c>
      <c r="F4912" s="1">
        <v>37.498673150000002</v>
      </c>
      <c r="Y4912" s="4">
        <v>443940.2080214154</v>
      </c>
      <c r="Z4912" s="5">
        <v>204056.31881245674</v>
      </c>
    </row>
    <row r="4913" spans="1:26" x14ac:dyDescent="0.7">
      <c r="A4913" s="1" t="s">
        <v>9320</v>
      </c>
      <c r="B4913" s="1" t="s">
        <v>9321</v>
      </c>
      <c r="C4913" s="1" t="s">
        <v>26</v>
      </c>
      <c r="D4913" s="1">
        <v>37.602496520000003</v>
      </c>
      <c r="E4913" s="1">
        <v>127.04090890000001</v>
      </c>
      <c r="F4913" s="1">
        <v>37.602496520000003</v>
      </c>
      <c r="Y4913" s="4">
        <v>446824.48600018315</v>
      </c>
      <c r="Z4913" s="5">
        <v>199560.37335216985</v>
      </c>
    </row>
    <row r="4914" spans="1:26" x14ac:dyDescent="0.7">
      <c r="A4914" s="1" t="s">
        <v>9322</v>
      </c>
      <c r="B4914" s="1" t="s">
        <v>9323</v>
      </c>
      <c r="C4914" s="1" t="s">
        <v>79</v>
      </c>
      <c r="D4914" s="1">
        <v>37.514212450000002</v>
      </c>
      <c r="E4914" s="1">
        <v>126.92382050000001</v>
      </c>
      <c r="F4914" s="1">
        <v>37.514212450000002</v>
      </c>
      <c r="Y4914" s="4">
        <v>444325.47796376218</v>
      </c>
      <c r="Z4914" s="5">
        <v>203415.61283294528</v>
      </c>
    </row>
    <row r="4915" spans="1:26" x14ac:dyDescent="0.7">
      <c r="A4915" s="1" t="s">
        <v>9324</v>
      </c>
      <c r="B4915" s="1" t="s">
        <v>9325</v>
      </c>
      <c r="C4915" s="1" t="s">
        <v>7940</v>
      </c>
      <c r="D4915" s="1">
        <v>37.507181330000002</v>
      </c>
      <c r="E4915" s="1">
        <v>126.9917334</v>
      </c>
      <c r="F4915" s="1">
        <v>37.507181330000002</v>
      </c>
      <c r="Y4915" s="4">
        <v>446780.34721696557</v>
      </c>
      <c r="Z4915" s="5">
        <v>199528.5857113763</v>
      </c>
    </row>
    <row r="4916" spans="1:26" x14ac:dyDescent="0.7">
      <c r="A4916" s="1" t="s">
        <v>9326</v>
      </c>
      <c r="B4916" s="1" t="s">
        <v>9327</v>
      </c>
      <c r="C4916" s="1" t="s">
        <v>26</v>
      </c>
      <c r="D4916" s="1">
        <v>37.561957040000003</v>
      </c>
      <c r="E4916" s="1">
        <v>127.01508920000001</v>
      </c>
      <c r="F4916" s="1">
        <v>37.561957040000003</v>
      </c>
      <c r="Y4916" s="4">
        <v>444488.21038186934</v>
      </c>
      <c r="Z4916" s="5">
        <v>202861.20095901817</v>
      </c>
    </row>
    <row r="4917" spans="1:26" x14ac:dyDescent="0.7">
      <c r="A4917" s="1" t="s">
        <v>9328</v>
      </c>
      <c r="B4917" s="1" t="s">
        <v>9329</v>
      </c>
      <c r="C4917" s="1" t="s">
        <v>26</v>
      </c>
      <c r="D4917" s="1">
        <v>37.555520979999997</v>
      </c>
      <c r="E4917" s="1">
        <v>127.08252709999999</v>
      </c>
      <c r="F4917" s="1">
        <v>37.555520979999997</v>
      </c>
      <c r="Y4917" s="4">
        <v>449452.27794982825</v>
      </c>
      <c r="Z4917" s="5">
        <v>195829.12105555297</v>
      </c>
    </row>
    <row r="4918" spans="1:26" x14ac:dyDescent="0.7">
      <c r="A4918" s="1" t="s">
        <v>9330</v>
      </c>
      <c r="B4918" s="1" t="s">
        <v>9331</v>
      </c>
      <c r="C4918" s="1" t="s">
        <v>26</v>
      </c>
      <c r="D4918" s="1">
        <v>37.606994360000002</v>
      </c>
      <c r="E4918" s="1">
        <v>127.0307396</v>
      </c>
      <c r="F4918" s="1">
        <v>37.606994360000002</v>
      </c>
      <c r="Y4918" s="4">
        <v>444400.24609338323</v>
      </c>
      <c r="Z4918" s="5">
        <v>203282.56903705533</v>
      </c>
    </row>
    <row r="4919" spans="1:26" x14ac:dyDescent="0.7">
      <c r="A4919" s="1" t="s">
        <v>9332</v>
      </c>
      <c r="B4919" s="1" t="s">
        <v>9333</v>
      </c>
      <c r="C4919" s="1" t="s">
        <v>26</v>
      </c>
      <c r="D4919" s="1">
        <v>37.517435859999999</v>
      </c>
      <c r="E4919" s="1">
        <v>126.91764449999999</v>
      </c>
      <c r="F4919" s="1">
        <v>37.517435859999999</v>
      </c>
      <c r="Y4919" s="4">
        <v>448220.03719888773</v>
      </c>
      <c r="Z4919" s="5">
        <v>197717.40405481379</v>
      </c>
    </row>
    <row r="4920" spans="1:26" x14ac:dyDescent="0.7">
      <c r="A4920" s="1" t="s">
        <v>9334</v>
      </c>
      <c r="B4920" s="1" t="s">
        <v>9335</v>
      </c>
      <c r="C4920" s="1" t="s">
        <v>26</v>
      </c>
      <c r="D4920" s="1">
        <v>37.568611650000001</v>
      </c>
      <c r="E4920" s="1">
        <v>127.012657</v>
      </c>
      <c r="F4920" s="1">
        <v>37.568611650000001</v>
      </c>
      <c r="Y4920" s="4">
        <v>444485.53865464468</v>
      </c>
      <c r="Z4920" s="5">
        <v>203104.24625638113</v>
      </c>
    </row>
    <row r="4921" spans="1:26" x14ac:dyDescent="0.7">
      <c r="A4921" s="1" t="s">
        <v>9336</v>
      </c>
      <c r="B4921" s="1" t="s">
        <v>9337</v>
      </c>
      <c r="C4921" s="1" t="s">
        <v>26</v>
      </c>
      <c r="D4921" s="1">
        <v>37.50687868</v>
      </c>
      <c r="E4921" s="1">
        <v>127.00873540000001</v>
      </c>
      <c r="F4921" s="1">
        <v>37.50687868</v>
      </c>
      <c r="Y4921" s="4">
        <v>451633.07997258916</v>
      </c>
      <c r="Z4921" s="5">
        <v>192333.54710516537</v>
      </c>
    </row>
    <row r="4922" spans="1:26" x14ac:dyDescent="0.7">
      <c r="A4922" s="1" t="s">
        <v>9338</v>
      </c>
      <c r="B4922" s="1" t="s">
        <v>9339</v>
      </c>
      <c r="C4922" s="1" t="s">
        <v>26</v>
      </c>
      <c r="D4922" s="1">
        <v>37.542123119999999</v>
      </c>
      <c r="E4922" s="1">
        <v>126.89115099999999</v>
      </c>
      <c r="F4922" s="1">
        <v>37.542123119999999</v>
      </c>
      <c r="Y4922" s="4">
        <v>449486.07691160584</v>
      </c>
      <c r="Z4922" s="5">
        <v>195721.98142098181</v>
      </c>
    </row>
    <row r="4923" spans="1:26" x14ac:dyDescent="0.7">
      <c r="A4923" s="1" t="s">
        <v>9340</v>
      </c>
      <c r="B4923" s="1" t="s">
        <v>3783</v>
      </c>
      <c r="C4923" s="1" t="s">
        <v>26</v>
      </c>
      <c r="D4923" s="1">
        <v>37.523696459999996</v>
      </c>
      <c r="E4923" s="1">
        <v>126.9107609</v>
      </c>
      <c r="F4923" s="1">
        <v>37.523696459999996</v>
      </c>
      <c r="Y4923" s="4">
        <v>451721.76922042738</v>
      </c>
      <c r="Z4923" s="5">
        <v>192271.13847661941</v>
      </c>
    </row>
    <row r="4924" spans="1:26" x14ac:dyDescent="0.7">
      <c r="A4924" s="1" t="s">
        <v>9341</v>
      </c>
      <c r="B4924" s="1" t="s">
        <v>9342</v>
      </c>
      <c r="C4924" s="1" t="s">
        <v>26</v>
      </c>
      <c r="D4924" s="1">
        <v>37.569138219999999</v>
      </c>
      <c r="E4924" s="1">
        <v>127.0108401</v>
      </c>
      <c r="F4924" s="1">
        <v>37.569138219999999</v>
      </c>
      <c r="Y4924" s="4">
        <v>450982.68565137021</v>
      </c>
      <c r="Z4924" s="5">
        <v>193387.09297528907</v>
      </c>
    </row>
    <row r="4925" spans="1:26" x14ac:dyDescent="0.7">
      <c r="A4925" s="1" t="s">
        <v>9343</v>
      </c>
      <c r="B4925" s="1" t="s">
        <v>9344</v>
      </c>
      <c r="C4925" s="1" t="s">
        <v>62</v>
      </c>
      <c r="D4925" s="1">
        <v>37.544507680000002</v>
      </c>
      <c r="E4925" s="1">
        <v>127.119427</v>
      </c>
      <c r="F4925" s="1">
        <v>37.544507680000002</v>
      </c>
      <c r="Y4925" s="4">
        <v>448375.20860762382</v>
      </c>
      <c r="Z4925" s="5">
        <v>197477.36159754326</v>
      </c>
    </row>
    <row r="4926" spans="1:26" x14ac:dyDescent="0.7">
      <c r="A4926" s="1" t="s">
        <v>9345</v>
      </c>
      <c r="B4926" s="1" t="s">
        <v>9346</v>
      </c>
      <c r="C4926" s="1" t="s">
        <v>26</v>
      </c>
      <c r="D4926" s="1">
        <v>37.561511660000001</v>
      </c>
      <c r="E4926" s="1">
        <v>126.9884934</v>
      </c>
      <c r="F4926" s="1">
        <v>37.561511660000001</v>
      </c>
      <c r="Y4926" s="4">
        <v>445947.03172437206</v>
      </c>
      <c r="Z4926" s="5">
        <v>201020.83845903003</v>
      </c>
    </row>
    <row r="4927" spans="1:26" x14ac:dyDescent="0.7">
      <c r="A4927" s="1" t="s">
        <v>9347</v>
      </c>
      <c r="B4927" s="1" t="s">
        <v>9348</v>
      </c>
      <c r="C4927" s="1" t="s">
        <v>62</v>
      </c>
      <c r="D4927" s="1">
        <v>37.54717926</v>
      </c>
      <c r="E4927" s="1">
        <v>127.1210686</v>
      </c>
      <c r="F4927" s="1">
        <v>37.54717926</v>
      </c>
      <c r="Y4927" s="4">
        <v>445363.84452327853</v>
      </c>
      <c r="Z4927" s="5">
        <v>201991.95924941855</v>
      </c>
    </row>
    <row r="4928" spans="1:26" x14ac:dyDescent="0.7">
      <c r="A4928" s="1" t="s">
        <v>9349</v>
      </c>
      <c r="B4928" s="1" t="s">
        <v>9350</v>
      </c>
      <c r="C4928" s="1" t="s">
        <v>18</v>
      </c>
      <c r="D4928" s="1">
        <v>37.526977389999999</v>
      </c>
      <c r="E4928" s="1">
        <v>126.87142660000001</v>
      </c>
      <c r="F4928" s="1">
        <v>37.526977389999999</v>
      </c>
      <c r="Y4928" s="4">
        <v>444188.97312271269</v>
      </c>
      <c r="Z4928" s="5">
        <v>203755.91131991107</v>
      </c>
    </row>
    <row r="4929" spans="1:26" x14ac:dyDescent="0.7">
      <c r="A4929" s="1" t="s">
        <v>9351</v>
      </c>
      <c r="B4929" s="1" t="s">
        <v>9352</v>
      </c>
      <c r="C4929" s="1" t="s">
        <v>18</v>
      </c>
      <c r="D4929" s="1">
        <v>37.536053510000002</v>
      </c>
      <c r="E4929" s="1">
        <v>126.8702612</v>
      </c>
      <c r="F4929" s="1">
        <v>37.536053510000002</v>
      </c>
      <c r="Y4929" s="4">
        <v>448877.90998876432</v>
      </c>
      <c r="Z4929" s="5">
        <v>196578.76285962624</v>
      </c>
    </row>
    <row r="4930" spans="1:26" x14ac:dyDescent="0.7">
      <c r="A4930" s="1" t="s">
        <v>9353</v>
      </c>
      <c r="B4930" s="1" t="s">
        <v>9354</v>
      </c>
      <c r="C4930" s="1" t="s">
        <v>18</v>
      </c>
      <c r="D4930" s="1">
        <v>37.509735730000003</v>
      </c>
      <c r="E4930" s="1">
        <v>126.8695958</v>
      </c>
      <c r="F4930" s="1">
        <v>37.509735730000003</v>
      </c>
      <c r="Y4930" s="4">
        <v>445031.12076926726</v>
      </c>
      <c r="Z4930" s="5">
        <v>202203.72622037047</v>
      </c>
    </row>
    <row r="4931" spans="1:26" x14ac:dyDescent="0.7">
      <c r="A4931" s="1" t="s">
        <v>9355</v>
      </c>
      <c r="B4931" s="1" t="s">
        <v>9356</v>
      </c>
      <c r="C4931" s="1" t="s">
        <v>18</v>
      </c>
      <c r="D4931" s="1">
        <v>37.519030389999998</v>
      </c>
      <c r="E4931" s="1">
        <v>126.84167619999999</v>
      </c>
      <c r="F4931" s="1">
        <v>37.519030389999998</v>
      </c>
      <c r="Y4931" s="4">
        <v>451704.27211208898</v>
      </c>
      <c r="Z4931" s="5">
        <v>192214.71805071784</v>
      </c>
    </row>
    <row r="4932" spans="1:26" x14ac:dyDescent="0.7">
      <c r="A4932" s="1" t="s">
        <v>9357</v>
      </c>
      <c r="B4932" s="1" t="s">
        <v>9358</v>
      </c>
      <c r="C4932" s="1" t="s">
        <v>18</v>
      </c>
      <c r="D4932" s="1">
        <v>37.532559740000004</v>
      </c>
      <c r="E4932" s="1">
        <v>126.8640415</v>
      </c>
      <c r="F4932" s="1">
        <v>37.532559740000004</v>
      </c>
      <c r="Y4932" s="4">
        <v>442937.408273309</v>
      </c>
      <c r="Z4932" s="5">
        <v>205614.40668534592</v>
      </c>
    </row>
    <row r="4933" spans="1:26" x14ac:dyDescent="0.7">
      <c r="A4933" s="1" t="s">
        <v>9359</v>
      </c>
      <c r="B4933" s="1" t="s">
        <v>9360</v>
      </c>
      <c r="C4933" s="1" t="s">
        <v>18</v>
      </c>
      <c r="D4933" s="1">
        <v>37.523920779999997</v>
      </c>
      <c r="E4933" s="1">
        <v>126.87534460000001</v>
      </c>
      <c r="F4933" s="1">
        <v>37.523920779999997</v>
      </c>
      <c r="Y4933" s="4">
        <v>444760.95686645823</v>
      </c>
      <c r="Z4933" s="5">
        <v>202651.72938041025</v>
      </c>
    </row>
    <row r="4934" spans="1:26" x14ac:dyDescent="0.7">
      <c r="A4934" s="1" t="s">
        <v>9361</v>
      </c>
      <c r="B4934" s="1" t="s">
        <v>9362</v>
      </c>
      <c r="C4934" s="1" t="s">
        <v>18</v>
      </c>
      <c r="D4934" s="1">
        <v>37.537299560000001</v>
      </c>
      <c r="E4934" s="1">
        <v>126.8719984</v>
      </c>
      <c r="F4934" s="1">
        <v>37.537299560000001</v>
      </c>
      <c r="Y4934" s="4">
        <v>445785.56130812241</v>
      </c>
      <c r="Z4934" s="5">
        <v>200925.01357934633</v>
      </c>
    </row>
    <row r="4935" spans="1:26" x14ac:dyDescent="0.7">
      <c r="A4935" s="1" t="s">
        <v>9363</v>
      </c>
      <c r="B4935" s="1" t="s">
        <v>9364</v>
      </c>
      <c r="C4935" s="1" t="s">
        <v>18</v>
      </c>
      <c r="D4935" s="1">
        <v>37.512379320000001</v>
      </c>
      <c r="E4935" s="1">
        <v>126.86562290000001</v>
      </c>
      <c r="F4935" s="1">
        <v>37.512379320000001</v>
      </c>
      <c r="Y4935" s="4">
        <v>449336.09418089647</v>
      </c>
      <c r="Z4935" s="5">
        <v>195762.61330278468</v>
      </c>
    </row>
    <row r="4936" spans="1:26" x14ac:dyDescent="0.7">
      <c r="A4936" s="1" t="s">
        <v>9365</v>
      </c>
      <c r="B4936" s="1" t="s">
        <v>9366</v>
      </c>
      <c r="C4936" s="1" t="s">
        <v>18</v>
      </c>
      <c r="D4936" s="1">
        <v>37.516104030000001</v>
      </c>
      <c r="E4936" s="1">
        <v>126.8610655</v>
      </c>
      <c r="F4936" s="1">
        <v>37.516104030000001</v>
      </c>
      <c r="Y4936" s="4">
        <v>450350.2064410256</v>
      </c>
      <c r="Z4936" s="5">
        <v>194495.86829534359</v>
      </c>
    </row>
    <row r="4937" spans="1:26" x14ac:dyDescent="0.7">
      <c r="A4937" s="1" t="s">
        <v>9367</v>
      </c>
      <c r="B4937" s="1" t="s">
        <v>9368</v>
      </c>
      <c r="C4937" s="1" t="s">
        <v>18</v>
      </c>
      <c r="D4937" s="1">
        <v>37.519586029999999</v>
      </c>
      <c r="E4937" s="1">
        <v>126.8710604</v>
      </c>
      <c r="F4937" s="1">
        <v>37.519586029999999</v>
      </c>
      <c r="Y4937" s="4">
        <v>445612.71318402834</v>
      </c>
      <c r="Z4937" s="5">
        <v>201480.66424855741</v>
      </c>
    </row>
    <row r="4938" spans="1:26" x14ac:dyDescent="0.7">
      <c r="A4938" s="1" t="s">
        <v>9369</v>
      </c>
      <c r="B4938" s="1" t="s">
        <v>9370</v>
      </c>
      <c r="C4938" s="1" t="s">
        <v>18</v>
      </c>
      <c r="D4938" s="1">
        <v>37.539597059999998</v>
      </c>
      <c r="E4938" s="1">
        <v>126.8745606</v>
      </c>
      <c r="F4938" s="1">
        <v>37.539597059999998</v>
      </c>
      <c r="Y4938" s="4">
        <v>443034.91441673535</v>
      </c>
      <c r="Z4938" s="5">
        <v>205313.73879329697</v>
      </c>
    </row>
    <row r="4939" spans="1:26" ht="16.8" thickBot="1" x14ac:dyDescent="0.75">
      <c r="A4939" s="1" t="s">
        <v>9371</v>
      </c>
      <c r="B4939" s="1" t="s">
        <v>9372</v>
      </c>
      <c r="C4939" s="1" t="s">
        <v>18</v>
      </c>
      <c r="D4939" s="1">
        <v>37.5158287</v>
      </c>
      <c r="E4939" s="1">
        <v>126.8634654</v>
      </c>
      <c r="F4939" s="1">
        <v>37.5158287</v>
      </c>
      <c r="Y4939" s="6">
        <v>443871.88725022954</v>
      </c>
      <c r="Z4939" s="7">
        <v>204026.47442436096</v>
      </c>
    </row>
  </sheetData>
  <phoneticPr fontId="1" type="noConversion"/>
  <conditionalFormatting sqref="AB1:AO63">
    <cfRule type="cellIs" dxfId="0" priority="1" operator="lessThan">
      <formula>$AQ$2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2018-07-14T15:43:48Z</dcterms:modified>
</cp:coreProperties>
</file>