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leesonm/Library/CloudStorage/GoogleDrive-gleesonm@berkeley.edu/My Drive/2024/GalapagosGabbros/Code/PubData/"/>
    </mc:Choice>
  </mc:AlternateContent>
  <xr:revisionPtr revIDLastSave="0" documentId="13_ncr:1_{3B47D38A-01E6-F940-B942-11F1C07DF29F}" xr6:coauthVersionLast="47" xr6:coauthVersionMax="47" xr10:uidLastSave="{00000000-0000-0000-0000-000000000000}"/>
  <bookViews>
    <workbookView xWindow="1180" yWindow="1500" windowWidth="27240" windowHeight="15600" xr2:uid="{E3E66114-694F-1741-89C7-E89EFA668DB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<sst xmlns="http://schemas.openxmlformats.org/spreadsheetml/2006/main" count="755" uniqueCount="187">
  <si>
    <t>Year</t>
  </si>
  <si>
    <t>CITATION</t>
  </si>
  <si>
    <t>SAMPLE NAME</t>
  </si>
  <si>
    <t>UNIQUE_ID</t>
  </si>
  <si>
    <t>LOCATION</t>
  </si>
  <si>
    <t>Loc</t>
  </si>
  <si>
    <t>ELEVATION (MIN.)</t>
  </si>
  <si>
    <t>ELEVATION (MAX.)</t>
  </si>
  <si>
    <t>SiO2_Liq</t>
  </si>
  <si>
    <t>TiO2_Liq</t>
  </si>
  <si>
    <t>Al2O3_Liq</t>
  </si>
  <si>
    <t>Cr2O3_Liq</t>
  </si>
  <si>
    <t>FeOt_Liq</t>
  </si>
  <si>
    <t>MgO_Liq</t>
  </si>
  <si>
    <t>MnO_Liq</t>
  </si>
  <si>
    <t>CaO_Liq</t>
  </si>
  <si>
    <t>Na2O_Liq</t>
  </si>
  <si>
    <t>K2O_Liq</t>
  </si>
  <si>
    <t>P2O5_Liq</t>
  </si>
  <si>
    <t>H2O_Liq</t>
  </si>
  <si>
    <t xml:space="preserve"> [21895] PETERSON M. E.(2017)  [GeoReM [10387] ]</t>
  </si>
  <si>
    <t>samp. D27A</t>
  </si>
  <si>
    <t>GALAPAGOS ISLANDS / FERNANDINA (NARBOROUGH) / SIERRA NEGRA</t>
  </si>
  <si>
    <t>SW submarine</t>
  </si>
  <si>
    <t>samp. AHA 24B</t>
  </si>
  <si>
    <t>GALAPAGOS ISLANDS / FERNANDINA (NARBOROUGH)</t>
  </si>
  <si>
    <t>samp. D31A</t>
  </si>
  <si>
    <t>samp. AHA22 A</t>
  </si>
  <si>
    <t>samp. AHA22 B</t>
  </si>
  <si>
    <t>samp. AHA20 B</t>
  </si>
  <si>
    <t>samp. AHA20 A</t>
  </si>
  <si>
    <t>samp. AHA21 B</t>
  </si>
  <si>
    <t>samp. RC05</t>
  </si>
  <si>
    <t>samp. AHA21 A</t>
  </si>
  <si>
    <t>samp. AHA29 B</t>
  </si>
  <si>
    <t>samp. D28C</t>
  </si>
  <si>
    <t>samp. AHA32 B</t>
  </si>
  <si>
    <t>samp. AHA25 A</t>
  </si>
  <si>
    <t>samp. AHA19 A</t>
  </si>
  <si>
    <t>samp. D24A-2</t>
  </si>
  <si>
    <t>samp. AHA26 A</t>
  </si>
  <si>
    <t>samp. D24B</t>
  </si>
  <si>
    <t>samp. AHA29 A</t>
  </si>
  <si>
    <t>samp. AHA25 C</t>
  </si>
  <si>
    <t>samp. AHA18 A</t>
  </si>
  <si>
    <t>samp. AHA30 A</t>
  </si>
  <si>
    <t>samp. D11A</t>
  </si>
  <si>
    <t>samp. AHA18 B</t>
  </si>
  <si>
    <t>samp. AHA32 A</t>
  </si>
  <si>
    <t>samp. AHA27 A</t>
  </si>
  <si>
    <t>samp. D9A</t>
  </si>
  <si>
    <t>samp. AHA30 B</t>
  </si>
  <si>
    <t>samp. D24A</t>
  </si>
  <si>
    <t>samp. AHA27 C</t>
  </si>
  <si>
    <t>samp. AHA19 B</t>
  </si>
  <si>
    <t>samp. D10A</t>
  </si>
  <si>
    <t xml:space="preserve"> [13694] GEIST D. J. (2006)</t>
  </si>
  <si>
    <t>samp. D30 D</t>
  </si>
  <si>
    <t>samp. D30 C</t>
  </si>
  <si>
    <t>samp. D30 A</t>
  </si>
  <si>
    <t>samp. D30 E</t>
  </si>
  <si>
    <t>samp. D30 B</t>
  </si>
  <si>
    <t>samp. D27 C</t>
  </si>
  <si>
    <t>samp. D27 A</t>
  </si>
  <si>
    <t>samp. D27 I</t>
  </si>
  <si>
    <t>samp. D27 D</t>
  </si>
  <si>
    <t>samp. D32 BUR 3</t>
  </si>
  <si>
    <t>samp. D31 C</t>
  </si>
  <si>
    <t>samp. AHA31A</t>
  </si>
  <si>
    <t>samp. D31 B</t>
  </si>
  <si>
    <t>samp. D31 A</t>
  </si>
  <si>
    <t>samp. D17 BUR 3</t>
  </si>
  <si>
    <t>samp. D19 BUR 1</t>
  </si>
  <si>
    <t>samp. D26 B</t>
  </si>
  <si>
    <t>samp. D28 I</t>
  </si>
  <si>
    <t>samp. D19 BUR 2</t>
  </si>
  <si>
    <t>samp. D28 C</t>
  </si>
  <si>
    <t>samp. D28 F</t>
  </si>
  <si>
    <t>samp. D15 B</t>
  </si>
  <si>
    <t>samp. D32 BUR 2</t>
  </si>
  <si>
    <t>samp. D12BUR 1</t>
  </si>
  <si>
    <t>samp. D26 BUR 1</t>
  </si>
  <si>
    <t>samp. D16 A</t>
  </si>
  <si>
    <t>samp. RC04</t>
  </si>
  <si>
    <t>samp. D24 C</t>
  </si>
  <si>
    <t>samp. D29 BUR 1</t>
  </si>
  <si>
    <t>samp. D28 A</t>
  </si>
  <si>
    <t>samp. D33 B</t>
  </si>
  <si>
    <t>samp. D33 C</t>
  </si>
  <si>
    <t>samp. D24 D</t>
  </si>
  <si>
    <t>samp. D26 BUR 2</t>
  </si>
  <si>
    <t>samp. D12BUR 2</t>
  </si>
  <si>
    <t>samp. D24 F</t>
  </si>
  <si>
    <t>samp. D17 BUR 2</t>
  </si>
  <si>
    <t>samp. D29 BUR 2</t>
  </si>
  <si>
    <t>samp. D14 A</t>
  </si>
  <si>
    <t>samp. D11 A</t>
  </si>
  <si>
    <t>samp. D16 C</t>
  </si>
  <si>
    <t>samp. RC02</t>
  </si>
  <si>
    <t>samp. D24 A</t>
  </si>
  <si>
    <t>samp. D16 E</t>
  </si>
  <si>
    <t>samp. D17 BUR 1</t>
  </si>
  <si>
    <t>samp. D17 BUR 4</t>
  </si>
  <si>
    <t>samp. D15 D</t>
  </si>
  <si>
    <t>samp. D12 BUR 1</t>
  </si>
  <si>
    <t>samp. D9 A</t>
  </si>
  <si>
    <t>samp. D12 BUR 4</t>
  </si>
  <si>
    <t>samp. D15 A</t>
  </si>
  <si>
    <t>samp. D24 E</t>
  </si>
  <si>
    <t>samp. D24 B</t>
  </si>
  <si>
    <t>samp. D12 BUR 2</t>
  </si>
  <si>
    <t>samp. D12BUR 4</t>
  </si>
  <si>
    <t>samp. AHA22 E</t>
  </si>
  <si>
    <t>samp. D15 E</t>
  </si>
  <si>
    <t>samp. AHA22 C</t>
  </si>
  <si>
    <t>samp. AHA26 D</t>
  </si>
  <si>
    <t>samp. D15 C</t>
  </si>
  <si>
    <t>samp. AHA22 D</t>
  </si>
  <si>
    <t>samp. RC01</t>
  </si>
  <si>
    <t>samp. AHA29 C</t>
  </si>
  <si>
    <t>samp. AHA26 B</t>
  </si>
  <si>
    <t>samp. AHA20 E</t>
  </si>
  <si>
    <t>samp. D12 BUR 3</t>
  </si>
  <si>
    <t>samp. AHA20 C</t>
  </si>
  <si>
    <t>samp. AHA26 C</t>
  </si>
  <si>
    <t>samp. AHA20 F</t>
  </si>
  <si>
    <t>samp. AHA25 D</t>
  </si>
  <si>
    <t>samp. AHA21 C</t>
  </si>
  <si>
    <t>samp. AHA29 D</t>
  </si>
  <si>
    <t>samp. AHA32 F</t>
  </si>
  <si>
    <t>samp. AHA25 B</t>
  </si>
  <si>
    <t>samp. AHA20 D</t>
  </si>
  <si>
    <t>samp. AHA32 D</t>
  </si>
  <si>
    <t>samp. AHA29 E</t>
  </si>
  <si>
    <t>samp. D12 BUR 5</t>
  </si>
  <si>
    <t>samp. AHA27 E</t>
  </si>
  <si>
    <t>samp. AHA27 B</t>
  </si>
  <si>
    <t>samp. AHA27 F</t>
  </si>
  <si>
    <t>samp. AHA32 C</t>
  </si>
  <si>
    <t>samp. AHA18 C</t>
  </si>
  <si>
    <t>samp. AHA27 D</t>
  </si>
  <si>
    <t>samp. D18 A</t>
  </si>
  <si>
    <t>samp. AHA20 I</t>
  </si>
  <si>
    <t>samp. RC07</t>
  </si>
  <si>
    <t>samp. AHA19 E</t>
  </si>
  <si>
    <t>samp. AHA32 E</t>
  </si>
  <si>
    <t>samp. AHA19 C</t>
  </si>
  <si>
    <t>samp. AHA30 D</t>
  </si>
  <si>
    <t>samp. AHA19 F</t>
  </si>
  <si>
    <t>samp. AHA19 D</t>
  </si>
  <si>
    <t>samp. AHA28 A</t>
  </si>
  <si>
    <t>samp. AHA30 C</t>
  </si>
  <si>
    <t>samp. D32 BUR 1</t>
  </si>
  <si>
    <t>samp. AHA28 B</t>
  </si>
  <si>
    <t>samp. AHA28 C</t>
  </si>
  <si>
    <t>samp. AHA28 D</t>
  </si>
  <si>
    <t>samp. D35 A</t>
  </si>
  <si>
    <t>samp. D8C</t>
  </si>
  <si>
    <t>GALAPAGOS ISLANDS / ISABELA (ALBEMARLE) / SIERRA NEGRA</t>
  </si>
  <si>
    <t>samp. D8A</t>
  </si>
  <si>
    <t>samp. D7A</t>
  </si>
  <si>
    <t>samp. D1A</t>
  </si>
  <si>
    <t>samp. D6A</t>
  </si>
  <si>
    <t>samp. D6G</t>
  </si>
  <si>
    <t>samp. AHA24A</t>
  </si>
  <si>
    <t>samp. D13B</t>
  </si>
  <si>
    <t>samp. D40A</t>
  </si>
  <si>
    <t>samp. D34A</t>
  </si>
  <si>
    <t>samp. D48A</t>
  </si>
  <si>
    <t>samp. D14A</t>
  </si>
  <si>
    <t>samp. D38A</t>
  </si>
  <si>
    <t>samp. D47A</t>
  </si>
  <si>
    <t>samp. AHA23C</t>
  </si>
  <si>
    <t>samp. D42A</t>
  </si>
  <si>
    <t>samp. D39A</t>
  </si>
  <si>
    <t>samp. AHA23 B</t>
  </si>
  <si>
    <t>samp. AHA23 A</t>
  </si>
  <si>
    <t>samp. D20A</t>
  </si>
  <si>
    <t>samp. D5G</t>
  </si>
  <si>
    <t>samp. D5B</t>
  </si>
  <si>
    <t>samp. D36</t>
  </si>
  <si>
    <t>samp. D20 A</t>
  </si>
  <si>
    <t>samp. AHA23 D</t>
  </si>
  <si>
    <t>samp. AHA23 C</t>
  </si>
  <si>
    <t>Lat</t>
  </si>
  <si>
    <t>Long</t>
  </si>
  <si>
    <t>Sample_ID_Liq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</si>
</sst>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Sheet1!$K$2:$K$184</c:f>
              <c:numCache>
                <c:formatCode>General</c:formatCode>
                <c:ptCount val="183"/>
                <c:pt idx="0">
                  <c:v>-91.966700000000003</c:v>
                </c:pt>
                <c:pt idx="1">
                  <c:v>-91.95</c:v>
                </c:pt>
                <c:pt idx="2">
                  <c:v>-91.934799999999996</c:v>
                </c:pt>
                <c:pt idx="3">
                  <c:v>-91.934799999999996</c:v>
                </c:pt>
                <c:pt idx="4">
                  <c:v>-91.917500000000004</c:v>
                </c:pt>
                <c:pt idx="5">
                  <c:v>-91.905000000000001</c:v>
                </c:pt>
                <c:pt idx="6">
                  <c:v>-91.884799999999998</c:v>
                </c:pt>
                <c:pt idx="7">
                  <c:v>-91.884799999999998</c:v>
                </c:pt>
                <c:pt idx="8">
                  <c:v>-91.8583</c:v>
                </c:pt>
                <c:pt idx="9">
                  <c:v>-91.8583</c:v>
                </c:pt>
                <c:pt idx="10">
                  <c:v>-91.8583</c:v>
                </c:pt>
                <c:pt idx="11">
                  <c:v>-91.8583</c:v>
                </c:pt>
                <c:pt idx="12">
                  <c:v>-91.836500000000001</c:v>
                </c:pt>
                <c:pt idx="13">
                  <c:v>-91.832300000000004</c:v>
                </c:pt>
                <c:pt idx="14">
                  <c:v>-91.832300000000004</c:v>
                </c:pt>
                <c:pt idx="15">
                  <c:v>-91.82</c:v>
                </c:pt>
                <c:pt idx="16">
                  <c:v>-91.799499999999995</c:v>
                </c:pt>
                <c:pt idx="17">
                  <c:v>-91.799499999999995</c:v>
                </c:pt>
                <c:pt idx="18">
                  <c:v>-91.799499999999995</c:v>
                </c:pt>
                <c:pt idx="19">
                  <c:v>-91.799499999999995</c:v>
                </c:pt>
                <c:pt idx="20">
                  <c:v>-91.799499999999995</c:v>
                </c:pt>
                <c:pt idx="21">
                  <c:v>-91.799499999999995</c:v>
                </c:pt>
                <c:pt idx="22">
                  <c:v>-91.799499999999995</c:v>
                </c:pt>
                <c:pt idx="23">
                  <c:v>-91.799499999999995</c:v>
                </c:pt>
                <c:pt idx="24">
                  <c:v>-91.798299999999998</c:v>
                </c:pt>
                <c:pt idx="25">
                  <c:v>-91.798299999999998</c:v>
                </c:pt>
                <c:pt idx="26">
                  <c:v>-91.792000000000002</c:v>
                </c:pt>
                <c:pt idx="27">
                  <c:v>-91.792000000000002</c:v>
                </c:pt>
                <c:pt idx="28">
                  <c:v>-91.784999999999997</c:v>
                </c:pt>
                <c:pt idx="29">
                  <c:v>-91.784999999999997</c:v>
                </c:pt>
                <c:pt idx="30">
                  <c:v>-91.784999999999997</c:v>
                </c:pt>
                <c:pt idx="31">
                  <c:v>-91.784999999999997</c:v>
                </c:pt>
                <c:pt idx="32">
                  <c:v>-91.784199999999998</c:v>
                </c:pt>
                <c:pt idx="33">
                  <c:v>-91.78</c:v>
                </c:pt>
                <c:pt idx="34">
                  <c:v>-91.7667</c:v>
                </c:pt>
                <c:pt idx="35">
                  <c:v>-91.7667</c:v>
                </c:pt>
                <c:pt idx="36">
                  <c:v>-91.7667</c:v>
                </c:pt>
                <c:pt idx="37">
                  <c:v>-91.7667</c:v>
                </c:pt>
                <c:pt idx="38">
                  <c:v>-91.7667</c:v>
                </c:pt>
                <c:pt idx="39">
                  <c:v>-91.762500000000003</c:v>
                </c:pt>
                <c:pt idx="40">
                  <c:v>-91.762500000000003</c:v>
                </c:pt>
                <c:pt idx="41">
                  <c:v>-91.76</c:v>
                </c:pt>
                <c:pt idx="42">
                  <c:v>-91.76</c:v>
                </c:pt>
                <c:pt idx="43">
                  <c:v>-91.756299999999996</c:v>
                </c:pt>
                <c:pt idx="44">
                  <c:v>-91.756299999999996</c:v>
                </c:pt>
                <c:pt idx="45">
                  <c:v>-91.756299999999996</c:v>
                </c:pt>
                <c:pt idx="46">
                  <c:v>-91.756299999999996</c:v>
                </c:pt>
                <c:pt idx="47">
                  <c:v>-91.756299999999996</c:v>
                </c:pt>
                <c:pt idx="48">
                  <c:v>-91.756299999999996</c:v>
                </c:pt>
                <c:pt idx="49">
                  <c:v>-91.756299999999996</c:v>
                </c:pt>
                <c:pt idx="50">
                  <c:v>-91.753200000000007</c:v>
                </c:pt>
                <c:pt idx="51">
                  <c:v>-91.753200000000007</c:v>
                </c:pt>
                <c:pt idx="52">
                  <c:v>-91.753200000000007</c:v>
                </c:pt>
                <c:pt idx="53">
                  <c:v>-91.753200000000007</c:v>
                </c:pt>
                <c:pt idx="54">
                  <c:v>-91.753200000000007</c:v>
                </c:pt>
                <c:pt idx="55">
                  <c:v>-91.753200000000007</c:v>
                </c:pt>
                <c:pt idx="56">
                  <c:v>-91.753200000000007</c:v>
                </c:pt>
                <c:pt idx="57">
                  <c:v>-91.753200000000007</c:v>
                </c:pt>
                <c:pt idx="58">
                  <c:v>-91.753200000000007</c:v>
                </c:pt>
                <c:pt idx="59">
                  <c:v>-91.748000000000005</c:v>
                </c:pt>
                <c:pt idx="60">
                  <c:v>-91.748000000000005</c:v>
                </c:pt>
                <c:pt idx="61">
                  <c:v>-91.748000000000005</c:v>
                </c:pt>
                <c:pt idx="62">
                  <c:v>-91.748000000000005</c:v>
                </c:pt>
                <c:pt idx="63">
                  <c:v>-91.748000000000005</c:v>
                </c:pt>
                <c:pt idx="64">
                  <c:v>-91.745000000000005</c:v>
                </c:pt>
                <c:pt idx="65">
                  <c:v>-91.745000000000005</c:v>
                </c:pt>
                <c:pt idx="66">
                  <c:v>-91.745000000000005</c:v>
                </c:pt>
                <c:pt idx="67">
                  <c:v>-91.745000000000005</c:v>
                </c:pt>
                <c:pt idx="68">
                  <c:v>-91.745000000000005</c:v>
                </c:pt>
                <c:pt idx="69">
                  <c:v>-91.745000000000005</c:v>
                </c:pt>
                <c:pt idx="70">
                  <c:v>-91.745000000000005</c:v>
                </c:pt>
                <c:pt idx="71">
                  <c:v>-91.745000000000005</c:v>
                </c:pt>
                <c:pt idx="72">
                  <c:v>-91.745000000000005</c:v>
                </c:pt>
                <c:pt idx="73">
                  <c:v>-91.732299999999995</c:v>
                </c:pt>
                <c:pt idx="74">
                  <c:v>-91.732299999999995</c:v>
                </c:pt>
                <c:pt idx="75">
                  <c:v>-91.732299999999995</c:v>
                </c:pt>
                <c:pt idx="76">
                  <c:v>-91.732299999999995</c:v>
                </c:pt>
                <c:pt idx="77">
                  <c:v>-91.732299999999995</c:v>
                </c:pt>
                <c:pt idx="78">
                  <c:v>-91.732299999999995</c:v>
                </c:pt>
                <c:pt idx="79">
                  <c:v>-91.728300000000004</c:v>
                </c:pt>
                <c:pt idx="80">
                  <c:v>-91.728300000000004</c:v>
                </c:pt>
                <c:pt idx="81">
                  <c:v>-91.728300000000004</c:v>
                </c:pt>
                <c:pt idx="82">
                  <c:v>-91.728300000000004</c:v>
                </c:pt>
                <c:pt idx="83">
                  <c:v>-91.728300000000004</c:v>
                </c:pt>
                <c:pt idx="84">
                  <c:v>-91.7273</c:v>
                </c:pt>
                <c:pt idx="85">
                  <c:v>-91.7273</c:v>
                </c:pt>
                <c:pt idx="86">
                  <c:v>-91.7273</c:v>
                </c:pt>
                <c:pt idx="87">
                  <c:v>-91.7273</c:v>
                </c:pt>
                <c:pt idx="88">
                  <c:v>-91.7273</c:v>
                </c:pt>
                <c:pt idx="89">
                  <c:v>-91.7273</c:v>
                </c:pt>
                <c:pt idx="90">
                  <c:v>-91.7273</c:v>
                </c:pt>
                <c:pt idx="91">
                  <c:v>-91.712199999999996</c:v>
                </c:pt>
                <c:pt idx="92">
                  <c:v>-91.712199999999996</c:v>
                </c:pt>
                <c:pt idx="93">
                  <c:v>-91.712199999999996</c:v>
                </c:pt>
                <c:pt idx="94">
                  <c:v>-91.712199999999996</c:v>
                </c:pt>
                <c:pt idx="95">
                  <c:v>-91.712199999999996</c:v>
                </c:pt>
                <c:pt idx="96">
                  <c:v>-91.7042</c:v>
                </c:pt>
                <c:pt idx="97">
                  <c:v>-91.7042</c:v>
                </c:pt>
                <c:pt idx="98">
                  <c:v>-91.7042</c:v>
                </c:pt>
                <c:pt idx="99">
                  <c:v>-91.7042</c:v>
                </c:pt>
                <c:pt idx="100">
                  <c:v>-91.7042</c:v>
                </c:pt>
                <c:pt idx="101">
                  <c:v>-91.702299999999994</c:v>
                </c:pt>
                <c:pt idx="102">
                  <c:v>-91.702299999999994</c:v>
                </c:pt>
                <c:pt idx="103">
                  <c:v>-91.702299999999994</c:v>
                </c:pt>
                <c:pt idx="104">
                  <c:v>-91.702299999999994</c:v>
                </c:pt>
                <c:pt idx="105">
                  <c:v>-91.702299999999994</c:v>
                </c:pt>
                <c:pt idx="106">
                  <c:v>-91.702299999999994</c:v>
                </c:pt>
                <c:pt idx="107">
                  <c:v>-91.702299999999994</c:v>
                </c:pt>
                <c:pt idx="108">
                  <c:v>-91.702299999999994</c:v>
                </c:pt>
                <c:pt idx="109">
                  <c:v>-91.702200000000005</c:v>
                </c:pt>
                <c:pt idx="110">
                  <c:v>-91.7</c:v>
                </c:pt>
                <c:pt idx="111">
                  <c:v>-91.7</c:v>
                </c:pt>
                <c:pt idx="112">
                  <c:v>-91.695499999999996</c:v>
                </c:pt>
                <c:pt idx="113">
                  <c:v>-91.695499999999996</c:v>
                </c:pt>
                <c:pt idx="114">
                  <c:v>-91.69</c:v>
                </c:pt>
                <c:pt idx="115">
                  <c:v>-91.69</c:v>
                </c:pt>
                <c:pt idx="116">
                  <c:v>-91.686700000000002</c:v>
                </c:pt>
                <c:pt idx="117">
                  <c:v>-91.686700000000002</c:v>
                </c:pt>
                <c:pt idx="118">
                  <c:v>-91.686700000000002</c:v>
                </c:pt>
                <c:pt idx="119">
                  <c:v>-91.680700000000002</c:v>
                </c:pt>
                <c:pt idx="120">
                  <c:v>-91.680700000000002</c:v>
                </c:pt>
                <c:pt idx="121">
                  <c:v>-91.680700000000002</c:v>
                </c:pt>
                <c:pt idx="122">
                  <c:v>-91.680700000000002</c:v>
                </c:pt>
                <c:pt idx="123">
                  <c:v>-91.680700000000002</c:v>
                </c:pt>
                <c:pt idx="124">
                  <c:v>-91.680700000000002</c:v>
                </c:pt>
                <c:pt idx="125">
                  <c:v>-91.68</c:v>
                </c:pt>
                <c:pt idx="126">
                  <c:v>-91.675799999999995</c:v>
                </c:pt>
                <c:pt idx="127">
                  <c:v>-91.675799999999995</c:v>
                </c:pt>
                <c:pt idx="128">
                  <c:v>-91.675799999999995</c:v>
                </c:pt>
                <c:pt idx="129">
                  <c:v>-91.675799999999995</c:v>
                </c:pt>
                <c:pt idx="130">
                  <c:v>-91.675799999999995</c:v>
                </c:pt>
                <c:pt idx="131">
                  <c:v>-91.675799999999995</c:v>
                </c:pt>
                <c:pt idx="132">
                  <c:v>-91.67</c:v>
                </c:pt>
                <c:pt idx="133">
                  <c:v>-91.664000000000001</c:v>
                </c:pt>
                <c:pt idx="134">
                  <c:v>-91.664000000000001</c:v>
                </c:pt>
                <c:pt idx="135">
                  <c:v>-91.664000000000001</c:v>
                </c:pt>
                <c:pt idx="136">
                  <c:v>-91.664000000000001</c:v>
                </c:pt>
                <c:pt idx="137">
                  <c:v>-91.664000000000001</c:v>
                </c:pt>
                <c:pt idx="138">
                  <c:v>-91.664000000000001</c:v>
                </c:pt>
                <c:pt idx="139">
                  <c:v>-91.664000000000001</c:v>
                </c:pt>
                <c:pt idx="140">
                  <c:v>-91.664000000000001</c:v>
                </c:pt>
                <c:pt idx="141">
                  <c:v>-91.645799999999994</c:v>
                </c:pt>
                <c:pt idx="142">
                  <c:v>-91.645799999999994</c:v>
                </c:pt>
                <c:pt idx="143">
                  <c:v>-91.645799999999994</c:v>
                </c:pt>
                <c:pt idx="144">
                  <c:v>-91.645799999999994</c:v>
                </c:pt>
                <c:pt idx="145">
                  <c:v>-91.645799999999994</c:v>
                </c:pt>
                <c:pt idx="146">
                  <c:v>-91.643199999999993</c:v>
                </c:pt>
                <c:pt idx="147">
                  <c:v>-91.643199999999993</c:v>
                </c:pt>
                <c:pt idx="148">
                  <c:v>-91.643199999999993</c:v>
                </c:pt>
                <c:pt idx="149">
                  <c:v>-91.643199999999993</c:v>
                </c:pt>
                <c:pt idx="150">
                  <c:v>-91.643199999999993</c:v>
                </c:pt>
                <c:pt idx="151">
                  <c:v>-91.643199999999993</c:v>
                </c:pt>
                <c:pt idx="152">
                  <c:v>-91.643199999999993</c:v>
                </c:pt>
                <c:pt idx="153">
                  <c:v>-91.64</c:v>
                </c:pt>
                <c:pt idx="154">
                  <c:v>-91.64</c:v>
                </c:pt>
                <c:pt idx="155">
                  <c:v>-91.635000000000005</c:v>
                </c:pt>
                <c:pt idx="156">
                  <c:v>-91.635000000000005</c:v>
                </c:pt>
                <c:pt idx="157">
                  <c:v>-91.635000000000005</c:v>
                </c:pt>
                <c:pt idx="158">
                  <c:v>-91.635000000000005</c:v>
                </c:pt>
                <c:pt idx="159">
                  <c:v>-91.630700000000004</c:v>
                </c:pt>
                <c:pt idx="160">
                  <c:v>-91.630700000000004</c:v>
                </c:pt>
                <c:pt idx="161">
                  <c:v>-91.630700000000004</c:v>
                </c:pt>
                <c:pt idx="162">
                  <c:v>-91.628200000000007</c:v>
                </c:pt>
                <c:pt idx="163">
                  <c:v>-91.628200000000007</c:v>
                </c:pt>
                <c:pt idx="164">
                  <c:v>-91.628200000000007</c:v>
                </c:pt>
                <c:pt idx="165">
                  <c:v>-91.628200000000007</c:v>
                </c:pt>
                <c:pt idx="166">
                  <c:v>-91.62</c:v>
                </c:pt>
                <c:pt idx="167">
                  <c:v>-91.61</c:v>
                </c:pt>
                <c:pt idx="168">
                  <c:v>-91.58</c:v>
                </c:pt>
                <c:pt idx="169">
                  <c:v>-91.564800000000005</c:v>
                </c:pt>
                <c:pt idx="170">
                  <c:v>-91.564800000000005</c:v>
                </c:pt>
                <c:pt idx="171">
                  <c:v>-91.564800000000005</c:v>
                </c:pt>
                <c:pt idx="172">
                  <c:v>-91.564800000000005</c:v>
                </c:pt>
                <c:pt idx="173">
                  <c:v>-91.564800000000005</c:v>
                </c:pt>
                <c:pt idx="174">
                  <c:v>-91.564800000000005</c:v>
                </c:pt>
                <c:pt idx="175">
                  <c:v>-91.564800000000005</c:v>
                </c:pt>
                <c:pt idx="176">
                  <c:v>-91.564800000000005</c:v>
                </c:pt>
                <c:pt idx="177">
                  <c:v>-91.558300000000003</c:v>
                </c:pt>
                <c:pt idx="178">
                  <c:v>-91.55</c:v>
                </c:pt>
                <c:pt idx="179">
                  <c:v>-91.55</c:v>
                </c:pt>
                <c:pt idx="180">
                  <c:v>-91.55</c:v>
                </c:pt>
                <c:pt idx="181">
                  <c:v>-91.535700000000006</c:v>
                </c:pt>
                <c:pt idx="182">
                  <c:v>-91.45</c:v>
                </c:pt>
              </c:numCache>
            </c:numRef>
          </c:xVal>
          <c:yVal>
            <c:numRef>
              <c:f>Sheet1!$J$2:$J$184</c:f>
              <c:numCache>
                <c:formatCode>General</c:formatCode>
                <c:ptCount val="183"/>
                <c:pt idx="0">
                  <c:v>-0.34350000000000003</c:v>
                </c:pt>
                <c:pt idx="1">
                  <c:v>-0.08</c:v>
                </c:pt>
                <c:pt idx="2">
                  <c:v>-0.2767</c:v>
                </c:pt>
                <c:pt idx="3">
                  <c:v>-0.2767</c:v>
                </c:pt>
                <c:pt idx="4">
                  <c:v>-0.3483</c:v>
                </c:pt>
                <c:pt idx="5">
                  <c:v>-6.6699999999999995E-2</c:v>
                </c:pt>
                <c:pt idx="6">
                  <c:v>-0.2717</c:v>
                </c:pt>
                <c:pt idx="7">
                  <c:v>-0.2717</c:v>
                </c:pt>
                <c:pt idx="8">
                  <c:v>-0.36480000000000001</c:v>
                </c:pt>
                <c:pt idx="9">
                  <c:v>-0.36480000000000001</c:v>
                </c:pt>
                <c:pt idx="10">
                  <c:v>-0.36480000000000001</c:v>
                </c:pt>
                <c:pt idx="11">
                  <c:v>-0.36480000000000001</c:v>
                </c:pt>
                <c:pt idx="12">
                  <c:v>-0.38750000000000001</c:v>
                </c:pt>
                <c:pt idx="13">
                  <c:v>-0.11</c:v>
                </c:pt>
                <c:pt idx="14">
                  <c:v>-0.11</c:v>
                </c:pt>
                <c:pt idx="15">
                  <c:v>-0.05</c:v>
                </c:pt>
                <c:pt idx="16">
                  <c:v>-0.20830000000000001</c:v>
                </c:pt>
                <c:pt idx="17">
                  <c:v>-0.20830000000000001</c:v>
                </c:pt>
                <c:pt idx="18">
                  <c:v>-0.20830000000000001</c:v>
                </c:pt>
                <c:pt idx="19">
                  <c:v>-0.20830000000000001</c:v>
                </c:pt>
                <c:pt idx="20">
                  <c:v>-0.20830000000000001</c:v>
                </c:pt>
                <c:pt idx="21">
                  <c:v>-0.20830000000000001</c:v>
                </c:pt>
                <c:pt idx="22">
                  <c:v>-0.20830000000000001</c:v>
                </c:pt>
                <c:pt idx="23">
                  <c:v>-0.20830000000000001</c:v>
                </c:pt>
                <c:pt idx="24">
                  <c:v>-0.35830000000000001</c:v>
                </c:pt>
                <c:pt idx="25">
                  <c:v>-0.35830000000000001</c:v>
                </c:pt>
                <c:pt idx="26">
                  <c:v>-8.3299999999999999E-2</c:v>
                </c:pt>
                <c:pt idx="27">
                  <c:v>-8.3299999999999999E-2</c:v>
                </c:pt>
                <c:pt idx="28">
                  <c:v>-0.51249999999999996</c:v>
                </c:pt>
                <c:pt idx="29">
                  <c:v>-0.51249999999999996</c:v>
                </c:pt>
                <c:pt idx="30">
                  <c:v>-0.51249999999999996</c:v>
                </c:pt>
                <c:pt idx="31">
                  <c:v>-0.51249999999999996</c:v>
                </c:pt>
                <c:pt idx="32">
                  <c:v>-0.45</c:v>
                </c:pt>
                <c:pt idx="33">
                  <c:v>-0.45</c:v>
                </c:pt>
                <c:pt idx="34">
                  <c:v>-0.16669999999999999</c:v>
                </c:pt>
                <c:pt idx="35">
                  <c:v>-0.16669999999999999</c:v>
                </c:pt>
                <c:pt idx="36">
                  <c:v>-0.16669999999999999</c:v>
                </c:pt>
                <c:pt idx="37">
                  <c:v>-0.16669999999999999</c:v>
                </c:pt>
                <c:pt idx="38">
                  <c:v>-0.16669999999999999</c:v>
                </c:pt>
                <c:pt idx="39">
                  <c:v>-0.69430000000000003</c:v>
                </c:pt>
                <c:pt idx="40">
                  <c:v>-0.69430000000000003</c:v>
                </c:pt>
                <c:pt idx="41">
                  <c:v>-0.09</c:v>
                </c:pt>
                <c:pt idx="42">
                  <c:v>-0.09</c:v>
                </c:pt>
                <c:pt idx="43">
                  <c:v>-0.18279999999999999</c:v>
                </c:pt>
                <c:pt idx="44">
                  <c:v>-0.18279999999999999</c:v>
                </c:pt>
                <c:pt idx="45">
                  <c:v>-0.18279999999999999</c:v>
                </c:pt>
                <c:pt idx="46">
                  <c:v>-0.18279999999999999</c:v>
                </c:pt>
                <c:pt idx="47">
                  <c:v>-0.18279999999999999</c:v>
                </c:pt>
                <c:pt idx="48">
                  <c:v>-0.18279999999999999</c:v>
                </c:pt>
                <c:pt idx="49">
                  <c:v>-0.18279999999999999</c:v>
                </c:pt>
                <c:pt idx="50">
                  <c:v>-0.24299999999999999</c:v>
                </c:pt>
                <c:pt idx="51">
                  <c:v>-0.24299999999999999</c:v>
                </c:pt>
                <c:pt idx="52">
                  <c:v>-0.24299999999999999</c:v>
                </c:pt>
                <c:pt idx="53">
                  <c:v>-0.24299999999999999</c:v>
                </c:pt>
                <c:pt idx="54">
                  <c:v>-0.24299999999999999</c:v>
                </c:pt>
                <c:pt idx="55">
                  <c:v>-0.24299999999999999</c:v>
                </c:pt>
                <c:pt idx="56">
                  <c:v>-0.24299999999999999</c:v>
                </c:pt>
                <c:pt idx="57">
                  <c:v>-0.24299999999999999</c:v>
                </c:pt>
                <c:pt idx="58">
                  <c:v>-0.24299999999999999</c:v>
                </c:pt>
                <c:pt idx="59">
                  <c:v>-0.2455</c:v>
                </c:pt>
                <c:pt idx="60">
                  <c:v>-0.2455</c:v>
                </c:pt>
                <c:pt idx="61">
                  <c:v>-0.2455</c:v>
                </c:pt>
                <c:pt idx="62">
                  <c:v>-0.2455</c:v>
                </c:pt>
                <c:pt idx="63">
                  <c:v>-0.2455</c:v>
                </c:pt>
                <c:pt idx="64">
                  <c:v>-0.32669999999999999</c:v>
                </c:pt>
                <c:pt idx="65">
                  <c:v>-0.32669999999999999</c:v>
                </c:pt>
                <c:pt idx="66">
                  <c:v>-0.32669999999999999</c:v>
                </c:pt>
                <c:pt idx="67">
                  <c:v>-0.32669999999999999</c:v>
                </c:pt>
                <c:pt idx="68">
                  <c:v>-0.32669999999999999</c:v>
                </c:pt>
                <c:pt idx="69">
                  <c:v>-0.32669999999999999</c:v>
                </c:pt>
                <c:pt idx="70">
                  <c:v>-0.32669999999999999</c:v>
                </c:pt>
                <c:pt idx="71">
                  <c:v>-0.32669999999999999</c:v>
                </c:pt>
                <c:pt idx="72">
                  <c:v>-0.32669999999999999</c:v>
                </c:pt>
                <c:pt idx="73">
                  <c:v>-0.44529999999999997</c:v>
                </c:pt>
                <c:pt idx="74">
                  <c:v>-0.44529999999999997</c:v>
                </c:pt>
                <c:pt idx="75">
                  <c:v>-0.44529999999999997</c:v>
                </c:pt>
                <c:pt idx="76">
                  <c:v>-0.44529999999999997</c:v>
                </c:pt>
                <c:pt idx="77">
                  <c:v>-0.44529999999999997</c:v>
                </c:pt>
                <c:pt idx="78">
                  <c:v>-0.44529999999999997</c:v>
                </c:pt>
                <c:pt idx="79">
                  <c:v>-0.57350000000000001</c:v>
                </c:pt>
                <c:pt idx="80">
                  <c:v>-0.57350000000000001</c:v>
                </c:pt>
                <c:pt idx="81">
                  <c:v>-0.57350000000000001</c:v>
                </c:pt>
                <c:pt idx="82">
                  <c:v>-0.57350000000000001</c:v>
                </c:pt>
                <c:pt idx="83">
                  <c:v>-0.57350000000000001</c:v>
                </c:pt>
                <c:pt idx="84">
                  <c:v>-0.25600000000000001</c:v>
                </c:pt>
                <c:pt idx="85">
                  <c:v>-0.25600000000000001</c:v>
                </c:pt>
                <c:pt idx="86">
                  <c:v>-0.25600000000000001</c:v>
                </c:pt>
                <c:pt idx="87">
                  <c:v>-0.25600000000000001</c:v>
                </c:pt>
                <c:pt idx="88">
                  <c:v>-0.25600000000000001</c:v>
                </c:pt>
                <c:pt idx="89">
                  <c:v>-0.25600000000000001</c:v>
                </c:pt>
                <c:pt idx="90">
                  <c:v>-0.25600000000000001</c:v>
                </c:pt>
                <c:pt idx="91">
                  <c:v>-0.28349999999999997</c:v>
                </c:pt>
                <c:pt idx="92">
                  <c:v>-0.28349999999999997</c:v>
                </c:pt>
                <c:pt idx="93">
                  <c:v>-0.28349999999999997</c:v>
                </c:pt>
                <c:pt idx="94">
                  <c:v>-0.28349999999999997</c:v>
                </c:pt>
                <c:pt idx="95">
                  <c:v>-0.28349999999999997</c:v>
                </c:pt>
                <c:pt idx="96">
                  <c:v>-0.43430000000000002</c:v>
                </c:pt>
                <c:pt idx="97">
                  <c:v>-0.43430000000000002</c:v>
                </c:pt>
                <c:pt idx="98">
                  <c:v>-0.43430000000000002</c:v>
                </c:pt>
                <c:pt idx="99">
                  <c:v>-0.43430000000000002</c:v>
                </c:pt>
                <c:pt idx="100">
                  <c:v>-0.43430000000000002</c:v>
                </c:pt>
                <c:pt idx="101">
                  <c:v>-0.55730000000000002</c:v>
                </c:pt>
                <c:pt idx="102">
                  <c:v>-0.55730000000000002</c:v>
                </c:pt>
                <c:pt idx="103">
                  <c:v>-0.55730000000000002</c:v>
                </c:pt>
                <c:pt idx="104">
                  <c:v>-0.55730000000000002</c:v>
                </c:pt>
                <c:pt idx="105">
                  <c:v>-0.55730000000000002</c:v>
                </c:pt>
                <c:pt idx="106">
                  <c:v>-0.55730000000000002</c:v>
                </c:pt>
                <c:pt idx="107">
                  <c:v>-0.55730000000000002</c:v>
                </c:pt>
                <c:pt idx="108">
                  <c:v>-0.55730000000000002</c:v>
                </c:pt>
                <c:pt idx="109">
                  <c:v>-0.16930000000000001</c:v>
                </c:pt>
                <c:pt idx="110">
                  <c:v>-0.17</c:v>
                </c:pt>
                <c:pt idx="111">
                  <c:v>-0.17</c:v>
                </c:pt>
                <c:pt idx="112">
                  <c:v>-0.63670000000000004</c:v>
                </c:pt>
                <c:pt idx="113">
                  <c:v>-0.63670000000000004</c:v>
                </c:pt>
                <c:pt idx="114">
                  <c:v>0</c:v>
                </c:pt>
                <c:pt idx="115">
                  <c:v>0</c:v>
                </c:pt>
                <c:pt idx="116">
                  <c:v>-0.32669999999999999</c:v>
                </c:pt>
                <c:pt idx="117">
                  <c:v>-0.32669999999999999</c:v>
                </c:pt>
                <c:pt idx="118">
                  <c:v>-0.32669999999999999</c:v>
                </c:pt>
                <c:pt idx="119">
                  <c:v>-0.54020000000000001</c:v>
                </c:pt>
                <c:pt idx="120">
                  <c:v>-0.54020000000000001</c:v>
                </c:pt>
                <c:pt idx="121">
                  <c:v>-0.54020000000000001</c:v>
                </c:pt>
                <c:pt idx="122">
                  <c:v>-0.54020000000000001</c:v>
                </c:pt>
                <c:pt idx="123">
                  <c:v>-0.54020000000000001</c:v>
                </c:pt>
                <c:pt idx="124">
                  <c:v>-0.54020000000000001</c:v>
                </c:pt>
                <c:pt idx="125">
                  <c:v>-0.89</c:v>
                </c:pt>
                <c:pt idx="126">
                  <c:v>-0.66830000000000001</c:v>
                </c:pt>
                <c:pt idx="127">
                  <c:v>-0.66830000000000001</c:v>
                </c:pt>
                <c:pt idx="128">
                  <c:v>-0.66830000000000001</c:v>
                </c:pt>
                <c:pt idx="129">
                  <c:v>-0.66830000000000001</c:v>
                </c:pt>
                <c:pt idx="130">
                  <c:v>-0.66830000000000001</c:v>
                </c:pt>
                <c:pt idx="131">
                  <c:v>-0.72670000000000001</c:v>
                </c:pt>
                <c:pt idx="132">
                  <c:v>-0.79</c:v>
                </c:pt>
                <c:pt idx="133">
                  <c:v>-0.42270000000000002</c:v>
                </c:pt>
                <c:pt idx="134">
                  <c:v>-0.42270000000000002</c:v>
                </c:pt>
                <c:pt idx="135">
                  <c:v>-0.42270000000000002</c:v>
                </c:pt>
                <c:pt idx="136">
                  <c:v>-0.42270000000000002</c:v>
                </c:pt>
                <c:pt idx="137">
                  <c:v>-0.42270000000000002</c:v>
                </c:pt>
                <c:pt idx="138">
                  <c:v>-0.42270000000000002</c:v>
                </c:pt>
                <c:pt idx="139">
                  <c:v>-0.42270000000000002</c:v>
                </c:pt>
                <c:pt idx="140">
                  <c:v>-0.42270000000000002</c:v>
                </c:pt>
                <c:pt idx="141">
                  <c:v>-0.43980000000000002</c:v>
                </c:pt>
                <c:pt idx="142">
                  <c:v>-0.43980000000000002</c:v>
                </c:pt>
                <c:pt idx="143">
                  <c:v>-0.43980000000000002</c:v>
                </c:pt>
                <c:pt idx="144">
                  <c:v>-0.43980000000000002</c:v>
                </c:pt>
                <c:pt idx="145">
                  <c:v>-0.43980000000000002</c:v>
                </c:pt>
                <c:pt idx="146">
                  <c:v>-0.53580000000000005</c:v>
                </c:pt>
                <c:pt idx="147">
                  <c:v>-0.53580000000000005</c:v>
                </c:pt>
                <c:pt idx="148">
                  <c:v>-0.53580000000000005</c:v>
                </c:pt>
                <c:pt idx="149">
                  <c:v>-0.53580000000000005</c:v>
                </c:pt>
                <c:pt idx="150">
                  <c:v>-0.53580000000000005</c:v>
                </c:pt>
                <c:pt idx="151">
                  <c:v>-0.53580000000000005</c:v>
                </c:pt>
                <c:pt idx="152">
                  <c:v>-0.53580000000000005</c:v>
                </c:pt>
                <c:pt idx="153">
                  <c:v>-0.1</c:v>
                </c:pt>
                <c:pt idx="154">
                  <c:v>-0.1</c:v>
                </c:pt>
                <c:pt idx="155">
                  <c:v>-0.66369999999999996</c:v>
                </c:pt>
                <c:pt idx="156">
                  <c:v>-0.66369999999999996</c:v>
                </c:pt>
                <c:pt idx="157">
                  <c:v>-0.66369999999999996</c:v>
                </c:pt>
                <c:pt idx="158">
                  <c:v>-0.66369999999999996</c:v>
                </c:pt>
                <c:pt idx="159">
                  <c:v>-0.73599999999999999</c:v>
                </c:pt>
                <c:pt idx="160">
                  <c:v>-0.73599999999999999</c:v>
                </c:pt>
                <c:pt idx="161">
                  <c:v>-0.73599999999999999</c:v>
                </c:pt>
                <c:pt idx="162">
                  <c:v>-0.51900000000000002</c:v>
                </c:pt>
                <c:pt idx="163">
                  <c:v>-0.51900000000000002</c:v>
                </c:pt>
                <c:pt idx="164">
                  <c:v>-0.51900000000000002</c:v>
                </c:pt>
                <c:pt idx="165">
                  <c:v>-0.51900000000000002</c:v>
                </c:pt>
                <c:pt idx="166">
                  <c:v>-0.76</c:v>
                </c:pt>
                <c:pt idx="167">
                  <c:v>-0.99</c:v>
                </c:pt>
                <c:pt idx="168">
                  <c:v>-0.78</c:v>
                </c:pt>
                <c:pt idx="169">
                  <c:v>-0.27529999999999999</c:v>
                </c:pt>
                <c:pt idx="170">
                  <c:v>-0.27529999999999999</c:v>
                </c:pt>
                <c:pt idx="171">
                  <c:v>-0.27529999999999999</c:v>
                </c:pt>
                <c:pt idx="172">
                  <c:v>-0.27529999999999999</c:v>
                </c:pt>
                <c:pt idx="173">
                  <c:v>-0.27529999999999999</c:v>
                </c:pt>
                <c:pt idx="174">
                  <c:v>-0.27529999999999999</c:v>
                </c:pt>
                <c:pt idx="175">
                  <c:v>-0.27529999999999999</c:v>
                </c:pt>
                <c:pt idx="176">
                  <c:v>-0.27529999999999999</c:v>
                </c:pt>
                <c:pt idx="177">
                  <c:v>-0.52500000000000002</c:v>
                </c:pt>
                <c:pt idx="178">
                  <c:v>-0.19</c:v>
                </c:pt>
                <c:pt idx="179">
                  <c:v>-0.72</c:v>
                </c:pt>
                <c:pt idx="180">
                  <c:v>-1.08</c:v>
                </c:pt>
                <c:pt idx="181">
                  <c:v>-0.60729999999999995</c:v>
                </c:pt>
                <c:pt idx="182">
                  <c:v>-1.1299999999999999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39-D94D-855D-4CA55340B3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7898559"/>
        <c:axId val="347412239"/>
      </c:scatterChart>
      <c:valAx>
        <c:axId val="347898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412239"/>
        <c:crosses val="autoZero"/>
        <c:crossBetween val="midCat"/>
      </c:valAx>
      <c:valAx>
        <c:axId val="347412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898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285750</xdr:colOff>
      <xdr:row>165</xdr:row>
      <xdr:rowOff>44450</xdr:rowOff>
    </xdr:from>
    <xdr:to>
      <xdr:col>17</xdr:col>
      <xdr:colOff>730250</xdr:colOff>
      <xdr:row>178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6CD4F8-8313-4DFD-40CC-5AC6AFF67B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3D42E1-5D91-314A-AC6F-2E1A731B8802}">
  <dimension ref="A1:W184"/>
  <sheetViews>
    <sheetView tabSelected="1" workbookViewId="0">
      <selection activeCell="F181" sqref="F181"/>
    </sheetView>
  </sheetViews>
  <sheetFormatPr baseColWidth="10" defaultRowHeight="16" x14ac:dyDescent="0.2"/>
  <cols>
    <col min="3" max="3" width="21.33203125" customWidth="1"/>
    <col min="6" max="6" width="62.1640625" bestFit="1" customWidth="1"/>
  </cols>
  <sheetData>
    <row r="1" spans="1:23" x14ac:dyDescent="0.2">
      <c r="A1" t="s">
        <v>186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184</v>
      </c>
      <c r="K1" t="s">
        <v>185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</row>
    <row r="2" spans="1:23" x14ac:dyDescent="0.2">
      <c r="A2">
        <v>131</v>
      </c>
      <c r="B2">
        <v>2006</v>
      </c>
      <c r="C2" t="s">
        <v>56</v>
      </c>
      <c r="D2" t="s">
        <v>141</v>
      </c>
      <c r="F2" t="s">
        <v>25</v>
      </c>
      <c r="G2" t="s">
        <v>23</v>
      </c>
      <c r="H2">
        <v>-3324</v>
      </c>
      <c r="I2">
        <v>-3421</v>
      </c>
      <c r="J2">
        <v>-0.34350000000000003</v>
      </c>
      <c r="K2">
        <v>-91.966700000000003</v>
      </c>
      <c r="L2">
        <v>49.29</v>
      </c>
      <c r="M2">
        <v>3.33</v>
      </c>
      <c r="N2">
        <v>13.78</v>
      </c>
      <c r="P2">
        <v>11.21</v>
      </c>
      <c r="Q2">
        <v>6.76</v>
      </c>
      <c r="R2">
        <v>0.21</v>
      </c>
      <c r="S2">
        <v>11.98</v>
      </c>
      <c r="T2">
        <v>2.73</v>
      </c>
      <c r="U2">
        <v>0.4</v>
      </c>
      <c r="V2">
        <v>0.3</v>
      </c>
    </row>
    <row r="3" spans="1:23" x14ac:dyDescent="0.2">
      <c r="A3">
        <v>31</v>
      </c>
      <c r="B3">
        <v>2017</v>
      </c>
      <c r="C3" t="s">
        <v>20</v>
      </c>
      <c r="D3" t="s">
        <v>55</v>
      </c>
      <c r="F3" t="s">
        <v>22</v>
      </c>
      <c r="G3" t="s">
        <v>23</v>
      </c>
      <c r="H3">
        <v>-3100</v>
      </c>
      <c r="I3">
        <v>-3100</v>
      </c>
      <c r="J3">
        <v>-0.08</v>
      </c>
      <c r="K3">
        <v>-91.95</v>
      </c>
      <c r="L3">
        <v>50.22</v>
      </c>
      <c r="M3">
        <v>1.1599999999999999</v>
      </c>
      <c r="N3">
        <v>17.02</v>
      </c>
      <c r="P3">
        <v>8.5</v>
      </c>
      <c r="Q3">
        <v>8.6300000000000008</v>
      </c>
      <c r="R3">
        <v>0.2</v>
      </c>
      <c r="S3">
        <v>12.03</v>
      </c>
      <c r="T3">
        <v>2.48</v>
      </c>
      <c r="U3">
        <v>0.14000000000000001</v>
      </c>
      <c r="W3">
        <v>0.252</v>
      </c>
    </row>
    <row r="4" spans="1:23" x14ac:dyDescent="0.2">
      <c r="A4">
        <v>47</v>
      </c>
      <c r="B4">
        <v>2006</v>
      </c>
      <c r="C4" t="s">
        <v>56</v>
      </c>
      <c r="D4" t="s">
        <v>72</v>
      </c>
      <c r="F4" t="s">
        <v>25</v>
      </c>
      <c r="G4" t="s">
        <v>23</v>
      </c>
      <c r="H4">
        <v>-3396</v>
      </c>
      <c r="I4">
        <v>-3400</v>
      </c>
      <c r="J4">
        <v>-0.2767</v>
      </c>
      <c r="K4">
        <v>-91.934799999999996</v>
      </c>
      <c r="L4">
        <v>47.87</v>
      </c>
      <c r="M4">
        <v>4.04</v>
      </c>
      <c r="N4">
        <v>13.08</v>
      </c>
      <c r="P4">
        <v>13.45</v>
      </c>
      <c r="Q4">
        <v>6</v>
      </c>
      <c r="R4">
        <v>0.19</v>
      </c>
      <c r="S4">
        <v>11.25</v>
      </c>
      <c r="T4">
        <v>3.07</v>
      </c>
      <c r="U4">
        <v>0.65</v>
      </c>
      <c r="V4">
        <v>0.4</v>
      </c>
    </row>
    <row r="5" spans="1:23" x14ac:dyDescent="0.2">
      <c r="A5">
        <v>50</v>
      </c>
      <c r="B5">
        <v>2006</v>
      </c>
      <c r="C5" t="s">
        <v>56</v>
      </c>
      <c r="D5" t="s">
        <v>75</v>
      </c>
      <c r="F5" t="s">
        <v>25</v>
      </c>
      <c r="G5" t="s">
        <v>23</v>
      </c>
      <c r="H5">
        <v>-3396</v>
      </c>
      <c r="I5">
        <v>-3400</v>
      </c>
      <c r="J5">
        <v>-0.2767</v>
      </c>
      <c r="K5">
        <v>-91.934799999999996</v>
      </c>
      <c r="L5">
        <v>47.96</v>
      </c>
      <c r="M5">
        <v>3.58</v>
      </c>
      <c r="N5">
        <v>13.94</v>
      </c>
      <c r="P5">
        <v>12.58</v>
      </c>
      <c r="Q5">
        <v>6.3</v>
      </c>
      <c r="R5">
        <v>0.21</v>
      </c>
      <c r="S5">
        <v>11.36</v>
      </c>
      <c r="T5">
        <v>2.98</v>
      </c>
      <c r="U5">
        <v>0.54</v>
      </c>
      <c r="V5">
        <v>0.4</v>
      </c>
    </row>
    <row r="6" spans="1:23" x14ac:dyDescent="0.2">
      <c r="A6">
        <v>75</v>
      </c>
      <c r="B6">
        <v>2006</v>
      </c>
      <c r="C6" t="s">
        <v>56</v>
      </c>
      <c r="D6" t="s">
        <v>98</v>
      </c>
      <c r="F6" t="s">
        <v>25</v>
      </c>
      <c r="G6" t="s">
        <v>23</v>
      </c>
      <c r="H6">
        <v>-3427</v>
      </c>
      <c r="I6">
        <v>-3427</v>
      </c>
      <c r="J6">
        <v>-0.3483</v>
      </c>
      <c r="K6">
        <v>-91.917500000000004</v>
      </c>
      <c r="L6">
        <v>48.43</v>
      </c>
      <c r="M6">
        <v>2.35</v>
      </c>
      <c r="N6">
        <v>14.95</v>
      </c>
      <c r="P6">
        <v>10.19</v>
      </c>
      <c r="Q6">
        <v>7.42</v>
      </c>
      <c r="R6">
        <v>0.23</v>
      </c>
      <c r="S6">
        <v>12.93</v>
      </c>
      <c r="T6">
        <v>2.67</v>
      </c>
      <c r="U6">
        <v>0.48</v>
      </c>
      <c r="V6">
        <v>0.22</v>
      </c>
    </row>
    <row r="7" spans="1:23" x14ac:dyDescent="0.2">
      <c r="A7">
        <v>98</v>
      </c>
      <c r="B7">
        <v>2006</v>
      </c>
      <c r="C7" t="s">
        <v>56</v>
      </c>
      <c r="D7" t="s">
        <v>118</v>
      </c>
      <c r="F7" t="s">
        <v>25</v>
      </c>
      <c r="G7" t="s">
        <v>23</v>
      </c>
      <c r="H7">
        <v>-3215</v>
      </c>
      <c r="I7">
        <v>-3215</v>
      </c>
      <c r="J7">
        <v>-6.6699999999999995E-2</v>
      </c>
      <c r="K7">
        <v>-91.905000000000001</v>
      </c>
      <c r="L7">
        <v>48.82</v>
      </c>
      <c r="M7">
        <v>3.05</v>
      </c>
      <c r="N7">
        <v>14.42</v>
      </c>
      <c r="P7">
        <v>11.42</v>
      </c>
      <c r="Q7">
        <v>6.71</v>
      </c>
      <c r="R7">
        <v>0.16</v>
      </c>
      <c r="S7">
        <v>11.69</v>
      </c>
      <c r="T7">
        <v>2.77</v>
      </c>
      <c r="U7">
        <v>0.49</v>
      </c>
      <c r="V7">
        <v>0.33</v>
      </c>
    </row>
    <row r="8" spans="1:23" x14ac:dyDescent="0.2">
      <c r="A8">
        <v>177</v>
      </c>
      <c r="B8">
        <v>2017</v>
      </c>
      <c r="C8" t="s">
        <v>20</v>
      </c>
      <c r="D8" t="s">
        <v>177</v>
      </c>
      <c r="E8">
        <v>255553</v>
      </c>
      <c r="F8" t="s">
        <v>158</v>
      </c>
      <c r="G8" t="s">
        <v>23</v>
      </c>
      <c r="H8">
        <v>-3365</v>
      </c>
      <c r="I8">
        <v>-3385</v>
      </c>
      <c r="J8">
        <v>-0.2717</v>
      </c>
      <c r="K8">
        <v>-91.884799999999998</v>
      </c>
      <c r="L8">
        <v>49.29</v>
      </c>
      <c r="M8">
        <v>3.32</v>
      </c>
      <c r="N8">
        <v>13.79</v>
      </c>
      <c r="P8">
        <v>12.26</v>
      </c>
      <c r="Q8">
        <v>6</v>
      </c>
      <c r="R8">
        <v>0.21</v>
      </c>
      <c r="S8">
        <v>10.91</v>
      </c>
      <c r="T8">
        <v>2.79</v>
      </c>
      <c r="U8">
        <v>0.57999999999999996</v>
      </c>
      <c r="W8">
        <v>0.498</v>
      </c>
    </row>
    <row r="9" spans="1:23" x14ac:dyDescent="0.2">
      <c r="A9">
        <v>181</v>
      </c>
      <c r="B9">
        <v>2006</v>
      </c>
      <c r="C9" t="s">
        <v>56</v>
      </c>
      <c r="D9" t="s">
        <v>181</v>
      </c>
      <c r="E9">
        <v>255553</v>
      </c>
      <c r="F9" t="s">
        <v>158</v>
      </c>
      <c r="G9" t="s">
        <v>23</v>
      </c>
      <c r="H9">
        <v>-3365</v>
      </c>
      <c r="I9">
        <v>-3385</v>
      </c>
      <c r="J9">
        <v>-0.2717</v>
      </c>
      <c r="K9">
        <v>-91.884799999999998</v>
      </c>
      <c r="L9">
        <v>48.44</v>
      </c>
      <c r="M9">
        <v>4.51</v>
      </c>
      <c r="N9">
        <v>12.47</v>
      </c>
      <c r="P9">
        <v>14.35</v>
      </c>
      <c r="Q9">
        <v>5.23</v>
      </c>
      <c r="R9">
        <v>0.2</v>
      </c>
      <c r="S9">
        <v>10.18</v>
      </c>
      <c r="T9">
        <v>3.33</v>
      </c>
      <c r="U9">
        <v>0.77</v>
      </c>
      <c r="V9">
        <v>0.47</v>
      </c>
    </row>
    <row r="10" spans="1:23" x14ac:dyDescent="0.2">
      <c r="A10">
        <v>46</v>
      </c>
      <c r="B10">
        <v>2006</v>
      </c>
      <c r="C10" t="s">
        <v>56</v>
      </c>
      <c r="D10" t="s">
        <v>71</v>
      </c>
      <c r="F10" t="s">
        <v>25</v>
      </c>
      <c r="G10" t="s">
        <v>23</v>
      </c>
      <c r="H10">
        <v>-3353</v>
      </c>
      <c r="I10">
        <v>-3388</v>
      </c>
      <c r="J10">
        <v>-0.36480000000000001</v>
      </c>
      <c r="K10">
        <v>-91.8583</v>
      </c>
      <c r="L10">
        <v>47.87</v>
      </c>
      <c r="M10">
        <v>3.59</v>
      </c>
      <c r="N10">
        <v>16.59</v>
      </c>
      <c r="P10">
        <v>11.93</v>
      </c>
      <c r="Q10">
        <v>4.4800000000000004</v>
      </c>
      <c r="R10">
        <v>0.21</v>
      </c>
      <c r="S10">
        <v>8.2899999999999991</v>
      </c>
      <c r="T10">
        <v>4.3600000000000003</v>
      </c>
      <c r="U10">
        <v>1.69</v>
      </c>
      <c r="V10">
        <v>0.87</v>
      </c>
    </row>
    <row r="11" spans="1:23" x14ac:dyDescent="0.2">
      <c r="A11">
        <v>70</v>
      </c>
      <c r="B11">
        <v>2006</v>
      </c>
      <c r="C11" t="s">
        <v>56</v>
      </c>
      <c r="D11" t="s">
        <v>93</v>
      </c>
      <c r="F11" t="s">
        <v>25</v>
      </c>
      <c r="G11" t="s">
        <v>23</v>
      </c>
      <c r="H11">
        <v>-3353</v>
      </c>
      <c r="I11">
        <v>-3388</v>
      </c>
      <c r="J11">
        <v>-0.36480000000000001</v>
      </c>
      <c r="K11">
        <v>-91.8583</v>
      </c>
      <c r="L11">
        <v>48.38</v>
      </c>
      <c r="M11">
        <v>2.98</v>
      </c>
      <c r="N11">
        <v>13.56</v>
      </c>
      <c r="P11">
        <v>12.29</v>
      </c>
      <c r="Q11">
        <v>6.9</v>
      </c>
      <c r="R11">
        <v>0.19</v>
      </c>
      <c r="S11">
        <v>12.28</v>
      </c>
      <c r="T11">
        <v>2.7</v>
      </c>
      <c r="U11">
        <v>0.45</v>
      </c>
      <c r="V11">
        <v>0.26</v>
      </c>
    </row>
    <row r="12" spans="1:23" x14ac:dyDescent="0.2">
      <c r="A12">
        <v>78</v>
      </c>
      <c r="B12">
        <v>2006</v>
      </c>
      <c r="C12" t="s">
        <v>56</v>
      </c>
      <c r="D12" t="s">
        <v>101</v>
      </c>
      <c r="F12" t="s">
        <v>25</v>
      </c>
      <c r="G12" t="s">
        <v>23</v>
      </c>
      <c r="H12">
        <v>-3353</v>
      </c>
      <c r="I12">
        <v>-3388</v>
      </c>
      <c r="J12">
        <v>-0.36480000000000001</v>
      </c>
      <c r="K12">
        <v>-91.8583</v>
      </c>
      <c r="L12">
        <v>48.49</v>
      </c>
      <c r="M12">
        <v>3.47</v>
      </c>
      <c r="N12">
        <v>13.51</v>
      </c>
      <c r="P12">
        <v>12.33</v>
      </c>
      <c r="Q12">
        <v>6.61</v>
      </c>
      <c r="R12">
        <v>0.19</v>
      </c>
      <c r="S12">
        <v>11.75</v>
      </c>
      <c r="T12">
        <v>2.71</v>
      </c>
      <c r="U12">
        <v>0.48</v>
      </c>
      <c r="V12">
        <v>0.33</v>
      </c>
    </row>
    <row r="13" spans="1:23" x14ac:dyDescent="0.2">
      <c r="A13">
        <v>79</v>
      </c>
      <c r="B13">
        <v>2006</v>
      </c>
      <c r="C13" t="s">
        <v>56</v>
      </c>
      <c r="D13" t="s">
        <v>102</v>
      </c>
      <c r="F13" t="s">
        <v>25</v>
      </c>
      <c r="G13" t="s">
        <v>23</v>
      </c>
      <c r="H13">
        <v>-3353</v>
      </c>
      <c r="I13">
        <v>-3388</v>
      </c>
      <c r="J13">
        <v>-0.36480000000000001</v>
      </c>
      <c r="K13">
        <v>-91.8583</v>
      </c>
      <c r="L13">
        <v>48.51</v>
      </c>
      <c r="M13">
        <v>4.1100000000000003</v>
      </c>
      <c r="N13">
        <v>12.69</v>
      </c>
      <c r="P13">
        <v>13.6</v>
      </c>
      <c r="Q13">
        <v>5.85</v>
      </c>
      <c r="R13">
        <v>0.2</v>
      </c>
      <c r="S13">
        <v>11.07</v>
      </c>
      <c r="T13">
        <v>2.97</v>
      </c>
      <c r="U13">
        <v>0.59</v>
      </c>
      <c r="V13">
        <v>0.37</v>
      </c>
    </row>
    <row r="14" spans="1:23" x14ac:dyDescent="0.2">
      <c r="A14">
        <v>60</v>
      </c>
      <c r="B14">
        <v>2006</v>
      </c>
      <c r="C14" t="s">
        <v>56</v>
      </c>
      <c r="D14" t="s">
        <v>83</v>
      </c>
      <c r="E14">
        <v>255590</v>
      </c>
      <c r="F14" t="s">
        <v>25</v>
      </c>
      <c r="G14" t="s">
        <v>23</v>
      </c>
      <c r="H14">
        <v>-3298</v>
      </c>
      <c r="I14">
        <v>-3298</v>
      </c>
      <c r="J14">
        <v>-0.38750000000000001</v>
      </c>
      <c r="K14">
        <v>-91.836500000000001</v>
      </c>
      <c r="L14">
        <v>48.22</v>
      </c>
      <c r="M14">
        <v>3.57</v>
      </c>
      <c r="N14">
        <v>16.98</v>
      </c>
      <c r="P14">
        <v>11.34</v>
      </c>
      <c r="Q14">
        <v>4.51</v>
      </c>
      <c r="R14">
        <v>0.22</v>
      </c>
      <c r="S14">
        <v>8.18</v>
      </c>
      <c r="T14">
        <v>4.4000000000000004</v>
      </c>
      <c r="U14">
        <v>1.63</v>
      </c>
      <c r="V14">
        <v>0.82</v>
      </c>
    </row>
    <row r="15" spans="1:23" x14ac:dyDescent="0.2">
      <c r="A15">
        <v>26</v>
      </c>
      <c r="B15">
        <v>2017</v>
      </c>
      <c r="C15" t="s">
        <v>20</v>
      </c>
      <c r="D15" t="s">
        <v>50</v>
      </c>
      <c r="E15">
        <v>255527</v>
      </c>
      <c r="F15" t="s">
        <v>25</v>
      </c>
      <c r="G15" t="s">
        <v>23</v>
      </c>
      <c r="H15">
        <v>-3058</v>
      </c>
      <c r="I15">
        <v>-3115</v>
      </c>
      <c r="J15">
        <v>-0.11</v>
      </c>
      <c r="K15">
        <v>-91.832300000000004</v>
      </c>
      <c r="L15">
        <v>49.32</v>
      </c>
      <c r="M15">
        <v>3.04</v>
      </c>
      <c r="N15">
        <v>14.44</v>
      </c>
      <c r="P15">
        <v>11.72</v>
      </c>
      <c r="Q15">
        <v>5.98</v>
      </c>
      <c r="R15">
        <v>0.17</v>
      </c>
      <c r="S15">
        <v>11.33</v>
      </c>
      <c r="T15">
        <v>2.71</v>
      </c>
      <c r="U15">
        <v>0.44</v>
      </c>
      <c r="W15">
        <v>0.88400000000000001</v>
      </c>
    </row>
    <row r="16" spans="1:23" x14ac:dyDescent="0.2">
      <c r="A16">
        <v>119</v>
      </c>
      <c r="B16">
        <v>2006</v>
      </c>
      <c r="C16" t="s">
        <v>56</v>
      </c>
      <c r="D16" t="s">
        <v>105</v>
      </c>
      <c r="E16">
        <v>255527</v>
      </c>
      <c r="F16" t="s">
        <v>25</v>
      </c>
      <c r="G16" t="s">
        <v>23</v>
      </c>
      <c r="H16">
        <v>-3058</v>
      </c>
      <c r="I16">
        <v>-3115</v>
      </c>
      <c r="J16">
        <v>-0.11</v>
      </c>
      <c r="K16">
        <v>-91.832300000000004</v>
      </c>
      <c r="L16">
        <v>49.16</v>
      </c>
      <c r="M16">
        <v>3.08</v>
      </c>
      <c r="N16">
        <v>14.69</v>
      </c>
      <c r="P16">
        <v>11.2</v>
      </c>
      <c r="Q16">
        <v>6.5</v>
      </c>
      <c r="R16">
        <v>0.19</v>
      </c>
      <c r="S16">
        <v>11.5</v>
      </c>
      <c r="T16">
        <v>2.54</v>
      </c>
      <c r="U16">
        <v>0.47</v>
      </c>
      <c r="V16">
        <v>0.53</v>
      </c>
    </row>
    <row r="17" spans="1:23" x14ac:dyDescent="0.2">
      <c r="A17">
        <v>157</v>
      </c>
      <c r="B17">
        <v>2017</v>
      </c>
      <c r="C17" t="s">
        <v>20</v>
      </c>
      <c r="D17" t="s">
        <v>160</v>
      </c>
      <c r="F17" t="s">
        <v>158</v>
      </c>
      <c r="G17" t="s">
        <v>23</v>
      </c>
      <c r="H17">
        <v>-2987</v>
      </c>
      <c r="I17">
        <v>-2987</v>
      </c>
      <c r="J17">
        <v>-0.05</v>
      </c>
      <c r="K17">
        <v>-91.82</v>
      </c>
      <c r="L17">
        <v>46.95</v>
      </c>
      <c r="M17">
        <v>3.16</v>
      </c>
      <c r="N17">
        <v>16.41</v>
      </c>
      <c r="P17">
        <v>12.25</v>
      </c>
      <c r="Q17">
        <v>6.22</v>
      </c>
      <c r="R17">
        <v>0.2</v>
      </c>
      <c r="S17">
        <v>9.85</v>
      </c>
      <c r="T17">
        <v>3.29</v>
      </c>
      <c r="U17">
        <v>0.9</v>
      </c>
      <c r="W17">
        <v>0.71099999999999997</v>
      </c>
    </row>
    <row r="18" spans="1:23" x14ac:dyDescent="0.2">
      <c r="A18">
        <v>14</v>
      </c>
      <c r="B18">
        <v>2017</v>
      </c>
      <c r="C18" t="s">
        <v>20</v>
      </c>
      <c r="D18" t="s">
        <v>38</v>
      </c>
      <c r="E18">
        <v>255468</v>
      </c>
      <c r="F18" t="s">
        <v>25</v>
      </c>
      <c r="G18" t="s">
        <v>23</v>
      </c>
      <c r="H18">
        <v>-2670</v>
      </c>
      <c r="I18">
        <v>-2930</v>
      </c>
      <c r="J18">
        <v>-0.20830000000000001</v>
      </c>
      <c r="K18">
        <v>-91.799499999999995</v>
      </c>
      <c r="L18">
        <v>49.01</v>
      </c>
      <c r="M18">
        <v>2.92</v>
      </c>
      <c r="N18">
        <v>13.92</v>
      </c>
      <c r="P18">
        <v>11.74</v>
      </c>
      <c r="Q18">
        <v>6.31</v>
      </c>
      <c r="R18">
        <v>0.21</v>
      </c>
      <c r="S18">
        <v>11.9</v>
      </c>
      <c r="T18">
        <v>2.5499999999999998</v>
      </c>
      <c r="U18">
        <v>0.46</v>
      </c>
      <c r="W18">
        <v>0.63500000000000001</v>
      </c>
    </row>
    <row r="19" spans="1:23" x14ac:dyDescent="0.2">
      <c r="A19">
        <v>30</v>
      </c>
      <c r="B19">
        <v>2017</v>
      </c>
      <c r="C19" t="s">
        <v>20</v>
      </c>
      <c r="D19" t="s">
        <v>54</v>
      </c>
      <c r="E19">
        <v>255469</v>
      </c>
      <c r="F19" t="s">
        <v>25</v>
      </c>
      <c r="G19" t="s">
        <v>23</v>
      </c>
      <c r="H19">
        <v>-2670</v>
      </c>
      <c r="I19">
        <v>-2930</v>
      </c>
      <c r="J19">
        <v>-0.20830000000000001</v>
      </c>
      <c r="K19">
        <v>-91.799499999999995</v>
      </c>
      <c r="L19">
        <v>49.42</v>
      </c>
      <c r="M19">
        <v>3.14</v>
      </c>
      <c r="N19">
        <v>13.92</v>
      </c>
      <c r="P19">
        <v>11.77</v>
      </c>
      <c r="Q19">
        <v>6.47</v>
      </c>
      <c r="R19">
        <v>0.2</v>
      </c>
      <c r="S19">
        <v>11.46</v>
      </c>
      <c r="T19">
        <v>2.82</v>
      </c>
      <c r="U19">
        <v>0.46</v>
      </c>
      <c r="W19">
        <v>0.73199999999999998</v>
      </c>
    </row>
    <row r="20" spans="1:23" x14ac:dyDescent="0.2">
      <c r="A20">
        <v>135</v>
      </c>
      <c r="B20">
        <v>2006</v>
      </c>
      <c r="C20" t="s">
        <v>56</v>
      </c>
      <c r="D20" t="s">
        <v>144</v>
      </c>
      <c r="F20" t="s">
        <v>25</v>
      </c>
      <c r="G20" t="s">
        <v>23</v>
      </c>
      <c r="H20">
        <v>-2670</v>
      </c>
      <c r="I20">
        <v>-2930</v>
      </c>
      <c r="J20">
        <v>-0.20830000000000001</v>
      </c>
      <c r="K20">
        <v>-91.799499999999995</v>
      </c>
      <c r="L20">
        <v>49.39</v>
      </c>
      <c r="M20">
        <v>2.93</v>
      </c>
      <c r="N20">
        <v>13.94</v>
      </c>
      <c r="P20">
        <v>11.88</v>
      </c>
      <c r="Q20">
        <v>6.75</v>
      </c>
      <c r="R20">
        <v>0.05</v>
      </c>
      <c r="S20">
        <v>11.35</v>
      </c>
      <c r="T20">
        <v>2.78</v>
      </c>
      <c r="U20">
        <v>0.44</v>
      </c>
      <c r="V20">
        <v>0.36</v>
      </c>
    </row>
    <row r="21" spans="1:23" x14ac:dyDescent="0.2">
      <c r="A21">
        <v>138</v>
      </c>
      <c r="B21">
        <v>2006</v>
      </c>
      <c r="C21" t="s">
        <v>56</v>
      </c>
      <c r="D21" t="s">
        <v>38</v>
      </c>
      <c r="E21">
        <v>255468</v>
      </c>
      <c r="F21" t="s">
        <v>25</v>
      </c>
      <c r="G21" t="s">
        <v>23</v>
      </c>
      <c r="H21">
        <v>-2670</v>
      </c>
      <c r="I21">
        <v>-2930</v>
      </c>
      <c r="J21">
        <v>-0.20830000000000001</v>
      </c>
      <c r="K21">
        <v>-91.799499999999995</v>
      </c>
      <c r="L21">
        <v>49.48</v>
      </c>
      <c r="M21">
        <v>2.98</v>
      </c>
      <c r="N21">
        <v>13.95</v>
      </c>
      <c r="P21">
        <v>11.92</v>
      </c>
      <c r="Q21">
        <v>6.68</v>
      </c>
      <c r="R21">
        <v>7.0000000000000007E-2</v>
      </c>
      <c r="S21">
        <v>11.26</v>
      </c>
      <c r="T21">
        <v>2.75</v>
      </c>
      <c r="U21">
        <v>0.44</v>
      </c>
      <c r="V21">
        <v>0.36</v>
      </c>
    </row>
    <row r="22" spans="1:23" x14ac:dyDescent="0.2">
      <c r="A22">
        <v>140</v>
      </c>
      <c r="B22">
        <v>2006</v>
      </c>
      <c r="C22" t="s">
        <v>56</v>
      </c>
      <c r="D22" t="s">
        <v>146</v>
      </c>
      <c r="F22" t="s">
        <v>25</v>
      </c>
      <c r="G22" t="s">
        <v>23</v>
      </c>
      <c r="H22">
        <v>-2670</v>
      </c>
      <c r="I22">
        <v>-2930</v>
      </c>
      <c r="J22">
        <v>-0.20830000000000001</v>
      </c>
      <c r="K22">
        <v>-91.799499999999995</v>
      </c>
      <c r="L22">
        <v>49.49</v>
      </c>
      <c r="M22">
        <v>2.95</v>
      </c>
      <c r="N22">
        <v>13.96</v>
      </c>
      <c r="P22">
        <v>11.8</v>
      </c>
      <c r="Q22">
        <v>6.62</v>
      </c>
      <c r="R22">
        <v>0.09</v>
      </c>
      <c r="S22">
        <v>11.3</v>
      </c>
      <c r="T22">
        <v>2.84</v>
      </c>
      <c r="U22">
        <v>0.45</v>
      </c>
      <c r="V22">
        <v>0.37</v>
      </c>
    </row>
    <row r="23" spans="1:23" x14ac:dyDescent="0.2">
      <c r="A23">
        <v>143</v>
      </c>
      <c r="B23">
        <v>2006</v>
      </c>
      <c r="C23" t="s">
        <v>56</v>
      </c>
      <c r="D23" t="s">
        <v>148</v>
      </c>
      <c r="F23" t="s">
        <v>25</v>
      </c>
      <c r="G23" t="s">
        <v>23</v>
      </c>
      <c r="H23">
        <v>-2670</v>
      </c>
      <c r="I23">
        <v>-2930</v>
      </c>
      <c r="J23">
        <v>-0.20830000000000001</v>
      </c>
      <c r="K23">
        <v>-91.799499999999995</v>
      </c>
      <c r="L23">
        <v>49.54</v>
      </c>
      <c r="M23">
        <v>2.94</v>
      </c>
      <c r="N23">
        <v>14.02</v>
      </c>
      <c r="P23">
        <v>11.67</v>
      </c>
      <c r="Q23">
        <v>6.74</v>
      </c>
      <c r="R23">
        <v>0.05</v>
      </c>
      <c r="S23">
        <v>11.37</v>
      </c>
      <c r="T23">
        <v>2.8</v>
      </c>
      <c r="U23">
        <v>0.43</v>
      </c>
      <c r="V23">
        <v>0.37</v>
      </c>
    </row>
    <row r="24" spans="1:23" x14ac:dyDescent="0.2">
      <c r="A24">
        <v>144</v>
      </c>
      <c r="B24">
        <v>2006</v>
      </c>
      <c r="C24" t="s">
        <v>56</v>
      </c>
      <c r="D24" t="s">
        <v>149</v>
      </c>
      <c r="F24" t="s">
        <v>25</v>
      </c>
      <c r="G24" t="s">
        <v>23</v>
      </c>
      <c r="H24">
        <v>-2670</v>
      </c>
      <c r="I24">
        <v>-2930</v>
      </c>
      <c r="J24">
        <v>-0.20830000000000001</v>
      </c>
      <c r="K24">
        <v>-91.799499999999995</v>
      </c>
      <c r="L24">
        <v>49.59</v>
      </c>
      <c r="M24">
        <v>3</v>
      </c>
      <c r="N24">
        <v>13.93</v>
      </c>
      <c r="P24">
        <v>11.86</v>
      </c>
      <c r="Q24">
        <v>6.62</v>
      </c>
      <c r="R24">
        <v>7.0000000000000007E-2</v>
      </c>
      <c r="S24">
        <v>11.2</v>
      </c>
      <c r="T24">
        <v>2.79</v>
      </c>
      <c r="U24">
        <v>0.45</v>
      </c>
      <c r="V24">
        <v>0.38</v>
      </c>
    </row>
    <row r="25" spans="1:23" x14ac:dyDescent="0.2">
      <c r="A25">
        <v>145</v>
      </c>
      <c r="B25">
        <v>2006</v>
      </c>
      <c r="C25" t="s">
        <v>56</v>
      </c>
      <c r="D25" t="s">
        <v>54</v>
      </c>
      <c r="E25">
        <v>255469</v>
      </c>
      <c r="F25" t="s">
        <v>25</v>
      </c>
      <c r="G25" t="s">
        <v>23</v>
      </c>
      <c r="H25">
        <v>-2670</v>
      </c>
      <c r="I25">
        <v>-2930</v>
      </c>
      <c r="J25">
        <v>-0.20830000000000001</v>
      </c>
      <c r="K25">
        <v>-91.799499999999995</v>
      </c>
      <c r="L25">
        <v>49.6</v>
      </c>
      <c r="M25">
        <v>2.98</v>
      </c>
      <c r="N25">
        <v>13.9</v>
      </c>
      <c r="P25">
        <v>11.92</v>
      </c>
      <c r="Q25">
        <v>6.59</v>
      </c>
      <c r="R25">
        <v>7.0000000000000007E-2</v>
      </c>
      <c r="S25">
        <v>11.24</v>
      </c>
      <c r="T25">
        <v>2.75</v>
      </c>
      <c r="U25">
        <v>0.45</v>
      </c>
      <c r="V25">
        <v>0.36</v>
      </c>
    </row>
    <row r="26" spans="1:23" x14ac:dyDescent="0.2">
      <c r="A26">
        <v>8</v>
      </c>
      <c r="B26">
        <v>2017</v>
      </c>
      <c r="C26" t="s">
        <v>20</v>
      </c>
      <c r="D26" t="s">
        <v>32</v>
      </c>
      <c r="E26">
        <v>255591</v>
      </c>
      <c r="F26" t="s">
        <v>25</v>
      </c>
      <c r="G26" t="s">
        <v>23</v>
      </c>
      <c r="H26">
        <v>-3239</v>
      </c>
      <c r="I26">
        <v>-3239</v>
      </c>
      <c r="J26">
        <v>-0.35830000000000001</v>
      </c>
      <c r="K26">
        <v>-91.798299999999998</v>
      </c>
      <c r="L26">
        <v>48.78</v>
      </c>
      <c r="M26">
        <v>3.36</v>
      </c>
      <c r="N26">
        <v>14.06</v>
      </c>
      <c r="P26">
        <v>12.01</v>
      </c>
      <c r="Q26">
        <v>6.08</v>
      </c>
      <c r="R26">
        <v>0.18</v>
      </c>
      <c r="S26">
        <v>10.81</v>
      </c>
      <c r="T26">
        <v>2.89</v>
      </c>
      <c r="U26">
        <v>0.51</v>
      </c>
      <c r="W26">
        <v>0.81</v>
      </c>
    </row>
    <row r="27" spans="1:23" x14ac:dyDescent="0.2">
      <c r="A27">
        <v>53</v>
      </c>
      <c r="B27">
        <v>2006</v>
      </c>
      <c r="C27" t="s">
        <v>56</v>
      </c>
      <c r="D27" t="s">
        <v>32</v>
      </c>
      <c r="E27">
        <v>255591</v>
      </c>
      <c r="F27" t="s">
        <v>25</v>
      </c>
      <c r="G27" t="s">
        <v>23</v>
      </c>
      <c r="H27">
        <v>-3239</v>
      </c>
      <c r="I27">
        <v>-3239</v>
      </c>
      <c r="J27">
        <v>-0.35830000000000001</v>
      </c>
      <c r="K27">
        <v>-91.798299999999998</v>
      </c>
      <c r="L27">
        <v>48.05</v>
      </c>
      <c r="M27">
        <v>3.52</v>
      </c>
      <c r="N27">
        <v>14.38</v>
      </c>
      <c r="P27">
        <v>12.12</v>
      </c>
      <c r="Q27">
        <v>6.36</v>
      </c>
      <c r="R27">
        <v>0.22</v>
      </c>
      <c r="S27">
        <v>11.16</v>
      </c>
      <c r="T27">
        <v>3.11</v>
      </c>
      <c r="U27">
        <v>0.56999999999999995</v>
      </c>
      <c r="V27">
        <v>0.37</v>
      </c>
    </row>
    <row r="28" spans="1:23" x14ac:dyDescent="0.2">
      <c r="A28">
        <v>22</v>
      </c>
      <c r="B28">
        <v>2017</v>
      </c>
      <c r="C28" t="s">
        <v>20</v>
      </c>
      <c r="D28" t="s">
        <v>46</v>
      </c>
      <c r="E28">
        <v>255528</v>
      </c>
      <c r="F28" t="s">
        <v>25</v>
      </c>
      <c r="G28" t="s">
        <v>23</v>
      </c>
      <c r="H28">
        <v>-2825</v>
      </c>
      <c r="I28">
        <v>-2858</v>
      </c>
      <c r="J28">
        <v>-8.3299999999999999E-2</v>
      </c>
      <c r="K28">
        <v>-91.792000000000002</v>
      </c>
      <c r="L28">
        <v>49.16</v>
      </c>
      <c r="M28">
        <v>3.06</v>
      </c>
      <c r="N28">
        <v>14.05</v>
      </c>
      <c r="P28">
        <v>11.59</v>
      </c>
      <c r="Q28">
        <v>6.41</v>
      </c>
      <c r="R28">
        <v>0.19</v>
      </c>
      <c r="S28">
        <v>11.72</v>
      </c>
      <c r="T28">
        <v>2.62</v>
      </c>
      <c r="U28">
        <v>0.39</v>
      </c>
      <c r="W28">
        <v>0.622</v>
      </c>
    </row>
    <row r="29" spans="1:23" x14ac:dyDescent="0.2">
      <c r="A29">
        <v>73</v>
      </c>
      <c r="B29">
        <v>2006</v>
      </c>
      <c r="C29" t="s">
        <v>56</v>
      </c>
      <c r="D29" t="s">
        <v>96</v>
      </c>
      <c r="E29">
        <v>255528</v>
      </c>
      <c r="F29" t="s">
        <v>25</v>
      </c>
      <c r="G29" t="s">
        <v>23</v>
      </c>
      <c r="H29">
        <v>-2825</v>
      </c>
      <c r="I29">
        <v>-2858</v>
      </c>
      <c r="J29">
        <v>-8.3299999999999999E-2</v>
      </c>
      <c r="K29">
        <v>-91.792000000000002</v>
      </c>
      <c r="L29">
        <v>48.43</v>
      </c>
      <c r="M29">
        <v>3.12</v>
      </c>
      <c r="N29">
        <v>14.43</v>
      </c>
      <c r="P29">
        <v>11.23</v>
      </c>
      <c r="Q29">
        <v>6.65</v>
      </c>
      <c r="R29">
        <v>0.2</v>
      </c>
      <c r="S29">
        <v>12.17</v>
      </c>
      <c r="T29">
        <v>2.85</v>
      </c>
      <c r="U29">
        <v>0.46</v>
      </c>
      <c r="V29">
        <v>0.28999999999999998</v>
      </c>
    </row>
    <row r="30" spans="1:23" x14ac:dyDescent="0.2">
      <c r="A30">
        <v>48</v>
      </c>
      <c r="B30">
        <v>2006</v>
      </c>
      <c r="C30" t="s">
        <v>56</v>
      </c>
      <c r="D30" t="s">
        <v>73</v>
      </c>
      <c r="F30" t="s">
        <v>25</v>
      </c>
      <c r="G30" t="s">
        <v>23</v>
      </c>
      <c r="H30">
        <v>-3076</v>
      </c>
      <c r="I30">
        <v>-3321</v>
      </c>
      <c r="J30">
        <v>-0.51249999999999996</v>
      </c>
      <c r="K30">
        <v>-91.784999999999997</v>
      </c>
      <c r="L30">
        <v>47.9</v>
      </c>
      <c r="M30">
        <v>3.85</v>
      </c>
      <c r="N30">
        <v>14.11</v>
      </c>
      <c r="P30">
        <v>12.28</v>
      </c>
      <c r="Q30">
        <v>5.77</v>
      </c>
      <c r="R30">
        <v>0.15</v>
      </c>
      <c r="S30">
        <v>10.97</v>
      </c>
      <c r="T30">
        <v>3.86</v>
      </c>
      <c r="U30">
        <v>0.65</v>
      </c>
      <c r="V30">
        <v>0.4</v>
      </c>
    </row>
    <row r="31" spans="1:23" x14ac:dyDescent="0.2">
      <c r="A31">
        <v>57</v>
      </c>
      <c r="B31">
        <v>2006</v>
      </c>
      <c r="C31" t="s">
        <v>56</v>
      </c>
      <c r="D31" t="s">
        <v>73</v>
      </c>
      <c r="F31" t="s">
        <v>25</v>
      </c>
      <c r="G31" t="s">
        <v>23</v>
      </c>
      <c r="H31">
        <v>-3076</v>
      </c>
      <c r="I31">
        <v>-3321</v>
      </c>
      <c r="J31">
        <v>-0.51249999999999996</v>
      </c>
      <c r="K31">
        <v>-91.784999999999997</v>
      </c>
      <c r="L31">
        <v>48.21</v>
      </c>
      <c r="M31">
        <v>3.61</v>
      </c>
      <c r="N31">
        <v>13.31</v>
      </c>
      <c r="P31">
        <v>12.53</v>
      </c>
      <c r="Q31">
        <v>6.22</v>
      </c>
      <c r="R31">
        <v>0.14000000000000001</v>
      </c>
      <c r="S31">
        <v>11.31</v>
      </c>
      <c r="T31">
        <v>3.68</v>
      </c>
      <c r="U31">
        <v>0.6</v>
      </c>
      <c r="V31">
        <v>0.35</v>
      </c>
    </row>
    <row r="32" spans="1:23" x14ac:dyDescent="0.2">
      <c r="A32">
        <v>58</v>
      </c>
      <c r="B32">
        <v>2006</v>
      </c>
      <c r="C32" t="s">
        <v>56</v>
      </c>
      <c r="D32" t="s">
        <v>81</v>
      </c>
      <c r="F32" t="s">
        <v>25</v>
      </c>
      <c r="G32" t="s">
        <v>23</v>
      </c>
      <c r="H32">
        <v>-3076</v>
      </c>
      <c r="I32">
        <v>-3321</v>
      </c>
      <c r="J32">
        <v>-0.51249999999999996</v>
      </c>
      <c r="K32">
        <v>-91.784999999999997</v>
      </c>
      <c r="L32">
        <v>48.21</v>
      </c>
      <c r="M32">
        <v>3.61</v>
      </c>
      <c r="N32">
        <v>13.31</v>
      </c>
      <c r="P32">
        <v>12.53</v>
      </c>
      <c r="Q32">
        <v>6.22</v>
      </c>
      <c r="R32">
        <v>0.15</v>
      </c>
      <c r="S32">
        <v>11.31</v>
      </c>
      <c r="T32">
        <v>3.68</v>
      </c>
      <c r="U32">
        <v>0.6</v>
      </c>
      <c r="V32">
        <v>0.35</v>
      </c>
    </row>
    <row r="33" spans="1:23" x14ac:dyDescent="0.2">
      <c r="A33">
        <v>67</v>
      </c>
      <c r="B33">
        <v>2006</v>
      </c>
      <c r="C33" t="s">
        <v>56</v>
      </c>
      <c r="D33" t="s">
        <v>90</v>
      </c>
      <c r="F33" t="s">
        <v>25</v>
      </c>
      <c r="G33" t="s">
        <v>23</v>
      </c>
      <c r="H33">
        <v>-3076</v>
      </c>
      <c r="I33">
        <v>-3321</v>
      </c>
      <c r="J33">
        <v>-0.51249999999999996</v>
      </c>
      <c r="K33">
        <v>-91.784999999999997</v>
      </c>
      <c r="L33">
        <v>48.35</v>
      </c>
      <c r="M33">
        <v>3.28</v>
      </c>
      <c r="N33">
        <v>14.41</v>
      </c>
      <c r="P33">
        <v>11.32</v>
      </c>
      <c r="Q33">
        <v>7.19</v>
      </c>
      <c r="R33">
        <v>0.12</v>
      </c>
      <c r="S33">
        <v>11.85</v>
      </c>
      <c r="T33">
        <v>2.8</v>
      </c>
      <c r="U33">
        <v>0.41</v>
      </c>
      <c r="V33">
        <v>0.23</v>
      </c>
    </row>
    <row r="34" spans="1:23" x14ac:dyDescent="0.2">
      <c r="A34">
        <v>1</v>
      </c>
      <c r="B34">
        <v>2017</v>
      </c>
      <c r="C34" t="s">
        <v>20</v>
      </c>
      <c r="D34" t="s">
        <v>24</v>
      </c>
      <c r="E34">
        <v>255626</v>
      </c>
      <c r="F34" t="s">
        <v>25</v>
      </c>
      <c r="G34" t="s">
        <v>23</v>
      </c>
      <c r="H34">
        <v>-2971</v>
      </c>
      <c r="I34">
        <v>-3260</v>
      </c>
      <c r="J34">
        <v>-0.45</v>
      </c>
      <c r="K34">
        <v>-91.784199999999998</v>
      </c>
      <c r="L34">
        <v>48.21</v>
      </c>
      <c r="M34">
        <v>4.05</v>
      </c>
      <c r="N34">
        <v>13.86</v>
      </c>
      <c r="P34">
        <v>12.08</v>
      </c>
      <c r="Q34">
        <v>6.12</v>
      </c>
      <c r="R34">
        <v>0.16</v>
      </c>
      <c r="S34">
        <v>11.21</v>
      </c>
      <c r="T34">
        <v>3.38</v>
      </c>
      <c r="U34">
        <v>0.55000000000000004</v>
      </c>
      <c r="W34">
        <v>0.875</v>
      </c>
    </row>
    <row r="35" spans="1:23" x14ac:dyDescent="0.2">
      <c r="A35">
        <v>161</v>
      </c>
      <c r="B35">
        <v>2017</v>
      </c>
      <c r="C35" t="s">
        <v>20</v>
      </c>
      <c r="D35" t="s">
        <v>164</v>
      </c>
      <c r="F35" t="s">
        <v>158</v>
      </c>
      <c r="G35" t="s">
        <v>23</v>
      </c>
      <c r="H35">
        <v>-3115</v>
      </c>
      <c r="I35">
        <v>-3115</v>
      </c>
      <c r="J35">
        <v>-0.45</v>
      </c>
      <c r="K35">
        <v>-91.78</v>
      </c>
      <c r="L35">
        <v>48.33</v>
      </c>
      <c r="M35">
        <v>3.78</v>
      </c>
      <c r="N35">
        <v>13.97</v>
      </c>
      <c r="P35">
        <v>12.1</v>
      </c>
      <c r="Q35">
        <v>5.79</v>
      </c>
      <c r="R35">
        <v>0.2</v>
      </c>
      <c r="S35">
        <v>11.24</v>
      </c>
      <c r="T35">
        <v>3.06</v>
      </c>
      <c r="U35">
        <v>0.56000000000000005</v>
      </c>
      <c r="W35">
        <v>0.67700000000000005</v>
      </c>
    </row>
    <row r="36" spans="1:23" x14ac:dyDescent="0.2">
      <c r="A36">
        <v>20</v>
      </c>
      <c r="B36">
        <v>2017</v>
      </c>
      <c r="C36" t="s">
        <v>20</v>
      </c>
      <c r="D36" t="s">
        <v>44</v>
      </c>
      <c r="E36">
        <v>255465</v>
      </c>
      <c r="F36" t="s">
        <v>25</v>
      </c>
      <c r="G36" t="s">
        <v>23</v>
      </c>
      <c r="H36">
        <v>-2450</v>
      </c>
      <c r="I36">
        <v>-2550</v>
      </c>
      <c r="J36">
        <v>-0.16669999999999999</v>
      </c>
      <c r="K36">
        <v>-91.7667</v>
      </c>
      <c r="L36">
        <v>49.11</v>
      </c>
      <c r="M36">
        <v>2.9</v>
      </c>
      <c r="N36">
        <v>14.04</v>
      </c>
      <c r="P36">
        <v>11.38</v>
      </c>
      <c r="Q36">
        <v>6.53</v>
      </c>
      <c r="R36">
        <v>0.21</v>
      </c>
      <c r="S36">
        <v>11.88</v>
      </c>
      <c r="T36">
        <v>2.5499999999999998</v>
      </c>
      <c r="U36">
        <v>0.43</v>
      </c>
      <c r="W36">
        <v>0.59299999999999997</v>
      </c>
    </row>
    <row r="37" spans="1:23" x14ac:dyDescent="0.2">
      <c r="A37">
        <v>23</v>
      </c>
      <c r="B37">
        <v>2017</v>
      </c>
      <c r="C37" t="s">
        <v>20</v>
      </c>
      <c r="D37" t="s">
        <v>47</v>
      </c>
      <c r="E37">
        <v>255466</v>
      </c>
      <c r="F37" t="s">
        <v>25</v>
      </c>
      <c r="G37" t="s">
        <v>23</v>
      </c>
      <c r="H37">
        <v>-2450</v>
      </c>
      <c r="I37">
        <v>-2550</v>
      </c>
      <c r="J37">
        <v>-0.16669999999999999</v>
      </c>
      <c r="K37">
        <v>-91.7667</v>
      </c>
      <c r="L37">
        <v>49.22</v>
      </c>
      <c r="M37">
        <v>3.1</v>
      </c>
      <c r="N37">
        <v>14.09</v>
      </c>
      <c r="P37">
        <v>11.37</v>
      </c>
      <c r="Q37">
        <v>6.75</v>
      </c>
      <c r="R37">
        <v>0.2</v>
      </c>
      <c r="S37">
        <v>11.78</v>
      </c>
      <c r="T37">
        <v>2.75</v>
      </c>
      <c r="U37">
        <v>0.44</v>
      </c>
      <c r="W37">
        <v>0.68300000000000005</v>
      </c>
    </row>
    <row r="38" spans="1:23" x14ac:dyDescent="0.2">
      <c r="A38">
        <v>111</v>
      </c>
      <c r="B38">
        <v>2006</v>
      </c>
      <c r="C38" t="s">
        <v>56</v>
      </c>
      <c r="D38" t="s">
        <v>47</v>
      </c>
      <c r="E38">
        <v>255466</v>
      </c>
      <c r="F38" t="s">
        <v>25</v>
      </c>
      <c r="G38" t="s">
        <v>23</v>
      </c>
      <c r="H38">
        <v>-2450</v>
      </c>
      <c r="I38">
        <v>-2550</v>
      </c>
      <c r="J38">
        <v>-0.16669999999999999</v>
      </c>
      <c r="K38">
        <v>-91.7667</v>
      </c>
      <c r="L38">
        <v>49.07</v>
      </c>
      <c r="M38">
        <v>2.96</v>
      </c>
      <c r="N38">
        <v>14.04</v>
      </c>
      <c r="P38">
        <v>11.76</v>
      </c>
      <c r="Q38">
        <v>6.89</v>
      </c>
      <c r="R38">
        <v>0.05</v>
      </c>
      <c r="S38">
        <v>11.54</v>
      </c>
      <c r="T38">
        <v>2.76</v>
      </c>
      <c r="U38">
        <v>0.45</v>
      </c>
      <c r="V38">
        <v>0.37</v>
      </c>
    </row>
    <row r="39" spans="1:23" x14ac:dyDescent="0.2">
      <c r="A39">
        <v>118</v>
      </c>
      <c r="B39">
        <v>2006</v>
      </c>
      <c r="C39" t="s">
        <v>56</v>
      </c>
      <c r="D39" t="s">
        <v>44</v>
      </c>
      <c r="E39">
        <v>255465</v>
      </c>
      <c r="F39" t="s">
        <v>25</v>
      </c>
      <c r="G39" t="s">
        <v>23</v>
      </c>
      <c r="H39">
        <v>-2450</v>
      </c>
      <c r="I39">
        <v>-2550</v>
      </c>
      <c r="J39">
        <v>-0.16669999999999999</v>
      </c>
      <c r="K39">
        <v>-91.7667</v>
      </c>
      <c r="L39">
        <v>49.15</v>
      </c>
      <c r="M39">
        <v>2.97</v>
      </c>
      <c r="N39">
        <v>14.09</v>
      </c>
      <c r="P39">
        <v>11.68</v>
      </c>
      <c r="Q39">
        <v>6.85</v>
      </c>
      <c r="R39">
        <v>0.06</v>
      </c>
      <c r="S39">
        <v>11.53</v>
      </c>
      <c r="T39">
        <v>2.73</v>
      </c>
      <c r="U39">
        <v>0.44</v>
      </c>
      <c r="V39">
        <v>0.38</v>
      </c>
    </row>
    <row r="40" spans="1:23" x14ac:dyDescent="0.2">
      <c r="A40">
        <v>129</v>
      </c>
      <c r="B40">
        <v>2006</v>
      </c>
      <c r="C40" t="s">
        <v>56</v>
      </c>
      <c r="D40" t="s">
        <v>139</v>
      </c>
      <c r="F40" t="s">
        <v>25</v>
      </c>
      <c r="G40" t="s">
        <v>23</v>
      </c>
      <c r="H40">
        <v>-2450</v>
      </c>
      <c r="I40">
        <v>-2550</v>
      </c>
      <c r="J40">
        <v>-0.16669999999999999</v>
      </c>
      <c r="K40">
        <v>-91.7667</v>
      </c>
      <c r="L40">
        <v>49.29</v>
      </c>
      <c r="M40">
        <v>2.99</v>
      </c>
      <c r="N40">
        <v>13.95</v>
      </c>
      <c r="P40">
        <v>11.75</v>
      </c>
      <c r="Q40">
        <v>6.85</v>
      </c>
      <c r="R40">
        <v>0.04</v>
      </c>
      <c r="S40">
        <v>11.37</v>
      </c>
      <c r="T40">
        <v>2.82</v>
      </c>
      <c r="U40">
        <v>0.45</v>
      </c>
      <c r="V40">
        <v>0.37</v>
      </c>
    </row>
    <row r="41" spans="1:23" x14ac:dyDescent="0.2">
      <c r="A41">
        <v>64</v>
      </c>
      <c r="B41">
        <v>2006</v>
      </c>
      <c r="C41" t="s">
        <v>56</v>
      </c>
      <c r="D41" t="s">
        <v>87</v>
      </c>
      <c r="F41" t="s">
        <v>25</v>
      </c>
      <c r="G41" t="s">
        <v>23</v>
      </c>
      <c r="H41">
        <v>-3327</v>
      </c>
      <c r="I41">
        <v>-3472</v>
      </c>
      <c r="J41">
        <v>-0.69430000000000003</v>
      </c>
      <c r="K41">
        <v>-91.762500000000003</v>
      </c>
      <c r="L41">
        <v>48.29</v>
      </c>
      <c r="M41">
        <v>3.53</v>
      </c>
      <c r="N41">
        <v>14.3</v>
      </c>
      <c r="P41">
        <v>12.19</v>
      </c>
      <c r="Q41">
        <v>6.13</v>
      </c>
      <c r="R41">
        <v>0.19</v>
      </c>
      <c r="S41">
        <v>11.27</v>
      </c>
      <c r="T41">
        <v>2.99</v>
      </c>
      <c r="U41">
        <v>0.56000000000000005</v>
      </c>
      <c r="V41">
        <v>0.38</v>
      </c>
    </row>
    <row r="42" spans="1:23" x14ac:dyDescent="0.2">
      <c r="A42">
        <v>65</v>
      </c>
      <c r="B42">
        <v>2006</v>
      </c>
      <c r="C42" t="s">
        <v>56</v>
      </c>
      <c r="D42" t="s">
        <v>88</v>
      </c>
      <c r="F42" t="s">
        <v>25</v>
      </c>
      <c r="G42" t="s">
        <v>23</v>
      </c>
      <c r="H42">
        <v>-3327</v>
      </c>
      <c r="I42">
        <v>-3472</v>
      </c>
      <c r="J42">
        <v>-0.69430000000000003</v>
      </c>
      <c r="K42">
        <v>-91.762500000000003</v>
      </c>
      <c r="L42">
        <v>48.29</v>
      </c>
      <c r="M42">
        <v>3.54</v>
      </c>
      <c r="N42">
        <v>14.41</v>
      </c>
      <c r="P42">
        <v>12.08</v>
      </c>
      <c r="Q42">
        <v>6.1</v>
      </c>
      <c r="R42">
        <v>0.21</v>
      </c>
      <c r="S42">
        <v>11.28</v>
      </c>
      <c r="T42">
        <v>2.97</v>
      </c>
      <c r="U42">
        <v>0.55000000000000004</v>
      </c>
      <c r="V42">
        <v>0.4</v>
      </c>
    </row>
    <row r="43" spans="1:23" x14ac:dyDescent="0.2">
      <c r="A43">
        <v>155</v>
      </c>
      <c r="B43">
        <v>2017</v>
      </c>
      <c r="C43" t="s">
        <v>20</v>
      </c>
      <c r="D43" t="s">
        <v>157</v>
      </c>
      <c r="F43" t="s">
        <v>158</v>
      </c>
      <c r="G43" t="s">
        <v>23</v>
      </c>
      <c r="H43">
        <v>-2654</v>
      </c>
      <c r="I43">
        <v>-2654</v>
      </c>
      <c r="J43">
        <v>-0.09</v>
      </c>
      <c r="K43">
        <v>-91.76</v>
      </c>
      <c r="L43">
        <v>46.76</v>
      </c>
      <c r="M43">
        <v>3.6</v>
      </c>
      <c r="N43">
        <v>16.23</v>
      </c>
      <c r="P43">
        <v>12.48</v>
      </c>
      <c r="Q43">
        <v>5.84</v>
      </c>
      <c r="R43">
        <v>0.2</v>
      </c>
      <c r="S43">
        <v>9.6</v>
      </c>
      <c r="T43">
        <v>3.81</v>
      </c>
      <c r="U43">
        <v>0.98</v>
      </c>
      <c r="W43">
        <v>1.03</v>
      </c>
    </row>
    <row r="44" spans="1:23" x14ac:dyDescent="0.2">
      <c r="A44">
        <v>156</v>
      </c>
      <c r="B44">
        <v>2017</v>
      </c>
      <c r="C44" t="s">
        <v>20</v>
      </c>
      <c r="D44" t="s">
        <v>159</v>
      </c>
      <c r="F44" t="s">
        <v>158</v>
      </c>
      <c r="G44" t="s">
        <v>23</v>
      </c>
      <c r="H44">
        <v>-2654</v>
      </c>
      <c r="I44">
        <v>-2654</v>
      </c>
      <c r="J44">
        <v>-0.09</v>
      </c>
      <c r="K44">
        <v>-91.76</v>
      </c>
      <c r="L44">
        <v>46.87</v>
      </c>
      <c r="M44">
        <v>3.21</v>
      </c>
      <c r="N44">
        <v>16.52</v>
      </c>
      <c r="P44">
        <v>12.15</v>
      </c>
      <c r="Q44">
        <v>6.08</v>
      </c>
      <c r="R44">
        <v>0.19</v>
      </c>
      <c r="S44">
        <v>9.43</v>
      </c>
      <c r="T44">
        <v>3.47</v>
      </c>
      <c r="U44">
        <v>0.96</v>
      </c>
      <c r="W44">
        <v>0.70199999999999996</v>
      </c>
    </row>
    <row r="45" spans="1:23" x14ac:dyDescent="0.2">
      <c r="A45">
        <v>3</v>
      </c>
      <c r="B45">
        <v>2017</v>
      </c>
      <c r="C45" t="s">
        <v>20</v>
      </c>
      <c r="D45" t="s">
        <v>27</v>
      </c>
      <c r="E45">
        <v>255484</v>
      </c>
      <c r="F45" t="s">
        <v>25</v>
      </c>
      <c r="G45" t="s">
        <v>23</v>
      </c>
      <c r="H45">
        <v>-2210</v>
      </c>
      <c r="I45">
        <v>-2390</v>
      </c>
      <c r="J45">
        <v>-0.18279999999999999</v>
      </c>
      <c r="K45">
        <v>-91.756299999999996</v>
      </c>
      <c r="L45">
        <v>48.56</v>
      </c>
      <c r="M45">
        <v>3.13</v>
      </c>
      <c r="N45">
        <v>14.64</v>
      </c>
      <c r="P45">
        <v>11.24</v>
      </c>
      <c r="Q45">
        <v>6.94</v>
      </c>
      <c r="R45">
        <v>0.17</v>
      </c>
      <c r="S45">
        <v>11.66</v>
      </c>
      <c r="T45">
        <v>2.84</v>
      </c>
      <c r="U45">
        <v>0.46</v>
      </c>
      <c r="W45">
        <v>0.68300000000000005</v>
      </c>
    </row>
    <row r="46" spans="1:23" x14ac:dyDescent="0.2">
      <c r="A46">
        <v>4</v>
      </c>
      <c r="B46">
        <v>2017</v>
      </c>
      <c r="C46" t="s">
        <v>20</v>
      </c>
      <c r="D46" t="s">
        <v>28</v>
      </c>
      <c r="E46">
        <v>255485</v>
      </c>
      <c r="F46" t="s">
        <v>25</v>
      </c>
      <c r="G46" t="s">
        <v>23</v>
      </c>
      <c r="H46">
        <v>-2210</v>
      </c>
      <c r="I46">
        <v>-2390</v>
      </c>
      <c r="J46">
        <v>-0.18279999999999999</v>
      </c>
      <c r="K46">
        <v>-91.756299999999996</v>
      </c>
      <c r="L46">
        <v>48.57</v>
      </c>
      <c r="M46">
        <v>2.93</v>
      </c>
      <c r="N46">
        <v>14.74</v>
      </c>
      <c r="P46">
        <v>11.27</v>
      </c>
      <c r="Q46">
        <v>6.59</v>
      </c>
      <c r="R46">
        <v>0.18</v>
      </c>
      <c r="S46">
        <v>11.67</v>
      </c>
      <c r="T46">
        <v>2.66</v>
      </c>
      <c r="U46">
        <v>0.47</v>
      </c>
      <c r="W46">
        <v>0.57099999999999995</v>
      </c>
    </row>
    <row r="47" spans="1:23" x14ac:dyDescent="0.2">
      <c r="A47">
        <v>88</v>
      </c>
      <c r="B47">
        <v>2006</v>
      </c>
      <c r="C47" t="s">
        <v>56</v>
      </c>
      <c r="D47" t="s">
        <v>27</v>
      </c>
      <c r="E47">
        <v>255484</v>
      </c>
      <c r="F47" t="s">
        <v>25</v>
      </c>
      <c r="G47" t="s">
        <v>23</v>
      </c>
      <c r="H47">
        <v>-2210</v>
      </c>
      <c r="I47">
        <v>-2390</v>
      </c>
      <c r="J47">
        <v>-0.18279999999999999</v>
      </c>
      <c r="K47">
        <v>-91.756299999999996</v>
      </c>
      <c r="L47">
        <v>48.69</v>
      </c>
      <c r="M47">
        <v>2.99</v>
      </c>
      <c r="N47">
        <v>14.76</v>
      </c>
      <c r="P47">
        <v>11.15</v>
      </c>
      <c r="Q47">
        <v>7.02</v>
      </c>
      <c r="R47">
        <v>0.16</v>
      </c>
      <c r="S47">
        <v>11.51</v>
      </c>
      <c r="T47">
        <v>2.87</v>
      </c>
      <c r="U47">
        <v>0.45</v>
      </c>
      <c r="V47">
        <v>0.39</v>
      </c>
    </row>
    <row r="48" spans="1:23" x14ac:dyDescent="0.2">
      <c r="A48">
        <v>89</v>
      </c>
      <c r="B48">
        <v>2006</v>
      </c>
      <c r="C48" t="s">
        <v>56</v>
      </c>
      <c r="D48" t="s">
        <v>112</v>
      </c>
      <c r="F48" t="s">
        <v>25</v>
      </c>
      <c r="G48" t="s">
        <v>23</v>
      </c>
      <c r="H48">
        <v>-2210</v>
      </c>
      <c r="I48">
        <v>-2390</v>
      </c>
      <c r="J48">
        <v>-0.18279999999999999</v>
      </c>
      <c r="K48">
        <v>-91.756299999999996</v>
      </c>
      <c r="L48">
        <v>48.71</v>
      </c>
      <c r="M48">
        <v>3.03</v>
      </c>
      <c r="N48">
        <v>14.67</v>
      </c>
      <c r="P48">
        <v>11.35</v>
      </c>
      <c r="Q48">
        <v>7.02</v>
      </c>
      <c r="R48">
        <v>0.05</v>
      </c>
      <c r="S48">
        <v>11.44</v>
      </c>
      <c r="T48">
        <v>2.86</v>
      </c>
      <c r="U48">
        <v>0.45</v>
      </c>
      <c r="V48">
        <v>0.38</v>
      </c>
    </row>
    <row r="49" spans="1:23" x14ac:dyDescent="0.2">
      <c r="A49">
        <v>91</v>
      </c>
      <c r="B49">
        <v>2006</v>
      </c>
      <c r="C49" t="s">
        <v>56</v>
      </c>
      <c r="D49" t="s">
        <v>114</v>
      </c>
      <c r="F49" t="s">
        <v>25</v>
      </c>
      <c r="G49" t="s">
        <v>23</v>
      </c>
      <c r="H49">
        <v>-2210</v>
      </c>
      <c r="I49">
        <v>-2390</v>
      </c>
      <c r="J49">
        <v>-0.18279999999999999</v>
      </c>
      <c r="K49">
        <v>-91.756299999999996</v>
      </c>
      <c r="L49">
        <v>48.77</v>
      </c>
      <c r="M49">
        <v>3</v>
      </c>
      <c r="N49">
        <v>14.71</v>
      </c>
      <c r="P49">
        <v>11.26</v>
      </c>
      <c r="Q49">
        <v>7.07</v>
      </c>
      <c r="R49">
        <v>7.0000000000000007E-2</v>
      </c>
      <c r="S49">
        <v>11.37</v>
      </c>
      <c r="T49">
        <v>2.87</v>
      </c>
      <c r="U49">
        <v>0.46</v>
      </c>
      <c r="V49">
        <v>0.38</v>
      </c>
    </row>
    <row r="50" spans="1:23" x14ac:dyDescent="0.2">
      <c r="A50">
        <v>93</v>
      </c>
      <c r="B50">
        <v>2006</v>
      </c>
      <c r="C50" t="s">
        <v>56</v>
      </c>
      <c r="D50" t="s">
        <v>28</v>
      </c>
      <c r="E50">
        <v>255485</v>
      </c>
      <c r="F50" t="s">
        <v>25</v>
      </c>
      <c r="G50" t="s">
        <v>23</v>
      </c>
      <c r="H50">
        <v>-2210</v>
      </c>
      <c r="I50">
        <v>-2390</v>
      </c>
      <c r="J50">
        <v>-0.18279999999999999</v>
      </c>
      <c r="K50">
        <v>-91.756299999999996</v>
      </c>
      <c r="L50">
        <v>48.79</v>
      </c>
      <c r="M50">
        <v>3.01</v>
      </c>
      <c r="N50">
        <v>14.65</v>
      </c>
      <c r="P50">
        <v>11.24</v>
      </c>
      <c r="Q50">
        <v>7.06</v>
      </c>
      <c r="R50">
        <v>0.09</v>
      </c>
      <c r="S50">
        <v>11.44</v>
      </c>
      <c r="T50">
        <v>2.86</v>
      </c>
      <c r="U50">
        <v>0.45</v>
      </c>
      <c r="V50">
        <v>0.39</v>
      </c>
    </row>
    <row r="51" spans="1:23" x14ac:dyDescent="0.2">
      <c r="A51">
        <v>95</v>
      </c>
      <c r="B51">
        <v>2006</v>
      </c>
      <c r="C51" t="s">
        <v>56</v>
      </c>
      <c r="D51" t="s">
        <v>117</v>
      </c>
      <c r="F51" t="s">
        <v>25</v>
      </c>
      <c r="G51" t="s">
        <v>23</v>
      </c>
      <c r="H51">
        <v>-2210</v>
      </c>
      <c r="I51">
        <v>-2390</v>
      </c>
      <c r="J51">
        <v>-0.18279999999999999</v>
      </c>
      <c r="K51">
        <v>-91.756299999999996</v>
      </c>
      <c r="L51">
        <v>48.82</v>
      </c>
      <c r="M51">
        <v>2.99</v>
      </c>
      <c r="N51">
        <v>14.77</v>
      </c>
      <c r="P51">
        <v>11.1</v>
      </c>
      <c r="Q51">
        <v>7.05</v>
      </c>
      <c r="R51">
        <v>0.05</v>
      </c>
      <c r="S51">
        <v>11.47</v>
      </c>
      <c r="T51">
        <v>2.88</v>
      </c>
      <c r="U51">
        <v>0.45</v>
      </c>
      <c r="V51">
        <v>0.4</v>
      </c>
    </row>
    <row r="52" spans="1:23" x14ac:dyDescent="0.2">
      <c r="A52">
        <v>5</v>
      </c>
      <c r="B52">
        <v>2017</v>
      </c>
      <c r="C52" t="s">
        <v>20</v>
      </c>
      <c r="D52" t="s">
        <v>29</v>
      </c>
      <c r="E52">
        <v>255475</v>
      </c>
      <c r="F52" t="s">
        <v>25</v>
      </c>
      <c r="G52" t="s">
        <v>23</v>
      </c>
      <c r="H52">
        <v>-1640</v>
      </c>
      <c r="I52">
        <v>-1840</v>
      </c>
      <c r="J52">
        <v>-0.24299999999999999</v>
      </c>
      <c r="K52">
        <v>-91.753200000000007</v>
      </c>
      <c r="L52">
        <v>48.74</v>
      </c>
      <c r="M52">
        <v>3.7</v>
      </c>
      <c r="N52">
        <v>13.78</v>
      </c>
      <c r="P52">
        <v>11.86</v>
      </c>
      <c r="Q52">
        <v>6.33</v>
      </c>
      <c r="R52">
        <v>0.18</v>
      </c>
      <c r="S52">
        <v>11.32</v>
      </c>
      <c r="T52">
        <v>3.14</v>
      </c>
      <c r="U52">
        <v>0.54</v>
      </c>
      <c r="W52">
        <v>0.77900000000000003</v>
      </c>
    </row>
    <row r="53" spans="1:23" x14ac:dyDescent="0.2">
      <c r="A53">
        <v>6</v>
      </c>
      <c r="B53">
        <v>2017</v>
      </c>
      <c r="C53" t="s">
        <v>20</v>
      </c>
      <c r="D53" t="s">
        <v>30</v>
      </c>
      <c r="E53">
        <v>255474</v>
      </c>
      <c r="F53" t="s">
        <v>25</v>
      </c>
      <c r="G53" t="s">
        <v>23</v>
      </c>
      <c r="H53">
        <v>-1640</v>
      </c>
      <c r="I53">
        <v>-1840</v>
      </c>
      <c r="J53">
        <v>-0.24299999999999999</v>
      </c>
      <c r="K53">
        <v>-91.753200000000007</v>
      </c>
      <c r="L53">
        <v>48.76</v>
      </c>
      <c r="M53">
        <v>3.57</v>
      </c>
      <c r="N53">
        <v>13.88</v>
      </c>
      <c r="P53">
        <v>11.83</v>
      </c>
      <c r="Q53">
        <v>6.37</v>
      </c>
      <c r="R53">
        <v>0.23</v>
      </c>
      <c r="S53">
        <v>11.4</v>
      </c>
      <c r="T53">
        <v>3.09</v>
      </c>
      <c r="U53">
        <v>0.52</v>
      </c>
      <c r="W53">
        <v>0.83399999999999996</v>
      </c>
    </row>
    <row r="54" spans="1:23" x14ac:dyDescent="0.2">
      <c r="A54">
        <v>101</v>
      </c>
      <c r="B54">
        <v>2006</v>
      </c>
      <c r="C54" t="s">
        <v>56</v>
      </c>
      <c r="D54" t="s">
        <v>29</v>
      </c>
      <c r="E54">
        <v>255475</v>
      </c>
      <c r="F54" t="s">
        <v>25</v>
      </c>
      <c r="G54" t="s">
        <v>23</v>
      </c>
      <c r="H54">
        <v>-1640</v>
      </c>
      <c r="I54">
        <v>-1840</v>
      </c>
      <c r="J54">
        <v>-0.24299999999999999</v>
      </c>
      <c r="K54">
        <v>-91.753200000000007</v>
      </c>
      <c r="L54">
        <v>48.89</v>
      </c>
      <c r="M54">
        <v>3.5</v>
      </c>
      <c r="N54">
        <v>13.86</v>
      </c>
      <c r="P54">
        <v>11.99</v>
      </c>
      <c r="Q54">
        <v>6.34</v>
      </c>
      <c r="R54">
        <v>0.21</v>
      </c>
      <c r="S54">
        <v>11.08</v>
      </c>
      <c r="T54">
        <v>3.09</v>
      </c>
      <c r="U54">
        <v>0.53</v>
      </c>
      <c r="V54">
        <v>0.47</v>
      </c>
    </row>
    <row r="55" spans="1:23" x14ac:dyDescent="0.2">
      <c r="A55">
        <v>102</v>
      </c>
      <c r="B55">
        <v>2006</v>
      </c>
      <c r="C55" t="s">
        <v>56</v>
      </c>
      <c r="D55" t="s">
        <v>121</v>
      </c>
      <c r="F55" t="s">
        <v>25</v>
      </c>
      <c r="G55" t="s">
        <v>23</v>
      </c>
      <c r="H55">
        <v>-1640</v>
      </c>
      <c r="I55">
        <v>-1840</v>
      </c>
      <c r="J55">
        <v>-0.24299999999999999</v>
      </c>
      <c r="K55">
        <v>-91.753200000000007</v>
      </c>
      <c r="L55">
        <v>48.9</v>
      </c>
      <c r="M55">
        <v>3.6</v>
      </c>
      <c r="N55">
        <v>13.82</v>
      </c>
      <c r="P55">
        <v>11.97</v>
      </c>
      <c r="Q55">
        <v>6.35</v>
      </c>
      <c r="R55">
        <v>0.19</v>
      </c>
      <c r="S55">
        <v>11.11</v>
      </c>
      <c r="T55">
        <v>3</v>
      </c>
      <c r="U55">
        <v>0.52</v>
      </c>
      <c r="V55">
        <v>0.48</v>
      </c>
    </row>
    <row r="56" spans="1:23" x14ac:dyDescent="0.2">
      <c r="A56">
        <v>104</v>
      </c>
      <c r="B56">
        <v>2006</v>
      </c>
      <c r="C56" t="s">
        <v>56</v>
      </c>
      <c r="D56" t="s">
        <v>123</v>
      </c>
      <c r="F56" t="s">
        <v>25</v>
      </c>
      <c r="G56" t="s">
        <v>23</v>
      </c>
      <c r="H56">
        <v>-1640</v>
      </c>
      <c r="I56">
        <v>-1840</v>
      </c>
      <c r="J56">
        <v>-0.24299999999999999</v>
      </c>
      <c r="K56">
        <v>-91.753200000000007</v>
      </c>
      <c r="L56">
        <v>48.92</v>
      </c>
      <c r="M56">
        <v>3.48</v>
      </c>
      <c r="N56">
        <v>13.92</v>
      </c>
      <c r="P56">
        <v>11.74</v>
      </c>
      <c r="Q56">
        <v>6.47</v>
      </c>
      <c r="R56">
        <v>0.2</v>
      </c>
      <c r="S56">
        <v>11.24</v>
      </c>
      <c r="T56">
        <v>3.02</v>
      </c>
      <c r="U56">
        <v>0.5</v>
      </c>
      <c r="V56">
        <v>0.46</v>
      </c>
    </row>
    <row r="57" spans="1:23" x14ac:dyDescent="0.2">
      <c r="A57">
        <v>107</v>
      </c>
      <c r="B57">
        <v>2006</v>
      </c>
      <c r="C57" t="s">
        <v>56</v>
      </c>
      <c r="D57" t="s">
        <v>125</v>
      </c>
      <c r="F57" t="s">
        <v>25</v>
      </c>
      <c r="G57" t="s">
        <v>23</v>
      </c>
      <c r="H57">
        <v>-1640</v>
      </c>
      <c r="I57">
        <v>-1840</v>
      </c>
      <c r="J57">
        <v>-0.24299999999999999</v>
      </c>
      <c r="K57">
        <v>-91.753200000000007</v>
      </c>
      <c r="L57">
        <v>48.97</v>
      </c>
      <c r="M57">
        <v>3.5</v>
      </c>
      <c r="N57">
        <v>13.92</v>
      </c>
      <c r="P57">
        <v>11.69</v>
      </c>
      <c r="Q57">
        <v>6.5</v>
      </c>
      <c r="R57">
        <v>0.19</v>
      </c>
      <c r="S57">
        <v>11.19</v>
      </c>
      <c r="T57">
        <v>3.02</v>
      </c>
      <c r="U57">
        <v>0.52</v>
      </c>
      <c r="V57">
        <v>0.45</v>
      </c>
    </row>
    <row r="58" spans="1:23" x14ac:dyDescent="0.2">
      <c r="A58">
        <v>108</v>
      </c>
      <c r="B58">
        <v>2006</v>
      </c>
      <c r="C58" t="s">
        <v>56</v>
      </c>
      <c r="D58" t="s">
        <v>30</v>
      </c>
      <c r="E58">
        <v>255474</v>
      </c>
      <c r="F58" t="s">
        <v>25</v>
      </c>
      <c r="G58" t="s">
        <v>23</v>
      </c>
      <c r="H58">
        <v>-1640</v>
      </c>
      <c r="I58">
        <v>-1840</v>
      </c>
      <c r="J58">
        <v>-0.24299999999999999</v>
      </c>
      <c r="K58">
        <v>-91.753200000000007</v>
      </c>
      <c r="L58">
        <v>49.02</v>
      </c>
      <c r="M58">
        <v>3.33</v>
      </c>
      <c r="N58">
        <v>14.02</v>
      </c>
      <c r="P58">
        <v>11.7</v>
      </c>
      <c r="Q58">
        <v>6.56</v>
      </c>
      <c r="R58">
        <v>0.22</v>
      </c>
      <c r="S58">
        <v>11.22</v>
      </c>
      <c r="T58">
        <v>2.97</v>
      </c>
      <c r="U58">
        <v>0.48</v>
      </c>
      <c r="V58">
        <v>0.44</v>
      </c>
    </row>
    <row r="59" spans="1:23" x14ac:dyDescent="0.2">
      <c r="A59">
        <v>115</v>
      </c>
      <c r="B59">
        <v>2006</v>
      </c>
      <c r="C59" t="s">
        <v>56</v>
      </c>
      <c r="D59" t="s">
        <v>131</v>
      </c>
      <c r="F59" t="s">
        <v>25</v>
      </c>
      <c r="G59" t="s">
        <v>23</v>
      </c>
      <c r="H59">
        <v>-1640</v>
      </c>
      <c r="I59">
        <v>-1840</v>
      </c>
      <c r="J59">
        <v>-0.24299999999999999</v>
      </c>
      <c r="K59">
        <v>-91.753200000000007</v>
      </c>
      <c r="L59">
        <v>49.12</v>
      </c>
      <c r="M59">
        <v>3.45</v>
      </c>
      <c r="N59">
        <v>13.88</v>
      </c>
      <c r="P59">
        <v>11.76</v>
      </c>
      <c r="Q59">
        <v>6.44</v>
      </c>
      <c r="R59">
        <v>0.21</v>
      </c>
      <c r="S59">
        <v>11.15</v>
      </c>
      <c r="T59">
        <v>2.97</v>
      </c>
      <c r="U59">
        <v>0.51</v>
      </c>
      <c r="V59">
        <v>0.44</v>
      </c>
    </row>
    <row r="60" spans="1:23" x14ac:dyDescent="0.2">
      <c r="A60">
        <v>132</v>
      </c>
      <c r="B60">
        <v>2006</v>
      </c>
      <c r="C60" t="s">
        <v>56</v>
      </c>
      <c r="D60" t="s">
        <v>142</v>
      </c>
      <c r="F60" t="s">
        <v>25</v>
      </c>
      <c r="G60" t="s">
        <v>23</v>
      </c>
      <c r="H60">
        <v>-1640</v>
      </c>
      <c r="I60">
        <v>-1840</v>
      </c>
      <c r="J60">
        <v>-0.24299999999999999</v>
      </c>
      <c r="K60">
        <v>-91.753200000000007</v>
      </c>
      <c r="L60">
        <v>49.3</v>
      </c>
      <c r="M60">
        <v>3.44</v>
      </c>
      <c r="N60">
        <v>13.97</v>
      </c>
      <c r="P60">
        <v>11.69</v>
      </c>
      <c r="Q60">
        <v>6.46</v>
      </c>
      <c r="R60">
        <v>0.06</v>
      </c>
      <c r="S60">
        <v>11.13</v>
      </c>
      <c r="T60">
        <v>2.96</v>
      </c>
      <c r="U60">
        <v>0.51</v>
      </c>
      <c r="V60">
        <v>0.47</v>
      </c>
    </row>
    <row r="61" spans="1:23" x14ac:dyDescent="0.2">
      <c r="A61">
        <v>7</v>
      </c>
      <c r="B61">
        <v>2017</v>
      </c>
      <c r="C61" t="s">
        <v>20</v>
      </c>
      <c r="D61" t="s">
        <v>31</v>
      </c>
      <c r="E61">
        <v>255482</v>
      </c>
      <c r="F61" t="s">
        <v>25</v>
      </c>
      <c r="G61" t="s">
        <v>23</v>
      </c>
      <c r="H61">
        <v>-1640</v>
      </c>
      <c r="I61">
        <v>-1700</v>
      </c>
      <c r="J61">
        <v>-0.2455</v>
      </c>
      <c r="K61">
        <v>-91.748000000000005</v>
      </c>
      <c r="L61">
        <v>48.76</v>
      </c>
      <c r="M61">
        <v>3.64</v>
      </c>
      <c r="N61">
        <v>13.81</v>
      </c>
      <c r="P61">
        <v>11.8</v>
      </c>
      <c r="Q61">
        <v>6.46</v>
      </c>
      <c r="R61">
        <v>0.2</v>
      </c>
      <c r="S61">
        <v>11.3</v>
      </c>
      <c r="T61">
        <v>3.11</v>
      </c>
      <c r="U61">
        <v>0.53</v>
      </c>
      <c r="W61">
        <v>0.76100000000000001</v>
      </c>
    </row>
    <row r="62" spans="1:23" x14ac:dyDescent="0.2">
      <c r="A62">
        <v>9</v>
      </c>
      <c r="B62">
        <v>2017</v>
      </c>
      <c r="C62" t="s">
        <v>20</v>
      </c>
      <c r="D62" t="s">
        <v>33</v>
      </c>
      <c r="E62">
        <v>255481</v>
      </c>
      <c r="F62" t="s">
        <v>25</v>
      </c>
      <c r="G62" t="s">
        <v>23</v>
      </c>
      <c r="H62">
        <v>-1640</v>
      </c>
      <c r="I62">
        <v>-1700</v>
      </c>
      <c r="J62">
        <v>-0.2455</v>
      </c>
      <c r="K62">
        <v>-91.748000000000005</v>
      </c>
      <c r="L62">
        <v>48.8</v>
      </c>
      <c r="M62">
        <v>3.61</v>
      </c>
      <c r="N62">
        <v>13.82</v>
      </c>
      <c r="P62">
        <v>11.76</v>
      </c>
      <c r="Q62">
        <v>6.45</v>
      </c>
      <c r="R62">
        <v>0.21</v>
      </c>
      <c r="S62">
        <v>11.33</v>
      </c>
      <c r="T62">
        <v>3.07</v>
      </c>
      <c r="U62">
        <v>0.53</v>
      </c>
      <c r="W62">
        <v>0.73799999999999999</v>
      </c>
    </row>
    <row r="63" spans="1:23" x14ac:dyDescent="0.2">
      <c r="A63">
        <v>110</v>
      </c>
      <c r="B63">
        <v>2006</v>
      </c>
      <c r="C63" t="s">
        <v>56</v>
      </c>
      <c r="D63" t="s">
        <v>127</v>
      </c>
      <c r="F63" t="s">
        <v>25</v>
      </c>
      <c r="G63" t="s">
        <v>23</v>
      </c>
      <c r="H63">
        <v>-1640</v>
      </c>
      <c r="I63">
        <v>-1700</v>
      </c>
      <c r="J63">
        <v>-0.2455</v>
      </c>
      <c r="K63">
        <v>-91.748000000000005</v>
      </c>
      <c r="L63">
        <v>49.05</v>
      </c>
      <c r="M63">
        <v>3.54</v>
      </c>
      <c r="N63">
        <v>13.85</v>
      </c>
      <c r="P63">
        <v>11.89</v>
      </c>
      <c r="Q63">
        <v>6.37</v>
      </c>
      <c r="R63">
        <v>7.0000000000000007E-2</v>
      </c>
      <c r="S63">
        <v>11.08</v>
      </c>
      <c r="T63">
        <v>3.12</v>
      </c>
      <c r="U63">
        <v>0.53</v>
      </c>
      <c r="V63">
        <v>0.46</v>
      </c>
    </row>
    <row r="64" spans="1:23" x14ac:dyDescent="0.2">
      <c r="A64">
        <v>117</v>
      </c>
      <c r="B64">
        <v>2006</v>
      </c>
      <c r="C64" t="s">
        <v>56</v>
      </c>
      <c r="D64" t="s">
        <v>33</v>
      </c>
      <c r="E64">
        <v>255481</v>
      </c>
      <c r="F64" t="s">
        <v>25</v>
      </c>
      <c r="G64" t="s">
        <v>23</v>
      </c>
      <c r="H64">
        <v>-1640</v>
      </c>
      <c r="I64">
        <v>-1700</v>
      </c>
      <c r="J64">
        <v>-0.2455</v>
      </c>
      <c r="K64">
        <v>-91.748000000000005</v>
      </c>
      <c r="L64">
        <v>49.13</v>
      </c>
      <c r="M64">
        <v>3.48</v>
      </c>
      <c r="N64">
        <v>13.85</v>
      </c>
      <c r="P64">
        <v>11.81</v>
      </c>
      <c r="Q64">
        <v>6.44</v>
      </c>
      <c r="R64">
        <v>0.16</v>
      </c>
      <c r="S64">
        <v>11.14</v>
      </c>
      <c r="T64">
        <v>2.95</v>
      </c>
      <c r="U64">
        <v>0.52</v>
      </c>
      <c r="V64">
        <v>0.46</v>
      </c>
    </row>
    <row r="65" spans="1:23" x14ac:dyDescent="0.2">
      <c r="A65">
        <v>120</v>
      </c>
      <c r="B65">
        <v>2006</v>
      </c>
      <c r="C65" t="s">
        <v>56</v>
      </c>
      <c r="D65" t="s">
        <v>31</v>
      </c>
      <c r="E65">
        <v>255482</v>
      </c>
      <c r="F65" t="s">
        <v>25</v>
      </c>
      <c r="G65" t="s">
        <v>23</v>
      </c>
      <c r="H65">
        <v>-1640</v>
      </c>
      <c r="I65">
        <v>-1700</v>
      </c>
      <c r="J65">
        <v>-0.2455</v>
      </c>
      <c r="K65">
        <v>-91.748000000000005</v>
      </c>
      <c r="L65">
        <v>49.18</v>
      </c>
      <c r="M65">
        <v>3.5</v>
      </c>
      <c r="N65">
        <v>13.9</v>
      </c>
      <c r="P65">
        <v>11.69</v>
      </c>
      <c r="Q65">
        <v>6.47</v>
      </c>
      <c r="R65">
        <v>0.04</v>
      </c>
      <c r="S65">
        <v>11.16</v>
      </c>
      <c r="T65">
        <v>3.03</v>
      </c>
      <c r="U65">
        <v>0.52</v>
      </c>
      <c r="V65">
        <v>0.47</v>
      </c>
    </row>
    <row r="66" spans="1:23" x14ac:dyDescent="0.2">
      <c r="A66">
        <v>15</v>
      </c>
      <c r="B66">
        <v>2017</v>
      </c>
      <c r="C66" t="s">
        <v>20</v>
      </c>
      <c r="D66" t="s">
        <v>39</v>
      </c>
      <c r="F66" t="s">
        <v>25</v>
      </c>
      <c r="G66" t="s">
        <v>23</v>
      </c>
      <c r="H66">
        <v>-2556</v>
      </c>
      <c r="I66">
        <v>-2960</v>
      </c>
      <c r="J66">
        <v>-0.32669999999999999</v>
      </c>
      <c r="K66">
        <v>-91.745000000000005</v>
      </c>
      <c r="L66">
        <v>49.02</v>
      </c>
      <c r="M66">
        <v>3.05</v>
      </c>
      <c r="N66">
        <v>14.23</v>
      </c>
      <c r="P66">
        <v>11.45</v>
      </c>
      <c r="Q66">
        <v>6.58</v>
      </c>
      <c r="R66">
        <v>0.19</v>
      </c>
      <c r="S66">
        <v>11.89</v>
      </c>
      <c r="T66">
        <v>2.88</v>
      </c>
      <c r="U66">
        <v>0.4</v>
      </c>
      <c r="W66">
        <v>0.96599999999999997</v>
      </c>
    </row>
    <row r="67" spans="1:23" x14ac:dyDescent="0.2">
      <c r="A67">
        <v>17</v>
      </c>
      <c r="B67">
        <v>2017</v>
      </c>
      <c r="C67" t="s">
        <v>20</v>
      </c>
      <c r="D67" t="s">
        <v>41</v>
      </c>
      <c r="E67">
        <v>255555</v>
      </c>
      <c r="F67" t="s">
        <v>25</v>
      </c>
      <c r="G67" t="s">
        <v>23</v>
      </c>
      <c r="H67">
        <v>-2556</v>
      </c>
      <c r="I67">
        <v>-2960</v>
      </c>
      <c r="J67">
        <v>-0.32669999999999999</v>
      </c>
      <c r="K67">
        <v>-91.745000000000005</v>
      </c>
      <c r="L67">
        <v>49.04</v>
      </c>
      <c r="M67">
        <v>3.13</v>
      </c>
      <c r="N67">
        <v>14.25</v>
      </c>
      <c r="P67">
        <v>11.6</v>
      </c>
      <c r="Q67">
        <v>6.44</v>
      </c>
      <c r="R67">
        <v>0.2</v>
      </c>
      <c r="S67">
        <v>11.75</v>
      </c>
      <c r="T67">
        <v>2.85</v>
      </c>
      <c r="U67">
        <v>0.41</v>
      </c>
      <c r="W67">
        <v>1.0720000000000001</v>
      </c>
    </row>
    <row r="68" spans="1:23" x14ac:dyDescent="0.2">
      <c r="A68">
        <v>28</v>
      </c>
      <c r="B68">
        <v>2017</v>
      </c>
      <c r="C68" t="s">
        <v>20</v>
      </c>
      <c r="D68" t="s">
        <v>52</v>
      </c>
      <c r="E68">
        <v>255554</v>
      </c>
      <c r="F68" t="s">
        <v>25</v>
      </c>
      <c r="G68" t="s">
        <v>23</v>
      </c>
      <c r="H68">
        <v>-2556</v>
      </c>
      <c r="I68">
        <v>-2960</v>
      </c>
      <c r="J68">
        <v>-0.32669999999999999</v>
      </c>
      <c r="K68">
        <v>-91.745000000000005</v>
      </c>
      <c r="L68">
        <v>49.38</v>
      </c>
      <c r="M68">
        <v>2.88</v>
      </c>
      <c r="N68">
        <v>14.21</v>
      </c>
      <c r="P68">
        <v>11.36</v>
      </c>
      <c r="Q68">
        <v>6.32</v>
      </c>
      <c r="R68">
        <v>0.17</v>
      </c>
      <c r="S68">
        <v>11.74</v>
      </c>
      <c r="T68">
        <v>2.65</v>
      </c>
      <c r="U68">
        <v>0.41</v>
      </c>
      <c r="W68">
        <v>0.88400000000000001</v>
      </c>
    </row>
    <row r="69" spans="1:23" x14ac:dyDescent="0.2">
      <c r="A69">
        <v>61</v>
      </c>
      <c r="B69">
        <v>2006</v>
      </c>
      <c r="C69" t="s">
        <v>56</v>
      </c>
      <c r="D69" t="s">
        <v>84</v>
      </c>
      <c r="F69" t="s">
        <v>25</v>
      </c>
      <c r="G69" t="s">
        <v>23</v>
      </c>
      <c r="H69">
        <v>-2556</v>
      </c>
      <c r="I69">
        <v>-2960</v>
      </c>
      <c r="J69">
        <v>-0.32669999999999999</v>
      </c>
      <c r="K69">
        <v>-91.745000000000005</v>
      </c>
      <c r="L69">
        <v>48.23</v>
      </c>
      <c r="M69">
        <v>3.31</v>
      </c>
      <c r="N69">
        <v>14.79</v>
      </c>
      <c r="P69">
        <v>11.7</v>
      </c>
      <c r="Q69">
        <v>6.57</v>
      </c>
      <c r="R69">
        <v>0.16</v>
      </c>
      <c r="S69">
        <v>11.18</v>
      </c>
      <c r="T69">
        <v>3.08</v>
      </c>
      <c r="U69">
        <v>0.5</v>
      </c>
      <c r="V69">
        <v>0.34</v>
      </c>
    </row>
    <row r="70" spans="1:23" x14ac:dyDescent="0.2">
      <c r="A70">
        <v>66</v>
      </c>
      <c r="B70">
        <v>2006</v>
      </c>
      <c r="C70" t="s">
        <v>56</v>
      </c>
      <c r="D70" t="s">
        <v>89</v>
      </c>
      <c r="F70" t="s">
        <v>25</v>
      </c>
      <c r="G70" t="s">
        <v>23</v>
      </c>
      <c r="H70">
        <v>-2556</v>
      </c>
      <c r="I70">
        <v>-2960</v>
      </c>
      <c r="J70">
        <v>-0.32669999999999999</v>
      </c>
      <c r="K70">
        <v>-91.745000000000005</v>
      </c>
      <c r="L70">
        <v>48.35</v>
      </c>
      <c r="M70">
        <v>2.99</v>
      </c>
      <c r="N70">
        <v>14.63</v>
      </c>
      <c r="P70">
        <v>11.22</v>
      </c>
      <c r="Q70">
        <v>6.55</v>
      </c>
      <c r="R70">
        <v>0.17</v>
      </c>
      <c r="S70">
        <v>11.87</v>
      </c>
      <c r="T70">
        <v>3.35</v>
      </c>
      <c r="U70">
        <v>0.44</v>
      </c>
      <c r="V70">
        <v>0.28999999999999998</v>
      </c>
    </row>
    <row r="71" spans="1:23" x14ac:dyDescent="0.2">
      <c r="A71">
        <v>69</v>
      </c>
      <c r="B71">
        <v>2006</v>
      </c>
      <c r="C71" t="s">
        <v>56</v>
      </c>
      <c r="D71" t="s">
        <v>92</v>
      </c>
      <c r="F71" t="s">
        <v>25</v>
      </c>
      <c r="G71" t="s">
        <v>23</v>
      </c>
      <c r="H71">
        <v>-2556</v>
      </c>
      <c r="I71">
        <v>-2960</v>
      </c>
      <c r="J71">
        <v>-0.32669999999999999</v>
      </c>
      <c r="K71">
        <v>-91.745000000000005</v>
      </c>
      <c r="L71">
        <v>48.36</v>
      </c>
      <c r="M71">
        <v>3.19</v>
      </c>
      <c r="N71">
        <v>14.57</v>
      </c>
      <c r="P71">
        <v>11.75</v>
      </c>
      <c r="Q71">
        <v>6.6</v>
      </c>
      <c r="R71">
        <v>0.19</v>
      </c>
      <c r="S71">
        <v>11.51</v>
      </c>
      <c r="T71">
        <v>2.94</v>
      </c>
      <c r="U71">
        <v>0.47</v>
      </c>
      <c r="V71">
        <v>0.3</v>
      </c>
    </row>
    <row r="72" spans="1:23" x14ac:dyDescent="0.2">
      <c r="A72">
        <v>76</v>
      </c>
      <c r="B72">
        <v>2006</v>
      </c>
      <c r="C72" t="s">
        <v>56</v>
      </c>
      <c r="D72" t="s">
        <v>99</v>
      </c>
      <c r="E72">
        <v>255554</v>
      </c>
      <c r="F72" t="s">
        <v>25</v>
      </c>
      <c r="G72" t="s">
        <v>23</v>
      </c>
      <c r="H72">
        <v>-2556</v>
      </c>
      <c r="I72">
        <v>-2960</v>
      </c>
      <c r="J72">
        <v>-0.32669999999999999</v>
      </c>
      <c r="K72">
        <v>-91.745000000000005</v>
      </c>
      <c r="L72">
        <v>48.46</v>
      </c>
      <c r="M72">
        <v>2.98</v>
      </c>
      <c r="N72">
        <v>14.77</v>
      </c>
      <c r="P72">
        <v>11.34</v>
      </c>
      <c r="Q72">
        <v>6.68</v>
      </c>
      <c r="R72">
        <v>0.19</v>
      </c>
      <c r="S72">
        <v>12.03</v>
      </c>
      <c r="T72">
        <v>2.71</v>
      </c>
      <c r="U72">
        <v>0.42</v>
      </c>
      <c r="V72">
        <v>0.28999999999999998</v>
      </c>
    </row>
    <row r="73" spans="1:23" x14ac:dyDescent="0.2">
      <c r="A73">
        <v>84</v>
      </c>
      <c r="B73">
        <v>2006</v>
      </c>
      <c r="C73" t="s">
        <v>56</v>
      </c>
      <c r="D73" t="s">
        <v>108</v>
      </c>
      <c r="F73" t="s">
        <v>25</v>
      </c>
      <c r="G73" t="s">
        <v>23</v>
      </c>
      <c r="H73">
        <v>-2556</v>
      </c>
      <c r="I73">
        <v>-2960</v>
      </c>
      <c r="J73">
        <v>-0.32669999999999999</v>
      </c>
      <c r="K73">
        <v>-91.745000000000005</v>
      </c>
      <c r="L73">
        <v>48.66</v>
      </c>
      <c r="M73">
        <v>3</v>
      </c>
      <c r="N73">
        <v>14.75</v>
      </c>
      <c r="P73">
        <v>11.25</v>
      </c>
      <c r="Q73">
        <v>6.6</v>
      </c>
      <c r="R73">
        <v>0.23</v>
      </c>
      <c r="S73">
        <v>11.91</v>
      </c>
      <c r="T73">
        <v>2.75</v>
      </c>
      <c r="U73">
        <v>0.39</v>
      </c>
      <c r="V73">
        <v>0.31</v>
      </c>
    </row>
    <row r="74" spans="1:23" x14ac:dyDescent="0.2">
      <c r="A74">
        <v>85</v>
      </c>
      <c r="B74">
        <v>2006</v>
      </c>
      <c r="C74" t="s">
        <v>56</v>
      </c>
      <c r="D74" t="s">
        <v>109</v>
      </c>
      <c r="E74">
        <v>255555</v>
      </c>
      <c r="F74" t="s">
        <v>25</v>
      </c>
      <c r="G74" t="s">
        <v>23</v>
      </c>
      <c r="H74">
        <v>-2556</v>
      </c>
      <c r="I74">
        <v>-2960</v>
      </c>
      <c r="J74">
        <v>-0.32669999999999999</v>
      </c>
      <c r="K74">
        <v>-91.745000000000005</v>
      </c>
      <c r="L74">
        <v>48.67</v>
      </c>
      <c r="M74">
        <v>3.05</v>
      </c>
      <c r="N74">
        <v>14.68</v>
      </c>
      <c r="P74">
        <v>11.56</v>
      </c>
      <c r="Q74">
        <v>6.38</v>
      </c>
      <c r="R74">
        <v>0.21</v>
      </c>
      <c r="S74">
        <v>11.82</v>
      </c>
      <c r="T74">
        <v>2.8</v>
      </c>
      <c r="U74">
        <v>0.41</v>
      </c>
      <c r="V74">
        <v>0.28000000000000003</v>
      </c>
    </row>
    <row r="75" spans="1:23" x14ac:dyDescent="0.2">
      <c r="A75">
        <v>13</v>
      </c>
      <c r="B75">
        <v>2017</v>
      </c>
      <c r="C75" t="s">
        <v>20</v>
      </c>
      <c r="D75" t="s">
        <v>37</v>
      </c>
      <c r="E75">
        <v>255493</v>
      </c>
      <c r="F75" t="s">
        <v>25</v>
      </c>
      <c r="G75" t="s">
        <v>23</v>
      </c>
      <c r="H75">
        <v>-2600</v>
      </c>
      <c r="I75">
        <v>-2900</v>
      </c>
      <c r="J75">
        <v>-0.44529999999999997</v>
      </c>
      <c r="K75">
        <v>-91.732299999999995</v>
      </c>
      <c r="L75">
        <v>48.99</v>
      </c>
      <c r="M75">
        <v>3.45</v>
      </c>
      <c r="N75">
        <v>13.98</v>
      </c>
      <c r="P75">
        <v>11.65</v>
      </c>
      <c r="Q75">
        <v>6.37</v>
      </c>
      <c r="R75">
        <v>0.21</v>
      </c>
      <c r="S75">
        <v>11.6</v>
      </c>
      <c r="T75">
        <v>2.93</v>
      </c>
      <c r="U75">
        <v>0.45</v>
      </c>
      <c r="W75">
        <v>0.84299999999999997</v>
      </c>
    </row>
    <row r="76" spans="1:23" x14ac:dyDescent="0.2">
      <c r="A76">
        <v>19</v>
      </c>
      <c r="B76">
        <v>2017</v>
      </c>
      <c r="C76" t="s">
        <v>20</v>
      </c>
      <c r="D76" t="s">
        <v>43</v>
      </c>
      <c r="E76">
        <v>255495</v>
      </c>
      <c r="F76" t="s">
        <v>25</v>
      </c>
      <c r="G76" t="s">
        <v>23</v>
      </c>
      <c r="H76">
        <v>-2600</v>
      </c>
      <c r="I76">
        <v>-2900</v>
      </c>
      <c r="J76">
        <v>-0.44529999999999997</v>
      </c>
      <c r="K76">
        <v>-91.732299999999995</v>
      </c>
      <c r="L76">
        <v>49.07</v>
      </c>
      <c r="M76">
        <v>3.33</v>
      </c>
      <c r="N76">
        <v>14.1</v>
      </c>
      <c r="P76">
        <v>11.98</v>
      </c>
      <c r="Q76">
        <v>6.03</v>
      </c>
      <c r="R76">
        <v>0.19</v>
      </c>
      <c r="S76">
        <v>11.23</v>
      </c>
      <c r="T76">
        <v>2.72</v>
      </c>
      <c r="U76">
        <v>0.44</v>
      </c>
      <c r="W76">
        <v>0.749</v>
      </c>
    </row>
    <row r="77" spans="1:23" x14ac:dyDescent="0.2">
      <c r="A77">
        <v>96</v>
      </c>
      <c r="B77">
        <v>2006</v>
      </c>
      <c r="C77" t="s">
        <v>56</v>
      </c>
      <c r="D77" t="s">
        <v>43</v>
      </c>
      <c r="E77">
        <v>255495</v>
      </c>
      <c r="F77" t="s">
        <v>25</v>
      </c>
      <c r="G77" t="s">
        <v>23</v>
      </c>
      <c r="H77">
        <v>-2600</v>
      </c>
      <c r="I77">
        <v>-2900</v>
      </c>
      <c r="J77">
        <v>-0.44529999999999997</v>
      </c>
      <c r="K77">
        <v>-91.732299999999995</v>
      </c>
      <c r="L77">
        <v>48.82</v>
      </c>
      <c r="M77">
        <v>3.42</v>
      </c>
      <c r="N77">
        <v>14.05</v>
      </c>
      <c r="P77">
        <v>12.03</v>
      </c>
      <c r="Q77">
        <v>6.44</v>
      </c>
      <c r="R77">
        <v>0.12</v>
      </c>
      <c r="S77">
        <v>11.23</v>
      </c>
      <c r="T77">
        <v>2.93</v>
      </c>
      <c r="U77">
        <v>0.49</v>
      </c>
      <c r="V77">
        <v>0.37</v>
      </c>
    </row>
    <row r="78" spans="1:23" x14ac:dyDescent="0.2">
      <c r="A78">
        <v>106</v>
      </c>
      <c r="B78">
        <v>2006</v>
      </c>
      <c r="C78" t="s">
        <v>56</v>
      </c>
      <c r="D78" t="s">
        <v>37</v>
      </c>
      <c r="E78">
        <v>255493</v>
      </c>
      <c r="F78" t="s">
        <v>25</v>
      </c>
      <c r="G78" t="s">
        <v>23</v>
      </c>
      <c r="H78">
        <v>-2600</v>
      </c>
      <c r="I78">
        <v>-2900</v>
      </c>
      <c r="J78">
        <v>-0.44529999999999997</v>
      </c>
      <c r="K78">
        <v>-91.732299999999995</v>
      </c>
      <c r="L78">
        <v>48.94</v>
      </c>
      <c r="M78">
        <v>3.32</v>
      </c>
      <c r="N78">
        <v>14.06</v>
      </c>
      <c r="P78">
        <v>11.81</v>
      </c>
      <c r="Q78">
        <v>6.61</v>
      </c>
      <c r="R78">
        <v>0.15</v>
      </c>
      <c r="S78">
        <v>11.32</v>
      </c>
      <c r="T78">
        <v>2.8</v>
      </c>
      <c r="U78">
        <v>0.47</v>
      </c>
      <c r="V78">
        <v>0.37</v>
      </c>
    </row>
    <row r="79" spans="1:23" x14ac:dyDescent="0.2">
      <c r="A79">
        <v>109</v>
      </c>
      <c r="B79">
        <v>2006</v>
      </c>
      <c r="C79" t="s">
        <v>56</v>
      </c>
      <c r="D79" t="s">
        <v>126</v>
      </c>
      <c r="F79" t="s">
        <v>25</v>
      </c>
      <c r="G79" t="s">
        <v>23</v>
      </c>
      <c r="H79">
        <v>-2600</v>
      </c>
      <c r="I79">
        <v>-2900</v>
      </c>
      <c r="J79">
        <v>-0.44529999999999997</v>
      </c>
      <c r="K79">
        <v>-91.732299999999995</v>
      </c>
      <c r="L79">
        <v>49.02</v>
      </c>
      <c r="M79">
        <v>3.37</v>
      </c>
      <c r="N79">
        <v>13.98</v>
      </c>
      <c r="P79">
        <v>11.78</v>
      </c>
      <c r="Q79">
        <v>6.47</v>
      </c>
      <c r="R79">
        <v>0.22</v>
      </c>
      <c r="S79">
        <v>11.3</v>
      </c>
      <c r="T79">
        <v>2.9</v>
      </c>
      <c r="U79">
        <v>0.48</v>
      </c>
      <c r="V79">
        <v>0.35</v>
      </c>
    </row>
    <row r="80" spans="1:23" x14ac:dyDescent="0.2">
      <c r="A80">
        <v>114</v>
      </c>
      <c r="B80">
        <v>2006</v>
      </c>
      <c r="C80" t="s">
        <v>56</v>
      </c>
      <c r="D80" t="s">
        <v>130</v>
      </c>
      <c r="F80" t="s">
        <v>25</v>
      </c>
      <c r="G80" t="s">
        <v>23</v>
      </c>
      <c r="H80">
        <v>-2600</v>
      </c>
      <c r="I80">
        <v>-2900</v>
      </c>
      <c r="J80">
        <v>-0.44529999999999997</v>
      </c>
      <c r="K80">
        <v>-91.732299999999995</v>
      </c>
      <c r="L80">
        <v>49.11</v>
      </c>
      <c r="M80">
        <v>3.24</v>
      </c>
      <c r="N80">
        <v>13.84</v>
      </c>
      <c r="P80">
        <v>11.41</v>
      </c>
      <c r="Q80">
        <v>7.1</v>
      </c>
      <c r="R80">
        <v>0.15</v>
      </c>
      <c r="S80">
        <v>11.64</v>
      </c>
      <c r="T80">
        <v>2.65</v>
      </c>
      <c r="U80">
        <v>0.46</v>
      </c>
      <c r="V80">
        <v>0.34</v>
      </c>
    </row>
    <row r="81" spans="1:23" x14ac:dyDescent="0.2">
      <c r="A81">
        <v>0</v>
      </c>
      <c r="B81">
        <v>2017</v>
      </c>
      <c r="C81" t="s">
        <v>20</v>
      </c>
      <c r="D81" t="s">
        <v>21</v>
      </c>
      <c r="E81">
        <v>255564</v>
      </c>
      <c r="F81" t="s">
        <v>22</v>
      </c>
      <c r="G81" t="s">
        <v>23</v>
      </c>
      <c r="H81">
        <v>-2960</v>
      </c>
      <c r="I81">
        <v>-3195</v>
      </c>
      <c r="J81">
        <v>-0.57350000000000001</v>
      </c>
      <c r="K81">
        <v>-91.728300000000004</v>
      </c>
      <c r="L81">
        <v>47.99</v>
      </c>
      <c r="M81">
        <v>3.14</v>
      </c>
      <c r="N81">
        <v>15.53</v>
      </c>
      <c r="P81">
        <v>11.5</v>
      </c>
      <c r="Q81">
        <v>5.49</v>
      </c>
      <c r="R81">
        <v>0.19</v>
      </c>
      <c r="S81">
        <v>10.25</v>
      </c>
      <c r="T81">
        <v>3.35</v>
      </c>
      <c r="U81">
        <v>1.01</v>
      </c>
      <c r="W81">
        <v>1.0489999999999999</v>
      </c>
    </row>
    <row r="82" spans="1:23" x14ac:dyDescent="0.2">
      <c r="A82">
        <v>37</v>
      </c>
      <c r="B82">
        <v>2006</v>
      </c>
      <c r="C82" t="s">
        <v>56</v>
      </c>
      <c r="D82" t="s">
        <v>62</v>
      </c>
      <c r="F82" t="s">
        <v>22</v>
      </c>
      <c r="G82" t="s">
        <v>23</v>
      </c>
      <c r="H82">
        <v>-2960</v>
      </c>
      <c r="I82">
        <v>-3195</v>
      </c>
      <c r="J82">
        <v>-0.57350000000000001</v>
      </c>
      <c r="K82">
        <v>-91.728300000000004</v>
      </c>
      <c r="L82">
        <v>46.95</v>
      </c>
      <c r="M82">
        <v>4.3600000000000003</v>
      </c>
      <c r="N82">
        <v>16.14</v>
      </c>
      <c r="P82">
        <v>11.4</v>
      </c>
      <c r="Q82">
        <v>5.84</v>
      </c>
      <c r="R82">
        <v>0.18</v>
      </c>
      <c r="S82">
        <v>10.23</v>
      </c>
      <c r="T82">
        <v>3.24</v>
      </c>
      <c r="U82">
        <v>1.05</v>
      </c>
      <c r="V82">
        <v>0.46</v>
      </c>
    </row>
    <row r="83" spans="1:23" x14ac:dyDescent="0.2">
      <c r="A83">
        <v>38</v>
      </c>
      <c r="B83">
        <v>2006</v>
      </c>
      <c r="C83" t="s">
        <v>56</v>
      </c>
      <c r="D83" t="s">
        <v>63</v>
      </c>
      <c r="E83">
        <v>255564</v>
      </c>
      <c r="F83" t="s">
        <v>22</v>
      </c>
      <c r="G83" t="s">
        <v>23</v>
      </c>
      <c r="H83">
        <v>-2960</v>
      </c>
      <c r="I83">
        <v>-3195</v>
      </c>
      <c r="J83">
        <v>-0.57350000000000001</v>
      </c>
      <c r="K83">
        <v>-91.728300000000004</v>
      </c>
      <c r="L83">
        <v>47.25</v>
      </c>
      <c r="M83">
        <v>4.34</v>
      </c>
      <c r="N83">
        <v>16.22</v>
      </c>
      <c r="P83">
        <v>11.23</v>
      </c>
      <c r="Q83">
        <v>5.86</v>
      </c>
      <c r="R83">
        <v>0.14000000000000001</v>
      </c>
      <c r="S83">
        <v>10.119999999999999</v>
      </c>
      <c r="T83">
        <v>3.17</v>
      </c>
      <c r="U83">
        <v>1.04</v>
      </c>
      <c r="V83">
        <v>0.49</v>
      </c>
    </row>
    <row r="84" spans="1:23" x14ac:dyDescent="0.2">
      <c r="A84">
        <v>39</v>
      </c>
      <c r="B84">
        <v>2006</v>
      </c>
      <c r="C84" t="s">
        <v>56</v>
      </c>
      <c r="D84" t="s">
        <v>64</v>
      </c>
      <c r="F84" t="s">
        <v>22</v>
      </c>
      <c r="G84" t="s">
        <v>23</v>
      </c>
      <c r="H84">
        <v>-2960</v>
      </c>
      <c r="I84">
        <v>-3195</v>
      </c>
      <c r="J84">
        <v>-0.57350000000000001</v>
      </c>
      <c r="K84">
        <v>-91.728300000000004</v>
      </c>
      <c r="L84">
        <v>47.32</v>
      </c>
      <c r="M84">
        <v>4.34</v>
      </c>
      <c r="N84">
        <v>15.85</v>
      </c>
      <c r="P84">
        <v>11.35</v>
      </c>
      <c r="Q84">
        <v>5.67</v>
      </c>
      <c r="R84">
        <v>0.17</v>
      </c>
      <c r="S84">
        <v>10.3</v>
      </c>
      <c r="T84">
        <v>3.27</v>
      </c>
      <c r="U84">
        <v>1.0900000000000001</v>
      </c>
      <c r="V84">
        <v>0.48</v>
      </c>
    </row>
    <row r="85" spans="1:23" x14ac:dyDescent="0.2">
      <c r="A85">
        <v>40</v>
      </c>
      <c r="B85">
        <v>2006</v>
      </c>
      <c r="C85" t="s">
        <v>56</v>
      </c>
      <c r="D85" t="s">
        <v>65</v>
      </c>
      <c r="F85" t="s">
        <v>22</v>
      </c>
      <c r="G85" t="s">
        <v>23</v>
      </c>
      <c r="H85">
        <v>-2960</v>
      </c>
      <c r="I85">
        <v>-3195</v>
      </c>
      <c r="J85">
        <v>-0.57350000000000001</v>
      </c>
      <c r="K85">
        <v>-91.728300000000004</v>
      </c>
      <c r="L85">
        <v>47.35</v>
      </c>
      <c r="M85">
        <v>4.33</v>
      </c>
      <c r="N85">
        <v>16.13</v>
      </c>
      <c r="P85">
        <v>11.29</v>
      </c>
      <c r="Q85">
        <v>5.72</v>
      </c>
      <c r="R85">
        <v>0.16</v>
      </c>
      <c r="S85">
        <v>10.15</v>
      </c>
      <c r="T85">
        <v>3.21</v>
      </c>
      <c r="U85">
        <v>1.07</v>
      </c>
      <c r="V85">
        <v>0.45</v>
      </c>
    </row>
    <row r="86" spans="1:23" x14ac:dyDescent="0.2">
      <c r="A86">
        <v>171</v>
      </c>
      <c r="B86">
        <v>2017</v>
      </c>
      <c r="C86" t="s">
        <v>20</v>
      </c>
      <c r="D86" t="s">
        <v>172</v>
      </c>
      <c r="E86">
        <v>255491</v>
      </c>
      <c r="F86" t="s">
        <v>158</v>
      </c>
      <c r="G86" t="s">
        <v>23</v>
      </c>
      <c r="H86">
        <v>-1300</v>
      </c>
      <c r="I86">
        <v>-1490</v>
      </c>
      <c r="J86">
        <v>-0.25600000000000001</v>
      </c>
      <c r="K86">
        <v>-91.7273</v>
      </c>
      <c r="L86">
        <v>49.06</v>
      </c>
      <c r="M86">
        <v>3.39</v>
      </c>
      <c r="N86">
        <v>14.07</v>
      </c>
      <c r="P86">
        <v>11.93</v>
      </c>
      <c r="Q86">
        <v>6.17</v>
      </c>
      <c r="R86">
        <v>0.2</v>
      </c>
      <c r="S86">
        <v>11.42</v>
      </c>
      <c r="T86">
        <v>2.92</v>
      </c>
      <c r="U86">
        <v>0.47</v>
      </c>
      <c r="W86">
        <v>1.0620000000000001</v>
      </c>
    </row>
    <row r="87" spans="1:23" x14ac:dyDescent="0.2">
      <c r="A87">
        <v>175</v>
      </c>
      <c r="B87">
        <v>2017</v>
      </c>
      <c r="C87" t="s">
        <v>20</v>
      </c>
      <c r="D87" t="s">
        <v>175</v>
      </c>
      <c r="E87">
        <v>255490</v>
      </c>
      <c r="F87" t="s">
        <v>158</v>
      </c>
      <c r="G87" t="s">
        <v>23</v>
      </c>
      <c r="H87">
        <v>-1300</v>
      </c>
      <c r="I87">
        <v>-1490</v>
      </c>
      <c r="J87">
        <v>-0.25600000000000001</v>
      </c>
      <c r="K87">
        <v>-91.7273</v>
      </c>
      <c r="L87">
        <v>49.27</v>
      </c>
      <c r="M87">
        <v>3.24</v>
      </c>
      <c r="N87">
        <v>13.92</v>
      </c>
      <c r="P87">
        <v>11.32</v>
      </c>
      <c r="Q87">
        <v>6.76</v>
      </c>
      <c r="R87">
        <v>0.21</v>
      </c>
      <c r="S87">
        <v>11.65</v>
      </c>
      <c r="T87">
        <v>2.92</v>
      </c>
      <c r="U87">
        <v>0.41</v>
      </c>
      <c r="W87">
        <v>0.76</v>
      </c>
    </row>
    <row r="88" spans="1:23" x14ac:dyDescent="0.2">
      <c r="A88">
        <v>176</v>
      </c>
      <c r="B88">
        <v>2017</v>
      </c>
      <c r="C88" t="s">
        <v>20</v>
      </c>
      <c r="D88" t="s">
        <v>176</v>
      </c>
      <c r="E88">
        <v>255489</v>
      </c>
      <c r="F88" t="s">
        <v>158</v>
      </c>
      <c r="G88" t="s">
        <v>23</v>
      </c>
      <c r="H88">
        <v>-1300</v>
      </c>
      <c r="I88">
        <v>-1490</v>
      </c>
      <c r="J88">
        <v>-0.25600000000000001</v>
      </c>
      <c r="K88">
        <v>-91.7273</v>
      </c>
      <c r="L88">
        <v>49.28</v>
      </c>
      <c r="M88">
        <v>3.27</v>
      </c>
      <c r="N88">
        <v>13.85</v>
      </c>
      <c r="P88">
        <v>11.43</v>
      </c>
      <c r="Q88">
        <v>6.77</v>
      </c>
      <c r="R88">
        <v>0.19</v>
      </c>
      <c r="S88">
        <v>11.66</v>
      </c>
      <c r="T88">
        <v>2.78</v>
      </c>
      <c r="U88">
        <v>0.42</v>
      </c>
      <c r="W88">
        <v>0.755</v>
      </c>
    </row>
    <row r="89" spans="1:23" x14ac:dyDescent="0.2">
      <c r="A89">
        <v>182</v>
      </c>
      <c r="B89">
        <v>2006</v>
      </c>
      <c r="C89" t="s">
        <v>56</v>
      </c>
      <c r="D89" t="s">
        <v>182</v>
      </c>
      <c r="F89" t="s">
        <v>158</v>
      </c>
      <c r="G89" t="s">
        <v>23</v>
      </c>
      <c r="H89">
        <v>-1300</v>
      </c>
      <c r="I89">
        <v>-1490</v>
      </c>
      <c r="J89">
        <v>-0.25600000000000001</v>
      </c>
      <c r="K89">
        <v>-91.7273</v>
      </c>
      <c r="L89">
        <v>49.09</v>
      </c>
      <c r="M89">
        <v>3.28</v>
      </c>
      <c r="N89">
        <v>14.01</v>
      </c>
      <c r="P89">
        <v>12.01</v>
      </c>
      <c r="Q89">
        <v>6.23</v>
      </c>
      <c r="R89">
        <v>0.21</v>
      </c>
      <c r="S89">
        <v>11.26</v>
      </c>
      <c r="T89">
        <v>2.97</v>
      </c>
      <c r="U89">
        <v>0.46</v>
      </c>
      <c r="V89">
        <v>0.44</v>
      </c>
    </row>
    <row r="90" spans="1:23" x14ac:dyDescent="0.2">
      <c r="A90">
        <v>183</v>
      </c>
      <c r="B90">
        <v>2006</v>
      </c>
      <c r="C90" t="s">
        <v>56</v>
      </c>
      <c r="D90" t="s">
        <v>183</v>
      </c>
      <c r="E90">
        <v>255491</v>
      </c>
      <c r="F90" t="s">
        <v>158</v>
      </c>
      <c r="G90" t="s">
        <v>23</v>
      </c>
      <c r="H90">
        <v>-1300</v>
      </c>
      <c r="I90">
        <v>-1490</v>
      </c>
      <c r="J90">
        <v>-0.25600000000000001</v>
      </c>
      <c r="K90">
        <v>-91.7273</v>
      </c>
      <c r="L90">
        <v>49.13</v>
      </c>
      <c r="M90">
        <v>3.25</v>
      </c>
      <c r="N90">
        <v>14.07</v>
      </c>
      <c r="P90">
        <v>11.88</v>
      </c>
      <c r="Q90">
        <v>6.25</v>
      </c>
      <c r="R90">
        <v>0.2</v>
      </c>
      <c r="S90">
        <v>11.23</v>
      </c>
      <c r="T90">
        <v>3.07</v>
      </c>
      <c r="U90">
        <v>0.46</v>
      </c>
      <c r="V90">
        <v>0.42</v>
      </c>
    </row>
    <row r="91" spans="1:23" x14ac:dyDescent="0.2">
      <c r="A91">
        <v>184</v>
      </c>
      <c r="B91">
        <v>2006</v>
      </c>
      <c r="C91" t="s">
        <v>56</v>
      </c>
      <c r="D91" t="s">
        <v>175</v>
      </c>
      <c r="E91">
        <v>255490</v>
      </c>
      <c r="F91" t="s">
        <v>158</v>
      </c>
      <c r="G91" t="s">
        <v>23</v>
      </c>
      <c r="H91">
        <v>-1300</v>
      </c>
      <c r="I91">
        <v>-1490</v>
      </c>
      <c r="J91">
        <v>-0.25600000000000001</v>
      </c>
      <c r="K91">
        <v>-91.7273</v>
      </c>
      <c r="L91">
        <v>49.36</v>
      </c>
      <c r="M91">
        <v>3.18</v>
      </c>
      <c r="N91">
        <v>14.01</v>
      </c>
      <c r="P91">
        <v>11.52</v>
      </c>
      <c r="Q91">
        <v>6.72</v>
      </c>
      <c r="R91">
        <v>0.21</v>
      </c>
      <c r="S91">
        <v>11.45</v>
      </c>
      <c r="T91">
        <v>2.71</v>
      </c>
      <c r="U91">
        <v>0.42</v>
      </c>
      <c r="V91">
        <v>0.39</v>
      </c>
    </row>
    <row r="92" spans="1:23" x14ac:dyDescent="0.2">
      <c r="A92">
        <v>185</v>
      </c>
      <c r="B92">
        <v>2006</v>
      </c>
      <c r="C92" t="s">
        <v>56</v>
      </c>
      <c r="D92" t="s">
        <v>176</v>
      </c>
      <c r="E92">
        <v>255489</v>
      </c>
      <c r="F92" t="s">
        <v>158</v>
      </c>
      <c r="G92" t="s">
        <v>23</v>
      </c>
      <c r="H92">
        <v>-1300</v>
      </c>
      <c r="I92">
        <v>-1490</v>
      </c>
      <c r="J92">
        <v>-0.25600000000000001</v>
      </c>
      <c r="K92">
        <v>-91.7273</v>
      </c>
      <c r="L92">
        <v>49.37</v>
      </c>
      <c r="M92">
        <v>3.16</v>
      </c>
      <c r="N92">
        <v>13.91</v>
      </c>
      <c r="P92">
        <v>11.59</v>
      </c>
      <c r="Q92">
        <v>6.73</v>
      </c>
      <c r="R92">
        <v>0.22</v>
      </c>
      <c r="S92">
        <v>11.39</v>
      </c>
      <c r="T92">
        <v>2.81</v>
      </c>
      <c r="U92">
        <v>0.42</v>
      </c>
      <c r="V92">
        <v>0.39</v>
      </c>
    </row>
    <row r="93" spans="1:23" x14ac:dyDescent="0.2">
      <c r="A93">
        <v>54</v>
      </c>
      <c r="B93">
        <v>2006</v>
      </c>
      <c r="C93" t="s">
        <v>56</v>
      </c>
      <c r="D93" t="s">
        <v>78</v>
      </c>
      <c r="E93">
        <v>255539</v>
      </c>
      <c r="F93" t="s">
        <v>25</v>
      </c>
      <c r="G93" t="s">
        <v>23</v>
      </c>
      <c r="H93">
        <v>-1142</v>
      </c>
      <c r="I93">
        <v>-1243</v>
      </c>
      <c r="J93">
        <v>-0.28349999999999997</v>
      </c>
      <c r="K93">
        <v>-91.712199999999996</v>
      </c>
      <c r="L93">
        <v>48.07</v>
      </c>
      <c r="M93">
        <v>4.2699999999999996</v>
      </c>
      <c r="N93">
        <v>12.91</v>
      </c>
      <c r="P93">
        <v>13.92</v>
      </c>
      <c r="Q93">
        <v>5.53</v>
      </c>
      <c r="R93">
        <v>0.18</v>
      </c>
      <c r="S93">
        <v>10.89</v>
      </c>
      <c r="T93">
        <v>3.14</v>
      </c>
      <c r="U93">
        <v>0.63</v>
      </c>
      <c r="V93">
        <v>0.4</v>
      </c>
    </row>
    <row r="94" spans="1:23" x14ac:dyDescent="0.2">
      <c r="A94">
        <v>80</v>
      </c>
      <c r="B94">
        <v>2006</v>
      </c>
      <c r="C94" t="s">
        <v>56</v>
      </c>
      <c r="D94" t="s">
        <v>103</v>
      </c>
      <c r="F94" t="s">
        <v>25</v>
      </c>
      <c r="G94" t="s">
        <v>23</v>
      </c>
      <c r="H94">
        <v>-1142</v>
      </c>
      <c r="I94">
        <v>-1243</v>
      </c>
      <c r="J94">
        <v>-0.28349999999999997</v>
      </c>
      <c r="K94">
        <v>-91.712199999999996</v>
      </c>
      <c r="L94">
        <v>48.54</v>
      </c>
      <c r="M94">
        <v>3.79</v>
      </c>
      <c r="N94">
        <v>13.82</v>
      </c>
      <c r="P94">
        <v>12.64</v>
      </c>
      <c r="Q94">
        <v>5.81</v>
      </c>
      <c r="R94">
        <v>0.2</v>
      </c>
      <c r="S94">
        <v>11.04</v>
      </c>
      <c r="T94">
        <v>3.09</v>
      </c>
      <c r="U94">
        <v>0.56000000000000005</v>
      </c>
      <c r="V94">
        <v>0.36</v>
      </c>
    </row>
    <row r="95" spans="1:23" x14ac:dyDescent="0.2">
      <c r="A95">
        <v>83</v>
      </c>
      <c r="B95">
        <v>2006</v>
      </c>
      <c r="C95" t="s">
        <v>56</v>
      </c>
      <c r="D95" t="s">
        <v>107</v>
      </c>
      <c r="F95" t="s">
        <v>25</v>
      </c>
      <c r="G95" t="s">
        <v>23</v>
      </c>
      <c r="H95">
        <v>-1142</v>
      </c>
      <c r="I95">
        <v>-1243</v>
      </c>
      <c r="J95">
        <v>-0.28349999999999997</v>
      </c>
      <c r="K95">
        <v>-91.712199999999996</v>
      </c>
      <c r="L95">
        <v>48.66</v>
      </c>
      <c r="M95">
        <v>3.82</v>
      </c>
      <c r="N95">
        <v>13.82</v>
      </c>
      <c r="P95">
        <v>12.71</v>
      </c>
      <c r="Q95">
        <v>5.75</v>
      </c>
      <c r="R95">
        <v>0.16</v>
      </c>
      <c r="S95">
        <v>10.99</v>
      </c>
      <c r="T95">
        <v>3.07</v>
      </c>
      <c r="U95">
        <v>0.55000000000000004</v>
      </c>
      <c r="V95">
        <v>0.31</v>
      </c>
    </row>
    <row r="96" spans="1:23" x14ac:dyDescent="0.2">
      <c r="A96">
        <v>90</v>
      </c>
      <c r="B96">
        <v>2006</v>
      </c>
      <c r="C96" t="s">
        <v>56</v>
      </c>
      <c r="D96" t="s">
        <v>113</v>
      </c>
      <c r="F96" t="s">
        <v>25</v>
      </c>
      <c r="G96" t="s">
        <v>23</v>
      </c>
      <c r="H96">
        <v>-1142</v>
      </c>
      <c r="I96">
        <v>-1243</v>
      </c>
      <c r="J96">
        <v>-0.28349999999999997</v>
      </c>
      <c r="K96">
        <v>-91.712199999999996</v>
      </c>
      <c r="L96">
        <v>48.71</v>
      </c>
      <c r="M96">
        <v>3.89</v>
      </c>
      <c r="N96">
        <v>13.71</v>
      </c>
      <c r="P96">
        <v>12.84</v>
      </c>
      <c r="Q96">
        <v>5.67</v>
      </c>
      <c r="R96">
        <v>0.17</v>
      </c>
      <c r="S96">
        <v>10.88</v>
      </c>
      <c r="T96">
        <v>3.07</v>
      </c>
      <c r="U96">
        <v>0.56999999999999995</v>
      </c>
      <c r="V96">
        <v>0.33</v>
      </c>
    </row>
    <row r="97" spans="1:23" x14ac:dyDescent="0.2">
      <c r="A97">
        <v>94</v>
      </c>
      <c r="B97">
        <v>2006</v>
      </c>
      <c r="C97" t="s">
        <v>56</v>
      </c>
      <c r="D97" t="s">
        <v>116</v>
      </c>
      <c r="F97" t="s">
        <v>25</v>
      </c>
      <c r="G97" t="s">
        <v>23</v>
      </c>
      <c r="H97">
        <v>-1142</v>
      </c>
      <c r="I97">
        <v>-1243</v>
      </c>
      <c r="J97">
        <v>-0.28349999999999997</v>
      </c>
      <c r="K97">
        <v>-91.712199999999996</v>
      </c>
      <c r="L97">
        <v>48.79</v>
      </c>
      <c r="M97">
        <v>3.73</v>
      </c>
      <c r="N97">
        <v>13.91</v>
      </c>
      <c r="P97">
        <v>12.43</v>
      </c>
      <c r="Q97">
        <v>5.87</v>
      </c>
      <c r="R97">
        <v>0.22</v>
      </c>
      <c r="S97">
        <v>10.97</v>
      </c>
      <c r="T97">
        <v>3.04</v>
      </c>
      <c r="U97">
        <v>0.53</v>
      </c>
      <c r="V97">
        <v>0.35</v>
      </c>
    </row>
    <row r="98" spans="1:23" x14ac:dyDescent="0.2">
      <c r="A98">
        <v>16</v>
      </c>
      <c r="B98">
        <v>2017</v>
      </c>
      <c r="C98" t="s">
        <v>20</v>
      </c>
      <c r="D98" t="s">
        <v>40</v>
      </c>
      <c r="E98">
        <v>255497</v>
      </c>
      <c r="F98" t="s">
        <v>25</v>
      </c>
      <c r="G98" t="s">
        <v>23</v>
      </c>
      <c r="H98">
        <v>-1780</v>
      </c>
      <c r="I98">
        <v>-2000</v>
      </c>
      <c r="J98">
        <v>-0.43430000000000002</v>
      </c>
      <c r="K98">
        <v>-91.7042</v>
      </c>
      <c r="L98">
        <v>49.04</v>
      </c>
      <c r="M98">
        <v>3.16</v>
      </c>
      <c r="N98">
        <v>14.11</v>
      </c>
      <c r="P98">
        <v>11.65</v>
      </c>
      <c r="Q98">
        <v>6.38</v>
      </c>
      <c r="R98">
        <v>0.19</v>
      </c>
      <c r="S98">
        <v>11.7</v>
      </c>
      <c r="T98">
        <v>2.65</v>
      </c>
      <c r="U98">
        <v>0.45</v>
      </c>
      <c r="W98">
        <v>0.56599999999999995</v>
      </c>
    </row>
    <row r="99" spans="1:23" x14ac:dyDescent="0.2">
      <c r="A99">
        <v>92</v>
      </c>
      <c r="B99">
        <v>2006</v>
      </c>
      <c r="C99" t="s">
        <v>56</v>
      </c>
      <c r="D99" t="s">
        <v>115</v>
      </c>
      <c r="F99" t="s">
        <v>25</v>
      </c>
      <c r="G99" t="s">
        <v>23</v>
      </c>
      <c r="H99">
        <v>-1780</v>
      </c>
      <c r="I99">
        <v>-2000</v>
      </c>
      <c r="J99">
        <v>-0.43430000000000002</v>
      </c>
      <c r="K99">
        <v>-91.7042</v>
      </c>
      <c r="L99">
        <v>48.78</v>
      </c>
      <c r="M99">
        <v>3.24</v>
      </c>
      <c r="N99">
        <v>14.12</v>
      </c>
      <c r="P99">
        <v>11.73</v>
      </c>
      <c r="Q99">
        <v>6.78</v>
      </c>
      <c r="R99">
        <v>0.16</v>
      </c>
      <c r="S99">
        <v>11.49</v>
      </c>
      <c r="T99">
        <v>2.75</v>
      </c>
      <c r="U99">
        <v>0.45</v>
      </c>
      <c r="V99">
        <v>0.36</v>
      </c>
    </row>
    <row r="100" spans="1:23" x14ac:dyDescent="0.2">
      <c r="A100">
        <v>97</v>
      </c>
      <c r="B100">
        <v>2006</v>
      </c>
      <c r="C100" t="s">
        <v>56</v>
      </c>
      <c r="D100" t="s">
        <v>40</v>
      </c>
      <c r="E100">
        <v>255497</v>
      </c>
      <c r="F100" t="s">
        <v>25</v>
      </c>
      <c r="G100" t="s">
        <v>23</v>
      </c>
      <c r="H100">
        <v>-1780</v>
      </c>
      <c r="I100">
        <v>-2000</v>
      </c>
      <c r="J100">
        <v>-0.43430000000000002</v>
      </c>
      <c r="K100">
        <v>-91.7042</v>
      </c>
      <c r="L100">
        <v>48.82</v>
      </c>
      <c r="M100">
        <v>3.21</v>
      </c>
      <c r="N100">
        <v>14.01</v>
      </c>
      <c r="P100">
        <v>11.67</v>
      </c>
      <c r="Q100">
        <v>6.82</v>
      </c>
      <c r="R100">
        <v>0.22</v>
      </c>
      <c r="S100">
        <v>11.48</v>
      </c>
      <c r="T100">
        <v>2.87</v>
      </c>
      <c r="U100">
        <v>0.44</v>
      </c>
      <c r="V100">
        <v>0.35</v>
      </c>
    </row>
    <row r="101" spans="1:23" x14ac:dyDescent="0.2">
      <c r="A101">
        <v>100</v>
      </c>
      <c r="B101">
        <v>2006</v>
      </c>
      <c r="C101" t="s">
        <v>56</v>
      </c>
      <c r="D101" t="s">
        <v>120</v>
      </c>
      <c r="E101">
        <v>255498</v>
      </c>
      <c r="F101" t="s">
        <v>25</v>
      </c>
      <c r="G101" t="s">
        <v>23</v>
      </c>
      <c r="H101">
        <v>-1780</v>
      </c>
      <c r="I101">
        <v>-2000</v>
      </c>
      <c r="J101">
        <v>-0.43430000000000002</v>
      </c>
      <c r="K101">
        <v>-91.7042</v>
      </c>
      <c r="L101">
        <v>48.88</v>
      </c>
      <c r="M101">
        <v>3.4</v>
      </c>
      <c r="N101">
        <v>13.89</v>
      </c>
      <c r="P101">
        <v>11.87</v>
      </c>
      <c r="Q101">
        <v>6.58</v>
      </c>
      <c r="R101">
        <v>0.19</v>
      </c>
      <c r="S101">
        <v>11.34</v>
      </c>
      <c r="T101">
        <v>2.9</v>
      </c>
      <c r="U101">
        <v>0.47</v>
      </c>
      <c r="V101">
        <v>0.38</v>
      </c>
    </row>
    <row r="102" spans="1:23" x14ac:dyDescent="0.2">
      <c r="A102">
        <v>105</v>
      </c>
      <c r="B102">
        <v>2006</v>
      </c>
      <c r="C102" t="s">
        <v>56</v>
      </c>
      <c r="D102" t="s">
        <v>124</v>
      </c>
      <c r="F102" t="s">
        <v>25</v>
      </c>
      <c r="G102" t="s">
        <v>23</v>
      </c>
      <c r="H102">
        <v>-1780</v>
      </c>
      <c r="I102">
        <v>-2000</v>
      </c>
      <c r="J102">
        <v>-0.43430000000000002</v>
      </c>
      <c r="K102">
        <v>-91.7042</v>
      </c>
      <c r="L102">
        <v>48.93</v>
      </c>
      <c r="M102">
        <v>3.23</v>
      </c>
      <c r="N102">
        <v>14.15</v>
      </c>
      <c r="P102">
        <v>11.62</v>
      </c>
      <c r="Q102">
        <v>6.83</v>
      </c>
      <c r="R102">
        <v>0.18</v>
      </c>
      <c r="S102">
        <v>11.44</v>
      </c>
      <c r="T102">
        <v>2.7</v>
      </c>
      <c r="U102">
        <v>0.45</v>
      </c>
      <c r="V102">
        <v>0.36</v>
      </c>
    </row>
    <row r="103" spans="1:23" x14ac:dyDescent="0.2">
      <c r="A103">
        <v>12</v>
      </c>
      <c r="B103">
        <v>2017</v>
      </c>
      <c r="C103" t="s">
        <v>20</v>
      </c>
      <c r="D103" t="s">
        <v>36</v>
      </c>
      <c r="E103">
        <v>255522</v>
      </c>
      <c r="F103" t="s">
        <v>25</v>
      </c>
      <c r="G103" t="s">
        <v>23</v>
      </c>
      <c r="H103">
        <v>-2380</v>
      </c>
      <c r="I103">
        <v>-2610</v>
      </c>
      <c r="J103">
        <v>-0.55730000000000002</v>
      </c>
      <c r="K103">
        <v>-91.702299999999994</v>
      </c>
      <c r="L103">
        <v>48.97</v>
      </c>
      <c r="M103">
        <v>3.16</v>
      </c>
      <c r="N103">
        <v>14.41</v>
      </c>
      <c r="P103">
        <v>11.12</v>
      </c>
      <c r="Q103">
        <v>6.7</v>
      </c>
      <c r="R103">
        <v>0.18</v>
      </c>
      <c r="S103">
        <v>11.81</v>
      </c>
      <c r="T103">
        <v>2.81</v>
      </c>
      <c r="U103">
        <v>0.48</v>
      </c>
      <c r="W103">
        <v>0.9</v>
      </c>
    </row>
    <row r="104" spans="1:23" x14ac:dyDescent="0.2">
      <c r="A104">
        <v>24</v>
      </c>
      <c r="B104">
        <v>2017</v>
      </c>
      <c r="C104" t="s">
        <v>20</v>
      </c>
      <c r="D104" t="s">
        <v>48</v>
      </c>
      <c r="E104">
        <v>255521</v>
      </c>
      <c r="F104" t="s">
        <v>25</v>
      </c>
      <c r="G104" t="s">
        <v>23</v>
      </c>
      <c r="H104">
        <v>-2380</v>
      </c>
      <c r="I104">
        <v>-2610</v>
      </c>
      <c r="J104">
        <v>-0.55730000000000002</v>
      </c>
      <c r="K104">
        <v>-91.702299999999994</v>
      </c>
      <c r="L104">
        <v>49.3</v>
      </c>
      <c r="M104">
        <v>2.82</v>
      </c>
      <c r="N104">
        <v>14.95</v>
      </c>
      <c r="P104">
        <v>10.87</v>
      </c>
      <c r="Q104">
        <v>6.6</v>
      </c>
      <c r="R104">
        <v>0.19</v>
      </c>
      <c r="S104">
        <v>11.52</v>
      </c>
      <c r="T104">
        <v>2.57</v>
      </c>
      <c r="U104">
        <v>0.44</v>
      </c>
      <c r="W104">
        <v>0.71399999999999997</v>
      </c>
    </row>
    <row r="105" spans="1:23" x14ac:dyDescent="0.2">
      <c r="A105">
        <v>113</v>
      </c>
      <c r="B105">
        <v>2006</v>
      </c>
      <c r="C105" t="s">
        <v>56</v>
      </c>
      <c r="D105" t="s">
        <v>129</v>
      </c>
      <c r="F105" t="s">
        <v>25</v>
      </c>
      <c r="G105" t="s">
        <v>23</v>
      </c>
      <c r="H105">
        <v>-2380</v>
      </c>
      <c r="I105">
        <v>-2610</v>
      </c>
      <c r="J105">
        <v>-0.55730000000000002</v>
      </c>
      <c r="K105">
        <v>-91.702299999999994</v>
      </c>
      <c r="L105">
        <v>49.09</v>
      </c>
      <c r="M105">
        <v>2.94</v>
      </c>
      <c r="N105">
        <v>14.84</v>
      </c>
      <c r="P105">
        <v>10.87</v>
      </c>
      <c r="Q105">
        <v>7.11</v>
      </c>
      <c r="R105">
        <v>0.12</v>
      </c>
      <c r="S105">
        <v>11.47</v>
      </c>
      <c r="T105">
        <v>2.81</v>
      </c>
      <c r="U105">
        <v>0.41</v>
      </c>
      <c r="V105">
        <v>0.32</v>
      </c>
    </row>
    <row r="106" spans="1:23" x14ac:dyDescent="0.2">
      <c r="A106">
        <v>116</v>
      </c>
      <c r="B106">
        <v>2006</v>
      </c>
      <c r="C106" t="s">
        <v>56</v>
      </c>
      <c r="D106" t="s">
        <v>132</v>
      </c>
      <c r="E106">
        <v>255524</v>
      </c>
      <c r="F106" t="s">
        <v>25</v>
      </c>
      <c r="G106" t="s">
        <v>23</v>
      </c>
      <c r="H106">
        <v>-2380</v>
      </c>
      <c r="I106">
        <v>-2610</v>
      </c>
      <c r="J106">
        <v>-0.55730000000000002</v>
      </c>
      <c r="K106">
        <v>-91.702299999999994</v>
      </c>
      <c r="L106">
        <v>49.12</v>
      </c>
      <c r="M106">
        <v>2.92</v>
      </c>
      <c r="N106">
        <v>14.93</v>
      </c>
      <c r="P106">
        <v>10.85</v>
      </c>
      <c r="Q106">
        <v>7.12</v>
      </c>
      <c r="R106">
        <v>0.15</v>
      </c>
      <c r="S106">
        <v>11.37</v>
      </c>
      <c r="T106">
        <v>2.78</v>
      </c>
      <c r="U106">
        <v>0.42</v>
      </c>
      <c r="V106">
        <v>0.32</v>
      </c>
    </row>
    <row r="107" spans="1:23" x14ac:dyDescent="0.2">
      <c r="A107">
        <v>123</v>
      </c>
      <c r="B107">
        <v>2006</v>
      </c>
      <c r="C107" t="s">
        <v>56</v>
      </c>
      <c r="D107" t="s">
        <v>48</v>
      </c>
      <c r="E107">
        <v>255521</v>
      </c>
      <c r="F107" t="s">
        <v>25</v>
      </c>
      <c r="G107" t="s">
        <v>23</v>
      </c>
      <c r="H107">
        <v>-2380</v>
      </c>
      <c r="I107">
        <v>-2610</v>
      </c>
      <c r="J107">
        <v>-0.55730000000000002</v>
      </c>
      <c r="K107">
        <v>-91.702299999999994</v>
      </c>
      <c r="L107">
        <v>49.2</v>
      </c>
      <c r="M107">
        <v>3.01</v>
      </c>
      <c r="N107">
        <v>14.71</v>
      </c>
      <c r="P107">
        <v>10.88</v>
      </c>
      <c r="Q107">
        <v>7.05</v>
      </c>
      <c r="R107">
        <v>0.21</v>
      </c>
      <c r="S107">
        <v>11.42</v>
      </c>
      <c r="T107">
        <v>2.78</v>
      </c>
      <c r="U107">
        <v>0.42</v>
      </c>
      <c r="V107">
        <v>0.3</v>
      </c>
    </row>
    <row r="108" spans="1:23" x14ac:dyDescent="0.2">
      <c r="A108">
        <v>127</v>
      </c>
      <c r="B108">
        <v>2006</v>
      </c>
      <c r="C108" t="s">
        <v>56</v>
      </c>
      <c r="D108" t="s">
        <v>138</v>
      </c>
      <c r="F108" t="s">
        <v>25</v>
      </c>
      <c r="G108" t="s">
        <v>23</v>
      </c>
      <c r="H108">
        <v>-2380</v>
      </c>
      <c r="I108">
        <v>-2610</v>
      </c>
      <c r="J108">
        <v>-0.55730000000000002</v>
      </c>
      <c r="K108">
        <v>-91.702299999999994</v>
      </c>
      <c r="L108">
        <v>49.27</v>
      </c>
      <c r="M108">
        <v>2.9</v>
      </c>
      <c r="N108">
        <v>14.85</v>
      </c>
      <c r="P108">
        <v>10.72</v>
      </c>
      <c r="Q108">
        <v>7.16</v>
      </c>
      <c r="R108">
        <v>0.17</v>
      </c>
      <c r="S108">
        <v>11.51</v>
      </c>
      <c r="T108">
        <v>2.69</v>
      </c>
      <c r="U108">
        <v>0.4</v>
      </c>
      <c r="V108">
        <v>0.33</v>
      </c>
    </row>
    <row r="109" spans="1:23" x14ac:dyDescent="0.2">
      <c r="A109">
        <v>134</v>
      </c>
      <c r="B109">
        <v>2006</v>
      </c>
      <c r="C109" t="s">
        <v>56</v>
      </c>
      <c r="D109" t="s">
        <v>36</v>
      </c>
      <c r="E109">
        <v>255522</v>
      </c>
      <c r="F109" t="s">
        <v>25</v>
      </c>
      <c r="G109" t="s">
        <v>23</v>
      </c>
      <c r="H109">
        <v>-2380</v>
      </c>
      <c r="I109">
        <v>-2610</v>
      </c>
      <c r="J109">
        <v>-0.55730000000000002</v>
      </c>
      <c r="K109">
        <v>-91.702299999999994</v>
      </c>
      <c r="L109">
        <v>49.38</v>
      </c>
      <c r="M109">
        <v>2.91</v>
      </c>
      <c r="N109">
        <v>14.75</v>
      </c>
      <c r="P109">
        <v>10.66</v>
      </c>
      <c r="Q109">
        <v>7.07</v>
      </c>
      <c r="R109">
        <v>0.2</v>
      </c>
      <c r="S109">
        <v>11.44</v>
      </c>
      <c r="T109">
        <v>2.82</v>
      </c>
      <c r="U109">
        <v>0.42</v>
      </c>
      <c r="V109">
        <v>0.32</v>
      </c>
    </row>
    <row r="110" spans="1:23" x14ac:dyDescent="0.2">
      <c r="A110">
        <v>139</v>
      </c>
      <c r="B110">
        <v>2006</v>
      </c>
      <c r="C110" t="s">
        <v>56</v>
      </c>
      <c r="D110" t="s">
        <v>145</v>
      </c>
      <c r="F110" t="s">
        <v>25</v>
      </c>
      <c r="G110" t="s">
        <v>23</v>
      </c>
      <c r="H110">
        <v>-2380</v>
      </c>
      <c r="I110">
        <v>-2610</v>
      </c>
      <c r="J110">
        <v>-0.55730000000000002</v>
      </c>
      <c r="K110">
        <v>-91.702299999999994</v>
      </c>
      <c r="L110">
        <v>49.48</v>
      </c>
      <c r="M110">
        <v>3.05</v>
      </c>
      <c r="N110">
        <v>14.32</v>
      </c>
      <c r="P110">
        <v>10.87</v>
      </c>
      <c r="Q110">
        <v>7.05</v>
      </c>
      <c r="R110">
        <v>0.17</v>
      </c>
      <c r="S110">
        <v>11.52</v>
      </c>
      <c r="T110">
        <v>2.77</v>
      </c>
      <c r="U110">
        <v>0.42</v>
      </c>
      <c r="V110">
        <v>0.32</v>
      </c>
    </row>
    <row r="111" spans="1:23" x14ac:dyDescent="0.2">
      <c r="A111">
        <v>72</v>
      </c>
      <c r="B111">
        <v>2006</v>
      </c>
      <c r="C111" t="s">
        <v>56</v>
      </c>
      <c r="D111" t="s">
        <v>95</v>
      </c>
      <c r="E111">
        <v>255537</v>
      </c>
      <c r="F111" t="s">
        <v>25</v>
      </c>
      <c r="G111" t="s">
        <v>23</v>
      </c>
      <c r="H111">
        <v>-2445</v>
      </c>
      <c r="I111">
        <v>-2463</v>
      </c>
      <c r="J111">
        <v>-0.16930000000000001</v>
      </c>
      <c r="K111">
        <v>-91.702200000000005</v>
      </c>
      <c r="L111">
        <v>48.4</v>
      </c>
      <c r="M111">
        <v>3.86</v>
      </c>
      <c r="N111">
        <v>14.56</v>
      </c>
      <c r="P111">
        <v>12.16</v>
      </c>
      <c r="Q111">
        <v>5.37</v>
      </c>
      <c r="R111">
        <v>0.23</v>
      </c>
      <c r="S111">
        <v>10.73</v>
      </c>
      <c r="T111">
        <v>3.43</v>
      </c>
      <c r="U111">
        <v>0.69</v>
      </c>
      <c r="V111">
        <v>0.41</v>
      </c>
    </row>
    <row r="112" spans="1:23" x14ac:dyDescent="0.2">
      <c r="A112">
        <v>158</v>
      </c>
      <c r="B112">
        <v>2017</v>
      </c>
      <c r="C112" t="s">
        <v>20</v>
      </c>
      <c r="D112" t="s">
        <v>161</v>
      </c>
      <c r="F112" t="s">
        <v>158</v>
      </c>
      <c r="G112" t="s">
        <v>23</v>
      </c>
      <c r="H112">
        <v>-2454</v>
      </c>
      <c r="I112">
        <v>-2454</v>
      </c>
      <c r="J112">
        <v>-0.17</v>
      </c>
      <c r="K112">
        <v>-91.7</v>
      </c>
      <c r="L112">
        <v>47.79</v>
      </c>
      <c r="M112">
        <v>3.53</v>
      </c>
      <c r="N112">
        <v>15.41</v>
      </c>
      <c r="P112">
        <v>11.51</v>
      </c>
      <c r="Q112">
        <v>5.94</v>
      </c>
      <c r="R112">
        <v>0.18</v>
      </c>
      <c r="S112">
        <v>10.55</v>
      </c>
      <c r="T112">
        <v>3.7</v>
      </c>
      <c r="U112">
        <v>0.88</v>
      </c>
      <c r="W112">
        <v>1.073</v>
      </c>
    </row>
    <row r="113" spans="1:23" x14ac:dyDescent="0.2">
      <c r="A113">
        <v>166</v>
      </c>
      <c r="B113">
        <v>2017</v>
      </c>
      <c r="C113" t="s">
        <v>20</v>
      </c>
      <c r="D113" t="s">
        <v>169</v>
      </c>
      <c r="F113" t="s">
        <v>158</v>
      </c>
      <c r="G113" t="s">
        <v>23</v>
      </c>
      <c r="H113">
        <v>-2454</v>
      </c>
      <c r="I113">
        <v>-2454</v>
      </c>
      <c r="J113">
        <v>-0.17</v>
      </c>
      <c r="K113">
        <v>-91.7</v>
      </c>
      <c r="L113">
        <v>48.89</v>
      </c>
      <c r="M113">
        <v>3.71</v>
      </c>
      <c r="N113">
        <v>14.11</v>
      </c>
      <c r="P113">
        <v>12.56</v>
      </c>
      <c r="Q113">
        <v>5.2</v>
      </c>
      <c r="R113">
        <v>0.21</v>
      </c>
      <c r="S113">
        <v>10.55</v>
      </c>
      <c r="T113">
        <v>3.14</v>
      </c>
      <c r="U113">
        <v>0.65</v>
      </c>
      <c r="W113">
        <v>1.1499999999999999</v>
      </c>
    </row>
    <row r="114" spans="1:23" x14ac:dyDescent="0.2">
      <c r="A114">
        <v>62</v>
      </c>
      <c r="B114">
        <v>2006</v>
      </c>
      <c r="C114" t="s">
        <v>56</v>
      </c>
      <c r="D114" t="s">
        <v>85</v>
      </c>
      <c r="F114" t="s">
        <v>25</v>
      </c>
      <c r="G114" t="s">
        <v>23</v>
      </c>
      <c r="H114">
        <v>-3064</v>
      </c>
      <c r="I114">
        <v>-3261</v>
      </c>
      <c r="J114">
        <v>-0.63670000000000004</v>
      </c>
      <c r="K114">
        <v>-91.695499999999996</v>
      </c>
      <c r="L114">
        <v>48.24</v>
      </c>
      <c r="M114">
        <v>3.73</v>
      </c>
      <c r="N114">
        <v>12.74</v>
      </c>
      <c r="P114">
        <v>13.65</v>
      </c>
      <c r="Q114">
        <v>6.31</v>
      </c>
      <c r="R114">
        <v>0.13</v>
      </c>
      <c r="S114">
        <v>11.51</v>
      </c>
      <c r="T114">
        <v>2.83</v>
      </c>
      <c r="U114">
        <v>0.53</v>
      </c>
      <c r="V114">
        <v>0.34</v>
      </c>
    </row>
    <row r="115" spans="1:23" x14ac:dyDescent="0.2">
      <c r="A115">
        <v>71</v>
      </c>
      <c r="B115">
        <v>2006</v>
      </c>
      <c r="C115" t="s">
        <v>56</v>
      </c>
      <c r="D115" t="s">
        <v>94</v>
      </c>
      <c r="F115" t="s">
        <v>25</v>
      </c>
      <c r="G115" t="s">
        <v>23</v>
      </c>
      <c r="H115">
        <v>-3064</v>
      </c>
      <c r="I115">
        <v>-3261</v>
      </c>
      <c r="J115">
        <v>-0.63670000000000004</v>
      </c>
      <c r="K115">
        <v>-91.695499999999996</v>
      </c>
      <c r="L115">
        <v>48.39</v>
      </c>
      <c r="M115">
        <v>4.25</v>
      </c>
      <c r="N115">
        <v>12.37</v>
      </c>
      <c r="P115">
        <v>14.24</v>
      </c>
      <c r="Q115">
        <v>5.65</v>
      </c>
      <c r="R115">
        <v>0.25</v>
      </c>
      <c r="S115">
        <v>10.84</v>
      </c>
      <c r="T115">
        <v>3.02</v>
      </c>
      <c r="U115">
        <v>0.57999999999999996</v>
      </c>
      <c r="V115">
        <v>0.39</v>
      </c>
    </row>
    <row r="116" spans="1:23" x14ac:dyDescent="0.2">
      <c r="A116">
        <v>159</v>
      </c>
      <c r="B116">
        <v>2017</v>
      </c>
      <c r="C116" t="s">
        <v>20</v>
      </c>
      <c r="D116" t="s">
        <v>162</v>
      </c>
      <c r="F116" t="s">
        <v>158</v>
      </c>
      <c r="G116" t="s">
        <v>23</v>
      </c>
      <c r="H116">
        <v>-2543</v>
      </c>
      <c r="I116">
        <v>-2543</v>
      </c>
      <c r="J116">
        <v>0</v>
      </c>
      <c r="K116">
        <v>-91.69</v>
      </c>
      <c r="L116">
        <v>47.9</v>
      </c>
      <c r="M116">
        <v>3.2</v>
      </c>
      <c r="N116">
        <v>15.83</v>
      </c>
      <c r="P116">
        <v>11.06</v>
      </c>
      <c r="Q116">
        <v>6.1</v>
      </c>
      <c r="R116">
        <v>0.18</v>
      </c>
      <c r="S116">
        <v>10.69</v>
      </c>
      <c r="T116">
        <v>3.3</v>
      </c>
      <c r="U116">
        <v>0.76</v>
      </c>
      <c r="W116">
        <v>0.75800000000000001</v>
      </c>
    </row>
    <row r="117" spans="1:23" x14ac:dyDescent="0.2">
      <c r="A117">
        <v>160</v>
      </c>
      <c r="B117">
        <v>2017</v>
      </c>
      <c r="C117" t="s">
        <v>20</v>
      </c>
      <c r="D117" t="s">
        <v>163</v>
      </c>
      <c r="F117" t="s">
        <v>158</v>
      </c>
      <c r="G117" t="s">
        <v>23</v>
      </c>
      <c r="H117">
        <v>-2543</v>
      </c>
      <c r="I117">
        <v>-2543</v>
      </c>
      <c r="J117">
        <v>0</v>
      </c>
      <c r="K117">
        <v>-91.69</v>
      </c>
      <c r="L117">
        <v>47.98</v>
      </c>
      <c r="M117">
        <v>3.39</v>
      </c>
      <c r="N117">
        <v>15.66</v>
      </c>
      <c r="P117">
        <v>11.17</v>
      </c>
      <c r="Q117">
        <v>6.33</v>
      </c>
      <c r="R117">
        <v>0.17</v>
      </c>
      <c r="S117">
        <v>10.58</v>
      </c>
      <c r="T117">
        <v>3.46</v>
      </c>
      <c r="U117">
        <v>0.8</v>
      </c>
      <c r="W117">
        <v>0.90800000000000003</v>
      </c>
    </row>
    <row r="118" spans="1:23" x14ac:dyDescent="0.2">
      <c r="A118">
        <v>59</v>
      </c>
      <c r="B118">
        <v>2006</v>
      </c>
      <c r="C118" t="s">
        <v>56</v>
      </c>
      <c r="D118" t="s">
        <v>82</v>
      </c>
      <c r="E118">
        <v>255543</v>
      </c>
      <c r="F118" t="s">
        <v>25</v>
      </c>
      <c r="G118" t="s">
        <v>23</v>
      </c>
      <c r="H118">
        <v>-1306</v>
      </c>
      <c r="I118">
        <v>-1430</v>
      </c>
      <c r="J118">
        <v>-0.32669999999999999</v>
      </c>
      <c r="K118">
        <v>-91.686700000000002</v>
      </c>
      <c r="L118">
        <v>48.22</v>
      </c>
      <c r="M118">
        <v>4.5</v>
      </c>
      <c r="N118">
        <v>12.53</v>
      </c>
      <c r="P118">
        <v>14.48</v>
      </c>
      <c r="Q118">
        <v>5.26</v>
      </c>
      <c r="R118">
        <v>0.13</v>
      </c>
      <c r="S118">
        <v>10.28</v>
      </c>
      <c r="T118">
        <v>3.32</v>
      </c>
      <c r="U118">
        <v>0.75</v>
      </c>
      <c r="V118">
        <v>0.49</v>
      </c>
    </row>
    <row r="119" spans="1:23" x14ac:dyDescent="0.2">
      <c r="A119">
        <v>74</v>
      </c>
      <c r="B119">
        <v>2006</v>
      </c>
      <c r="C119" t="s">
        <v>56</v>
      </c>
      <c r="D119" t="s">
        <v>97</v>
      </c>
      <c r="F119" t="s">
        <v>25</v>
      </c>
      <c r="G119" t="s">
        <v>23</v>
      </c>
      <c r="H119">
        <v>-1306</v>
      </c>
      <c r="I119">
        <v>-1430</v>
      </c>
      <c r="J119">
        <v>-0.32669999999999999</v>
      </c>
      <c r="K119">
        <v>-91.686700000000002</v>
      </c>
      <c r="L119">
        <v>48.43</v>
      </c>
      <c r="M119">
        <v>4.47</v>
      </c>
      <c r="N119">
        <v>12.61</v>
      </c>
      <c r="P119">
        <v>14.26</v>
      </c>
      <c r="Q119">
        <v>5.13</v>
      </c>
      <c r="R119">
        <v>0.15</v>
      </c>
      <c r="S119">
        <v>10.5</v>
      </c>
      <c r="T119">
        <v>3.22</v>
      </c>
      <c r="U119">
        <v>0.73</v>
      </c>
      <c r="V119">
        <v>0.48</v>
      </c>
    </row>
    <row r="120" spans="1:23" x14ac:dyDescent="0.2">
      <c r="A120">
        <v>77</v>
      </c>
      <c r="B120">
        <v>2006</v>
      </c>
      <c r="C120" t="s">
        <v>56</v>
      </c>
      <c r="D120" t="s">
        <v>100</v>
      </c>
      <c r="F120" t="s">
        <v>25</v>
      </c>
      <c r="G120" t="s">
        <v>23</v>
      </c>
      <c r="H120">
        <v>-1306</v>
      </c>
      <c r="I120">
        <v>-1430</v>
      </c>
      <c r="J120">
        <v>-0.32669999999999999</v>
      </c>
      <c r="K120">
        <v>-91.686700000000002</v>
      </c>
      <c r="L120">
        <v>48.48</v>
      </c>
      <c r="M120">
        <v>4.43</v>
      </c>
      <c r="N120">
        <v>12.58</v>
      </c>
      <c r="P120">
        <v>14.28</v>
      </c>
      <c r="Q120">
        <v>5.14</v>
      </c>
      <c r="R120">
        <v>0.2</v>
      </c>
      <c r="S120">
        <v>10.39</v>
      </c>
      <c r="T120">
        <v>3.26</v>
      </c>
      <c r="U120">
        <v>0.72</v>
      </c>
      <c r="V120">
        <v>0.47</v>
      </c>
    </row>
    <row r="121" spans="1:23" x14ac:dyDescent="0.2">
      <c r="A121">
        <v>21</v>
      </c>
      <c r="B121">
        <v>2017</v>
      </c>
      <c r="C121" t="s">
        <v>20</v>
      </c>
      <c r="D121" t="s">
        <v>45</v>
      </c>
      <c r="E121">
        <v>255516</v>
      </c>
      <c r="F121" t="s">
        <v>25</v>
      </c>
      <c r="G121" t="s">
        <v>23</v>
      </c>
      <c r="H121">
        <v>-1780</v>
      </c>
      <c r="I121">
        <v>-1925</v>
      </c>
      <c r="J121">
        <v>-0.54020000000000001</v>
      </c>
      <c r="K121">
        <v>-91.680700000000002</v>
      </c>
      <c r="L121">
        <v>49.14</v>
      </c>
      <c r="M121">
        <v>3.01</v>
      </c>
      <c r="N121">
        <v>14.1</v>
      </c>
      <c r="P121">
        <v>11.34</v>
      </c>
      <c r="Q121">
        <v>6.82</v>
      </c>
      <c r="R121">
        <v>0.19</v>
      </c>
      <c r="S121">
        <v>11.91</v>
      </c>
      <c r="T121">
        <v>2.75</v>
      </c>
      <c r="U121">
        <v>0.43</v>
      </c>
      <c r="W121">
        <v>0.61399999999999999</v>
      </c>
    </row>
    <row r="122" spans="1:23" x14ac:dyDescent="0.2">
      <c r="A122">
        <v>27</v>
      </c>
      <c r="B122">
        <v>2017</v>
      </c>
      <c r="C122" t="s">
        <v>20</v>
      </c>
      <c r="D122" t="s">
        <v>51</v>
      </c>
      <c r="E122">
        <v>255517</v>
      </c>
      <c r="F122" t="s">
        <v>25</v>
      </c>
      <c r="G122" t="s">
        <v>23</v>
      </c>
      <c r="H122">
        <v>-1780</v>
      </c>
      <c r="I122">
        <v>-1925</v>
      </c>
      <c r="J122">
        <v>-0.54020000000000001</v>
      </c>
      <c r="K122">
        <v>-91.680700000000002</v>
      </c>
      <c r="L122">
        <v>49.35</v>
      </c>
      <c r="M122">
        <v>3.04</v>
      </c>
      <c r="N122">
        <v>14.05</v>
      </c>
      <c r="P122">
        <v>11.18</v>
      </c>
      <c r="Q122">
        <v>6.8</v>
      </c>
      <c r="R122">
        <v>0.2</v>
      </c>
      <c r="S122">
        <v>11.91</v>
      </c>
      <c r="T122">
        <v>2.71</v>
      </c>
      <c r="U122">
        <v>0.43</v>
      </c>
      <c r="W122">
        <v>0.61599999999999999</v>
      </c>
    </row>
    <row r="123" spans="1:23" x14ac:dyDescent="0.2">
      <c r="A123">
        <v>141</v>
      </c>
      <c r="B123">
        <v>2006</v>
      </c>
      <c r="C123" t="s">
        <v>56</v>
      </c>
      <c r="D123" t="s">
        <v>51</v>
      </c>
      <c r="E123">
        <v>255517</v>
      </c>
      <c r="F123" t="s">
        <v>25</v>
      </c>
      <c r="G123" t="s">
        <v>23</v>
      </c>
      <c r="H123">
        <v>-1780</v>
      </c>
      <c r="I123">
        <v>-1925</v>
      </c>
      <c r="J123">
        <v>-0.54020000000000001</v>
      </c>
      <c r="K123">
        <v>-91.680700000000002</v>
      </c>
      <c r="L123">
        <v>49.51</v>
      </c>
      <c r="M123">
        <v>2.91</v>
      </c>
      <c r="N123">
        <v>14.17</v>
      </c>
      <c r="P123">
        <v>11.34</v>
      </c>
      <c r="Q123">
        <v>6.9</v>
      </c>
      <c r="R123">
        <v>0.15</v>
      </c>
      <c r="S123">
        <v>11.49</v>
      </c>
      <c r="T123">
        <v>2.77</v>
      </c>
      <c r="U123">
        <v>0.39</v>
      </c>
      <c r="V123">
        <v>0.32</v>
      </c>
    </row>
    <row r="124" spans="1:23" x14ac:dyDescent="0.2">
      <c r="A124">
        <v>142</v>
      </c>
      <c r="B124">
        <v>2006</v>
      </c>
      <c r="C124" t="s">
        <v>56</v>
      </c>
      <c r="D124" t="s">
        <v>147</v>
      </c>
      <c r="F124" t="s">
        <v>25</v>
      </c>
      <c r="G124" t="s">
        <v>23</v>
      </c>
      <c r="H124">
        <v>-1780</v>
      </c>
      <c r="I124">
        <v>-1925</v>
      </c>
      <c r="J124">
        <v>-0.54020000000000001</v>
      </c>
      <c r="K124">
        <v>-91.680700000000002</v>
      </c>
      <c r="L124">
        <v>49.52</v>
      </c>
      <c r="M124">
        <v>3.1</v>
      </c>
      <c r="N124">
        <v>14.25</v>
      </c>
      <c r="P124">
        <v>11.09</v>
      </c>
      <c r="Q124">
        <v>6.64</v>
      </c>
      <c r="R124">
        <v>0.15</v>
      </c>
      <c r="S124">
        <v>11.58</v>
      </c>
      <c r="T124">
        <v>2.84</v>
      </c>
      <c r="U124">
        <v>0.44</v>
      </c>
      <c r="V124">
        <v>0.33</v>
      </c>
    </row>
    <row r="125" spans="1:23" x14ac:dyDescent="0.2">
      <c r="A125">
        <v>147</v>
      </c>
      <c r="B125">
        <v>2006</v>
      </c>
      <c r="C125" t="s">
        <v>56</v>
      </c>
      <c r="D125" t="s">
        <v>151</v>
      </c>
      <c r="F125" t="s">
        <v>25</v>
      </c>
      <c r="G125" t="s">
        <v>23</v>
      </c>
      <c r="H125">
        <v>-1780</v>
      </c>
      <c r="I125">
        <v>-1925</v>
      </c>
      <c r="J125">
        <v>-0.54020000000000001</v>
      </c>
      <c r="K125">
        <v>-91.680700000000002</v>
      </c>
      <c r="L125">
        <v>49.78</v>
      </c>
      <c r="M125">
        <v>2.95</v>
      </c>
      <c r="N125">
        <v>14.1</v>
      </c>
      <c r="P125">
        <v>11.16</v>
      </c>
      <c r="Q125">
        <v>6.83</v>
      </c>
      <c r="R125">
        <v>0.22</v>
      </c>
      <c r="S125">
        <v>11.56</v>
      </c>
      <c r="T125">
        <v>2.7</v>
      </c>
      <c r="U125">
        <v>0.4</v>
      </c>
      <c r="V125">
        <v>0.28000000000000003</v>
      </c>
    </row>
    <row r="126" spans="1:23" x14ac:dyDescent="0.2">
      <c r="A126">
        <v>148</v>
      </c>
      <c r="B126">
        <v>2006</v>
      </c>
      <c r="C126" t="s">
        <v>56</v>
      </c>
      <c r="D126" t="s">
        <v>45</v>
      </c>
      <c r="E126">
        <v>255516</v>
      </c>
      <c r="F126" t="s">
        <v>25</v>
      </c>
      <c r="G126" t="s">
        <v>23</v>
      </c>
      <c r="H126">
        <v>-1780</v>
      </c>
      <c r="I126">
        <v>-1925</v>
      </c>
      <c r="J126">
        <v>-0.54020000000000001</v>
      </c>
      <c r="K126">
        <v>-91.680700000000002</v>
      </c>
      <c r="L126">
        <v>49.92</v>
      </c>
      <c r="M126">
        <v>2.97</v>
      </c>
      <c r="N126">
        <v>13.99</v>
      </c>
      <c r="P126">
        <v>11.09</v>
      </c>
      <c r="Q126">
        <v>6.86</v>
      </c>
      <c r="R126">
        <v>0.15</v>
      </c>
      <c r="S126">
        <v>11.6</v>
      </c>
      <c r="T126">
        <v>2.72</v>
      </c>
      <c r="U126">
        <v>0.38</v>
      </c>
      <c r="V126">
        <v>0.31</v>
      </c>
    </row>
    <row r="127" spans="1:23" x14ac:dyDescent="0.2">
      <c r="A127">
        <v>163</v>
      </c>
      <c r="B127">
        <v>2017</v>
      </c>
      <c r="C127" t="s">
        <v>20</v>
      </c>
      <c r="D127" t="s">
        <v>166</v>
      </c>
      <c r="F127" t="s">
        <v>158</v>
      </c>
      <c r="G127" t="s">
        <v>23</v>
      </c>
      <c r="H127">
        <v>-3097</v>
      </c>
      <c r="I127">
        <v>-3097</v>
      </c>
      <c r="J127">
        <v>-0.89</v>
      </c>
      <c r="K127">
        <v>-91.68</v>
      </c>
      <c r="L127">
        <v>48.74</v>
      </c>
      <c r="M127">
        <v>3.25</v>
      </c>
      <c r="N127">
        <v>14.25</v>
      </c>
      <c r="P127">
        <v>12.55</v>
      </c>
      <c r="Q127">
        <v>5.14</v>
      </c>
      <c r="R127">
        <v>0.22</v>
      </c>
      <c r="S127">
        <v>10.45</v>
      </c>
      <c r="T127">
        <v>3.41</v>
      </c>
      <c r="U127">
        <v>0.78</v>
      </c>
      <c r="W127">
        <v>1.0149999999999999</v>
      </c>
    </row>
    <row r="128" spans="1:23" x14ac:dyDescent="0.2">
      <c r="A128">
        <v>32</v>
      </c>
      <c r="B128">
        <v>2006</v>
      </c>
      <c r="C128" t="s">
        <v>56</v>
      </c>
      <c r="D128" t="s">
        <v>57</v>
      </c>
      <c r="F128" t="s">
        <v>25</v>
      </c>
      <c r="G128" t="s">
        <v>23</v>
      </c>
      <c r="H128">
        <v>-2964</v>
      </c>
      <c r="I128">
        <v>-3218</v>
      </c>
      <c r="J128">
        <v>-0.66830000000000001</v>
      </c>
      <c r="K128">
        <v>-91.675799999999995</v>
      </c>
      <c r="L128">
        <v>46.45</v>
      </c>
      <c r="M128">
        <v>3.5</v>
      </c>
      <c r="N128">
        <v>12.46</v>
      </c>
      <c r="P128">
        <v>15.12</v>
      </c>
      <c r="Q128">
        <v>5.41</v>
      </c>
      <c r="R128">
        <v>0.17</v>
      </c>
      <c r="S128">
        <v>10.58</v>
      </c>
      <c r="T128">
        <v>5</v>
      </c>
      <c r="U128">
        <v>0.67</v>
      </c>
      <c r="V128">
        <v>0.55000000000000004</v>
      </c>
    </row>
    <row r="129" spans="1:23" x14ac:dyDescent="0.2">
      <c r="A129">
        <v>33</v>
      </c>
      <c r="B129">
        <v>2006</v>
      </c>
      <c r="C129" t="s">
        <v>56</v>
      </c>
      <c r="D129" t="s">
        <v>58</v>
      </c>
      <c r="F129" t="s">
        <v>25</v>
      </c>
      <c r="G129" t="s">
        <v>23</v>
      </c>
      <c r="H129">
        <v>-2964</v>
      </c>
      <c r="I129">
        <v>-3218</v>
      </c>
      <c r="J129">
        <v>-0.66830000000000001</v>
      </c>
      <c r="K129">
        <v>-91.675799999999995</v>
      </c>
      <c r="L129">
        <v>46.49</v>
      </c>
      <c r="M129">
        <v>3.5</v>
      </c>
      <c r="N129">
        <v>12.33</v>
      </c>
      <c r="P129">
        <v>15.33</v>
      </c>
      <c r="Q129">
        <v>5.32</v>
      </c>
      <c r="R129">
        <v>0.11</v>
      </c>
      <c r="S129">
        <v>10.59</v>
      </c>
      <c r="T129">
        <v>5.03</v>
      </c>
      <c r="U129">
        <v>0.69</v>
      </c>
      <c r="V129">
        <v>0.52</v>
      </c>
    </row>
    <row r="130" spans="1:23" x14ac:dyDescent="0.2">
      <c r="A130">
        <v>34</v>
      </c>
      <c r="B130">
        <v>2006</v>
      </c>
      <c r="C130" t="s">
        <v>56</v>
      </c>
      <c r="D130" t="s">
        <v>59</v>
      </c>
      <c r="E130">
        <v>255574</v>
      </c>
      <c r="F130" t="s">
        <v>25</v>
      </c>
      <c r="G130" t="s">
        <v>23</v>
      </c>
      <c r="H130">
        <v>-2964</v>
      </c>
      <c r="I130">
        <v>-3218</v>
      </c>
      <c r="J130">
        <v>-0.66830000000000001</v>
      </c>
      <c r="K130">
        <v>-91.675799999999995</v>
      </c>
      <c r="L130">
        <v>46.56</v>
      </c>
      <c r="M130">
        <v>3.47</v>
      </c>
      <c r="N130">
        <v>12.29</v>
      </c>
      <c r="P130">
        <v>15.4</v>
      </c>
      <c r="Q130">
        <v>5.17</v>
      </c>
      <c r="R130">
        <v>0.21</v>
      </c>
      <c r="S130">
        <v>10.5</v>
      </c>
      <c r="T130">
        <v>5.12</v>
      </c>
      <c r="U130">
        <v>0.7</v>
      </c>
      <c r="V130">
        <v>0.49</v>
      </c>
    </row>
    <row r="131" spans="1:23" x14ac:dyDescent="0.2">
      <c r="A131">
        <v>35</v>
      </c>
      <c r="B131">
        <v>2006</v>
      </c>
      <c r="C131" t="s">
        <v>56</v>
      </c>
      <c r="D131" t="s">
        <v>60</v>
      </c>
      <c r="F131" t="s">
        <v>25</v>
      </c>
      <c r="G131" t="s">
        <v>23</v>
      </c>
      <c r="H131">
        <v>-2964</v>
      </c>
      <c r="I131">
        <v>-3218</v>
      </c>
      <c r="J131">
        <v>-0.66830000000000001</v>
      </c>
      <c r="K131">
        <v>-91.675799999999995</v>
      </c>
      <c r="L131">
        <v>46.71</v>
      </c>
      <c r="M131">
        <v>3.43</v>
      </c>
      <c r="N131">
        <v>12.4</v>
      </c>
      <c r="P131">
        <v>15.13</v>
      </c>
      <c r="Q131">
        <v>5.35</v>
      </c>
      <c r="R131">
        <v>0.18</v>
      </c>
      <c r="S131">
        <v>10.56</v>
      </c>
      <c r="T131">
        <v>4.9800000000000004</v>
      </c>
      <c r="U131">
        <v>0.7</v>
      </c>
      <c r="V131">
        <v>0.48</v>
      </c>
    </row>
    <row r="132" spans="1:23" x14ac:dyDescent="0.2">
      <c r="A132">
        <v>36</v>
      </c>
      <c r="B132">
        <v>2006</v>
      </c>
      <c r="C132" t="s">
        <v>56</v>
      </c>
      <c r="D132" t="s">
        <v>61</v>
      </c>
      <c r="F132" t="s">
        <v>25</v>
      </c>
      <c r="G132" t="s">
        <v>23</v>
      </c>
      <c r="H132">
        <v>-2964</v>
      </c>
      <c r="I132">
        <v>-3218</v>
      </c>
      <c r="J132">
        <v>-0.66830000000000001</v>
      </c>
      <c r="K132">
        <v>-91.675799999999995</v>
      </c>
      <c r="L132">
        <v>46.8</v>
      </c>
      <c r="M132">
        <v>3.32</v>
      </c>
      <c r="N132">
        <v>12.49</v>
      </c>
      <c r="P132">
        <v>15.12</v>
      </c>
      <c r="Q132">
        <v>5.34</v>
      </c>
      <c r="R132">
        <v>0.12</v>
      </c>
      <c r="S132">
        <v>10.59</v>
      </c>
      <c r="T132">
        <v>5</v>
      </c>
      <c r="U132">
        <v>0.68</v>
      </c>
      <c r="V132">
        <v>0.46</v>
      </c>
    </row>
    <row r="133" spans="1:23" x14ac:dyDescent="0.2">
      <c r="A133">
        <v>154</v>
      </c>
      <c r="B133">
        <v>2006</v>
      </c>
      <c r="C133" t="s">
        <v>56</v>
      </c>
      <c r="D133" t="s">
        <v>156</v>
      </c>
      <c r="F133" t="s">
        <v>25</v>
      </c>
      <c r="G133" t="s">
        <v>23</v>
      </c>
      <c r="H133">
        <v>-2964</v>
      </c>
      <c r="I133">
        <v>-3235</v>
      </c>
      <c r="J133">
        <v>-0.72670000000000001</v>
      </c>
      <c r="K133">
        <v>-91.675799999999995</v>
      </c>
      <c r="L133">
        <v>51.53</v>
      </c>
      <c r="M133">
        <v>2.2799999999999998</v>
      </c>
      <c r="N133">
        <v>17.11</v>
      </c>
      <c r="P133">
        <v>10.84</v>
      </c>
      <c r="Q133">
        <v>3.19</v>
      </c>
      <c r="R133">
        <v>0.17</v>
      </c>
      <c r="S133">
        <v>6.31</v>
      </c>
      <c r="T133">
        <v>4.8600000000000003</v>
      </c>
      <c r="U133">
        <v>2.2799999999999998</v>
      </c>
      <c r="V133">
        <v>1.36</v>
      </c>
    </row>
    <row r="134" spans="1:23" x14ac:dyDescent="0.2">
      <c r="A134">
        <v>164</v>
      </c>
      <c r="B134">
        <v>2017</v>
      </c>
      <c r="C134" t="s">
        <v>20</v>
      </c>
      <c r="D134" t="s">
        <v>167</v>
      </c>
      <c r="F134" t="s">
        <v>158</v>
      </c>
      <c r="G134" t="s">
        <v>23</v>
      </c>
      <c r="H134">
        <v>-3049</v>
      </c>
      <c r="I134">
        <v>-3049</v>
      </c>
      <c r="J134">
        <v>-0.79</v>
      </c>
      <c r="K134">
        <v>-91.67</v>
      </c>
      <c r="L134">
        <v>48.8</v>
      </c>
      <c r="M134">
        <v>2.23</v>
      </c>
      <c r="N134">
        <v>15.26</v>
      </c>
      <c r="P134">
        <v>10.44</v>
      </c>
      <c r="Q134">
        <v>6.42</v>
      </c>
      <c r="R134">
        <v>0.18</v>
      </c>
      <c r="S134">
        <v>12.51</v>
      </c>
      <c r="T134">
        <v>2.81</v>
      </c>
      <c r="U134">
        <v>0.47</v>
      </c>
      <c r="W134">
        <v>0.622</v>
      </c>
    </row>
    <row r="135" spans="1:23" x14ac:dyDescent="0.2">
      <c r="A135">
        <v>25</v>
      </c>
      <c r="B135">
        <v>2017</v>
      </c>
      <c r="C135" t="s">
        <v>20</v>
      </c>
      <c r="D135" t="s">
        <v>49</v>
      </c>
      <c r="E135">
        <v>255501</v>
      </c>
      <c r="F135" t="s">
        <v>25</v>
      </c>
      <c r="G135" t="s">
        <v>23</v>
      </c>
      <c r="H135">
        <v>-810</v>
      </c>
      <c r="I135">
        <v>-1090</v>
      </c>
      <c r="J135">
        <v>-0.42270000000000002</v>
      </c>
      <c r="K135">
        <v>-91.664000000000001</v>
      </c>
      <c r="L135">
        <v>49.31</v>
      </c>
      <c r="M135">
        <v>3.72</v>
      </c>
      <c r="N135">
        <v>13.68</v>
      </c>
      <c r="P135">
        <v>12.32</v>
      </c>
      <c r="Q135">
        <v>5.92</v>
      </c>
      <c r="R135">
        <v>0.22</v>
      </c>
      <c r="S135">
        <v>10.95</v>
      </c>
      <c r="T135">
        <v>2.97</v>
      </c>
      <c r="U135">
        <v>0.52</v>
      </c>
      <c r="W135">
        <v>0.82699999999999996</v>
      </c>
    </row>
    <row r="136" spans="1:23" x14ac:dyDescent="0.2">
      <c r="A136">
        <v>29</v>
      </c>
      <c r="B136">
        <v>2017</v>
      </c>
      <c r="C136" t="s">
        <v>20</v>
      </c>
      <c r="D136" t="s">
        <v>53</v>
      </c>
      <c r="E136">
        <v>255503</v>
      </c>
      <c r="F136" t="s">
        <v>25</v>
      </c>
      <c r="G136" t="s">
        <v>23</v>
      </c>
      <c r="H136">
        <v>-810</v>
      </c>
      <c r="I136">
        <v>-1090</v>
      </c>
      <c r="J136">
        <v>-0.42270000000000002</v>
      </c>
      <c r="K136">
        <v>-91.664000000000001</v>
      </c>
      <c r="L136">
        <v>49.4</v>
      </c>
      <c r="M136">
        <v>3.8</v>
      </c>
      <c r="N136">
        <v>13.59</v>
      </c>
      <c r="P136">
        <v>12.39</v>
      </c>
      <c r="Q136">
        <v>5.81</v>
      </c>
      <c r="R136">
        <v>0.21</v>
      </c>
      <c r="S136">
        <v>10.83</v>
      </c>
      <c r="T136">
        <v>3.06</v>
      </c>
      <c r="U136">
        <v>0.53</v>
      </c>
      <c r="W136">
        <v>0.83</v>
      </c>
    </row>
    <row r="137" spans="1:23" x14ac:dyDescent="0.2">
      <c r="A137">
        <v>124</v>
      </c>
      <c r="B137">
        <v>2006</v>
      </c>
      <c r="C137" t="s">
        <v>56</v>
      </c>
      <c r="D137" t="s">
        <v>135</v>
      </c>
      <c r="F137" t="s">
        <v>25</v>
      </c>
      <c r="G137" t="s">
        <v>23</v>
      </c>
      <c r="H137">
        <v>-810</v>
      </c>
      <c r="I137">
        <v>-1090</v>
      </c>
      <c r="J137">
        <v>-0.42270000000000002</v>
      </c>
      <c r="K137">
        <v>-91.664000000000001</v>
      </c>
      <c r="L137">
        <v>49.21</v>
      </c>
      <c r="M137">
        <v>3.7</v>
      </c>
      <c r="N137">
        <v>13.56</v>
      </c>
      <c r="P137">
        <v>12.7</v>
      </c>
      <c r="Q137">
        <v>5.88</v>
      </c>
      <c r="R137">
        <v>0.14000000000000001</v>
      </c>
      <c r="S137">
        <v>10.58</v>
      </c>
      <c r="T137">
        <v>3.14</v>
      </c>
      <c r="U137">
        <v>0.56000000000000005</v>
      </c>
      <c r="V137">
        <v>0.41</v>
      </c>
    </row>
    <row r="138" spans="1:23" x14ac:dyDescent="0.2">
      <c r="A138">
        <v>125</v>
      </c>
      <c r="B138">
        <v>2006</v>
      </c>
      <c r="C138" t="s">
        <v>56</v>
      </c>
      <c r="D138" t="s">
        <v>136</v>
      </c>
      <c r="F138" t="s">
        <v>25</v>
      </c>
      <c r="G138" t="s">
        <v>23</v>
      </c>
      <c r="H138">
        <v>-810</v>
      </c>
      <c r="I138">
        <v>-1090</v>
      </c>
      <c r="J138">
        <v>-0.42270000000000002</v>
      </c>
      <c r="K138">
        <v>-91.664000000000001</v>
      </c>
      <c r="L138">
        <v>49.25</v>
      </c>
      <c r="M138">
        <v>3.66</v>
      </c>
      <c r="N138">
        <v>13.79</v>
      </c>
      <c r="P138">
        <v>12.35</v>
      </c>
      <c r="Q138">
        <v>6.05</v>
      </c>
      <c r="R138">
        <v>0.21</v>
      </c>
      <c r="S138">
        <v>10.68</v>
      </c>
      <c r="T138">
        <v>2.99</v>
      </c>
      <c r="U138">
        <v>0.55000000000000004</v>
      </c>
      <c r="V138">
        <v>0.4</v>
      </c>
    </row>
    <row r="139" spans="1:23" x14ac:dyDescent="0.2">
      <c r="A139">
        <v>126</v>
      </c>
      <c r="B139">
        <v>2006</v>
      </c>
      <c r="C139" t="s">
        <v>56</v>
      </c>
      <c r="D139" t="s">
        <v>137</v>
      </c>
      <c r="F139" t="s">
        <v>25</v>
      </c>
      <c r="G139" t="s">
        <v>23</v>
      </c>
      <c r="H139">
        <v>-810</v>
      </c>
      <c r="I139">
        <v>-1090</v>
      </c>
      <c r="J139">
        <v>-0.42270000000000002</v>
      </c>
      <c r="K139">
        <v>-91.664000000000001</v>
      </c>
      <c r="L139">
        <v>49.27</v>
      </c>
      <c r="M139">
        <v>3.63</v>
      </c>
      <c r="N139">
        <v>13.69</v>
      </c>
      <c r="P139">
        <v>12.4</v>
      </c>
      <c r="Q139">
        <v>6.05</v>
      </c>
      <c r="R139">
        <v>0.16</v>
      </c>
      <c r="S139">
        <v>10.68</v>
      </c>
      <c r="T139">
        <v>3.06</v>
      </c>
      <c r="U139">
        <v>0.55000000000000004</v>
      </c>
      <c r="V139">
        <v>0.41</v>
      </c>
    </row>
    <row r="140" spans="1:23" x14ac:dyDescent="0.2">
      <c r="A140">
        <v>130</v>
      </c>
      <c r="B140">
        <v>2006</v>
      </c>
      <c r="C140" t="s">
        <v>56</v>
      </c>
      <c r="D140" t="s">
        <v>140</v>
      </c>
      <c r="F140" t="s">
        <v>25</v>
      </c>
      <c r="G140" t="s">
        <v>23</v>
      </c>
      <c r="H140">
        <v>-810</v>
      </c>
      <c r="I140">
        <v>-1090</v>
      </c>
      <c r="J140">
        <v>-0.42270000000000002</v>
      </c>
      <c r="K140">
        <v>-91.664000000000001</v>
      </c>
      <c r="L140">
        <v>49.29</v>
      </c>
      <c r="M140">
        <v>3.68</v>
      </c>
      <c r="N140">
        <v>13.65</v>
      </c>
      <c r="P140">
        <v>12.45</v>
      </c>
      <c r="Q140">
        <v>6.07</v>
      </c>
      <c r="R140">
        <v>0.17</v>
      </c>
      <c r="S140">
        <v>10.67</v>
      </c>
      <c r="T140">
        <v>2.97</v>
      </c>
      <c r="U140">
        <v>0.54</v>
      </c>
      <c r="V140">
        <v>0.4</v>
      </c>
    </row>
    <row r="141" spans="1:23" x14ac:dyDescent="0.2">
      <c r="A141">
        <v>137</v>
      </c>
      <c r="B141">
        <v>2006</v>
      </c>
      <c r="C141" t="s">
        <v>56</v>
      </c>
      <c r="D141" t="s">
        <v>53</v>
      </c>
      <c r="E141">
        <v>255503</v>
      </c>
      <c r="F141" t="s">
        <v>25</v>
      </c>
      <c r="G141" t="s">
        <v>23</v>
      </c>
      <c r="H141">
        <v>-810</v>
      </c>
      <c r="I141">
        <v>-1090</v>
      </c>
      <c r="J141">
        <v>-0.42270000000000002</v>
      </c>
      <c r="K141">
        <v>-91.664000000000001</v>
      </c>
      <c r="L141">
        <v>49.44</v>
      </c>
      <c r="M141">
        <v>3.67</v>
      </c>
      <c r="N141">
        <v>13.73</v>
      </c>
      <c r="P141">
        <v>12.25</v>
      </c>
      <c r="Q141">
        <v>6.01</v>
      </c>
      <c r="R141">
        <v>0.2</v>
      </c>
      <c r="S141">
        <v>10.68</v>
      </c>
      <c r="T141">
        <v>2.99</v>
      </c>
      <c r="U141">
        <v>0.54</v>
      </c>
      <c r="V141">
        <v>0.4</v>
      </c>
    </row>
    <row r="142" spans="1:23" x14ac:dyDescent="0.2">
      <c r="A142">
        <v>146</v>
      </c>
      <c r="B142">
        <v>2006</v>
      </c>
      <c r="C142" t="s">
        <v>56</v>
      </c>
      <c r="D142" t="s">
        <v>49</v>
      </c>
      <c r="E142">
        <v>255501</v>
      </c>
      <c r="F142" t="s">
        <v>25</v>
      </c>
      <c r="G142" t="s">
        <v>23</v>
      </c>
      <c r="H142">
        <v>-810</v>
      </c>
      <c r="I142">
        <v>-1090</v>
      </c>
      <c r="J142">
        <v>-0.42270000000000002</v>
      </c>
      <c r="K142">
        <v>-91.664000000000001</v>
      </c>
      <c r="L142">
        <v>49.69</v>
      </c>
      <c r="M142">
        <v>3.54</v>
      </c>
      <c r="N142">
        <v>13.72</v>
      </c>
      <c r="P142">
        <v>12.3</v>
      </c>
      <c r="Q142">
        <v>6.04</v>
      </c>
      <c r="R142">
        <v>0.12</v>
      </c>
      <c r="S142">
        <v>10.76</v>
      </c>
      <c r="T142">
        <v>2.83</v>
      </c>
      <c r="U142">
        <v>0.52</v>
      </c>
      <c r="V142">
        <v>0.4</v>
      </c>
    </row>
    <row r="143" spans="1:23" x14ac:dyDescent="0.2">
      <c r="A143">
        <v>11</v>
      </c>
      <c r="B143">
        <v>2017</v>
      </c>
      <c r="C143" t="s">
        <v>20</v>
      </c>
      <c r="D143" t="s">
        <v>35</v>
      </c>
      <c r="E143">
        <v>255569</v>
      </c>
      <c r="F143" t="s">
        <v>25</v>
      </c>
      <c r="G143" t="s">
        <v>23</v>
      </c>
      <c r="H143">
        <v>-851</v>
      </c>
      <c r="I143">
        <v>-1216</v>
      </c>
      <c r="J143">
        <v>-0.43980000000000002</v>
      </c>
      <c r="K143">
        <v>-91.645799999999994</v>
      </c>
      <c r="L143">
        <v>48.92</v>
      </c>
      <c r="M143">
        <v>2.84</v>
      </c>
      <c r="N143">
        <v>14.91</v>
      </c>
      <c r="P143">
        <v>10.46</v>
      </c>
      <c r="Q143">
        <v>7.44</v>
      </c>
      <c r="R143">
        <v>0.2</v>
      </c>
      <c r="S143">
        <v>12.01</v>
      </c>
      <c r="T143">
        <v>2.5299999999999998</v>
      </c>
      <c r="U143">
        <v>0.38</v>
      </c>
      <c r="W143">
        <v>0.59499999999999997</v>
      </c>
    </row>
    <row r="144" spans="1:23" x14ac:dyDescent="0.2">
      <c r="A144">
        <v>49</v>
      </c>
      <c r="B144">
        <v>2006</v>
      </c>
      <c r="C144" t="s">
        <v>56</v>
      </c>
      <c r="D144" t="s">
        <v>74</v>
      </c>
      <c r="F144" t="s">
        <v>25</v>
      </c>
      <c r="G144" t="s">
        <v>23</v>
      </c>
      <c r="H144">
        <v>-851</v>
      </c>
      <c r="I144">
        <v>-1216</v>
      </c>
      <c r="J144">
        <v>-0.43980000000000002</v>
      </c>
      <c r="K144">
        <v>-91.645799999999994</v>
      </c>
      <c r="L144">
        <v>47.93</v>
      </c>
      <c r="M144">
        <v>3.55</v>
      </c>
      <c r="N144">
        <v>13.69</v>
      </c>
      <c r="P144">
        <v>11.96</v>
      </c>
      <c r="Q144">
        <v>6.54</v>
      </c>
      <c r="R144">
        <v>0.15</v>
      </c>
      <c r="S144">
        <v>11.7</v>
      </c>
      <c r="T144">
        <v>3.56</v>
      </c>
      <c r="U144">
        <v>0.55000000000000004</v>
      </c>
      <c r="V144">
        <v>0.36</v>
      </c>
    </row>
    <row r="145" spans="1:23" x14ac:dyDescent="0.2">
      <c r="A145">
        <v>51</v>
      </c>
      <c r="B145">
        <v>2006</v>
      </c>
      <c r="C145" t="s">
        <v>56</v>
      </c>
      <c r="D145" t="s">
        <v>76</v>
      </c>
      <c r="E145">
        <v>255569</v>
      </c>
      <c r="F145" t="s">
        <v>25</v>
      </c>
      <c r="G145" t="s">
        <v>23</v>
      </c>
      <c r="H145">
        <v>-851</v>
      </c>
      <c r="I145">
        <v>-1216</v>
      </c>
      <c r="J145">
        <v>-0.43980000000000002</v>
      </c>
      <c r="K145">
        <v>-91.645799999999994</v>
      </c>
      <c r="L145">
        <v>48.01</v>
      </c>
      <c r="M145">
        <v>3.17</v>
      </c>
      <c r="N145">
        <v>15.57</v>
      </c>
      <c r="P145">
        <v>10.029999999999999</v>
      </c>
      <c r="Q145">
        <v>7.59</v>
      </c>
      <c r="R145">
        <v>0.25</v>
      </c>
      <c r="S145">
        <v>11.92</v>
      </c>
      <c r="T145">
        <v>2.72</v>
      </c>
      <c r="U145">
        <v>0.42</v>
      </c>
      <c r="V145">
        <v>0.23</v>
      </c>
    </row>
    <row r="146" spans="1:23" x14ac:dyDescent="0.2">
      <c r="A146">
        <v>52</v>
      </c>
      <c r="B146">
        <v>2006</v>
      </c>
      <c r="C146" t="s">
        <v>56</v>
      </c>
      <c r="D146" t="s">
        <v>77</v>
      </c>
      <c r="F146" t="s">
        <v>25</v>
      </c>
      <c r="G146" t="s">
        <v>23</v>
      </c>
      <c r="H146">
        <v>-851</v>
      </c>
      <c r="I146">
        <v>-1216</v>
      </c>
      <c r="J146">
        <v>-0.43980000000000002</v>
      </c>
      <c r="K146">
        <v>-91.645799999999994</v>
      </c>
      <c r="L146">
        <v>48.03</v>
      </c>
      <c r="M146">
        <v>3.29</v>
      </c>
      <c r="N146">
        <v>14.94</v>
      </c>
      <c r="P146">
        <v>10.67</v>
      </c>
      <c r="Q146">
        <v>7.19</v>
      </c>
      <c r="R146">
        <v>0.27</v>
      </c>
      <c r="S146">
        <v>11.83</v>
      </c>
      <c r="T146">
        <v>3</v>
      </c>
      <c r="U146">
        <v>0.45</v>
      </c>
      <c r="V146">
        <v>0.28000000000000003</v>
      </c>
    </row>
    <row r="147" spans="1:23" x14ac:dyDescent="0.2">
      <c r="A147">
        <v>63</v>
      </c>
      <c r="B147">
        <v>2006</v>
      </c>
      <c r="C147" t="s">
        <v>56</v>
      </c>
      <c r="D147" t="s">
        <v>86</v>
      </c>
      <c r="E147">
        <v>255568</v>
      </c>
      <c r="F147" t="s">
        <v>25</v>
      </c>
      <c r="G147" t="s">
        <v>23</v>
      </c>
      <c r="H147">
        <v>-851</v>
      </c>
      <c r="I147">
        <v>-1216</v>
      </c>
      <c r="J147">
        <v>-0.43980000000000002</v>
      </c>
      <c r="K147">
        <v>-91.645799999999994</v>
      </c>
      <c r="L147">
        <v>48.29</v>
      </c>
      <c r="M147">
        <v>3.69</v>
      </c>
      <c r="N147">
        <v>13.26</v>
      </c>
      <c r="P147">
        <v>12.6</v>
      </c>
      <c r="Q147">
        <v>6.07</v>
      </c>
      <c r="R147">
        <v>0.25</v>
      </c>
      <c r="S147">
        <v>10.93</v>
      </c>
      <c r="T147">
        <v>3.9</v>
      </c>
      <c r="U147">
        <v>0.57999999999999996</v>
      </c>
      <c r="V147">
        <v>0.41</v>
      </c>
    </row>
    <row r="148" spans="1:23" x14ac:dyDescent="0.2">
      <c r="A148">
        <v>10</v>
      </c>
      <c r="B148">
        <v>2017</v>
      </c>
      <c r="C148" t="s">
        <v>20</v>
      </c>
      <c r="D148" t="s">
        <v>34</v>
      </c>
      <c r="E148">
        <v>255512</v>
      </c>
      <c r="F148" t="s">
        <v>25</v>
      </c>
      <c r="G148" t="s">
        <v>23</v>
      </c>
      <c r="H148">
        <v>-1200</v>
      </c>
      <c r="I148">
        <v>-1450</v>
      </c>
      <c r="J148">
        <v>-0.53580000000000005</v>
      </c>
      <c r="K148">
        <v>-91.643199999999993</v>
      </c>
      <c r="L148">
        <v>48.88</v>
      </c>
      <c r="M148">
        <v>3.9</v>
      </c>
      <c r="N148">
        <v>13.7</v>
      </c>
      <c r="P148">
        <v>12.75</v>
      </c>
      <c r="Q148">
        <v>5.79</v>
      </c>
      <c r="R148">
        <v>0.22</v>
      </c>
      <c r="S148">
        <v>10.83</v>
      </c>
      <c r="T148">
        <v>3.01</v>
      </c>
      <c r="U148">
        <v>0.53</v>
      </c>
      <c r="W148">
        <v>1.0109999999999999</v>
      </c>
    </row>
    <row r="149" spans="1:23" x14ac:dyDescent="0.2">
      <c r="A149">
        <v>18</v>
      </c>
      <c r="B149">
        <v>2017</v>
      </c>
      <c r="C149" t="s">
        <v>20</v>
      </c>
      <c r="D149" t="s">
        <v>42</v>
      </c>
      <c r="E149">
        <v>255511</v>
      </c>
      <c r="F149" t="s">
        <v>25</v>
      </c>
      <c r="G149" t="s">
        <v>23</v>
      </c>
      <c r="H149">
        <v>-1200</v>
      </c>
      <c r="I149">
        <v>-1450</v>
      </c>
      <c r="J149">
        <v>-0.53580000000000005</v>
      </c>
      <c r="K149">
        <v>-91.643199999999993</v>
      </c>
      <c r="L149">
        <v>49.05</v>
      </c>
      <c r="M149">
        <v>3.95</v>
      </c>
      <c r="N149">
        <v>13.6</v>
      </c>
      <c r="P149">
        <v>12.66</v>
      </c>
      <c r="Q149">
        <v>5.74</v>
      </c>
      <c r="R149">
        <v>0.19</v>
      </c>
      <c r="S149">
        <v>10.77</v>
      </c>
      <c r="T149">
        <v>3.1</v>
      </c>
      <c r="U149">
        <v>0.53</v>
      </c>
      <c r="W149">
        <v>0.91800000000000004</v>
      </c>
    </row>
    <row r="150" spans="1:23" x14ac:dyDescent="0.2">
      <c r="A150">
        <v>99</v>
      </c>
      <c r="B150">
        <v>2006</v>
      </c>
      <c r="C150" t="s">
        <v>56</v>
      </c>
      <c r="D150" t="s">
        <v>119</v>
      </c>
      <c r="F150" t="s">
        <v>25</v>
      </c>
      <c r="G150" t="s">
        <v>23</v>
      </c>
      <c r="H150">
        <v>-1200</v>
      </c>
      <c r="I150">
        <v>-1450</v>
      </c>
      <c r="J150">
        <v>-0.53580000000000005</v>
      </c>
      <c r="K150">
        <v>-91.643199999999993</v>
      </c>
      <c r="L150">
        <v>48.85</v>
      </c>
      <c r="M150">
        <v>3.78</v>
      </c>
      <c r="N150">
        <v>13.78</v>
      </c>
      <c r="P150">
        <v>12.75</v>
      </c>
      <c r="Q150">
        <v>5.85</v>
      </c>
      <c r="R150">
        <v>0.18</v>
      </c>
      <c r="S150">
        <v>10.61</v>
      </c>
      <c r="T150">
        <v>3.24</v>
      </c>
      <c r="U150">
        <v>0.5</v>
      </c>
      <c r="V150">
        <v>0.41</v>
      </c>
    </row>
    <row r="151" spans="1:23" x14ac:dyDescent="0.2">
      <c r="A151">
        <v>112</v>
      </c>
      <c r="B151">
        <v>2006</v>
      </c>
      <c r="C151" t="s">
        <v>56</v>
      </c>
      <c r="D151" t="s">
        <v>128</v>
      </c>
      <c r="F151" t="s">
        <v>25</v>
      </c>
      <c r="G151" t="s">
        <v>23</v>
      </c>
      <c r="H151">
        <v>-1200</v>
      </c>
      <c r="I151">
        <v>-1450</v>
      </c>
      <c r="J151">
        <v>-0.53580000000000005</v>
      </c>
      <c r="K151">
        <v>-91.643199999999993</v>
      </c>
      <c r="L151">
        <v>49.09</v>
      </c>
      <c r="M151">
        <v>3.83</v>
      </c>
      <c r="N151">
        <v>13.52</v>
      </c>
      <c r="P151">
        <v>12.52</v>
      </c>
      <c r="Q151">
        <v>6.04</v>
      </c>
      <c r="R151">
        <v>0.2</v>
      </c>
      <c r="S151">
        <v>10.65</v>
      </c>
      <c r="T151">
        <v>3.18</v>
      </c>
      <c r="U151">
        <v>0.51</v>
      </c>
      <c r="V151">
        <v>0.44</v>
      </c>
    </row>
    <row r="152" spans="1:23" x14ac:dyDescent="0.2">
      <c r="A152">
        <v>121</v>
      </c>
      <c r="B152">
        <v>2006</v>
      </c>
      <c r="C152" t="s">
        <v>56</v>
      </c>
      <c r="D152" t="s">
        <v>133</v>
      </c>
      <c r="F152" t="s">
        <v>25</v>
      </c>
      <c r="G152" t="s">
        <v>23</v>
      </c>
      <c r="H152">
        <v>-1200</v>
      </c>
      <c r="I152">
        <v>-1450</v>
      </c>
      <c r="J152">
        <v>-0.53580000000000005</v>
      </c>
      <c r="K152">
        <v>-91.643199999999993</v>
      </c>
      <c r="L152">
        <v>49.18</v>
      </c>
      <c r="M152">
        <v>3.82</v>
      </c>
      <c r="N152">
        <v>13.54</v>
      </c>
      <c r="P152">
        <v>12.62</v>
      </c>
      <c r="Q152">
        <v>5.88</v>
      </c>
      <c r="R152">
        <v>0.12</v>
      </c>
      <c r="S152">
        <v>10.77</v>
      </c>
      <c r="T152">
        <v>3.09</v>
      </c>
      <c r="U152">
        <v>0.52</v>
      </c>
      <c r="V152">
        <v>0.42</v>
      </c>
    </row>
    <row r="153" spans="1:23" x14ac:dyDescent="0.2">
      <c r="A153">
        <v>128</v>
      </c>
      <c r="B153">
        <v>2006</v>
      </c>
      <c r="C153" t="s">
        <v>56</v>
      </c>
      <c r="D153" t="s">
        <v>42</v>
      </c>
      <c r="E153">
        <v>255511</v>
      </c>
      <c r="F153" t="s">
        <v>25</v>
      </c>
      <c r="G153" t="s">
        <v>23</v>
      </c>
      <c r="H153">
        <v>-1200</v>
      </c>
      <c r="I153">
        <v>-1450</v>
      </c>
      <c r="J153">
        <v>-0.53580000000000005</v>
      </c>
      <c r="K153">
        <v>-91.643199999999993</v>
      </c>
      <c r="L153">
        <v>49.28</v>
      </c>
      <c r="M153">
        <v>3.8</v>
      </c>
      <c r="N153">
        <v>13.94</v>
      </c>
      <c r="P153">
        <v>12.38</v>
      </c>
      <c r="Q153">
        <v>5.69</v>
      </c>
      <c r="R153">
        <v>0.19</v>
      </c>
      <c r="S153">
        <v>10.67</v>
      </c>
      <c r="T153">
        <v>3.12</v>
      </c>
      <c r="U153">
        <v>0.52</v>
      </c>
      <c r="V153">
        <v>0.4</v>
      </c>
    </row>
    <row r="154" spans="1:23" x14ac:dyDescent="0.2">
      <c r="A154">
        <v>136</v>
      </c>
      <c r="B154">
        <v>2006</v>
      </c>
      <c r="C154" t="s">
        <v>56</v>
      </c>
      <c r="D154" t="s">
        <v>34</v>
      </c>
      <c r="E154">
        <v>255512</v>
      </c>
      <c r="F154" t="s">
        <v>25</v>
      </c>
      <c r="G154" t="s">
        <v>23</v>
      </c>
      <c r="H154">
        <v>-1200</v>
      </c>
      <c r="I154">
        <v>-1450</v>
      </c>
      <c r="J154">
        <v>-0.53580000000000005</v>
      </c>
      <c r="K154">
        <v>-91.643199999999993</v>
      </c>
      <c r="L154">
        <v>49.42</v>
      </c>
      <c r="M154">
        <v>3.85</v>
      </c>
      <c r="N154">
        <v>13.67</v>
      </c>
      <c r="P154">
        <v>12.47</v>
      </c>
      <c r="Q154">
        <v>5.62</v>
      </c>
      <c r="R154">
        <v>0.24</v>
      </c>
      <c r="S154">
        <v>10.6</v>
      </c>
      <c r="T154">
        <v>3.17</v>
      </c>
      <c r="U154">
        <v>0.51</v>
      </c>
      <c r="V154">
        <v>0.41</v>
      </c>
    </row>
    <row r="155" spans="1:23" x14ac:dyDescent="0.2">
      <c r="A155">
        <v>178</v>
      </c>
      <c r="B155">
        <v>2017</v>
      </c>
      <c r="C155" t="s">
        <v>20</v>
      </c>
      <c r="D155" t="s">
        <v>178</v>
      </c>
      <c r="F155" t="s">
        <v>158</v>
      </c>
      <c r="G155" t="s">
        <v>23</v>
      </c>
      <c r="H155">
        <v>-3006</v>
      </c>
      <c r="I155">
        <v>-3006</v>
      </c>
      <c r="J155">
        <v>-0.1</v>
      </c>
      <c r="K155">
        <v>-91.64</v>
      </c>
      <c r="L155">
        <v>49.3</v>
      </c>
      <c r="M155">
        <v>3.02</v>
      </c>
      <c r="N155">
        <v>14.64</v>
      </c>
      <c r="P155">
        <v>11.2</v>
      </c>
      <c r="Q155">
        <v>6.16</v>
      </c>
      <c r="R155">
        <v>0.19</v>
      </c>
      <c r="S155">
        <v>11.35</v>
      </c>
      <c r="T155">
        <v>3.17</v>
      </c>
      <c r="U155">
        <v>0.63</v>
      </c>
      <c r="W155">
        <v>1.153</v>
      </c>
    </row>
    <row r="156" spans="1:23" x14ac:dyDescent="0.2">
      <c r="A156">
        <v>179</v>
      </c>
      <c r="B156">
        <v>2017</v>
      </c>
      <c r="C156" t="s">
        <v>20</v>
      </c>
      <c r="D156" t="s">
        <v>179</v>
      </c>
      <c r="F156" t="s">
        <v>158</v>
      </c>
      <c r="G156" t="s">
        <v>23</v>
      </c>
      <c r="H156">
        <v>-3006</v>
      </c>
      <c r="I156">
        <v>-3006</v>
      </c>
      <c r="J156">
        <v>-0.1</v>
      </c>
      <c r="K156">
        <v>-91.64</v>
      </c>
      <c r="L156">
        <v>49.32</v>
      </c>
      <c r="M156">
        <v>2.82</v>
      </c>
      <c r="N156">
        <v>14.74</v>
      </c>
      <c r="P156">
        <v>11.21</v>
      </c>
      <c r="Q156">
        <v>5.85</v>
      </c>
      <c r="R156">
        <v>0.19</v>
      </c>
      <c r="S156">
        <v>11.34</v>
      </c>
      <c r="T156">
        <v>2.98</v>
      </c>
      <c r="U156">
        <v>0.62</v>
      </c>
      <c r="W156">
        <v>1.04</v>
      </c>
    </row>
    <row r="157" spans="1:23" x14ac:dyDescent="0.2">
      <c r="A157">
        <v>2</v>
      </c>
      <c r="B157">
        <v>2017</v>
      </c>
      <c r="C157" t="s">
        <v>20</v>
      </c>
      <c r="D157" t="s">
        <v>26</v>
      </c>
      <c r="E157">
        <v>255579</v>
      </c>
      <c r="F157" t="s">
        <v>22</v>
      </c>
      <c r="G157" t="s">
        <v>23</v>
      </c>
      <c r="H157">
        <v>-2727</v>
      </c>
      <c r="I157">
        <v>-2963</v>
      </c>
      <c r="J157">
        <v>-0.66369999999999996</v>
      </c>
      <c r="K157">
        <v>-91.635000000000005</v>
      </c>
      <c r="L157">
        <v>48.54</v>
      </c>
      <c r="M157">
        <v>4.3899999999999997</v>
      </c>
      <c r="N157">
        <v>12.92</v>
      </c>
      <c r="P157">
        <v>14.69</v>
      </c>
      <c r="Q157">
        <v>5.28</v>
      </c>
      <c r="R157">
        <v>0.23</v>
      </c>
      <c r="S157">
        <v>10.19</v>
      </c>
      <c r="T157">
        <v>2.95</v>
      </c>
      <c r="U157">
        <v>0.61</v>
      </c>
      <c r="W157">
        <v>0.57199999999999995</v>
      </c>
    </row>
    <row r="158" spans="1:23" x14ac:dyDescent="0.2">
      <c r="A158">
        <v>42</v>
      </c>
      <c r="B158">
        <v>2006</v>
      </c>
      <c r="C158" t="s">
        <v>56</v>
      </c>
      <c r="D158" t="s">
        <v>67</v>
      </c>
      <c r="F158" t="s">
        <v>22</v>
      </c>
      <c r="G158" t="s">
        <v>23</v>
      </c>
      <c r="H158">
        <v>-2727</v>
      </c>
      <c r="I158">
        <v>-2963</v>
      </c>
      <c r="J158">
        <v>-0.66369999999999996</v>
      </c>
      <c r="K158">
        <v>-91.635000000000005</v>
      </c>
      <c r="L158">
        <v>47.56</v>
      </c>
      <c r="M158">
        <v>3.75</v>
      </c>
      <c r="N158">
        <v>13.18</v>
      </c>
      <c r="P158">
        <v>13.94</v>
      </c>
      <c r="Q158">
        <v>5.52</v>
      </c>
      <c r="R158">
        <v>0.11</v>
      </c>
      <c r="S158">
        <v>10.199999999999999</v>
      </c>
      <c r="T158">
        <v>4.46</v>
      </c>
      <c r="U158">
        <v>0.66</v>
      </c>
      <c r="V158">
        <v>0.45</v>
      </c>
    </row>
    <row r="159" spans="1:23" x14ac:dyDescent="0.2">
      <c r="A159">
        <v>44</v>
      </c>
      <c r="B159">
        <v>2006</v>
      </c>
      <c r="C159" t="s">
        <v>56</v>
      </c>
      <c r="D159" t="s">
        <v>69</v>
      </c>
      <c r="F159" t="s">
        <v>22</v>
      </c>
      <c r="G159" t="s">
        <v>23</v>
      </c>
      <c r="H159">
        <v>-2727</v>
      </c>
      <c r="I159">
        <v>-2963</v>
      </c>
      <c r="J159">
        <v>-0.66369999999999996</v>
      </c>
      <c r="K159">
        <v>-91.635000000000005</v>
      </c>
      <c r="L159">
        <v>47.67</v>
      </c>
      <c r="M159">
        <v>3.73</v>
      </c>
      <c r="N159">
        <v>13.11</v>
      </c>
      <c r="P159">
        <v>13.94</v>
      </c>
      <c r="Q159">
        <v>5.5</v>
      </c>
      <c r="R159">
        <v>0.12</v>
      </c>
      <c r="S159">
        <v>10.210000000000001</v>
      </c>
      <c r="T159">
        <v>4.45</v>
      </c>
      <c r="U159">
        <v>0.65</v>
      </c>
      <c r="V159">
        <v>0.47</v>
      </c>
    </row>
    <row r="160" spans="1:23" x14ac:dyDescent="0.2">
      <c r="A160">
        <v>45</v>
      </c>
      <c r="B160">
        <v>2006</v>
      </c>
      <c r="C160" t="s">
        <v>56</v>
      </c>
      <c r="D160" t="s">
        <v>70</v>
      </c>
      <c r="E160">
        <v>255579</v>
      </c>
      <c r="F160" t="s">
        <v>22</v>
      </c>
      <c r="G160" t="s">
        <v>23</v>
      </c>
      <c r="H160">
        <v>-2727</v>
      </c>
      <c r="I160">
        <v>-2963</v>
      </c>
      <c r="J160">
        <v>-0.66369999999999996</v>
      </c>
      <c r="K160">
        <v>-91.635000000000005</v>
      </c>
      <c r="L160">
        <v>47.84</v>
      </c>
      <c r="M160">
        <v>3.7</v>
      </c>
      <c r="N160">
        <v>13.13</v>
      </c>
      <c r="P160">
        <v>13.75</v>
      </c>
      <c r="Q160">
        <v>5.46</v>
      </c>
      <c r="R160">
        <v>0.1</v>
      </c>
      <c r="S160">
        <v>10.32</v>
      </c>
      <c r="T160">
        <v>4.4400000000000004</v>
      </c>
      <c r="U160">
        <v>0.65</v>
      </c>
      <c r="V160">
        <v>0.43</v>
      </c>
    </row>
    <row r="161" spans="1:23" x14ac:dyDescent="0.2">
      <c r="A161">
        <v>41</v>
      </c>
      <c r="B161">
        <v>2006</v>
      </c>
      <c r="C161" t="s">
        <v>56</v>
      </c>
      <c r="D161" t="s">
        <v>66</v>
      </c>
      <c r="F161" t="s">
        <v>25</v>
      </c>
      <c r="G161" t="s">
        <v>23</v>
      </c>
      <c r="H161">
        <v>-2435</v>
      </c>
      <c r="I161">
        <v>-2881</v>
      </c>
      <c r="J161">
        <v>-0.73599999999999999</v>
      </c>
      <c r="K161">
        <v>-91.630700000000004</v>
      </c>
      <c r="L161">
        <v>47.55</v>
      </c>
      <c r="M161">
        <v>4.32</v>
      </c>
      <c r="N161">
        <v>12.56</v>
      </c>
      <c r="P161">
        <v>14.1</v>
      </c>
      <c r="Q161">
        <v>5.78</v>
      </c>
      <c r="R161">
        <v>0.14000000000000001</v>
      </c>
      <c r="S161">
        <v>10.93</v>
      </c>
      <c r="T161">
        <v>3.01</v>
      </c>
      <c r="U161">
        <v>0.57999999999999996</v>
      </c>
      <c r="V161">
        <v>0.99</v>
      </c>
    </row>
    <row r="162" spans="1:23" x14ac:dyDescent="0.2">
      <c r="A162">
        <v>55</v>
      </c>
      <c r="B162">
        <v>2006</v>
      </c>
      <c r="C162" t="s">
        <v>56</v>
      </c>
      <c r="D162" t="s">
        <v>79</v>
      </c>
      <c r="F162" t="s">
        <v>25</v>
      </c>
      <c r="G162" t="s">
        <v>23</v>
      </c>
      <c r="H162">
        <v>-2435</v>
      </c>
      <c r="I162">
        <v>-2881</v>
      </c>
      <c r="J162">
        <v>-0.73599999999999999</v>
      </c>
      <c r="K162">
        <v>-91.630700000000004</v>
      </c>
      <c r="L162">
        <v>48.09</v>
      </c>
      <c r="M162">
        <v>3.24</v>
      </c>
      <c r="N162">
        <v>13.15</v>
      </c>
      <c r="P162">
        <v>13.57</v>
      </c>
      <c r="Q162">
        <v>6.28</v>
      </c>
      <c r="R162">
        <v>0.16</v>
      </c>
      <c r="S162">
        <v>11.62</v>
      </c>
      <c r="T162">
        <v>3.03</v>
      </c>
      <c r="U162">
        <v>0.54</v>
      </c>
      <c r="V162">
        <v>0.31</v>
      </c>
    </row>
    <row r="163" spans="1:23" x14ac:dyDescent="0.2">
      <c r="A163">
        <v>149</v>
      </c>
      <c r="B163">
        <v>2006</v>
      </c>
      <c r="C163" t="s">
        <v>56</v>
      </c>
      <c r="D163" t="s">
        <v>152</v>
      </c>
      <c r="F163" t="s">
        <v>25</v>
      </c>
      <c r="G163" t="s">
        <v>23</v>
      </c>
      <c r="H163">
        <v>-2435</v>
      </c>
      <c r="I163">
        <v>-2881</v>
      </c>
      <c r="J163">
        <v>-0.73599999999999999</v>
      </c>
      <c r="K163">
        <v>-91.630700000000004</v>
      </c>
      <c r="L163">
        <v>50.16</v>
      </c>
      <c r="M163">
        <v>3.09</v>
      </c>
      <c r="N163">
        <v>16.79</v>
      </c>
      <c r="P163">
        <v>11.25</v>
      </c>
      <c r="Q163">
        <v>3.95</v>
      </c>
      <c r="R163">
        <v>0.05</v>
      </c>
      <c r="S163">
        <v>7.53</v>
      </c>
      <c r="T163">
        <v>4.74</v>
      </c>
      <c r="U163">
        <v>1.98</v>
      </c>
      <c r="V163">
        <v>0.41</v>
      </c>
    </row>
    <row r="164" spans="1:23" x14ac:dyDescent="0.2">
      <c r="A164">
        <v>150</v>
      </c>
      <c r="B164">
        <v>2006</v>
      </c>
      <c r="C164" t="s">
        <v>56</v>
      </c>
      <c r="D164" t="s">
        <v>153</v>
      </c>
      <c r="E164">
        <v>255508</v>
      </c>
      <c r="F164" t="s">
        <v>25</v>
      </c>
      <c r="G164" t="s">
        <v>23</v>
      </c>
      <c r="H164">
        <v>-800</v>
      </c>
      <c r="I164">
        <v>-1000</v>
      </c>
      <c r="J164">
        <v>-0.51900000000000002</v>
      </c>
      <c r="K164">
        <v>-91.628200000000007</v>
      </c>
      <c r="L164">
        <v>50.3</v>
      </c>
      <c r="M164">
        <v>3.19</v>
      </c>
      <c r="N164">
        <v>15.97</v>
      </c>
      <c r="P164">
        <v>11.22</v>
      </c>
      <c r="Q164">
        <v>3.73</v>
      </c>
      <c r="R164">
        <v>0.18</v>
      </c>
      <c r="S164">
        <v>6.95</v>
      </c>
      <c r="T164">
        <v>5.19</v>
      </c>
      <c r="U164">
        <v>2.15</v>
      </c>
      <c r="V164">
        <v>1.08</v>
      </c>
    </row>
    <row r="165" spans="1:23" x14ac:dyDescent="0.2">
      <c r="A165">
        <v>151</v>
      </c>
      <c r="B165">
        <v>2006</v>
      </c>
      <c r="C165" t="s">
        <v>56</v>
      </c>
      <c r="D165" t="s">
        <v>154</v>
      </c>
      <c r="F165" t="s">
        <v>25</v>
      </c>
      <c r="G165" t="s">
        <v>23</v>
      </c>
      <c r="H165">
        <v>-800</v>
      </c>
      <c r="I165">
        <v>-1000</v>
      </c>
      <c r="J165">
        <v>-0.51900000000000002</v>
      </c>
      <c r="K165">
        <v>-91.628200000000007</v>
      </c>
      <c r="L165">
        <v>50.32</v>
      </c>
      <c r="M165">
        <v>3.22</v>
      </c>
      <c r="N165">
        <v>16.12</v>
      </c>
      <c r="P165">
        <v>11.16</v>
      </c>
      <c r="Q165">
        <v>3.65</v>
      </c>
      <c r="R165">
        <v>0.19</v>
      </c>
      <c r="S165">
        <v>7</v>
      </c>
      <c r="T165">
        <v>5.08</v>
      </c>
      <c r="U165">
        <v>2.15</v>
      </c>
      <c r="V165">
        <v>1.06</v>
      </c>
    </row>
    <row r="166" spans="1:23" x14ac:dyDescent="0.2">
      <c r="A166">
        <v>152</v>
      </c>
      <c r="B166">
        <v>2006</v>
      </c>
      <c r="C166" t="s">
        <v>56</v>
      </c>
      <c r="D166" t="s">
        <v>155</v>
      </c>
      <c r="F166" t="s">
        <v>25</v>
      </c>
      <c r="G166" t="s">
        <v>23</v>
      </c>
      <c r="H166">
        <v>-800</v>
      </c>
      <c r="I166">
        <v>-1000</v>
      </c>
      <c r="J166">
        <v>-0.51900000000000002</v>
      </c>
      <c r="K166">
        <v>-91.628200000000007</v>
      </c>
      <c r="L166">
        <v>50.32</v>
      </c>
      <c r="M166">
        <v>3.22</v>
      </c>
      <c r="N166">
        <v>16.12</v>
      </c>
      <c r="P166">
        <v>11.16</v>
      </c>
      <c r="Q166">
        <v>3.65</v>
      </c>
      <c r="R166">
        <v>0.19</v>
      </c>
      <c r="S166">
        <v>7</v>
      </c>
      <c r="T166">
        <v>5.08</v>
      </c>
      <c r="U166">
        <v>2.15</v>
      </c>
      <c r="V166">
        <v>1.06</v>
      </c>
    </row>
    <row r="167" spans="1:23" x14ac:dyDescent="0.2">
      <c r="A167">
        <v>153</v>
      </c>
      <c r="B167">
        <v>2006</v>
      </c>
      <c r="C167" t="s">
        <v>56</v>
      </c>
      <c r="D167" t="s">
        <v>150</v>
      </c>
      <c r="E167">
        <v>255507</v>
      </c>
      <c r="F167" t="s">
        <v>25</v>
      </c>
      <c r="G167" t="s">
        <v>23</v>
      </c>
      <c r="H167">
        <v>-800</v>
      </c>
      <c r="I167">
        <v>-1000</v>
      </c>
      <c r="J167">
        <v>-0.51900000000000002</v>
      </c>
      <c r="K167">
        <v>-91.628200000000007</v>
      </c>
      <c r="L167">
        <v>50.63</v>
      </c>
      <c r="M167">
        <v>3.21</v>
      </c>
      <c r="N167">
        <v>16.079999999999998</v>
      </c>
      <c r="P167">
        <v>10.84</v>
      </c>
      <c r="Q167">
        <v>3.71</v>
      </c>
      <c r="R167">
        <v>0.12</v>
      </c>
      <c r="S167">
        <v>7</v>
      </c>
      <c r="T167">
        <v>5.0999999999999996</v>
      </c>
      <c r="U167">
        <v>2.2000000000000002</v>
      </c>
      <c r="V167">
        <v>1.06</v>
      </c>
    </row>
    <row r="168" spans="1:23" x14ac:dyDescent="0.2">
      <c r="A168">
        <v>180</v>
      </c>
      <c r="B168">
        <v>2017</v>
      </c>
      <c r="C168" t="s">
        <v>20</v>
      </c>
      <c r="D168" t="s">
        <v>180</v>
      </c>
      <c r="F168" t="s">
        <v>158</v>
      </c>
      <c r="G168" t="s">
        <v>23</v>
      </c>
      <c r="H168">
        <v>-2645</v>
      </c>
      <c r="I168">
        <v>-2645</v>
      </c>
      <c r="J168">
        <v>-0.76</v>
      </c>
      <c r="K168">
        <v>-91.62</v>
      </c>
      <c r="L168">
        <v>49.48</v>
      </c>
      <c r="M168">
        <v>3.54</v>
      </c>
      <c r="N168">
        <v>13.32</v>
      </c>
      <c r="P168">
        <v>13.44</v>
      </c>
      <c r="Q168">
        <v>5.13</v>
      </c>
      <c r="R168">
        <v>0.23</v>
      </c>
      <c r="S168">
        <v>10.27</v>
      </c>
      <c r="T168">
        <v>3.06</v>
      </c>
      <c r="U168">
        <v>0.64</v>
      </c>
      <c r="W168">
        <v>0.72699999999999998</v>
      </c>
    </row>
    <row r="169" spans="1:23" x14ac:dyDescent="0.2">
      <c r="A169">
        <v>172</v>
      </c>
      <c r="B169">
        <v>2017</v>
      </c>
      <c r="C169" t="s">
        <v>20</v>
      </c>
      <c r="D169" t="s">
        <v>173</v>
      </c>
      <c r="F169" t="s">
        <v>158</v>
      </c>
      <c r="G169" t="s">
        <v>23</v>
      </c>
      <c r="H169">
        <v>-2947</v>
      </c>
      <c r="I169">
        <v>-2947</v>
      </c>
      <c r="J169">
        <v>-0.99</v>
      </c>
      <c r="K169">
        <v>-91.61</v>
      </c>
      <c r="L169">
        <v>49.08</v>
      </c>
      <c r="M169">
        <v>2.5</v>
      </c>
      <c r="N169">
        <v>14.57</v>
      </c>
      <c r="P169">
        <v>11.07</v>
      </c>
      <c r="Q169">
        <v>6.62</v>
      </c>
      <c r="R169">
        <v>0.18</v>
      </c>
      <c r="S169">
        <v>12.36</v>
      </c>
      <c r="T169">
        <v>2.57</v>
      </c>
      <c r="U169">
        <v>0.43</v>
      </c>
      <c r="W169">
        <v>0.71299999999999997</v>
      </c>
    </row>
    <row r="170" spans="1:23" x14ac:dyDescent="0.2">
      <c r="A170">
        <v>173</v>
      </c>
      <c r="B170">
        <v>2017</v>
      </c>
      <c r="C170" t="s">
        <v>20</v>
      </c>
      <c r="D170" t="s">
        <v>174</v>
      </c>
      <c r="F170" t="s">
        <v>158</v>
      </c>
      <c r="G170" t="s">
        <v>23</v>
      </c>
      <c r="H170">
        <v>-2218</v>
      </c>
      <c r="I170">
        <v>-2218</v>
      </c>
      <c r="J170">
        <v>-0.78</v>
      </c>
      <c r="K170">
        <v>-91.58</v>
      </c>
      <c r="L170">
        <v>49.1</v>
      </c>
      <c r="M170">
        <v>2.44</v>
      </c>
      <c r="N170">
        <v>14.5</v>
      </c>
      <c r="P170">
        <v>10.72</v>
      </c>
      <c r="Q170">
        <v>6.93</v>
      </c>
      <c r="R170">
        <v>0.18</v>
      </c>
      <c r="S170">
        <v>12.57</v>
      </c>
      <c r="T170">
        <v>2.4500000000000002</v>
      </c>
      <c r="U170">
        <v>0.41</v>
      </c>
      <c r="W170">
        <v>0.498</v>
      </c>
    </row>
    <row r="171" spans="1:23" x14ac:dyDescent="0.2">
      <c r="A171">
        <v>56</v>
      </c>
      <c r="B171">
        <v>2006</v>
      </c>
      <c r="C171" t="s">
        <v>56</v>
      </c>
      <c r="D171" t="s">
        <v>80</v>
      </c>
      <c r="F171" t="s">
        <v>25</v>
      </c>
      <c r="G171" t="s">
        <v>23</v>
      </c>
      <c r="H171">
        <v>-934</v>
      </c>
      <c r="I171">
        <v>-1144</v>
      </c>
      <c r="J171">
        <v>-0.27529999999999999</v>
      </c>
      <c r="K171">
        <v>-91.564800000000005</v>
      </c>
      <c r="L171">
        <v>48.19</v>
      </c>
      <c r="M171">
        <v>3.87</v>
      </c>
      <c r="N171">
        <v>13.03</v>
      </c>
      <c r="P171">
        <v>13.55</v>
      </c>
      <c r="Q171">
        <v>5.96</v>
      </c>
      <c r="R171">
        <v>0.11</v>
      </c>
      <c r="S171">
        <v>11.36</v>
      </c>
      <c r="T171">
        <v>2.95</v>
      </c>
      <c r="U171">
        <v>0.56999999999999995</v>
      </c>
      <c r="V171">
        <v>0.37</v>
      </c>
    </row>
    <row r="172" spans="1:23" x14ac:dyDescent="0.2">
      <c r="A172">
        <v>68</v>
      </c>
      <c r="B172">
        <v>2006</v>
      </c>
      <c r="C172" t="s">
        <v>56</v>
      </c>
      <c r="D172" t="s">
        <v>91</v>
      </c>
      <c r="F172" t="s">
        <v>25</v>
      </c>
      <c r="G172" t="s">
        <v>23</v>
      </c>
      <c r="H172">
        <v>-934</v>
      </c>
      <c r="I172">
        <v>-1144</v>
      </c>
      <c r="J172">
        <v>-0.27529999999999999</v>
      </c>
      <c r="K172">
        <v>-91.564800000000005</v>
      </c>
      <c r="L172">
        <v>48.36</v>
      </c>
      <c r="M172">
        <v>3.78</v>
      </c>
      <c r="N172">
        <v>13.12</v>
      </c>
      <c r="P172">
        <v>13.24</v>
      </c>
      <c r="Q172">
        <v>6.08</v>
      </c>
      <c r="R172">
        <v>0.11</v>
      </c>
      <c r="S172">
        <v>11.47</v>
      </c>
      <c r="T172">
        <v>2.93</v>
      </c>
      <c r="U172">
        <v>0.55000000000000004</v>
      </c>
      <c r="V172">
        <v>0.35</v>
      </c>
    </row>
    <row r="173" spans="1:23" x14ac:dyDescent="0.2">
      <c r="A173">
        <v>81</v>
      </c>
      <c r="B173">
        <v>2006</v>
      </c>
      <c r="C173" t="s">
        <v>56</v>
      </c>
      <c r="D173" t="s">
        <v>104</v>
      </c>
      <c r="F173" t="s">
        <v>25</v>
      </c>
      <c r="G173" t="s">
        <v>23</v>
      </c>
      <c r="H173">
        <v>-934</v>
      </c>
      <c r="I173">
        <v>-1144</v>
      </c>
      <c r="J173">
        <v>-0.27529999999999999</v>
      </c>
      <c r="K173">
        <v>-91.564800000000005</v>
      </c>
      <c r="L173">
        <v>48.56</v>
      </c>
      <c r="M173">
        <v>3.75</v>
      </c>
      <c r="N173">
        <v>13.37</v>
      </c>
      <c r="P173">
        <v>12.96</v>
      </c>
      <c r="Q173">
        <v>5.96</v>
      </c>
      <c r="R173">
        <v>0.11</v>
      </c>
      <c r="S173">
        <v>11.37</v>
      </c>
      <c r="T173">
        <v>2.93</v>
      </c>
      <c r="U173">
        <v>0.56000000000000005</v>
      </c>
      <c r="V173">
        <v>0.42</v>
      </c>
    </row>
    <row r="174" spans="1:23" x14ac:dyDescent="0.2">
      <c r="A174">
        <v>82</v>
      </c>
      <c r="B174">
        <v>2006</v>
      </c>
      <c r="C174" t="s">
        <v>56</v>
      </c>
      <c r="D174" t="s">
        <v>106</v>
      </c>
      <c r="F174" t="s">
        <v>25</v>
      </c>
      <c r="G174" t="s">
        <v>23</v>
      </c>
      <c r="H174">
        <v>-934</v>
      </c>
      <c r="I174">
        <v>-1144</v>
      </c>
      <c r="J174">
        <v>-0.27529999999999999</v>
      </c>
      <c r="K174">
        <v>-91.564800000000005</v>
      </c>
      <c r="L174">
        <v>48.65</v>
      </c>
      <c r="M174">
        <v>3.63</v>
      </c>
      <c r="N174">
        <v>13.39</v>
      </c>
      <c r="P174">
        <v>13.03</v>
      </c>
      <c r="Q174">
        <v>6.03</v>
      </c>
      <c r="R174">
        <v>0.15</v>
      </c>
      <c r="S174">
        <v>11.18</v>
      </c>
      <c r="T174">
        <v>2.96</v>
      </c>
      <c r="U174">
        <v>0.55000000000000004</v>
      </c>
      <c r="V174">
        <v>0.39</v>
      </c>
    </row>
    <row r="175" spans="1:23" x14ac:dyDescent="0.2">
      <c r="A175">
        <v>86</v>
      </c>
      <c r="B175">
        <v>2006</v>
      </c>
      <c r="C175" t="s">
        <v>56</v>
      </c>
      <c r="D175" t="s">
        <v>110</v>
      </c>
      <c r="F175" t="s">
        <v>25</v>
      </c>
      <c r="G175" t="s">
        <v>23</v>
      </c>
      <c r="H175">
        <v>-934</v>
      </c>
      <c r="I175">
        <v>-1144</v>
      </c>
      <c r="J175">
        <v>-0.27529999999999999</v>
      </c>
      <c r="K175">
        <v>-91.564800000000005</v>
      </c>
      <c r="L175">
        <v>48.68</v>
      </c>
      <c r="M175">
        <v>3.72</v>
      </c>
      <c r="N175">
        <v>13.27</v>
      </c>
      <c r="P175">
        <v>13.01</v>
      </c>
      <c r="Q175">
        <v>5.95</v>
      </c>
      <c r="R175">
        <v>0.18</v>
      </c>
      <c r="S175">
        <v>11.27</v>
      </c>
      <c r="T175">
        <v>2.91</v>
      </c>
      <c r="U175">
        <v>0.55000000000000004</v>
      </c>
      <c r="V175">
        <v>0.43</v>
      </c>
    </row>
    <row r="176" spans="1:23" x14ac:dyDescent="0.2">
      <c r="A176">
        <v>87</v>
      </c>
      <c r="B176">
        <v>2006</v>
      </c>
      <c r="C176" t="s">
        <v>56</v>
      </c>
      <c r="D176" t="s">
        <v>111</v>
      </c>
      <c r="F176" t="s">
        <v>25</v>
      </c>
      <c r="G176" t="s">
        <v>23</v>
      </c>
      <c r="H176">
        <v>-934</v>
      </c>
      <c r="I176">
        <v>-1144</v>
      </c>
      <c r="J176">
        <v>-0.27529999999999999</v>
      </c>
      <c r="K176">
        <v>-91.564800000000005</v>
      </c>
      <c r="L176">
        <v>48.68</v>
      </c>
      <c r="M176">
        <v>3.71</v>
      </c>
      <c r="N176">
        <v>13.02</v>
      </c>
      <c r="P176">
        <v>12.93</v>
      </c>
      <c r="Q176">
        <v>6.14</v>
      </c>
      <c r="R176">
        <v>0.15</v>
      </c>
      <c r="S176">
        <v>11.44</v>
      </c>
      <c r="T176">
        <v>2.98</v>
      </c>
      <c r="U176">
        <v>0.55000000000000004</v>
      </c>
      <c r="V176">
        <v>0.37</v>
      </c>
    </row>
    <row r="177" spans="1:23" x14ac:dyDescent="0.2">
      <c r="A177">
        <v>103</v>
      </c>
      <c r="B177">
        <v>2006</v>
      </c>
      <c r="C177" t="s">
        <v>56</v>
      </c>
      <c r="D177" t="s">
        <v>122</v>
      </c>
      <c r="F177" t="s">
        <v>25</v>
      </c>
      <c r="G177" t="s">
        <v>23</v>
      </c>
      <c r="H177">
        <v>-934</v>
      </c>
      <c r="I177">
        <v>-1144</v>
      </c>
      <c r="J177">
        <v>-0.27529999999999999</v>
      </c>
      <c r="K177">
        <v>-91.564800000000005</v>
      </c>
      <c r="L177">
        <v>48.91</v>
      </c>
      <c r="M177">
        <v>3.57</v>
      </c>
      <c r="N177">
        <v>13.15</v>
      </c>
      <c r="P177">
        <v>13.41</v>
      </c>
      <c r="Q177">
        <v>5.96</v>
      </c>
      <c r="R177">
        <v>0.12</v>
      </c>
      <c r="S177">
        <v>10.97</v>
      </c>
      <c r="T177">
        <v>3.01</v>
      </c>
      <c r="U177">
        <v>0.53</v>
      </c>
      <c r="V177">
        <v>0.34</v>
      </c>
    </row>
    <row r="178" spans="1:23" x14ac:dyDescent="0.2">
      <c r="A178">
        <v>122</v>
      </c>
      <c r="B178">
        <v>2006</v>
      </c>
      <c r="C178" t="s">
        <v>56</v>
      </c>
      <c r="D178" t="s">
        <v>134</v>
      </c>
      <c r="F178" t="s">
        <v>25</v>
      </c>
      <c r="G178" t="s">
        <v>23</v>
      </c>
      <c r="H178">
        <v>-934</v>
      </c>
      <c r="I178">
        <v>-1144</v>
      </c>
      <c r="J178">
        <v>-0.27529999999999999</v>
      </c>
      <c r="K178">
        <v>-91.564800000000005</v>
      </c>
      <c r="L178">
        <v>49.19</v>
      </c>
      <c r="M178">
        <v>3.56</v>
      </c>
      <c r="N178">
        <v>12.77</v>
      </c>
      <c r="P178">
        <v>13.38</v>
      </c>
      <c r="Q178">
        <v>5.89</v>
      </c>
      <c r="R178">
        <v>0.13</v>
      </c>
      <c r="S178">
        <v>11.21</v>
      </c>
      <c r="T178">
        <v>2.96</v>
      </c>
      <c r="U178">
        <v>0.53</v>
      </c>
      <c r="V178">
        <v>0.38</v>
      </c>
    </row>
    <row r="179" spans="1:23" x14ac:dyDescent="0.2">
      <c r="A179">
        <v>43</v>
      </c>
      <c r="B179">
        <v>2006</v>
      </c>
      <c r="C179" t="s">
        <v>56</v>
      </c>
      <c r="D179" t="s">
        <v>68</v>
      </c>
      <c r="F179" t="s">
        <v>25</v>
      </c>
      <c r="G179" t="s">
        <v>23</v>
      </c>
      <c r="H179">
        <v>-700</v>
      </c>
      <c r="I179">
        <v>-900</v>
      </c>
      <c r="J179">
        <v>-0.52500000000000002</v>
      </c>
      <c r="K179">
        <v>-91.558300000000003</v>
      </c>
      <c r="L179">
        <v>47.67</v>
      </c>
      <c r="M179">
        <v>4.16</v>
      </c>
      <c r="N179">
        <v>15.53</v>
      </c>
      <c r="P179">
        <v>12.89</v>
      </c>
      <c r="Q179">
        <v>4.51</v>
      </c>
      <c r="R179">
        <v>0.25</v>
      </c>
      <c r="S179">
        <v>8.2200000000000006</v>
      </c>
      <c r="T179">
        <v>3.95</v>
      </c>
      <c r="U179">
        <v>1.77</v>
      </c>
      <c r="V179">
        <v>0.86</v>
      </c>
    </row>
    <row r="180" spans="1:23" x14ac:dyDescent="0.2">
      <c r="A180">
        <v>162</v>
      </c>
      <c r="B180">
        <v>2017</v>
      </c>
      <c r="C180" t="s">
        <v>20</v>
      </c>
      <c r="D180" t="s">
        <v>165</v>
      </c>
      <c r="F180" t="s">
        <v>158</v>
      </c>
      <c r="G180" t="s">
        <v>23</v>
      </c>
      <c r="H180">
        <v>-2053</v>
      </c>
      <c r="I180">
        <v>-2053</v>
      </c>
      <c r="J180">
        <v>-0.19</v>
      </c>
      <c r="K180">
        <v>-91.55</v>
      </c>
      <c r="L180">
        <v>48.42</v>
      </c>
      <c r="M180">
        <v>3.18</v>
      </c>
      <c r="N180">
        <v>15.45</v>
      </c>
      <c r="P180">
        <v>11.41</v>
      </c>
      <c r="Q180">
        <v>5.92</v>
      </c>
      <c r="R180">
        <v>0.18</v>
      </c>
      <c r="S180">
        <v>10.4</v>
      </c>
      <c r="T180">
        <v>3.26</v>
      </c>
      <c r="U180">
        <v>0.7</v>
      </c>
      <c r="W180">
        <v>0.95599999999999996</v>
      </c>
    </row>
    <row r="181" spans="1:23" x14ac:dyDescent="0.2">
      <c r="A181">
        <v>168</v>
      </c>
      <c r="B181">
        <v>2017</v>
      </c>
      <c r="C181" t="s">
        <v>20</v>
      </c>
      <c r="D181" t="s">
        <v>170</v>
      </c>
      <c r="F181" t="s">
        <v>158</v>
      </c>
      <c r="G181" t="s">
        <v>23</v>
      </c>
      <c r="H181">
        <v>-2250</v>
      </c>
      <c r="I181">
        <v>-2250</v>
      </c>
      <c r="J181">
        <v>-0.72</v>
      </c>
      <c r="K181">
        <v>-91.55</v>
      </c>
      <c r="L181">
        <v>48.94</v>
      </c>
      <c r="M181">
        <v>2.2999999999999998</v>
      </c>
      <c r="N181">
        <v>14.67</v>
      </c>
      <c r="P181">
        <v>10.28</v>
      </c>
      <c r="Q181">
        <v>7.06</v>
      </c>
      <c r="R181">
        <v>0.17</v>
      </c>
      <c r="S181">
        <v>12.73</v>
      </c>
      <c r="T181">
        <v>2.54</v>
      </c>
      <c r="U181">
        <v>0.46</v>
      </c>
      <c r="W181">
        <v>0.504</v>
      </c>
    </row>
    <row r="182" spans="1:23" x14ac:dyDescent="0.2">
      <c r="A182">
        <v>169</v>
      </c>
      <c r="B182">
        <v>2017</v>
      </c>
      <c r="C182" t="s">
        <v>20</v>
      </c>
      <c r="D182" t="s">
        <v>171</v>
      </c>
      <c r="F182" t="s">
        <v>158</v>
      </c>
      <c r="G182" t="s">
        <v>23</v>
      </c>
      <c r="H182">
        <v>-3098</v>
      </c>
      <c r="I182">
        <v>-3098</v>
      </c>
      <c r="J182">
        <v>-1.08</v>
      </c>
      <c r="K182">
        <v>-91.55</v>
      </c>
      <c r="L182">
        <v>48.95</v>
      </c>
      <c r="M182">
        <v>2.3199999999999998</v>
      </c>
      <c r="N182">
        <v>14.75</v>
      </c>
      <c r="P182">
        <v>10.84</v>
      </c>
      <c r="Q182">
        <v>6.65</v>
      </c>
      <c r="R182">
        <v>0.18</v>
      </c>
      <c r="S182">
        <v>12.31</v>
      </c>
      <c r="T182">
        <v>2.7</v>
      </c>
      <c r="U182">
        <v>0.46</v>
      </c>
      <c r="W182">
        <v>0.76700000000000002</v>
      </c>
    </row>
    <row r="183" spans="1:23" x14ac:dyDescent="0.2">
      <c r="A183">
        <v>133</v>
      </c>
      <c r="B183">
        <v>2006</v>
      </c>
      <c r="C183" t="s">
        <v>56</v>
      </c>
      <c r="D183" t="s">
        <v>143</v>
      </c>
      <c r="F183" t="s">
        <v>25</v>
      </c>
      <c r="G183" t="s">
        <v>23</v>
      </c>
      <c r="H183">
        <v>-1269</v>
      </c>
      <c r="I183">
        <v>-1269</v>
      </c>
      <c r="J183">
        <v>-0.60729999999999995</v>
      </c>
      <c r="K183">
        <v>-91.535700000000006</v>
      </c>
      <c r="L183">
        <v>49.31</v>
      </c>
      <c r="M183">
        <v>3.59</v>
      </c>
      <c r="N183">
        <v>15.93</v>
      </c>
      <c r="P183">
        <v>11.54</v>
      </c>
      <c r="Q183">
        <v>4.2300000000000004</v>
      </c>
      <c r="R183">
        <v>0.14000000000000001</v>
      </c>
      <c r="S183">
        <v>8.1199999999999992</v>
      </c>
      <c r="T183">
        <v>4.34</v>
      </c>
      <c r="U183">
        <v>1.83</v>
      </c>
      <c r="V183">
        <v>0.89</v>
      </c>
    </row>
    <row r="184" spans="1:23" x14ac:dyDescent="0.2">
      <c r="A184">
        <v>165</v>
      </c>
      <c r="B184">
        <v>2017</v>
      </c>
      <c r="C184" t="s">
        <v>20</v>
      </c>
      <c r="D184" t="s">
        <v>168</v>
      </c>
      <c r="F184" t="s">
        <v>158</v>
      </c>
      <c r="G184" t="s">
        <v>23</v>
      </c>
      <c r="H184">
        <v>-3244</v>
      </c>
      <c r="I184">
        <v>-3244</v>
      </c>
      <c r="J184">
        <v>-1.1299999999999999</v>
      </c>
      <c r="K184">
        <v>-91.45</v>
      </c>
      <c r="L184">
        <v>48.85</v>
      </c>
      <c r="M184">
        <v>2.41</v>
      </c>
      <c r="N184">
        <v>14.52</v>
      </c>
      <c r="P184">
        <v>10.7</v>
      </c>
      <c r="Q184">
        <v>6.73</v>
      </c>
      <c r="R184">
        <v>0.18</v>
      </c>
      <c r="S184">
        <v>12.42</v>
      </c>
      <c r="T184">
        <v>2.5</v>
      </c>
      <c r="U184">
        <v>0.47</v>
      </c>
      <c r="W184">
        <v>0.64500000000000002</v>
      </c>
    </row>
  </sheetData>
  <sortState xmlns:xlrd2="http://schemas.microsoft.com/office/spreadsheetml/2017/richdata2" ref="A2:W184">
    <sortCondition ref="K2:K184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Gleeson</dc:creator>
  <cp:lastModifiedBy>Matthew Gleeson</cp:lastModifiedBy>
  <dcterms:created xsi:type="dcterms:W3CDTF">2024-01-24T00:46:02Z</dcterms:created>
  <dcterms:modified xsi:type="dcterms:W3CDTF">2024-01-24T00:56:32Z</dcterms:modified>
</cp:coreProperties>
</file>