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01\Downloads\"/>
    </mc:Choice>
  </mc:AlternateContent>
  <xr:revisionPtr revIDLastSave="0" documentId="13_ncr:1_{E2F7DEE7-ADED-4123-AB66-A01117999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<sst xmlns="http://schemas.openxmlformats.org/spreadsheetml/2006/main" count="140" uniqueCount="99">
  <si>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</si>
  <si>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</si>
  <si>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</si>
  <si>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</si>
  <si>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</si>
  <si>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</si>
  <si>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</si>
  <si>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</si>
  <si>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</si>
  <si>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</si>
  <si>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</si>
  <si>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</si>
  <si>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</si>
  <si>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</si>
  <si>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</si>
  <si>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</si>
  <si>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</si>
  <si>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</si>
  <si>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</si>
  <si>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</si>
  <si>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</si>
  <si>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</si>
  <si>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</si>
  <si>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</si>
  <si>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</si>
  <si>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</si>
  <si>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</si>
  <si>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</si>
  <si>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</si>
  <si>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</si>
  <si>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</si>
  <si>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</si>
  <si>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</si>
  <si>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</si>
  <si>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</si>
  <si>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</si>
  <si>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</si>
  <si>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</si>
  <si>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</si>
  <si>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</si>
  <si>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</si>
  <si>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</si>
  <si>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</si>
  <si>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</si>
  <si>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</si>
  <si>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</si>
  <si>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</si>
  <si>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</si>
  <si>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</si>
  <si>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</si>
  <si>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</si>
  <si>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</si>
  <si>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</si>
  <si>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</si>
  <si>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</si>
  <si>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</si>
  <si>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</si>
  <si>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</si>
  <si>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</si>
  <si>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</si>
  <si>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</si>
  <si>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</si>
  <si>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</si>
  <si>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</si>
  <si>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</si>
  <si>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</si>
  <si>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</si>
  <si>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</si>
  <si>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</si>
  <si>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</si>
  <si>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</si>
  <si>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</si>
  <si>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</si>
  <si>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</si>
  <si>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</si>
  <si>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</si>
  <si>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</si>
  <si>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</si>
  <si>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</si>
  <si>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</si>
  <si>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</si>
  <si>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BELTRAN MONTIEL FRED ADRIAN
MARISCAL CABRERA JAIME JOSUE</t>
  </si>
  <si>
    <t>CAJAS IBARRA IRVIN MARCELO
MONCAYO LOOR XAVIER ALEJANDRO</t>
  </si>
  <si>
    <t>CARVAJAL LOOR JOHAN STALIN
MARISCAL CABRERA JAIME JOSUE</t>
  </si>
  <si>
    <t>CARVAJAL LOOR JOHAN STALIN
PALLO PINTO DANIEL ALEJANDRO</t>
  </si>
  <si>
    <t>CASTRO ESPINOZA KEVIN MOISES
PANAMA MURILLO MOISES ANTONIO</t>
  </si>
  <si>
    <t>CASTRO ESPINOZA KEVIN MOISES
	RIOS CUYABAZO JHON KEVIN</t>
  </si>
  <si>
    <t>CRUZ PEREZ JUSTYN KEITH
	TEJADA BAJAÑA LUIS ALEJANDRO</t>
  </si>
  <si>
    <t>ESCUDERO PLAZA MARIA DEL ROSARIO
	TEJADA BAJAÑA LUIS ALEJANDRO</t>
  </si>
  <si>
    <t>CRUZ PEREZ JUSTYN KEITH
TAIPE MORA ZAIDA MELISSA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</si>
  <si>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</si>
  <si>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</si>
  <si>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</si>
  <si>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</si>
  <si>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</si>
  <si>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Escudero María</t>
  </si>
  <si>
    <t>n = 19 f = 7</t>
  </si>
  <si>
    <t>n = 32 f = 5</t>
  </si>
  <si>
    <t>n = 21  f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</si>
</sst>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9" fillId="5" borderId="0" xfId="0" applyFont="1" applyFill="1" applyAlignment="1">
      <alignment wrapText="1"/>
    </xf>
    <xf numFmtId="15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otec.edu.ec/" TargetMode="External"/><Relationship Id="rId2" Type="http://schemas.openxmlformats.org/officeDocument/2006/relationships/hyperlink" Target="https://www.ucl.ac.uk/" TargetMode="External"/><Relationship Id="rId1" Type="http://schemas.openxmlformats.org/officeDocument/2006/relationships/hyperlink" Target="https://www.berkele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C1" workbookViewId="0">
      <pane ySplit="7" topLeftCell="A17" activePane="bottomLeft" state="frozen"/>
      <selection pane="bottomLeft" activeCell="D24" sqref="D24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7" width="34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18" t="s">
        <v>34</v>
      </c>
      <c r="E8" s="8">
        <v>2</v>
      </c>
      <c r="F8" s="9" t="s">
        <v>35</v>
      </c>
      <c r="G8" s="16" t="s">
        <v>90</v>
      </c>
      <c r="H8" s="10">
        <v>1</v>
      </c>
      <c r="I8" s="10" t="s">
        <v>25</v>
      </c>
      <c r="J8" s="10" t="s">
        <v>25</v>
      </c>
      <c r="K8" s="10" t="s">
        <v>95</v>
      </c>
      <c r="L8" s="22">
        <v>46251</v>
      </c>
      <c r="M8" s="23">
        <v>0.40277777777777773</v>
      </c>
      <c r="N8" s="23">
        <v>0.41666666666666669</v>
      </c>
      <c r="O8" s="10" t="s">
        <v>96</v>
      </c>
    </row>
    <row r="9" spans="1:15" ht="28.5" x14ac:dyDescent="0.25">
      <c r="A9" s="8">
        <v>14</v>
      </c>
      <c r="B9" s="8" t="s">
        <v>32</v>
      </c>
      <c r="C9" s="8" t="s">
        <v>36</v>
      </c>
      <c r="D9" s="18" t="s">
        <v>37</v>
      </c>
      <c r="E9" s="8">
        <v>302</v>
      </c>
      <c r="F9" s="9" t="s">
        <v>38</v>
      </c>
      <c r="G9" s="16" t="s">
        <v>91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92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93</v>
      </c>
      <c r="H11" s="10"/>
      <c r="I11" s="10"/>
      <c r="J11" s="10"/>
      <c r="K11" s="10"/>
      <c r="L11" s="10"/>
      <c r="M11" s="10"/>
      <c r="N11" s="10"/>
      <c r="O11" s="10"/>
    </row>
    <row r="12" spans="1:15" ht="51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94</v>
      </c>
      <c r="H12" s="10"/>
      <c r="I12" s="10"/>
      <c r="J12" s="10"/>
      <c r="K12" s="10"/>
      <c r="L12" s="10"/>
      <c r="M12" s="10"/>
      <c r="N12" s="10"/>
      <c r="O12" s="10"/>
    </row>
    <row r="13" spans="1:15" ht="19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81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82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82</v>
      </c>
      <c r="H15" s="10"/>
      <c r="I15" s="10"/>
      <c r="J15" s="10"/>
      <c r="K15" s="10"/>
      <c r="L15" s="10"/>
      <c r="M15" s="10"/>
      <c r="N15" s="10"/>
      <c r="O15" s="10"/>
    </row>
    <row r="16" spans="1:15" ht="19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83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84</v>
      </c>
      <c r="H17" s="10"/>
      <c r="I17" s="10"/>
      <c r="J17" s="10"/>
      <c r="K17" s="10"/>
      <c r="L17" s="10"/>
      <c r="M17" s="10"/>
      <c r="N17" s="10"/>
      <c r="O17" s="10"/>
    </row>
    <row r="18" spans="1:15" ht="25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85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86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19">
        <v>106</v>
      </c>
      <c r="B20" s="19" t="s">
        <v>53</v>
      </c>
      <c r="C20" s="19" t="s">
        <v>68</v>
      </c>
      <c r="D20" s="19" t="s">
        <v>69</v>
      </c>
      <c r="E20" s="19">
        <v>12</v>
      </c>
      <c r="F20" s="20" t="s">
        <v>70</v>
      </c>
      <c r="G20" s="21" t="s">
        <v>89</v>
      </c>
      <c r="H20" s="10">
        <v>1</v>
      </c>
      <c r="I20" s="10" t="s">
        <v>25</v>
      </c>
      <c r="J20" s="10">
        <v>1</v>
      </c>
      <c r="K20" s="10" t="s">
        <v>95</v>
      </c>
      <c r="L20" s="22">
        <v>46251</v>
      </c>
      <c r="M20" s="23">
        <v>0.4236111111111111</v>
      </c>
      <c r="N20" s="23">
        <v>0.4375</v>
      </c>
      <c r="O20" s="10" t="s">
        <v>98</v>
      </c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87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18" t="s">
        <v>75</v>
      </c>
      <c r="E22" s="8">
        <v>58</v>
      </c>
      <c r="F22" s="9" t="s">
        <v>52</v>
      </c>
      <c r="G22" s="9" t="s">
        <v>88</v>
      </c>
      <c r="H22" s="10" t="s">
        <v>25</v>
      </c>
      <c r="I22" s="10" t="s">
        <v>25</v>
      </c>
      <c r="J22" s="10" t="s">
        <v>25</v>
      </c>
      <c r="K22" s="10" t="s">
        <v>95</v>
      </c>
      <c r="L22" s="22">
        <v>46251</v>
      </c>
      <c r="M22" s="23">
        <v>0.44444444444444442</v>
      </c>
      <c r="N22" s="23">
        <v>0.45833333333333331</v>
      </c>
      <c r="O22" s="10" t="s">
        <v>97</v>
      </c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hyperlinks>
    <hyperlink ref="D8" r:id="rId1" xr:uid="{A69B67D5-C6B0-4069-B880-72E5FB4A7D10}"/>
    <hyperlink ref="D9" r:id="rId2" xr:uid="{387C0BBB-F896-458F-90D8-94BE7491D30E}"/>
    <hyperlink ref="D22" r:id="rId3" xr:uid="{D385871B-847D-4B90-8721-407C10FB00B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 activeCell="A3" sqref="A3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Sala207_PC01</cp:lastModifiedBy>
  <dcterms:created xsi:type="dcterms:W3CDTF">2026-08-17T14:36:27Z</dcterms:created>
  <dcterms:modified xsi:type="dcterms:W3CDTF">2026-08-17T16:22:24Z</dcterms:modified>
</cp:coreProperties>
</file>