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os\FutureWorks\Eduación e IA\Solicitud Aprobación Código de Ética\"/>
    </mc:Choice>
  </mc:AlternateContent>
  <xr:revisionPtr revIDLastSave="0" documentId="13_ncr:1_{2A8DB9C6-1BA4-499E-800B-9447C9FFF54B}" xr6:coauthVersionLast="47" xr6:coauthVersionMax="47" xr10:uidLastSave="{00000000-0000-0000-0000-000000000000}"/>
  <bookViews>
    <workbookView xWindow="-108" yWindow="-108" windowWidth="23256" windowHeight="12576" xr2:uid="{C20B6B25-8366-47C5-A2C1-E25390274E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</calcChain>
</file>

<file path=xl/sharedStrings.xml><?xml version="1.0" encoding="utf-8"?>
<sst xmlns="http://schemas.openxmlformats.org/spreadsheetml/2006/main" count="369" uniqueCount="367">
  <si>
    <t>ESTUDIANTE</t>
  </si>
  <si>
    <t>IDENTIFICACIÓN</t>
  </si>
  <si>
    <t>KEREN CESIA AROCA GAMARRA</t>
  </si>
  <si>
    <t>1250616511</t>
  </si>
  <si>
    <t>TOMMY ALEXANDER AVILES CARREÑO</t>
  </si>
  <si>
    <t>1206249946</t>
  </si>
  <si>
    <t>CESAR ANDRES BURBANO MOLINA</t>
  </si>
  <si>
    <t>1250121454</t>
  </si>
  <si>
    <t>JORGE JOANDRY CABEZAS CEDEÑO</t>
  </si>
  <si>
    <t>0605907492</t>
  </si>
  <si>
    <t>ARELYS ANGELINE CABRERA CHANGO</t>
  </si>
  <si>
    <t>0202231072</t>
  </si>
  <si>
    <t>ALEXA DAYANA CALERO ROBALINO</t>
  </si>
  <si>
    <t>1206470732</t>
  </si>
  <si>
    <t>DARLING RULLET CARRIEL MOREIRA</t>
  </si>
  <si>
    <t>1208340859</t>
  </si>
  <si>
    <t>LUIS ENRIQUE CEDEÑO CARRIEL</t>
  </si>
  <si>
    <t>1206595629</t>
  </si>
  <si>
    <t>JORGE JAVIER CEDEÑO ICAZA</t>
  </si>
  <si>
    <t>1207993286</t>
  </si>
  <si>
    <t>ADRIAN GUILLERMO COELLO BERMUDEZ</t>
  </si>
  <si>
    <t>0952724391</t>
  </si>
  <si>
    <t>YAJAIRA CRISTINA CRUZ CHAVARREA</t>
  </si>
  <si>
    <t>0605327030</t>
  </si>
  <si>
    <t>KIANA MICKAELA DELGADO VELEZ</t>
  </si>
  <si>
    <t>1208592335</t>
  </si>
  <si>
    <t>CESAR JOAN GUANOLUISA PONCE</t>
  </si>
  <si>
    <t>1250509245</t>
  </si>
  <si>
    <t>JOHANA LISETTE GUERRERO VERA</t>
  </si>
  <si>
    <t>0941378283</t>
  </si>
  <si>
    <t>EMMY GISELL MALLIQUINGA LAAZ</t>
  </si>
  <si>
    <t>1206880765</t>
  </si>
  <si>
    <t>MERLY PAQUITA MENDOZA LUNA</t>
  </si>
  <si>
    <t>0942752866</t>
  </si>
  <si>
    <t>JORDY ALEJANDRO MENDOZA VELIZ</t>
  </si>
  <si>
    <t>1208327237</t>
  </si>
  <si>
    <t>ALEX JAHIR MORAN CEVALLOS</t>
  </si>
  <si>
    <t>0850301227</t>
  </si>
  <si>
    <t>ERICKA MAYERLI MUENTES NAVARRETE</t>
  </si>
  <si>
    <t>0940803752</t>
  </si>
  <si>
    <t>ANTHONY SEBASTIAN OLIVO VIDAL</t>
  </si>
  <si>
    <t>1206895086</t>
  </si>
  <si>
    <t>GINN LUIS PARRAGA GOMEZ</t>
  </si>
  <si>
    <t>1208503209</t>
  </si>
  <si>
    <t>FERSY YORK PEÑAFIEL BUENAÑO</t>
  </si>
  <si>
    <t>1206942219</t>
  </si>
  <si>
    <t>1317431169</t>
  </si>
  <si>
    <t>ANTHONY JOSHUA SHININ RIOFRIO</t>
  </si>
  <si>
    <t>2300913734</t>
  </si>
  <si>
    <t>ANTHONY NELSON TOBAR LITARDO</t>
  </si>
  <si>
    <t>1207926690</t>
  </si>
  <si>
    <t>FERNANDA MELISSA TORRES MONTES</t>
  </si>
  <si>
    <t>1250802343</t>
  </si>
  <si>
    <t>MIGUEL ANGEL VANEGAS LARA</t>
  </si>
  <si>
    <t>1207082171</t>
  </si>
  <si>
    <t>NARCISA MADELAINE VELASQUEZ PINCAY</t>
  </si>
  <si>
    <t>1250719737</t>
  </si>
  <si>
    <t>JUAN DAVID VILLALBA NAVARRETE</t>
  </si>
  <si>
    <t>0956161442</t>
  </si>
  <si>
    <t>RONALD LEONARDO ZAMBRANO MONTOYA</t>
  </si>
  <si>
    <t>1204481855</t>
  </si>
  <si>
    <t>EMAIL INSTITUCIONAL</t>
  </si>
  <si>
    <t>karocag2@uteq.edu.ec</t>
  </si>
  <si>
    <t>tavilesc@uteq.edu.ec</t>
  </si>
  <si>
    <t>cburbanom@uteq.edu.ec</t>
  </si>
  <si>
    <t>jcabezasc@uteq.edu.ec</t>
  </si>
  <si>
    <t>acabrerac4@uteq.edu.ec</t>
  </si>
  <si>
    <t>acaleror@uteq.edu.ec</t>
  </si>
  <si>
    <t>dcarrielm2@uteq.edu.ec</t>
  </si>
  <si>
    <t>lcedenoc8@uteq.edu.ec</t>
  </si>
  <si>
    <t>jcedenoi3@uteq.edu.ec</t>
  </si>
  <si>
    <t>acoellob4@uteq.edu.ec</t>
  </si>
  <si>
    <t>ycruzc@uteq.edu.ec</t>
  </si>
  <si>
    <t>kdelgadov2@uteq.edu.ec</t>
  </si>
  <si>
    <t>cguanoluisap@uteq.edu.ec</t>
  </si>
  <si>
    <t>jguerrerov3@uteq.edu.ec</t>
  </si>
  <si>
    <t>emalliquingal@uteq.edu.ec</t>
  </si>
  <si>
    <t>mmendozal7@uteq.edu.ec</t>
  </si>
  <si>
    <t>jmendozav3@uteq.edu.ec</t>
  </si>
  <si>
    <t>amoranc4@uteq.edu.ec</t>
  </si>
  <si>
    <t>emuentesn@uteq.edu.ec</t>
  </si>
  <si>
    <t>aolivov@uteq.edu.ec</t>
  </si>
  <si>
    <t>gparragag@uteq.edu.ec</t>
  </si>
  <si>
    <t>fpenafielb@uteq.edu.ec</t>
  </si>
  <si>
    <t>lrendonz@uteq.edu.ec</t>
  </si>
  <si>
    <t>ashininr@uteq.edu.ec</t>
  </si>
  <si>
    <t>atobarl2@uteq.edu.ec</t>
  </si>
  <si>
    <t>ftorresm2@uteq.edu.ec</t>
  </si>
  <si>
    <t>miguel.vanegas2018@uteq.edu.ec</t>
  </si>
  <si>
    <t>nvelasquezp@uteq.edu.ec</t>
  </si>
  <si>
    <t>jvillalban@uteq.edu.ec</t>
  </si>
  <si>
    <t>rzambranom@uteq.edu.ec</t>
  </si>
  <si>
    <t>1251323430</t>
  </si>
  <si>
    <t>1250493515</t>
  </si>
  <si>
    <t>1501234973</t>
  </si>
  <si>
    <t>0941375016</t>
  </si>
  <si>
    <t>1250270756</t>
  </si>
  <si>
    <t>0504738667</t>
  </si>
  <si>
    <t>1207585298</t>
  </si>
  <si>
    <t>1250300876</t>
  </si>
  <si>
    <t>1251039606</t>
  </si>
  <si>
    <t>1207598952</t>
  </si>
  <si>
    <t>1207452903</t>
  </si>
  <si>
    <t>2350262305</t>
  </si>
  <si>
    <t>1250907019</t>
  </si>
  <si>
    <t>0942833492</t>
  </si>
  <si>
    <t>0750286775</t>
  </si>
  <si>
    <t>1315380244</t>
  </si>
  <si>
    <t>1250839899</t>
  </si>
  <si>
    <t>1250157086</t>
  </si>
  <si>
    <t>0957401847</t>
  </si>
  <si>
    <t>2350733487</t>
  </si>
  <si>
    <t>1050453776</t>
  </si>
  <si>
    <t>1206395202</t>
  </si>
  <si>
    <t>0929115087</t>
  </si>
  <si>
    <t>1207186378</t>
  </si>
  <si>
    <t>1208370633</t>
  </si>
  <si>
    <t>1208892479</t>
  </si>
  <si>
    <t>0940049620</t>
  </si>
  <si>
    <t>1207822154</t>
  </si>
  <si>
    <t>1251037766</t>
  </si>
  <si>
    <t>1206675025</t>
  </si>
  <si>
    <t>1208028322</t>
  </si>
  <si>
    <t>1206991026</t>
  </si>
  <si>
    <t>1207447770</t>
  </si>
  <si>
    <t>1208253227</t>
  </si>
  <si>
    <t>0958398117</t>
  </si>
  <si>
    <t>1250710835</t>
  </si>
  <si>
    <t>0956082309</t>
  </si>
  <si>
    <t>1251401590</t>
  </si>
  <si>
    <t>0929030765</t>
  </si>
  <si>
    <t>1207856350</t>
  </si>
  <si>
    <t>1251154173</t>
  </si>
  <si>
    <t>1207929645</t>
  </si>
  <si>
    <t>1207412659</t>
  </si>
  <si>
    <t>1250907878</t>
  </si>
  <si>
    <t>1250064290</t>
  </si>
  <si>
    <t>1251334544</t>
  </si>
  <si>
    <t>0942065202</t>
  </si>
  <si>
    <t>0955713136</t>
  </si>
  <si>
    <t>1250801998</t>
  </si>
  <si>
    <t>1250575527</t>
  </si>
  <si>
    <t>1251038236</t>
  </si>
  <si>
    <t>1250884242</t>
  </si>
  <si>
    <t>1722574223</t>
  </si>
  <si>
    <t>1250302435</t>
  </si>
  <si>
    <t>0604907956</t>
  </si>
  <si>
    <t>1207432939</t>
  </si>
  <si>
    <t>1250821285</t>
  </si>
  <si>
    <t>1050341617</t>
  </si>
  <si>
    <t>1206984005</t>
  </si>
  <si>
    <t>1205523556</t>
  </si>
  <si>
    <t>0958311748</t>
  </si>
  <si>
    <t>0502876444</t>
  </si>
  <si>
    <t>1728801380</t>
  </si>
  <si>
    <t>ROBYN WILLIAN AMAGUA SACÓN</t>
  </si>
  <si>
    <t>FRANCISCO JAVIER ARBOLEDA YANZA</t>
  </si>
  <si>
    <t>DARWIN ORLANDO ARCALLE GREFA</t>
  </si>
  <si>
    <t>JHINSON STALYN AUCATOMA CELORIO</t>
  </si>
  <si>
    <t>CARLOS DANIEL BARRIONUEVO FUENTES</t>
  </si>
  <si>
    <t>KEYLA BETZABE BEDÓN VITERI</t>
  </si>
  <si>
    <t>FRED ADRIAN BELTRAN MONTIEL</t>
  </si>
  <si>
    <t>IRVIN MARCELO CAJAS IBARRA</t>
  </si>
  <si>
    <t>KAMILA ANNABELLA CALLE DELGADO</t>
  </si>
  <si>
    <t>JOHAN STALIN CARVAJAL LOOR</t>
  </si>
  <si>
    <t>ARIEL OMAR CASTRO BAJAÑA</t>
  </si>
  <si>
    <t>KEVIN MOISÉS CASTRO ESPINOZA</t>
  </si>
  <si>
    <t>WINSTON DAMIAN CEDEÑO AVILA</t>
  </si>
  <si>
    <t>MAYRA LUCILA CÓRDOVA CARREÑO</t>
  </si>
  <si>
    <t>KLEBER OBED CRESPO ESPINOZA</t>
  </si>
  <si>
    <t>STEVEN SANTIAGO DÍAZ PONTÓN</t>
  </si>
  <si>
    <t>JULIANA ROMINA EMANUEL PINO</t>
  </si>
  <si>
    <t>MARÍA DEL ROSARIO ESCUDERO PLAZA</t>
  </si>
  <si>
    <t>MICHAEL XAVIER FAJARDO MONTES</t>
  </si>
  <si>
    <t>FREDDY VLADIMIR FARINANGO GUANDINANGO</t>
  </si>
  <si>
    <t>BRYAN JAVIER FIGUEROA MORALES</t>
  </si>
  <si>
    <t>EDSON DANIEL FUERTES ARRAES</t>
  </si>
  <si>
    <t>JEREMY RUPERTO GAIBOR RODRÍGUEZ</t>
  </si>
  <si>
    <t>EDHU XAVIER GAMARRA ARAUJO</t>
  </si>
  <si>
    <t>JAMILETH ESTEFANÍA GAMARRA ZÁRATE</t>
  </si>
  <si>
    <t>NIURKA DENISSE GILCES ROSADO</t>
  </si>
  <si>
    <t>THAIS MELANIE HERRERA RAMOS</t>
  </si>
  <si>
    <t>DENISSES FABIOLA HUILCAPI LEON</t>
  </si>
  <si>
    <t>ODALIS ISABEL IBARRA LUNA</t>
  </si>
  <si>
    <t>OLGER ZAHIT LEDESMA GARCES</t>
  </si>
  <si>
    <t>JOSTHYN ESTEBAN MACÍAS HERRERA</t>
  </si>
  <si>
    <t>MAYBELYN MABEL MACIAS MOARLES</t>
  </si>
  <si>
    <t>STEVEN ELIAN MACÍAS QUIÑONEZ</t>
  </si>
  <si>
    <t>ALBERTO JEANPOOL MARCILLO PONCE</t>
  </si>
  <si>
    <t>JAIME JOSUÉ MARISCAL CABRERA</t>
  </si>
  <si>
    <t>ALLAN JEREMY MENDOZA PALMA</t>
  </si>
  <si>
    <t>ANDY JOHEL MENDOZA PARRAGA</t>
  </si>
  <si>
    <t>XAVIER ALEJANDRO MONCAYO LOOR</t>
  </si>
  <si>
    <t>ALEX JOSÉ MORA DUARTE</t>
  </si>
  <si>
    <t>GARY ALEJANDRO MORALES SÁNCHEZ</t>
  </si>
  <si>
    <t>YERANICK ESTHER MUÑOZ QUIÑONEZ</t>
  </si>
  <si>
    <t>ANDERSON JEAMPIERE NARANJO FLORES</t>
  </si>
  <si>
    <t>JIMMY SAMUEL NIEVES SÁNCHEZ</t>
  </si>
  <si>
    <t>DANIEL ALEJANDRO PALLO PINTO</t>
  </si>
  <si>
    <t>MOISÉS ANTONIO PANAMÁ MURILLO</t>
  </si>
  <si>
    <t>KARLA SOMALI PAZMIÑO MUTRE</t>
  </si>
  <si>
    <t>CARLOS ANDRÉS PÉREZ RUÍZ</t>
  </si>
  <si>
    <t>MERY HELENMEY PONCE RIVERA</t>
  </si>
  <si>
    <t>ERICK JAHIR QUINTERO GENDE</t>
  </si>
  <si>
    <t>LIZ  EDUMARY RENDON ZAMBRANO</t>
  </si>
  <si>
    <t>JHON KEVIN RIOS CUYABAZO</t>
  </si>
  <si>
    <t>EDSON NAGIB RIZZO VELEZ</t>
  </si>
  <si>
    <t>JEANPIERRE ROBINSON ESPINOZA</t>
  </si>
  <si>
    <t>BRYAM STEVEN ROMERO MENDEZ</t>
  </si>
  <si>
    <t>JEAN CARLOS SALTOS CHICHANDE</t>
  </si>
  <si>
    <t>ZAIDA MELISSA TAIPE MORA</t>
  </si>
  <si>
    <t>LUIS ALEJANDRO TEJADA BAJAÑA</t>
  </si>
  <si>
    <t>PAÚL ALEXANDER TIGASI SAMPEDRO</t>
  </si>
  <si>
    <t>MAYUMMY JAILLY TRUJILLO VEGA</t>
  </si>
  <si>
    <t>JEFFERSON MANUEL UMAGINGA ARÉVALO</t>
  </si>
  <si>
    <t>RICARDO ELIAS VELEZ LOPEZ</t>
  </si>
  <si>
    <t>ANTHONY ALFREDO VERA GÓMEZ</t>
  </si>
  <si>
    <t>ALLAN NOE VILLAFUERTE ROSERO</t>
  </si>
  <si>
    <t>IVAN ANDRES VILLAMARIN CUENCA</t>
  </si>
  <si>
    <t>CAMILA MARCELA ZAMBRANO VERGARA</t>
  </si>
  <si>
    <t>ramaguas@uteq.edu.ec</t>
  </si>
  <si>
    <t>farboleday@uteq.edu.ec</t>
  </si>
  <si>
    <t>darwinarcalle@gmail.com</t>
  </si>
  <si>
    <t>danelaarteagaalava@gmail.com</t>
  </si>
  <si>
    <t>jaucatomac@uteq.edu.ec</t>
  </si>
  <si>
    <t>cbarrionuevof@uteq.edu.ec</t>
  </si>
  <si>
    <t>kbedonv@uteq.edu.ec</t>
  </si>
  <si>
    <t>fbeltranm@uteq.edu.ec</t>
  </si>
  <si>
    <t>irvincajas72@gmail.com</t>
  </si>
  <si>
    <t>kcalled@uteq.edu.ec</t>
  </si>
  <si>
    <t>jcarvajall@uteq.edu.ec</t>
  </si>
  <si>
    <t>acastrob@uteq.edu.ec</t>
  </si>
  <si>
    <t>kcastroe2@uteq.edu.ec</t>
  </si>
  <si>
    <t>wcedenoa2@uteq.edu.ec</t>
  </si>
  <si>
    <t>mcordovac2@uteq.edu.ec</t>
  </si>
  <si>
    <t>Sdiazp3@uteq.edu.ec</t>
  </si>
  <si>
    <t>jemanuelp@uteq.edu.ec</t>
  </si>
  <si>
    <t>mescuderop@uteq.edu.ec</t>
  </si>
  <si>
    <t>mfajardom2@uteq.edu.ec</t>
  </si>
  <si>
    <t>ffarinangog2@uteq.edu.ec</t>
  </si>
  <si>
    <t>bfigueroam@uteq.edu.ec</t>
  </si>
  <si>
    <t>efuertesa2@uteq.edu.ec</t>
  </si>
  <si>
    <t>jgaiborr3@uteq.edu.ec</t>
  </si>
  <si>
    <t>egamarraa@uteq.edu.ec</t>
  </si>
  <si>
    <t>jgamarraz@uteq.edu.ec</t>
  </si>
  <si>
    <t>ngilcesr@uteq.edu.ec</t>
  </si>
  <si>
    <t>therrerar@uteq.edu.ec</t>
  </si>
  <si>
    <t>dhuilcapil@uteq.edu.ec</t>
  </si>
  <si>
    <t>oibarral@uteq.edu.ec</t>
  </si>
  <si>
    <t>zahitledesma@gmail.com</t>
  </si>
  <si>
    <t>Josthynmaciasherrera@gmail.com</t>
  </si>
  <si>
    <t>mmaciasm19@uteq.edu.ec</t>
  </si>
  <si>
    <t>smaciasq@msuteq.edu.ec</t>
  </si>
  <si>
    <t>amarcillop@uteq.edu.ec</t>
  </si>
  <si>
    <t>jmariscalc@uteq.edu.ec</t>
  </si>
  <si>
    <t>amendozap10@uteq.edu.ec</t>
  </si>
  <si>
    <t>amendozap9@uteq.edu.ec</t>
  </si>
  <si>
    <t>xmoncayol@uteq.edu.ec</t>
  </si>
  <si>
    <t>amorad@uteq.edu.ec</t>
  </si>
  <si>
    <t>gmoraless2@uteq.edu.ec</t>
  </si>
  <si>
    <t>ymunozq@uteq.edu.ec</t>
  </si>
  <si>
    <t>anaranjof2@uteq.edu.ec</t>
  </si>
  <si>
    <t>jnievess@uteq.edu.ec</t>
  </si>
  <si>
    <t>dpallop@uteq.edu.ec</t>
  </si>
  <si>
    <t>mpanamam@uteq.edu.ec</t>
  </si>
  <si>
    <t>kpazminom@uteq.edu.ec</t>
  </si>
  <si>
    <t>cperezr3@uteq.edu.ec</t>
  </si>
  <si>
    <t>mponcer3@uteq.edu.ec</t>
  </si>
  <si>
    <t>equinterog@uteq.edu.ec</t>
  </si>
  <si>
    <t>JhonRios_180@hotmail.com</t>
  </si>
  <si>
    <t>erizzov@uteq.edu.ec</t>
  </si>
  <si>
    <t>jrobinsone@uteq.edu.ec</t>
  </si>
  <si>
    <t>bromerom2@uteq.edu.ec</t>
  </si>
  <si>
    <t>jsaltosc8@uteq.edu.ec</t>
  </si>
  <si>
    <t>ztaipem@uteq.edu.ec</t>
  </si>
  <si>
    <t>luistejada5434@gmail.com</t>
  </si>
  <si>
    <t>ptigasis@uteq.edu.ec</t>
  </si>
  <si>
    <t>mtrujillov@uteq.edu.ec</t>
  </si>
  <si>
    <t>jumagingaa@uteq.edu.ec</t>
  </si>
  <si>
    <t>ricardoforever@outlook.es</t>
  </si>
  <si>
    <t>averag10@uteq.edu.ec</t>
  </si>
  <si>
    <t>avillafuerter@uteq.edu.ec</t>
  </si>
  <si>
    <t>ivillamarinc@uteq.edu.ec</t>
  </si>
  <si>
    <t>czambranov6@uteq.edu.ec</t>
  </si>
  <si>
    <t>DANELA DAYANA ARTEAGA ALAVA</t>
  </si>
  <si>
    <t>anthonyveragomez@gmail.com</t>
  </si>
  <si>
    <t>0958762775</t>
  </si>
  <si>
    <t>dzamorab2@uteq.edu.ec</t>
  </si>
  <si>
    <t>1250101548</t>
  </si>
  <si>
    <t>carlospatroner@gmail.com</t>
  </si>
  <si>
    <t>1750886309</t>
  </si>
  <si>
    <t>jalvarezp3@uteq.edu.ec</t>
  </si>
  <si>
    <t>1206479105</t>
  </si>
  <si>
    <t>jlozanom@uteq.edu.ec</t>
  </si>
  <si>
    <t>1250178876</t>
  </si>
  <si>
    <t>rsanchezc4@uteq.edu.ec</t>
  </si>
  <si>
    <t>1206741108</t>
  </si>
  <si>
    <t>merariaser@gmail.com</t>
  </si>
  <si>
    <t>1206300103</t>
  </si>
  <si>
    <t>iurbinar@uteq.edu.ec</t>
  </si>
  <si>
    <t>ernestolunamora2004@gmail.com</t>
  </si>
  <si>
    <t>arielca868@gmail.com</t>
  </si>
  <si>
    <t>1206983932</t>
  </si>
  <si>
    <t>rcandom@uteq.edu.ec</t>
  </si>
  <si>
    <t>1250604160</t>
  </si>
  <si>
    <t>asanchezp3@uteq.edu.ec</t>
  </si>
  <si>
    <t>1207933357</t>
  </si>
  <si>
    <t>harold.vinueza2016@uteq.edu.ec</t>
  </si>
  <si>
    <t>1250354022</t>
  </si>
  <si>
    <t>cpachecoc3@uteq.edu.ec</t>
  </si>
  <si>
    <t>0250301165</t>
  </si>
  <si>
    <t>fmoranp@uteq.edu.ec</t>
  </si>
  <si>
    <t>1207122753</t>
  </si>
  <si>
    <t>pcastrol@uteq.edu.ec</t>
  </si>
  <si>
    <t>0928080688</t>
  </si>
  <si>
    <t>jeanalavaalavarado@gmail.com</t>
  </si>
  <si>
    <t>1207594126</t>
  </si>
  <si>
    <t>jmesiasq@uteq.edu.ec</t>
  </si>
  <si>
    <t>1206867200</t>
  </si>
  <si>
    <t>wcedenoc2@uteq.edu.ec</t>
  </si>
  <si>
    <t>1250090378</t>
  </si>
  <si>
    <t>aalcivarv4@uteq.edu.ec</t>
  </si>
  <si>
    <t>1750848580</t>
  </si>
  <si>
    <t>1208537264</t>
  </si>
  <si>
    <t>jonathanriverasuarez851@gmail.com</t>
  </si>
  <si>
    <t>2350218992</t>
  </si>
  <si>
    <t>azambranom18@uteq.edu.ec</t>
  </si>
  <si>
    <t>1251167720</t>
  </si>
  <si>
    <t>kcontrerasc3@uteq.edu.ec</t>
  </si>
  <si>
    <t>0942146200</t>
  </si>
  <si>
    <t>ealviav@uteq.edu.ec</t>
  </si>
  <si>
    <t>0928087469</t>
  </si>
  <si>
    <t>mloorm14@uteq.edu.ec</t>
  </si>
  <si>
    <t>ANTHONY VERA GÓMEZ</t>
  </si>
  <si>
    <t>DIEGO ALEXANDER ZAMORA BUMBILA</t>
  </si>
  <si>
    <t>CARLOS JOSE CARPIO MENDOZA</t>
  </si>
  <si>
    <t>JEREMY ALEXIS ALVAREZ PÁRRAGA</t>
  </si>
  <si>
    <t>JOSÉ ALEJANDRO LOZANO MORALES</t>
  </si>
  <si>
    <t>ROSELYN ANDREINA SÁNCHEZ CENTENO</t>
  </si>
  <si>
    <t>ERICK JHAIR MERA ARIAS</t>
  </si>
  <si>
    <t>ISAÍAS ABRAHAM URBINA ROMERO</t>
  </si>
  <si>
    <t>ERNESTO GREGORY LUNA MORA</t>
  </si>
  <si>
    <t>ARIEL OMAR CASTRO ARIEL</t>
  </si>
  <si>
    <t>ROBINSON RODRIGO CANDO MORENO</t>
  </si>
  <si>
    <t>ANDY PAÚL SÁNCHEZ PILALOA</t>
  </si>
  <si>
    <t>HAROLD NICOLAS VINUEZA SANCHEZ</t>
  </si>
  <si>
    <t>CRISTHIAN DANIEL PACHECO CÁRDENAS</t>
  </si>
  <si>
    <t>FRIXON FERNANDO MORAN PILAGUANO</t>
  </si>
  <si>
    <t>PEDRO LEONARDO CASTRO LÓPEZ</t>
  </si>
  <si>
    <t>JEAN PIERRE ÁLAVA ALVARADO</t>
  </si>
  <si>
    <t>JHON ALEXANDER MESIAS QUIJIJE</t>
  </si>
  <si>
    <t>WILSON LIZANDRO CEDEÑO CORONADO</t>
  </si>
  <si>
    <t>ANDERSON ADONIS ALCIVAR VELEZ</t>
  </si>
  <si>
    <t>CARLA ESTHEFANIA ZAMORA ARIAS</t>
  </si>
  <si>
    <t>JONATHAN JAVIER RIVERA SUAREZ</t>
  </si>
  <si>
    <t>ANGELO PAUL ZAMBRANO MOYA</t>
  </si>
  <si>
    <t>KEVIN GERMAN CONTRERAS CHAVEZ</t>
  </si>
  <si>
    <t>ERICK ADALBERTO ALVIA VILLEGAS</t>
  </si>
  <si>
    <t>MARLON TAYLOR LOOR MEDRANDA</t>
  </si>
  <si>
    <t>czamoraa5@uteq.edu.ec</t>
  </si>
  <si>
    <t>kcrespoe@uteq.edu.ec</t>
  </si>
  <si>
    <t>No.</t>
  </si>
  <si>
    <t>UNIVERSIDAD TÉCNICA ESTATAL DE QUEVEDO</t>
  </si>
  <si>
    <t>FACULTAD DE CIENCIAS DE LA COMPUTACIÓN</t>
  </si>
  <si>
    <t>PROYECTO DE INVESTIGACIÓN EA-AES (ESCRITURA ACADÉMICA Y APRENDIZAJE EN EDUCACIÓN SUPERIOR</t>
  </si>
  <si>
    <t>NÓMINA DE ESTUDIANTES PARTICIPANTES</t>
  </si>
  <si>
    <t>SOLICITUD DE PROMEDIOS GENERALES DE LOS ESTUSIANTES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</si>
</sst>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charset val="1"/>
    </font>
    <font>
      <b/>
      <sz val="10"/>
      <color indexed="8"/>
      <name val="Arial"/>
      <charset val="1"/>
    </font>
    <font>
      <sz val="9"/>
      <color indexed="8"/>
      <name val="Arial"/>
      <charset val="1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1" applyFont="1" applyFill="1" applyBorder="1" applyAlignment="1" applyProtection="1">
      <alignment horizontal="left" vertical="center"/>
    </xf>
    <xf numFmtId="0" fontId="3" fillId="0" borderId="1" xfId="1" applyFont="1" applyFill="1" applyBorder="1" applyAlignment="1" applyProtection="1">
      <alignment horizontal="left"/>
    </xf>
    <xf numFmtId="0" fontId="4" fillId="0" borderId="1" xfId="2" applyFill="1" applyBorder="1" applyAlignment="1" applyProtection="1">
      <alignment horizontal="left"/>
    </xf>
    <xf numFmtId="0" fontId="0" fillId="0" borderId="1" xfId="0" applyBorder="1"/>
    <xf numFmtId="0" fontId="5" fillId="0" borderId="1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Hipervínculo" xfId="2" builtinId="8"/>
    <cellStyle name="Normal" xfId="0" builtinId="0"/>
    <cellStyle name="Normal 2" xfId="1" xr:uid="{9AF58141-AC60-4E6D-8418-5FB4317E9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crespoe@uteq.edu.ec" TargetMode="External"/><Relationship Id="rId2" Type="http://schemas.openxmlformats.org/officeDocument/2006/relationships/hyperlink" Target="mailto:czamoraa5@uteq.edu.ec" TargetMode="External"/><Relationship Id="rId1" Type="http://schemas.openxmlformats.org/officeDocument/2006/relationships/hyperlink" Target="mailto:czambranov6@uteq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B634-2FB9-4999-9BD3-6E86727B75D9}">
  <dimension ref="A1:E127"/>
  <sheetViews>
    <sheetView tabSelected="1" workbookViewId="0">
      <selection activeCell="A5" sqref="A5:E5"/>
    </sheetView>
  </sheetViews>
  <sheetFormatPr baseColWidth="10" defaultRowHeight="14.4" x14ac:dyDescent="0.3"/>
  <cols>
    <col min="1" max="1" width="4" bestFit="1" customWidth="1"/>
    <col min="2" max="2" width="35.44140625" bestFit="1" customWidth="1"/>
    <col min="3" max="3" width="15.5546875" bestFit="1" customWidth="1"/>
    <col min="4" max="4" width="28.109375" bestFit="1" customWidth="1"/>
  </cols>
  <sheetData>
    <row r="1" spans="1:5" ht="18" x14ac:dyDescent="0.35">
      <c r="A1" s="8" t="s">
        <v>362</v>
      </c>
      <c r="B1" s="8"/>
      <c r="C1" s="8"/>
      <c r="D1" s="8"/>
      <c r="E1" s="8"/>
    </row>
    <row r="2" spans="1:5" ht="15.6" x14ac:dyDescent="0.3">
      <c r="A2" s="7" t="s">
        <v>363</v>
      </c>
      <c r="B2" s="7"/>
      <c r="C2" s="7"/>
      <c r="D2" s="7"/>
      <c r="E2" s="7"/>
    </row>
    <row r="3" spans="1:5" x14ac:dyDescent="0.3">
      <c r="A3" s="6" t="s">
        <v>364</v>
      </c>
      <c r="B3" s="6"/>
      <c r="C3" s="6"/>
      <c r="D3" s="6"/>
      <c r="E3" s="6"/>
    </row>
    <row r="4" spans="1:5" x14ac:dyDescent="0.3">
      <c r="A4" s="6" t="s">
        <v>365</v>
      </c>
      <c r="B4" s="6"/>
      <c r="C4" s="6"/>
      <c r="D4" s="6"/>
      <c r="E4" s="6"/>
    </row>
    <row r="5" spans="1:5" ht="21" x14ac:dyDescent="0.4">
      <c r="A5" s="9" t="s">
        <v>366</v>
      </c>
      <c r="B5" s="9"/>
      <c r="C5" s="9"/>
      <c r="D5" s="9"/>
      <c r="E5" s="9"/>
    </row>
    <row r="6" spans="1:5" x14ac:dyDescent="0.3">
      <c r="A6" s="5" t="s">
        <v>361</v>
      </c>
      <c r="B6" s="1" t="s">
        <v>0</v>
      </c>
      <c r="C6" s="1" t="s">
        <v>1</v>
      </c>
      <c r="D6" s="1" t="s">
        <v>61</v>
      </c>
    </row>
    <row r="7" spans="1:5" x14ac:dyDescent="0.3">
      <c r="A7" s="4">
        <v>1</v>
      </c>
      <c r="B7" s="2" t="s">
        <v>20</v>
      </c>
      <c r="C7" s="2" t="s">
        <v>21</v>
      </c>
      <c r="D7" s="2" t="s">
        <v>71</v>
      </c>
    </row>
    <row r="8" spans="1:5" x14ac:dyDescent="0.3">
      <c r="A8" s="4">
        <f>A7+1</f>
        <v>2</v>
      </c>
      <c r="B8" s="2" t="s">
        <v>188</v>
      </c>
      <c r="C8" s="2" t="s">
        <v>126</v>
      </c>
      <c r="D8" s="2" t="s">
        <v>253</v>
      </c>
    </row>
    <row r="9" spans="1:5" x14ac:dyDescent="0.3">
      <c r="A9" s="4">
        <f t="shared" ref="A9:A72" si="0">A8+1</f>
        <v>3</v>
      </c>
      <c r="B9" s="2" t="s">
        <v>36</v>
      </c>
      <c r="C9" s="2" t="s">
        <v>37</v>
      </c>
      <c r="D9" s="2" t="s">
        <v>79</v>
      </c>
    </row>
    <row r="10" spans="1:5" x14ac:dyDescent="0.3">
      <c r="A10" s="4">
        <f t="shared" si="0"/>
        <v>4</v>
      </c>
      <c r="B10" s="2" t="s">
        <v>193</v>
      </c>
      <c r="C10" s="2" t="s">
        <v>131</v>
      </c>
      <c r="D10" s="2" t="s">
        <v>258</v>
      </c>
    </row>
    <row r="11" spans="1:5" x14ac:dyDescent="0.3">
      <c r="A11" s="4">
        <f t="shared" si="0"/>
        <v>5</v>
      </c>
      <c r="B11" s="2" t="s">
        <v>12</v>
      </c>
      <c r="C11" s="2" t="s">
        <v>13</v>
      </c>
      <c r="D11" s="2" t="s">
        <v>67</v>
      </c>
    </row>
    <row r="12" spans="1:5" x14ac:dyDescent="0.3">
      <c r="A12" s="4">
        <f t="shared" si="0"/>
        <v>6</v>
      </c>
      <c r="B12" s="2" t="s">
        <v>190</v>
      </c>
      <c r="C12" s="2" t="s">
        <v>128</v>
      </c>
      <c r="D12" s="2" t="s">
        <v>255</v>
      </c>
    </row>
    <row r="13" spans="1:5" x14ac:dyDescent="0.3">
      <c r="A13" s="4">
        <f t="shared" si="0"/>
        <v>7</v>
      </c>
      <c r="B13" s="2" t="s">
        <v>217</v>
      </c>
      <c r="C13" s="2">
        <v>1205107391</v>
      </c>
      <c r="D13" s="2" t="s">
        <v>281</v>
      </c>
    </row>
    <row r="14" spans="1:5" x14ac:dyDescent="0.3">
      <c r="A14" s="4">
        <f t="shared" si="0"/>
        <v>8</v>
      </c>
      <c r="B14" s="2" t="s">
        <v>352</v>
      </c>
      <c r="C14" s="2" t="s">
        <v>320</v>
      </c>
      <c r="D14" s="2" t="s">
        <v>321</v>
      </c>
    </row>
    <row r="15" spans="1:5" x14ac:dyDescent="0.3">
      <c r="A15" s="4">
        <f t="shared" si="0"/>
        <v>9</v>
      </c>
      <c r="B15" s="2" t="s">
        <v>196</v>
      </c>
      <c r="C15" s="2" t="s">
        <v>134</v>
      </c>
      <c r="D15" s="2" t="s">
        <v>261</v>
      </c>
    </row>
    <row r="16" spans="1:5" x14ac:dyDescent="0.3">
      <c r="A16" s="4">
        <f t="shared" si="0"/>
        <v>10</v>
      </c>
      <c r="B16" s="2" t="s">
        <v>191</v>
      </c>
      <c r="C16" s="2" t="s">
        <v>129</v>
      </c>
      <c r="D16" s="2" t="s">
        <v>256</v>
      </c>
    </row>
    <row r="17" spans="1:4" x14ac:dyDescent="0.3">
      <c r="A17" s="4">
        <f t="shared" si="0"/>
        <v>11</v>
      </c>
      <c r="B17" s="2" t="s">
        <v>344</v>
      </c>
      <c r="C17" s="2" t="s">
        <v>304</v>
      </c>
      <c r="D17" s="2" t="s">
        <v>305</v>
      </c>
    </row>
    <row r="18" spans="1:4" x14ac:dyDescent="0.3">
      <c r="A18" s="4">
        <f t="shared" si="0"/>
        <v>12</v>
      </c>
      <c r="B18" s="2" t="s">
        <v>355</v>
      </c>
      <c r="C18" s="2" t="s">
        <v>325</v>
      </c>
      <c r="D18" s="2" t="s">
        <v>326</v>
      </c>
    </row>
    <row r="19" spans="1:4" x14ac:dyDescent="0.3">
      <c r="A19" s="4">
        <f t="shared" si="0"/>
        <v>13</v>
      </c>
      <c r="B19" s="2" t="s">
        <v>216</v>
      </c>
      <c r="C19" s="2" t="s">
        <v>152</v>
      </c>
      <c r="D19" s="2" t="s">
        <v>280</v>
      </c>
    </row>
    <row r="20" spans="1:4" x14ac:dyDescent="0.3">
      <c r="A20" s="4">
        <f t="shared" si="0"/>
        <v>14</v>
      </c>
      <c r="B20" s="2" t="s">
        <v>47</v>
      </c>
      <c r="C20" s="2" t="s">
        <v>48</v>
      </c>
      <c r="D20" s="2" t="s">
        <v>85</v>
      </c>
    </row>
    <row r="21" spans="1:4" x14ac:dyDescent="0.3">
      <c r="A21" s="4">
        <f t="shared" si="0"/>
        <v>15</v>
      </c>
      <c r="B21" s="2" t="s">
        <v>49</v>
      </c>
      <c r="C21" s="2" t="s">
        <v>50</v>
      </c>
      <c r="D21" s="2" t="s">
        <v>86</v>
      </c>
    </row>
    <row r="22" spans="1:4" x14ac:dyDescent="0.3">
      <c r="A22" s="4">
        <f t="shared" si="0"/>
        <v>16</v>
      </c>
      <c r="B22" s="2" t="s">
        <v>40</v>
      </c>
      <c r="C22" s="2" t="s">
        <v>41</v>
      </c>
      <c r="D22" s="2" t="s">
        <v>81</v>
      </c>
    </row>
    <row r="23" spans="1:4" x14ac:dyDescent="0.3">
      <c r="A23" s="4">
        <f t="shared" si="0"/>
        <v>17</v>
      </c>
      <c r="B23" s="2" t="s">
        <v>333</v>
      </c>
      <c r="C23" s="2" t="s">
        <v>152</v>
      </c>
      <c r="D23" s="2" t="s">
        <v>285</v>
      </c>
    </row>
    <row r="24" spans="1:4" x14ac:dyDescent="0.3">
      <c r="A24" s="4">
        <f t="shared" si="0"/>
        <v>18</v>
      </c>
      <c r="B24" s="2" t="s">
        <v>10</v>
      </c>
      <c r="C24" s="2" t="s">
        <v>11</v>
      </c>
      <c r="D24" s="2" t="s">
        <v>66</v>
      </c>
    </row>
    <row r="25" spans="1:4" x14ac:dyDescent="0.3">
      <c r="A25" s="4">
        <f t="shared" si="0"/>
        <v>19</v>
      </c>
      <c r="B25" s="2" t="s">
        <v>342</v>
      </c>
      <c r="C25" s="2" t="s">
        <v>103</v>
      </c>
      <c r="D25" s="2" t="s">
        <v>301</v>
      </c>
    </row>
    <row r="26" spans="1:4" x14ac:dyDescent="0.3">
      <c r="A26" s="4">
        <f t="shared" si="0"/>
        <v>20</v>
      </c>
      <c r="B26" s="2" t="s">
        <v>165</v>
      </c>
      <c r="C26" s="2" t="s">
        <v>103</v>
      </c>
      <c r="D26" s="2" t="s">
        <v>231</v>
      </c>
    </row>
    <row r="27" spans="1:4" x14ac:dyDescent="0.3">
      <c r="A27" s="4">
        <f t="shared" si="0"/>
        <v>21</v>
      </c>
      <c r="B27" s="2" t="s">
        <v>208</v>
      </c>
      <c r="C27" s="2">
        <v>1205089734</v>
      </c>
      <c r="D27" s="2" t="s">
        <v>272</v>
      </c>
    </row>
    <row r="28" spans="1:4" x14ac:dyDescent="0.3">
      <c r="A28" s="4">
        <f t="shared" si="0"/>
        <v>22</v>
      </c>
      <c r="B28" s="2" t="s">
        <v>175</v>
      </c>
      <c r="C28" s="2" t="s">
        <v>113</v>
      </c>
      <c r="D28" s="2" t="s">
        <v>240</v>
      </c>
    </row>
    <row r="29" spans="1:4" x14ac:dyDescent="0.3">
      <c r="A29" s="4">
        <f t="shared" si="0"/>
        <v>23</v>
      </c>
      <c r="B29" s="2" t="s">
        <v>219</v>
      </c>
      <c r="C29" s="2" t="s">
        <v>154</v>
      </c>
      <c r="D29" s="2" t="s">
        <v>283</v>
      </c>
    </row>
    <row r="30" spans="1:4" x14ac:dyDescent="0.3">
      <c r="A30" s="4">
        <f t="shared" si="0"/>
        <v>24</v>
      </c>
      <c r="B30" s="2" t="s">
        <v>353</v>
      </c>
      <c r="C30" s="2" t="s">
        <v>322</v>
      </c>
      <c r="D30" s="3" t="s">
        <v>359</v>
      </c>
    </row>
    <row r="31" spans="1:4" x14ac:dyDescent="0.3">
      <c r="A31" s="4">
        <f t="shared" si="0"/>
        <v>25</v>
      </c>
      <c r="B31" s="2" t="s">
        <v>201</v>
      </c>
      <c r="C31" s="2" t="s">
        <v>139</v>
      </c>
      <c r="D31" s="2" t="s">
        <v>266</v>
      </c>
    </row>
    <row r="32" spans="1:4" x14ac:dyDescent="0.3">
      <c r="A32" s="4">
        <f t="shared" si="0"/>
        <v>26</v>
      </c>
      <c r="B32" s="2" t="s">
        <v>159</v>
      </c>
      <c r="C32" s="2" t="s">
        <v>97</v>
      </c>
      <c r="D32" s="2" t="s">
        <v>225</v>
      </c>
    </row>
    <row r="33" spans="1:4" x14ac:dyDescent="0.3">
      <c r="A33" s="4">
        <f t="shared" si="0"/>
        <v>27</v>
      </c>
      <c r="B33" s="2" t="s">
        <v>335</v>
      </c>
      <c r="C33" s="2" t="s">
        <v>288</v>
      </c>
      <c r="D33" s="2" t="s">
        <v>289</v>
      </c>
    </row>
    <row r="34" spans="1:4" x14ac:dyDescent="0.3">
      <c r="A34" s="4">
        <f t="shared" si="0"/>
        <v>28</v>
      </c>
      <c r="B34" s="2" t="s">
        <v>6</v>
      </c>
      <c r="C34" s="2" t="s">
        <v>7</v>
      </c>
      <c r="D34" s="2" t="s">
        <v>64</v>
      </c>
    </row>
    <row r="35" spans="1:4" x14ac:dyDescent="0.3">
      <c r="A35" s="4">
        <f t="shared" si="0"/>
        <v>29</v>
      </c>
      <c r="B35" s="2" t="s">
        <v>26</v>
      </c>
      <c r="C35" s="2" t="s">
        <v>27</v>
      </c>
      <c r="D35" s="2" t="s">
        <v>74</v>
      </c>
    </row>
    <row r="36" spans="1:4" x14ac:dyDescent="0.3">
      <c r="A36" s="4">
        <f t="shared" si="0"/>
        <v>30</v>
      </c>
      <c r="B36" s="2" t="s">
        <v>346</v>
      </c>
      <c r="C36" s="2" t="s">
        <v>308</v>
      </c>
      <c r="D36" s="2" t="s">
        <v>309</v>
      </c>
    </row>
    <row r="37" spans="1:4" x14ac:dyDescent="0.3">
      <c r="A37" s="4">
        <f t="shared" si="0"/>
        <v>31</v>
      </c>
      <c r="B37" s="2" t="s">
        <v>284</v>
      </c>
      <c r="C37" s="2" t="s">
        <v>95</v>
      </c>
      <c r="D37" s="2" t="s">
        <v>223</v>
      </c>
    </row>
    <row r="38" spans="1:4" x14ac:dyDescent="0.3">
      <c r="A38" s="4">
        <f t="shared" si="0"/>
        <v>32</v>
      </c>
      <c r="B38" s="2" t="s">
        <v>198</v>
      </c>
      <c r="C38" s="2" t="s">
        <v>136</v>
      </c>
      <c r="D38" s="2" t="s">
        <v>263</v>
      </c>
    </row>
    <row r="39" spans="1:4" x14ac:dyDescent="0.3">
      <c r="A39" s="4">
        <f t="shared" si="0"/>
        <v>33</v>
      </c>
      <c r="B39" s="2" t="s">
        <v>14</v>
      </c>
      <c r="C39" s="2" t="s">
        <v>15</v>
      </c>
      <c r="D39" s="2" t="s">
        <v>68</v>
      </c>
    </row>
    <row r="40" spans="1:4" x14ac:dyDescent="0.3">
      <c r="A40" s="4">
        <f t="shared" si="0"/>
        <v>34</v>
      </c>
      <c r="B40" s="2" t="s">
        <v>157</v>
      </c>
      <c r="C40" s="2" t="s">
        <v>94</v>
      </c>
      <c r="D40" s="2" t="s">
        <v>222</v>
      </c>
    </row>
    <row r="41" spans="1:4" x14ac:dyDescent="0.3">
      <c r="A41" s="4">
        <f t="shared" si="0"/>
        <v>35</v>
      </c>
      <c r="B41" s="2" t="s">
        <v>182</v>
      </c>
      <c r="C41" s="2" t="s">
        <v>120</v>
      </c>
      <c r="D41" s="2" t="s">
        <v>247</v>
      </c>
    </row>
    <row r="42" spans="1:4" x14ac:dyDescent="0.3">
      <c r="A42" s="4">
        <f t="shared" si="0"/>
        <v>36</v>
      </c>
      <c r="B42" s="2" t="s">
        <v>334</v>
      </c>
      <c r="C42" s="2" t="s">
        <v>286</v>
      </c>
      <c r="D42" s="2" t="s">
        <v>287</v>
      </c>
    </row>
    <row r="43" spans="1:4" x14ac:dyDescent="0.3">
      <c r="A43" s="4">
        <f t="shared" si="0"/>
        <v>37</v>
      </c>
      <c r="B43" s="2" t="s">
        <v>178</v>
      </c>
      <c r="C43" s="2" t="s">
        <v>116</v>
      </c>
      <c r="D43" s="2" t="s">
        <v>243</v>
      </c>
    </row>
    <row r="44" spans="1:4" x14ac:dyDescent="0.3">
      <c r="A44" s="4">
        <f t="shared" si="0"/>
        <v>38</v>
      </c>
      <c r="B44" s="2" t="s">
        <v>176</v>
      </c>
      <c r="C44" s="2" t="s">
        <v>114</v>
      </c>
      <c r="D44" s="2" t="s">
        <v>241</v>
      </c>
    </row>
    <row r="45" spans="1:4" x14ac:dyDescent="0.3">
      <c r="A45" s="4">
        <f t="shared" si="0"/>
        <v>39</v>
      </c>
      <c r="B45" s="2" t="s">
        <v>206</v>
      </c>
      <c r="C45" s="2" t="s">
        <v>143</v>
      </c>
      <c r="D45" s="2" t="s">
        <v>270</v>
      </c>
    </row>
    <row r="46" spans="1:4" x14ac:dyDescent="0.3">
      <c r="A46" s="4">
        <f t="shared" si="0"/>
        <v>40</v>
      </c>
      <c r="B46" s="2" t="s">
        <v>30</v>
      </c>
      <c r="C46" s="2" t="s">
        <v>31</v>
      </c>
      <c r="D46" s="2" t="s">
        <v>76</v>
      </c>
    </row>
    <row r="47" spans="1:4" x14ac:dyDescent="0.3">
      <c r="A47" s="4">
        <f t="shared" si="0"/>
        <v>41</v>
      </c>
      <c r="B47" s="2" t="s">
        <v>357</v>
      </c>
      <c r="C47" s="2" t="s">
        <v>329</v>
      </c>
      <c r="D47" s="2" t="s">
        <v>330</v>
      </c>
    </row>
    <row r="48" spans="1:4" x14ac:dyDescent="0.3">
      <c r="A48" s="4">
        <f t="shared" si="0"/>
        <v>42</v>
      </c>
      <c r="B48" s="2" t="s">
        <v>203</v>
      </c>
      <c r="C48" s="2" t="s">
        <v>141</v>
      </c>
      <c r="D48" s="2" t="s">
        <v>268</v>
      </c>
    </row>
    <row r="49" spans="1:4" x14ac:dyDescent="0.3">
      <c r="A49" s="4">
        <f t="shared" si="0"/>
        <v>43</v>
      </c>
      <c r="B49" s="2" t="s">
        <v>339</v>
      </c>
      <c r="C49" s="2" t="s">
        <v>296</v>
      </c>
      <c r="D49" s="2" t="s">
        <v>297</v>
      </c>
    </row>
    <row r="50" spans="1:4" x14ac:dyDescent="0.3">
      <c r="A50" s="4">
        <f t="shared" si="0"/>
        <v>44</v>
      </c>
      <c r="B50" s="2" t="s">
        <v>38</v>
      </c>
      <c r="C50" s="2" t="s">
        <v>39</v>
      </c>
      <c r="D50" s="2" t="s">
        <v>80</v>
      </c>
    </row>
    <row r="51" spans="1:4" x14ac:dyDescent="0.3">
      <c r="A51" s="4">
        <f t="shared" si="0"/>
        <v>45</v>
      </c>
      <c r="B51" s="2" t="s">
        <v>341</v>
      </c>
      <c r="C51" s="2">
        <v>1250667001</v>
      </c>
      <c r="D51" s="2" t="s">
        <v>300</v>
      </c>
    </row>
    <row r="52" spans="1:4" x14ac:dyDescent="0.3">
      <c r="A52" s="4">
        <f t="shared" si="0"/>
        <v>46</v>
      </c>
      <c r="B52" s="2" t="s">
        <v>51</v>
      </c>
      <c r="C52" s="2" t="s">
        <v>52</v>
      </c>
      <c r="D52" s="2" t="s">
        <v>87</v>
      </c>
    </row>
    <row r="53" spans="1:4" x14ac:dyDescent="0.3">
      <c r="A53" s="4">
        <f t="shared" si="0"/>
        <v>47</v>
      </c>
      <c r="B53" s="2" t="s">
        <v>44</v>
      </c>
      <c r="C53" s="2" t="s">
        <v>45</v>
      </c>
      <c r="D53" s="2" t="s">
        <v>83</v>
      </c>
    </row>
    <row r="54" spans="1:4" x14ac:dyDescent="0.3">
      <c r="A54" s="4">
        <f t="shared" si="0"/>
        <v>48</v>
      </c>
      <c r="B54" s="2" t="s">
        <v>156</v>
      </c>
      <c r="C54" s="2" t="s">
        <v>93</v>
      </c>
      <c r="D54" s="2" t="s">
        <v>221</v>
      </c>
    </row>
    <row r="55" spans="1:4" x14ac:dyDescent="0.3">
      <c r="A55" s="4">
        <f t="shared" si="0"/>
        <v>49</v>
      </c>
      <c r="B55" s="2" t="s">
        <v>161</v>
      </c>
      <c r="C55" s="2" t="s">
        <v>99</v>
      </c>
      <c r="D55" s="2" t="s">
        <v>227</v>
      </c>
    </row>
    <row r="56" spans="1:4" x14ac:dyDescent="0.3">
      <c r="A56" s="4">
        <f t="shared" si="0"/>
        <v>50</v>
      </c>
      <c r="B56" s="2" t="s">
        <v>174</v>
      </c>
      <c r="C56" s="2" t="s">
        <v>112</v>
      </c>
      <c r="D56" s="2" t="s">
        <v>239</v>
      </c>
    </row>
    <row r="57" spans="1:4" x14ac:dyDescent="0.3">
      <c r="A57" s="4">
        <f t="shared" si="0"/>
        <v>51</v>
      </c>
      <c r="B57" s="2" t="s">
        <v>347</v>
      </c>
      <c r="C57" s="2" t="s">
        <v>310</v>
      </c>
      <c r="D57" s="2" t="s">
        <v>311</v>
      </c>
    </row>
    <row r="58" spans="1:4" x14ac:dyDescent="0.3">
      <c r="A58" s="4">
        <f t="shared" si="0"/>
        <v>52</v>
      </c>
      <c r="B58" s="2" t="s">
        <v>194</v>
      </c>
      <c r="C58" s="2" t="s">
        <v>132</v>
      </c>
      <c r="D58" s="2" t="s">
        <v>259</v>
      </c>
    </row>
    <row r="59" spans="1:4" x14ac:dyDescent="0.3">
      <c r="A59" s="4">
        <f t="shared" si="0"/>
        <v>53</v>
      </c>
      <c r="B59" s="2" t="s">
        <v>42</v>
      </c>
      <c r="C59" s="2" t="s">
        <v>43</v>
      </c>
      <c r="D59" s="2" t="s">
        <v>82</v>
      </c>
    </row>
    <row r="60" spans="1:4" x14ac:dyDescent="0.3">
      <c r="A60" s="4">
        <f t="shared" si="0"/>
        <v>54</v>
      </c>
      <c r="B60" s="2" t="s">
        <v>345</v>
      </c>
      <c r="C60" s="2" t="s">
        <v>306</v>
      </c>
      <c r="D60" s="2" t="s">
        <v>307</v>
      </c>
    </row>
    <row r="61" spans="1:4" x14ac:dyDescent="0.3">
      <c r="A61" s="4">
        <f t="shared" si="0"/>
        <v>55</v>
      </c>
      <c r="B61" s="2" t="s">
        <v>162</v>
      </c>
      <c r="C61" s="2" t="s">
        <v>100</v>
      </c>
      <c r="D61" s="2" t="s">
        <v>228</v>
      </c>
    </row>
    <row r="62" spans="1:4" x14ac:dyDescent="0.3">
      <c r="A62" s="4">
        <f t="shared" si="0"/>
        <v>56</v>
      </c>
      <c r="B62" s="2" t="s">
        <v>340</v>
      </c>
      <c r="C62" s="2" t="s">
        <v>298</v>
      </c>
      <c r="D62" s="2" t="s">
        <v>299</v>
      </c>
    </row>
    <row r="63" spans="1:4" x14ac:dyDescent="0.3">
      <c r="A63" s="4">
        <f t="shared" si="0"/>
        <v>57</v>
      </c>
      <c r="B63" s="2" t="s">
        <v>218</v>
      </c>
      <c r="C63" s="2" t="s">
        <v>153</v>
      </c>
      <c r="D63" s="2" t="s">
        <v>282</v>
      </c>
    </row>
    <row r="64" spans="1:4" x14ac:dyDescent="0.3">
      <c r="A64" s="4">
        <f t="shared" si="0"/>
        <v>58</v>
      </c>
      <c r="B64" s="2" t="s">
        <v>189</v>
      </c>
      <c r="C64" s="2" t="s">
        <v>127</v>
      </c>
      <c r="D64" s="2" t="s">
        <v>254</v>
      </c>
    </row>
    <row r="65" spans="1:4" x14ac:dyDescent="0.3">
      <c r="A65" s="4">
        <f t="shared" si="0"/>
        <v>59</v>
      </c>
      <c r="B65" s="2" t="s">
        <v>179</v>
      </c>
      <c r="C65" s="2" t="s">
        <v>117</v>
      </c>
      <c r="D65" s="2" t="s">
        <v>244</v>
      </c>
    </row>
    <row r="66" spans="1:4" x14ac:dyDescent="0.3">
      <c r="A66" s="4">
        <f t="shared" si="0"/>
        <v>60</v>
      </c>
      <c r="B66" s="2" t="s">
        <v>209</v>
      </c>
      <c r="C66" s="2" t="s">
        <v>145</v>
      </c>
      <c r="D66" s="2" t="s">
        <v>273</v>
      </c>
    </row>
    <row r="67" spans="1:4" x14ac:dyDescent="0.3">
      <c r="A67" s="4">
        <f t="shared" si="0"/>
        <v>61</v>
      </c>
      <c r="B67" s="2" t="s">
        <v>349</v>
      </c>
      <c r="C67" s="2" t="s">
        <v>314</v>
      </c>
      <c r="D67" s="2" t="s">
        <v>315</v>
      </c>
    </row>
    <row r="68" spans="1:4" x14ac:dyDescent="0.3">
      <c r="A68" s="4">
        <f t="shared" si="0"/>
        <v>62</v>
      </c>
      <c r="B68" s="2" t="s">
        <v>207</v>
      </c>
      <c r="C68" s="2" t="s">
        <v>144</v>
      </c>
      <c r="D68" s="2" t="s">
        <v>271</v>
      </c>
    </row>
    <row r="69" spans="1:4" x14ac:dyDescent="0.3">
      <c r="A69" s="4">
        <f t="shared" si="0"/>
        <v>63</v>
      </c>
      <c r="B69" s="2" t="s">
        <v>214</v>
      </c>
      <c r="C69" s="2" t="s">
        <v>150</v>
      </c>
      <c r="D69" s="2" t="s">
        <v>278</v>
      </c>
    </row>
    <row r="70" spans="1:4" x14ac:dyDescent="0.3">
      <c r="A70" s="4">
        <f t="shared" si="0"/>
        <v>64</v>
      </c>
      <c r="B70" s="2" t="s">
        <v>336</v>
      </c>
      <c r="C70" s="2" t="s">
        <v>290</v>
      </c>
      <c r="D70" s="2" t="s">
        <v>291</v>
      </c>
    </row>
    <row r="71" spans="1:4" x14ac:dyDescent="0.3">
      <c r="A71" s="4">
        <f t="shared" si="0"/>
        <v>65</v>
      </c>
      <c r="B71" s="2" t="s">
        <v>177</v>
      </c>
      <c r="C71" s="2" t="s">
        <v>115</v>
      </c>
      <c r="D71" s="2" t="s">
        <v>242</v>
      </c>
    </row>
    <row r="72" spans="1:4" x14ac:dyDescent="0.3">
      <c r="A72" s="4">
        <f t="shared" si="0"/>
        <v>66</v>
      </c>
      <c r="B72" s="2" t="s">
        <v>158</v>
      </c>
      <c r="C72" s="2" t="s">
        <v>96</v>
      </c>
      <c r="D72" s="2" t="s">
        <v>224</v>
      </c>
    </row>
    <row r="73" spans="1:4" x14ac:dyDescent="0.3">
      <c r="A73" s="4">
        <f t="shared" ref="A73:A127" si="1">A72+1</f>
        <v>67</v>
      </c>
      <c r="B73" s="2" t="s">
        <v>350</v>
      </c>
      <c r="C73" s="2" t="s">
        <v>316</v>
      </c>
      <c r="D73" s="2" t="s">
        <v>317</v>
      </c>
    </row>
    <row r="74" spans="1:4" x14ac:dyDescent="0.3">
      <c r="A74" s="4">
        <f t="shared" si="1"/>
        <v>68</v>
      </c>
      <c r="B74" s="2" t="s">
        <v>205</v>
      </c>
      <c r="C74" s="2" t="s">
        <v>142</v>
      </c>
      <c r="D74" s="2" t="s">
        <v>269</v>
      </c>
    </row>
    <row r="75" spans="1:4" x14ac:dyDescent="0.3">
      <c r="A75" s="4">
        <f t="shared" si="1"/>
        <v>69</v>
      </c>
      <c r="B75" s="2" t="s">
        <v>197</v>
      </c>
      <c r="C75" s="2" t="s">
        <v>135</v>
      </c>
      <c r="D75" s="2" t="s">
        <v>262</v>
      </c>
    </row>
    <row r="76" spans="1:4" x14ac:dyDescent="0.3">
      <c r="A76" s="4">
        <f t="shared" si="1"/>
        <v>70</v>
      </c>
      <c r="B76" s="2" t="s">
        <v>164</v>
      </c>
      <c r="C76" s="2" t="s">
        <v>102</v>
      </c>
      <c r="D76" s="2" t="s">
        <v>230</v>
      </c>
    </row>
    <row r="77" spans="1:4" x14ac:dyDescent="0.3">
      <c r="A77" s="4">
        <f t="shared" si="1"/>
        <v>71</v>
      </c>
      <c r="B77" s="2" t="s">
        <v>28</v>
      </c>
      <c r="C77" s="2" t="s">
        <v>29</v>
      </c>
      <c r="D77" s="2" t="s">
        <v>75</v>
      </c>
    </row>
    <row r="78" spans="1:4" x14ac:dyDescent="0.3">
      <c r="A78" s="4">
        <f t="shared" si="1"/>
        <v>72</v>
      </c>
      <c r="B78" s="2" t="s">
        <v>354</v>
      </c>
      <c r="C78" s="2" t="s">
        <v>323</v>
      </c>
      <c r="D78" s="2" t="s">
        <v>324</v>
      </c>
    </row>
    <row r="79" spans="1:4" x14ac:dyDescent="0.3">
      <c r="A79" s="4">
        <f t="shared" si="1"/>
        <v>73</v>
      </c>
      <c r="B79" s="2" t="s">
        <v>34</v>
      </c>
      <c r="C79" s="2" t="s">
        <v>35</v>
      </c>
      <c r="D79" s="2" t="s">
        <v>78</v>
      </c>
    </row>
    <row r="80" spans="1:4" x14ac:dyDescent="0.3">
      <c r="A80" s="4">
        <f t="shared" si="1"/>
        <v>74</v>
      </c>
      <c r="B80" s="2" t="s">
        <v>18</v>
      </c>
      <c r="C80" s="2" t="s">
        <v>19</v>
      </c>
      <c r="D80" s="2" t="s">
        <v>70</v>
      </c>
    </row>
    <row r="81" spans="1:4" x14ac:dyDescent="0.3">
      <c r="A81" s="4">
        <f t="shared" si="1"/>
        <v>75</v>
      </c>
      <c r="B81" s="2" t="s">
        <v>8</v>
      </c>
      <c r="C81" s="2" t="s">
        <v>9</v>
      </c>
      <c r="D81" s="2" t="s">
        <v>65</v>
      </c>
    </row>
    <row r="82" spans="1:4" x14ac:dyDescent="0.3">
      <c r="A82" s="4">
        <f t="shared" si="1"/>
        <v>76</v>
      </c>
      <c r="B82" s="2" t="s">
        <v>337</v>
      </c>
      <c r="C82" s="2" t="s">
        <v>292</v>
      </c>
      <c r="D82" s="2" t="s">
        <v>293</v>
      </c>
    </row>
    <row r="83" spans="1:4" x14ac:dyDescent="0.3">
      <c r="A83" s="4">
        <f t="shared" si="1"/>
        <v>77</v>
      </c>
      <c r="B83" s="2" t="s">
        <v>185</v>
      </c>
      <c r="C83" s="2" t="s">
        <v>123</v>
      </c>
      <c r="D83" s="2" t="s">
        <v>250</v>
      </c>
    </row>
    <row r="84" spans="1:4" x14ac:dyDescent="0.3">
      <c r="A84" s="4">
        <f t="shared" si="1"/>
        <v>78</v>
      </c>
      <c r="B84" s="2" t="s">
        <v>57</v>
      </c>
      <c r="C84" s="2" t="s">
        <v>58</v>
      </c>
      <c r="D84" s="2" t="s">
        <v>90</v>
      </c>
    </row>
    <row r="85" spans="1:4" x14ac:dyDescent="0.3">
      <c r="A85" s="4">
        <f t="shared" si="1"/>
        <v>79</v>
      </c>
      <c r="B85" s="2" t="s">
        <v>171</v>
      </c>
      <c r="C85" s="2" t="s">
        <v>109</v>
      </c>
      <c r="D85" s="2" t="s">
        <v>236</v>
      </c>
    </row>
    <row r="86" spans="1:4" x14ac:dyDescent="0.3">
      <c r="A86" s="4">
        <f t="shared" si="1"/>
        <v>80</v>
      </c>
      <c r="B86" s="2" t="s">
        <v>163</v>
      </c>
      <c r="C86" s="2" t="s">
        <v>101</v>
      </c>
      <c r="D86" s="2" t="s">
        <v>229</v>
      </c>
    </row>
    <row r="87" spans="1:4" x14ac:dyDescent="0.3">
      <c r="A87" s="4">
        <f t="shared" si="1"/>
        <v>81</v>
      </c>
      <c r="B87" s="2" t="s">
        <v>200</v>
      </c>
      <c r="C87" s="2" t="s">
        <v>138</v>
      </c>
      <c r="D87" s="2" t="s">
        <v>265</v>
      </c>
    </row>
    <row r="88" spans="1:4" x14ac:dyDescent="0.3">
      <c r="A88" s="4">
        <f t="shared" si="1"/>
        <v>82</v>
      </c>
      <c r="B88" s="2" t="s">
        <v>2</v>
      </c>
      <c r="C88" s="2" t="s">
        <v>3</v>
      </c>
      <c r="D88" s="2" t="s">
        <v>62</v>
      </c>
    </row>
    <row r="89" spans="1:4" x14ac:dyDescent="0.3">
      <c r="A89" s="4">
        <f t="shared" si="1"/>
        <v>83</v>
      </c>
      <c r="B89" s="2" t="s">
        <v>356</v>
      </c>
      <c r="C89" s="2" t="s">
        <v>327</v>
      </c>
      <c r="D89" s="2" t="s">
        <v>328</v>
      </c>
    </row>
    <row r="90" spans="1:4" x14ac:dyDescent="0.3">
      <c r="A90" s="4">
        <f t="shared" si="1"/>
        <v>84</v>
      </c>
      <c r="B90" s="2" t="s">
        <v>166</v>
      </c>
      <c r="C90" s="2" t="s">
        <v>104</v>
      </c>
      <c r="D90" s="2" t="s">
        <v>232</v>
      </c>
    </row>
    <row r="91" spans="1:4" x14ac:dyDescent="0.3">
      <c r="A91" s="4">
        <f t="shared" si="1"/>
        <v>85</v>
      </c>
      <c r="B91" s="2" t="s">
        <v>160</v>
      </c>
      <c r="C91" s="2" t="s">
        <v>98</v>
      </c>
      <c r="D91" s="2" t="s">
        <v>226</v>
      </c>
    </row>
    <row r="92" spans="1:4" x14ac:dyDescent="0.3">
      <c r="A92" s="4">
        <f t="shared" si="1"/>
        <v>86</v>
      </c>
      <c r="B92" s="2" t="s">
        <v>24</v>
      </c>
      <c r="C92" s="2" t="s">
        <v>25</v>
      </c>
      <c r="D92" s="2" t="s">
        <v>73</v>
      </c>
    </row>
    <row r="93" spans="1:4" x14ac:dyDescent="0.3">
      <c r="A93" s="4">
        <f t="shared" si="1"/>
        <v>87</v>
      </c>
      <c r="B93" s="2" t="s">
        <v>169</v>
      </c>
      <c r="C93" s="2" t="s">
        <v>107</v>
      </c>
      <c r="D93" s="3" t="s">
        <v>360</v>
      </c>
    </row>
    <row r="94" spans="1:4" x14ac:dyDescent="0.3">
      <c r="A94" s="4">
        <f t="shared" si="1"/>
        <v>88</v>
      </c>
      <c r="B94" s="2" t="s">
        <v>204</v>
      </c>
      <c r="C94" s="2" t="s">
        <v>46</v>
      </c>
      <c r="D94" s="2" t="s">
        <v>84</v>
      </c>
    </row>
    <row r="95" spans="1:4" x14ac:dyDescent="0.3">
      <c r="A95" s="4">
        <f t="shared" si="1"/>
        <v>89</v>
      </c>
      <c r="B95" s="2" t="s">
        <v>211</v>
      </c>
      <c r="C95" s="2" t="s">
        <v>147</v>
      </c>
      <c r="D95" s="2" t="s">
        <v>275</v>
      </c>
    </row>
    <row r="96" spans="1:4" x14ac:dyDescent="0.3">
      <c r="A96" s="4">
        <f t="shared" si="1"/>
        <v>90</v>
      </c>
      <c r="B96" s="2" t="s">
        <v>16</v>
      </c>
      <c r="C96" s="2" t="s">
        <v>17</v>
      </c>
      <c r="D96" s="2" t="s">
        <v>69</v>
      </c>
    </row>
    <row r="97" spans="1:4" x14ac:dyDescent="0.3">
      <c r="A97" s="4">
        <f t="shared" si="1"/>
        <v>91</v>
      </c>
      <c r="B97" s="2" t="s">
        <v>172</v>
      </c>
      <c r="C97" s="2" t="s">
        <v>110</v>
      </c>
      <c r="D97" s="2" t="s">
        <v>237</v>
      </c>
    </row>
    <row r="98" spans="1:4" x14ac:dyDescent="0.3">
      <c r="A98" s="4">
        <f t="shared" si="1"/>
        <v>92</v>
      </c>
      <c r="B98" s="2" t="s">
        <v>358</v>
      </c>
      <c r="C98" s="2" t="s">
        <v>331</v>
      </c>
      <c r="D98" s="2" t="s">
        <v>332</v>
      </c>
    </row>
    <row r="99" spans="1:4" x14ac:dyDescent="0.3">
      <c r="A99" s="4">
        <f t="shared" si="1"/>
        <v>93</v>
      </c>
      <c r="B99" s="2" t="s">
        <v>186</v>
      </c>
      <c r="C99" s="2" t="s">
        <v>124</v>
      </c>
      <c r="D99" s="2" t="s">
        <v>251</v>
      </c>
    </row>
    <row r="100" spans="1:4" x14ac:dyDescent="0.3">
      <c r="A100" s="4">
        <f t="shared" si="1"/>
        <v>94</v>
      </c>
      <c r="B100" s="2" t="s">
        <v>168</v>
      </c>
      <c r="C100" s="2" t="s">
        <v>106</v>
      </c>
      <c r="D100" s="2" t="s">
        <v>234</v>
      </c>
    </row>
    <row r="101" spans="1:4" x14ac:dyDescent="0.3">
      <c r="A101" s="4">
        <f t="shared" si="1"/>
        <v>95</v>
      </c>
      <c r="B101" s="2" t="s">
        <v>213</v>
      </c>
      <c r="C101" s="2" t="s">
        <v>149</v>
      </c>
      <c r="D101" s="2" t="s">
        <v>277</v>
      </c>
    </row>
    <row r="102" spans="1:4" x14ac:dyDescent="0.3">
      <c r="A102" s="4">
        <f t="shared" si="1"/>
        <v>96</v>
      </c>
      <c r="B102" s="2" t="s">
        <v>32</v>
      </c>
      <c r="C102" s="2" t="s">
        <v>33</v>
      </c>
      <c r="D102" s="2" t="s">
        <v>77</v>
      </c>
    </row>
    <row r="103" spans="1:4" x14ac:dyDescent="0.3">
      <c r="A103" s="4">
        <f t="shared" si="1"/>
        <v>97</v>
      </c>
      <c r="B103" s="2" t="s">
        <v>202</v>
      </c>
      <c r="C103" s="2" t="s">
        <v>140</v>
      </c>
      <c r="D103" s="2" t="s">
        <v>267</v>
      </c>
    </row>
    <row r="104" spans="1:4" x14ac:dyDescent="0.3">
      <c r="A104" s="4">
        <f t="shared" si="1"/>
        <v>98</v>
      </c>
      <c r="B104" s="2" t="s">
        <v>173</v>
      </c>
      <c r="C104" s="2" t="s">
        <v>111</v>
      </c>
      <c r="D104" s="2" t="s">
        <v>238</v>
      </c>
    </row>
    <row r="105" spans="1:4" x14ac:dyDescent="0.3">
      <c r="A105" s="4">
        <f t="shared" si="1"/>
        <v>99</v>
      </c>
      <c r="B105" s="2" t="s">
        <v>53</v>
      </c>
      <c r="C105" s="2" t="s">
        <v>54</v>
      </c>
      <c r="D105" s="2" t="s">
        <v>88</v>
      </c>
    </row>
    <row r="106" spans="1:4" x14ac:dyDescent="0.3">
      <c r="A106" s="4">
        <f t="shared" si="1"/>
        <v>100</v>
      </c>
      <c r="B106" s="2" t="s">
        <v>199</v>
      </c>
      <c r="C106" s="2" t="s">
        <v>137</v>
      </c>
      <c r="D106" s="2" t="s">
        <v>264</v>
      </c>
    </row>
    <row r="107" spans="1:4" x14ac:dyDescent="0.3">
      <c r="A107" s="4">
        <f t="shared" si="1"/>
        <v>101</v>
      </c>
      <c r="B107" s="2" t="s">
        <v>55</v>
      </c>
      <c r="C107" s="2" t="s">
        <v>56</v>
      </c>
      <c r="D107" s="2" t="s">
        <v>89</v>
      </c>
    </row>
    <row r="108" spans="1:4" x14ac:dyDescent="0.3">
      <c r="A108" s="4">
        <f t="shared" si="1"/>
        <v>102</v>
      </c>
      <c r="B108" s="2" t="s">
        <v>180</v>
      </c>
      <c r="C108" s="2" t="s">
        <v>118</v>
      </c>
      <c r="D108" s="2" t="s">
        <v>245</v>
      </c>
    </row>
    <row r="109" spans="1:4" x14ac:dyDescent="0.3">
      <c r="A109" s="4">
        <f t="shared" si="1"/>
        <v>103</v>
      </c>
      <c r="B109" s="2" t="s">
        <v>183</v>
      </c>
      <c r="C109" s="2" t="s">
        <v>121</v>
      </c>
      <c r="D109" s="2" t="s">
        <v>248</v>
      </c>
    </row>
    <row r="110" spans="1:4" x14ac:dyDescent="0.3">
      <c r="A110" s="4">
        <f t="shared" si="1"/>
        <v>104</v>
      </c>
      <c r="B110" s="2" t="s">
        <v>184</v>
      </c>
      <c r="C110" s="2" t="s">
        <v>122</v>
      </c>
      <c r="D110" s="2" t="s">
        <v>249</v>
      </c>
    </row>
    <row r="111" spans="1:4" x14ac:dyDescent="0.3">
      <c r="A111" s="4">
        <f t="shared" si="1"/>
        <v>105</v>
      </c>
      <c r="B111" s="2" t="s">
        <v>212</v>
      </c>
      <c r="C111" s="2" t="s">
        <v>148</v>
      </c>
      <c r="D111" s="2" t="s">
        <v>276</v>
      </c>
    </row>
    <row r="112" spans="1:4" x14ac:dyDescent="0.3">
      <c r="A112" s="4">
        <f t="shared" si="1"/>
        <v>106</v>
      </c>
      <c r="B112" s="2" t="s">
        <v>348</v>
      </c>
      <c r="C112" s="2" t="s">
        <v>312</v>
      </c>
      <c r="D112" s="2" t="s">
        <v>313</v>
      </c>
    </row>
    <row r="113" spans="1:4" x14ac:dyDescent="0.3">
      <c r="A113" s="4">
        <f t="shared" si="1"/>
        <v>107</v>
      </c>
      <c r="B113" s="2" t="s">
        <v>215</v>
      </c>
      <c r="C113" s="2" t="s">
        <v>151</v>
      </c>
      <c r="D113" s="2" t="s">
        <v>279</v>
      </c>
    </row>
    <row r="114" spans="1:4" x14ac:dyDescent="0.3">
      <c r="A114" s="4">
        <f t="shared" si="1"/>
        <v>108</v>
      </c>
      <c r="B114" s="2" t="s">
        <v>343</v>
      </c>
      <c r="C114" s="2" t="s">
        <v>302</v>
      </c>
      <c r="D114" s="2" t="s">
        <v>303</v>
      </c>
    </row>
    <row r="115" spans="1:4" x14ac:dyDescent="0.3">
      <c r="A115" s="4">
        <f t="shared" si="1"/>
        <v>109</v>
      </c>
      <c r="B115" s="2" t="s">
        <v>155</v>
      </c>
      <c r="C115" s="2" t="s">
        <v>92</v>
      </c>
      <c r="D115" s="2" t="s">
        <v>220</v>
      </c>
    </row>
    <row r="116" spans="1:4" x14ac:dyDescent="0.3">
      <c r="A116" s="4">
        <f t="shared" si="1"/>
        <v>110</v>
      </c>
      <c r="B116" s="2" t="s">
        <v>59</v>
      </c>
      <c r="C116" s="2" t="s">
        <v>60</v>
      </c>
      <c r="D116" s="2" t="s">
        <v>91</v>
      </c>
    </row>
    <row r="117" spans="1:4" x14ac:dyDescent="0.3">
      <c r="A117" s="4">
        <f t="shared" si="1"/>
        <v>111</v>
      </c>
      <c r="B117" s="2" t="s">
        <v>338</v>
      </c>
      <c r="C117" s="2" t="s">
        <v>294</v>
      </c>
      <c r="D117" s="2" t="s">
        <v>295</v>
      </c>
    </row>
    <row r="118" spans="1:4" x14ac:dyDescent="0.3">
      <c r="A118" s="4">
        <f t="shared" si="1"/>
        <v>112</v>
      </c>
      <c r="B118" s="2" t="s">
        <v>187</v>
      </c>
      <c r="C118" s="2" t="s">
        <v>125</v>
      </c>
      <c r="D118" s="2" t="s">
        <v>252</v>
      </c>
    </row>
    <row r="119" spans="1:4" x14ac:dyDescent="0.3">
      <c r="A119" s="4">
        <f t="shared" si="1"/>
        <v>113</v>
      </c>
      <c r="B119" s="2" t="s">
        <v>170</v>
      </c>
      <c r="C119" s="2" t="s">
        <v>108</v>
      </c>
      <c r="D119" s="2" t="s">
        <v>235</v>
      </c>
    </row>
    <row r="120" spans="1:4" x14ac:dyDescent="0.3">
      <c r="A120" s="4">
        <f t="shared" si="1"/>
        <v>114</v>
      </c>
      <c r="B120" s="2" t="s">
        <v>181</v>
      </c>
      <c r="C120" s="2" t="s">
        <v>119</v>
      </c>
      <c r="D120" s="2" t="s">
        <v>246</v>
      </c>
    </row>
    <row r="121" spans="1:4" x14ac:dyDescent="0.3">
      <c r="A121" s="4">
        <f t="shared" si="1"/>
        <v>115</v>
      </c>
      <c r="B121" s="2" t="s">
        <v>4</v>
      </c>
      <c r="C121" s="2" t="s">
        <v>5</v>
      </c>
      <c r="D121" s="2" t="s">
        <v>63</v>
      </c>
    </row>
    <row r="122" spans="1:4" x14ac:dyDescent="0.3">
      <c r="A122" s="4">
        <f t="shared" si="1"/>
        <v>116</v>
      </c>
      <c r="B122" s="2" t="s">
        <v>351</v>
      </c>
      <c r="C122" s="2" t="s">
        <v>318</v>
      </c>
      <c r="D122" s="2" t="s">
        <v>319</v>
      </c>
    </row>
    <row r="123" spans="1:4" x14ac:dyDescent="0.3">
      <c r="A123" s="4">
        <f t="shared" si="1"/>
        <v>117</v>
      </c>
      <c r="B123" s="2" t="s">
        <v>167</v>
      </c>
      <c r="C123" s="2" t="s">
        <v>105</v>
      </c>
      <c r="D123" s="2" t="s">
        <v>233</v>
      </c>
    </row>
    <row r="124" spans="1:4" x14ac:dyDescent="0.3">
      <c r="A124" s="4">
        <f t="shared" si="1"/>
        <v>118</v>
      </c>
      <c r="B124" s="2" t="s">
        <v>192</v>
      </c>
      <c r="C124" s="2" t="s">
        <v>130</v>
      </c>
      <c r="D124" s="2" t="s">
        <v>257</v>
      </c>
    </row>
    <row r="125" spans="1:4" x14ac:dyDescent="0.3">
      <c r="A125" s="4">
        <f t="shared" si="1"/>
        <v>119</v>
      </c>
      <c r="B125" s="2" t="s">
        <v>22</v>
      </c>
      <c r="C125" s="2" t="s">
        <v>23</v>
      </c>
      <c r="D125" s="2" t="s">
        <v>72</v>
      </c>
    </row>
    <row r="126" spans="1:4" x14ac:dyDescent="0.3">
      <c r="A126" s="4">
        <f t="shared" si="1"/>
        <v>120</v>
      </c>
      <c r="B126" s="2" t="s">
        <v>195</v>
      </c>
      <c r="C126" s="2" t="s">
        <v>133</v>
      </c>
      <c r="D126" s="2" t="s">
        <v>260</v>
      </c>
    </row>
    <row r="127" spans="1:4" x14ac:dyDescent="0.3">
      <c r="A127" s="4">
        <f t="shared" si="1"/>
        <v>121</v>
      </c>
      <c r="B127" s="2" t="s">
        <v>210</v>
      </c>
      <c r="C127" s="2" t="s">
        <v>146</v>
      </c>
      <c r="D127" s="2" t="s">
        <v>274</v>
      </c>
    </row>
  </sheetData>
  <sortState xmlns:xlrd2="http://schemas.microsoft.com/office/spreadsheetml/2017/richdata2" ref="B7:D127">
    <sortCondition ref="B6:B127"/>
  </sortState>
  <mergeCells count="5">
    <mergeCell ref="A5:E5"/>
    <mergeCell ref="A4:E4"/>
    <mergeCell ref="A3:E3"/>
    <mergeCell ref="A2:E2"/>
    <mergeCell ref="A1:E1"/>
  </mergeCells>
  <hyperlinks>
    <hyperlink ref="D29" r:id="rId1" xr:uid="{64DB7D29-64A6-4EC9-9315-4D92DFA0F37F}"/>
    <hyperlink ref="D30" r:id="rId2" xr:uid="{0253AA19-15C3-4E4A-BB75-1CAD6758E0C1}"/>
    <hyperlink ref="D93" r:id="rId3" xr:uid="{555162DB-9D0D-4D17-BB5E-C177F4EDFA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GLEISTON CICERÓN GUERRERO ULLOA</dc:creator>
  <cp:lastModifiedBy>GLEISTON CICERÓN GUERRERO ULLOA</cp:lastModifiedBy>
  <dcterms:created xsi:type="dcterms:W3CDTF">2026-08-12T15:59:27Z</dcterms:created>
  <dcterms:modified xsi:type="dcterms:W3CDTF">2026-08-13T13:05:29Z</dcterms:modified>
</cp:coreProperties>
</file>