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bda0fab83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2a3448b709745bf"/>
    <x:sheet xmlns:r="http://schemas.openxmlformats.org/officeDocument/2006/relationships" name="Rubrica" sheetId="2" r:id="R222517f252ff4cbf"/>
    <x:sheet xmlns:r="http://schemas.openxmlformats.org/officeDocument/2006/relationships" name="Evaluacion" sheetId="3" r:id="R4c5e04a0535d40d3"/>
  </x:sheets>
</x:workbook>
</file>

<file path=xl/sharedStrings.xml><?xml version="1.0" encoding="utf-8"?>
<x:sst xmlns:x="http://schemas.openxmlformats.org/spreadsheetml/2006/main">
  <x:si>
    <x:t xml:space="preserve">SICST — Nueva evaluación humano vs. LLM (A4)</x:t>
  </x:si>
  <x:si>
    <x:t xml:space="preserve">Código del evaluador</x:t>
  </x:si>
  <x:si>
    <x:t xml:space="preserve">Fecha</x:t>
  </x:si>
  <x:si>
    <x:t xml:space="preserve">Hora de inicio</x:t>
  </x:si>
  <x:si>
    <x:t xml:space="preserve">Hora de finalización</x:t>
  </x:si>
  <x:si>
    <x:t xml:space="preserve">Lugar / modalidad</x:t>
  </x:si>
  <x:si>
    <x:t xml:space="preserve">Equipo / programa usado</x:t>
  </x:si>
  <x:si>
    <x:t xml:space="preserve">Contexto funcional del SICST</x:t>
  </x:si>
  <x:si>
    <x:t xml:space="preserve"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x:t>
  </x:si>
  <x:si>
    <x:t xml:space="preserve">Instrucciones para el evaluador</x:t>
  </x:si>
  <x:si>
    <x:t xml:space="preserve">1. Evalúa los 66 requisitos de manera individual.</x:t>
  </x:si>
  <x:si>
    <x:t xml:space="preserve">2. No intentes identificar si un requisito fue escrito por una persona o por un LLM.</x:t>
  </x:si>
  <x:si>
    <x:t xml:space="preserve">3. En la hoja «Evaluacion», debajo de cada dimensión aparece la PREGUNTA exacta que estás respondiendo.</x:t>
  </x:si>
  <x:si>
    <x:t xml:space="preserve">4. Usa la escala de 1 a 5 y consulta la hoja «Rubrica» si necesitas ver los descriptores de cada nivel.</x:t>
  </x:si>
  <x:si>
    <x:t xml:space="preserve">5. No consultes las respuestas de otros evaluadores y no compartas tus puntuaciones durante la sesión.</x:t>
  </x:si>
  <x:si>
    <x:t xml:space="preserve">6. Si tienes dudas sobre una dimensión, puedes volver a leer su pregunta y la rúbrica; nadie debe sugerirte una puntuación.</x:t>
  </x:si>
  <x:si>
    <x:t xml:space="preserve">7. Completa las cinco puntuaciones de cada fila. La columna «Observación» es opcional.</x:t>
  </x:si>
  <x:si>
    <x:t xml:space="preserve">8. Al terminar, guarda el archivo con el mismo nombre y entrégalo a Kevin.</x:t>
  </x:si>
  <x:si>
    <x:t xml:space="preserve">Escala general</x:t>
  </x:si>
  <x:si>
    <x:t xml:space="preserve">1 = muy deficiente</x:t>
  </x:si>
  <x:si>
    <x:t xml:space="preserve">2 = deficiente</x:t>
  </x:si>
  <x:si>
    <x:t xml:space="preserve">3 = aceptable</x:t>
  </x:si>
  <x:si>
    <x:t xml:space="preserve">4 = bueno</x:t>
  </x:si>
  <x:si>
    <x:t xml:space="preserve">5 = muy bueno</x:t>
  </x:si>
  <x:si>
    <x:t xml:space="preserve">Rúbrica definitiva de evaluación — escala 1 a 5</x:t>
  </x:si>
  <x:si>
    <x:t xml:space="preserve">Dimensión</x:t>
  </x:si>
  <x:si>
    <x:t xml:space="preserve">Pregunta que debes responder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</x:si>
  <x:si>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</x:si>
  <x:si>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</x:si>
  <x:si>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</x:si>
  <x:si>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</x:si>
  <x:si>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</x:si>
  <x:si>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Completitud</x:t>
  </x:si>
  <x:si>
    <x:t xml:space="preserve">¿El requisito contiene la información necesaria para comprender completamente la funcionalidad esperada, sin vacíos relevantes?</x:t>
  </x:si>
  <x:si>
    <x:t xml:space="preserve">Faltan elementos esenciales; no se comprende bien la funcionalidad.</x:t>
  </x:si>
  <x:si>
    <x:t xml:space="preserve">Faltan varios elementos importantes.</x:t>
  </x:si>
  <x:si>
    <x:t xml:space="preserve">Se comprende la función principal, pero falta al menos un detalle relevante.</x:t>
  </x:si>
  <x:si>
    <x:t xml:space="preserve">Está casi completo; solo hay una omisión menor no crítica.</x:t>
  </x:si>
  <x:si>
    <x:t xml:space="preserve">La funcionalidad se comprende completamente, sin vacíos relevantes.</x:t>
  </x:si>
  <x:si>
    <x:t xml:space="preserve">Ausencia de ambigüedad</x:t>
  </x:si>
  <x:si>
    <x:t xml:space="preserve">¿El requisito está redactado de forma precisa y permite una interpretación clara, sin términos vagos ni múltiples interpretaciones?</x:t>
  </x:si>
  <x:si>
    <x:t xml:space="preserve">Es muy ambiguo o admite varias interpretaciones incompatibles.</x:t>
  </x:si>
  <x:si>
    <x:t xml:space="preserve">Contiene varios términos vagos o interpretaciones posibles.</x:t>
  </x:si>
  <x:si>
    <x:t xml:space="preserve">Es generalmente claro, pero conserva alguna ambigüedad relevante.</x:t>
  </x:si>
  <x:si>
    <x:t xml:space="preserve">Es claro; solo presenta una ambigüedad menor.</x:t>
  </x:si>
  <x:si>
    <x:t xml:space="preserve">Es preciso y permite una única interpretación razonable.</x:t>
  </x:si>
  <x:si>
    <x:t xml:space="preserve">Verificabilidad</x:t>
  </x:si>
  <x:si>
    <x:t xml:space="preserve">¿Es posible comprobar objetivamente si el requisito fue implementado correctamente mediante una prueba o criterio de aceptación?</x:t>
  </x:si>
  <x:si>
    <x:t xml:space="preserve">No es posible definir una comprobación objetiva.</x:t>
  </x:si>
  <x:si>
    <x:t xml:space="preserve">Solo podría comprobarse haciendo muchas suposiciones.</x:t>
  </x:si>
  <x:si>
    <x:t xml:space="preserve">Puede comprobarse parcialmente, pero requiere criterios adicionales.</x:t>
  </x:si>
  <x:si>
    <x:t xml:space="preserve">Es verificable con una aclaración menor.</x:t>
  </x:si>
  <x:si>
    <x:t xml:space="preserve">Puede comprobarse directamente mediante una prueba o criterio objetivo.</x:t>
  </x:si>
  <x:si>
    <x:t xml:space="preserve">Corrección respecto a la fuente</x:t>
  </x:si>
  <x:si>
    <x:t xml:space="preserve">¿La funcionalidad es compatible con el contexto funcional del SICST y evita introducir elementos claramente ajenos o incompatibles?</x:t>
  </x:si>
  <x:si>
    <x:t xml:space="preserve">Es claramente incompatible o ajeno al contexto funcional del SICST.</x:t>
  </x:si>
  <x:si>
    <x:t xml:space="preserve">Presenta elementos importantes poco compatibles o sin relación clara con el contexto.</x:t>
  </x:si>
  <x:si>
    <x:t xml:space="preserve">Es plausible dentro del SICST, aunque contiene algún elemento cuya pertinencia es incierta.</x:t>
  </x:si>
  <x:si>
    <x:t xml:space="preserve">Es compatible con el contexto; solo requiere una suposición menor.</x:t>
  </x:si>
  <x:si>
    <x:t xml:space="preserve">Es plenamente compatible con el contexto funcional del SICST y no introduce elementos ajenos.</x:t>
  </x:si>
  <x:si>
    <x:t xml:space="preserve">Consistencia interna</x:t>
  </x:si>
  <x:si>
    <x:t xml:space="preserve">¿El requisito es coherente y no contradice otros requisitos o elementos funcionales relacionados del sistema?</x:t>
  </x:si>
  <x:si>
    <x:t xml:space="preserve">Presenta contradicciones claras consigo mismo o con funciones relacionadas.</x:t>
  </x:si>
  <x:si>
    <x:t xml:space="preserve">Presenta una incompatibilidad importante.</x:t>
  </x:si>
  <x:si>
    <x:t xml:space="preserve">Es generalmente consistente, aunque existe una tensión o compatibilidad poco clara.</x:t>
  </x:si>
  <x:si>
    <x:t xml:space="preserve">Es consistente; solo hay un detalle menor que conviene aclarar.</x:t>
  </x:si>
  <x:si>
    <x:t xml:space="preserve">Es coherente y no presenta contradicciones con otros requisitos o elementos relacionados.</x:t>
  </x:si>
  <x:si>
    <x:t xml:space="preserve">Hoja de evaluación A4 — 66 requisitos normalizados y aleatorizados</x:t>
  </x:si>
  <x:si>
    <x:t xml:space="preserve">Evaluador</x:t>
  </x:si>
  <x:si>
    <x:t xml:space="preserve">Puntajes completados</x:t>
  </x:si>
  <x:si>
    <x:t xml:space="preserve">de 330</x:t>
  </x:si>
  <x:si>
    <x:t xml:space="preserve">Estado</x:t>
  </x:si>
  <x:si>
    <x:t xml:space="preserve">Orden</x:t>
  </x:si>
  <x:si>
    <x:t xml:space="preserve">ID ciego</x:t>
  </x:si>
  <x:si>
    <x:t xml:space="preserve">Requisito funcional normalizado</x:t>
  </x:si>
  <x:si>
    <x:t xml:space="preserve">Observación opcional</x:t>
  </x:si>
  <x:si>
    <x:t xml:space="preserve">PREGUNTA QUE ESTÁS EVALUANDO →</x:t>
  </x:si>
  <x:si>
    <x:t xml:space="preserve">A4-001</x:t>
  </x:si>
  <x:si>
    <x:t xml:space="preserve">Registrar alertas relacionadas con dolor, fatiga o dificultades durante la realización de ejercicios</x:t>
  </x:si>
  <x:si>
    <x:t xml:space="preserve">A4-002</x:t>
  </x:si>
  <x:si>
    <x:t xml:space="preserve">Mostrar la rutina activa de ejercicios asignada al paciente</x:t>
  </x:si>
  <x:si>
    <x:t xml:space="preserve">A4-003</x:t>
  </x:si>
  <x:si>
    <x:t xml:space="preserve">Registrar las limitaciones funcionales del paciente antes de la terapia</x:t>
  </x:si>
  <x:si>
    <x:t xml:space="preserve">A4-004</x:t>
  </x:si>
  <x:si>
    <x:t xml:space="preserve">Mostrar retroalimentación automática cuando detecte un error postural o repetición incorrecta</x:t>
  </x:si>
  <x:si>
    <x:t xml:space="preserve">A4-005</x:t>
  </x:si>
  <x:si>
    <x:t xml:space="preserve">Mostrar las repeticiones indicadas para cada ejercicio de la rutina</x:t>
  </x:si>
  <x:si>
    <x:t xml:space="preserve">A4-006</x:t>
  </x:si>
  <x:si>
    <x:t xml:space="preserve">Documentar observaciones sobre progreso dificultades o recomendaciones por sesión</x:t>
  </x:si>
  <x:si>
    <x:t xml:space="preserve">A4-007</x:t>
  </x:si>
  <x:si>
    <x:t xml:space="preserve">Registrar tratamientos previos lesiones anteriores y tiempo de evolución del dolor o lesión</x:t>
  </x:si>
  <x:si>
    <x:t xml:space="preserve">A4-008</x:t>
  </x:si>
  <x:si>
    <x:t xml:space="preserve">Registrar los ejercicios indicados para realizar durante la terapia física</x:t>
  </x:si>
  <x:si>
    <x:t xml:space="preserve">A4-009</x:t>
  </x:si>
  <x:si>
    <x:t xml:space="preserve">Registrar el nivel de dolor del paciente mediante escala EVA u otra escala definida</x:t>
  </x:si>
  <x:si>
    <x:t xml:space="preserve">A4-010</x:t>
  </x:si>
  <x:si>
    <x:t xml:space="preserve">Registrar observaciones del fisioterapeuta sobre las sesiones del paciente</x:t>
  </x:si>
  <x:si>
    <x:t xml:space="preserve">A4-011</x:t>
  </x:si>
  <x:si>
    <x:t xml:space="preserve">Registrar el tiempo empleado por el paciente al realizar una rutina</x:t>
  </x:si>
  <x:si>
    <x:t xml:space="preserve">A4-012</x:t>
  </x:si>
  <x:si>
    <x:t xml:space="preserve">Evitar que movimientos mal ejecutados se registren como repeticiones válidas</x:t>
  </x:si>
  <x:si>
    <x:t xml:space="preserve">A4-013</x:t>
  </x:si>
  <x:si>
    <x:t xml:space="preserve">Enviar avisos a familiares autorizados cuando el paciente requiera apoyo</x:t>
  </x:si>
  <x:si>
    <x:t xml:space="preserve">A4-014</x:t>
  </x:si>
  <x:si>
    <x:t xml:space="preserve">Registrar mediciones de movilidad articular del paciente</x:t>
  </x:si>
  <x:si>
    <x:t xml:space="preserve">A4-015</x:t>
  </x:si>
  <x:si>
    <x:t xml:space="preserve">Clasificar al paciente según condición traumatológica neurológica geriátrica u otra definida por el fisioterapeuta</x:t>
  </x:si>
  <x:si>
    <x:t xml:space="preserve">A4-016</x:t>
  </x:si>
  <x:si>
    <x:t xml:space="preserve">Consultar información compartida del progreso del paciente según autorización</x:t>
  </x:si>
  <x:si>
    <x:t xml:space="preserve">A4-017</x:t>
  </x:si>
  <x:si>
    <x:t xml:space="preserve">Crear un plan terapéutico según diagnóstico condición clínica gravedad y evolución del paciente</x:t>
  </x:si>
  <x:si>
    <x:t xml:space="preserve">A4-018</x:t>
  </x:si>
  <x:si>
    <x:t xml:space="preserve">Registrar las repeticiones realizadas por el paciente durante una rutina</x:t>
  </x:si>
  <x:si>
    <x:t xml:space="preserve">A4-019</x:t>
  </x:si>
  <x:si>
    <x:t xml:space="preserve">Registrar el nivel de fatiga o esfuerzo percibido por el paciente después de una rutina</x:t>
  </x:si>
  <x:si>
    <x:t xml:space="preserve">A4-020</x:t>
  </x:si>
  <x:si>
    <x:t xml:space="preserve">Registrar el nivel de dolor del paciente después de realizar una rutina</x:t>
  </x:si>
  <x:si>
    <x:t xml:space="preserve">A4-021</x:t>
  </x:si>
  <x:si>
    <x:t xml:space="preserve">Asignar ejercicios con series repeticiones duración frecuencia e instrucciones al paciente</x:t>
  </x:si>
  <x:si>
    <x:t xml:space="preserve">A4-022</x:t>
  </x:si>
  <x:si>
    <x:t xml:space="preserve">Habilitar al familiar autorizado para consultar el cumplimiento de la rutina del paciente</x:t>
  </x:si>
  <x:si>
    <x:t xml:space="preserve">A4-023</x:t>
  </x:si>
  <x:si>
    <x:t xml:space="preserve">Guardar fecha hora rutina ejercicio realizado repeticiones y evidencia de cumplimiento</x:t>
  </x:si>
  <x:si>
    <x:t xml:space="preserve">A4-024</x:t>
  </x:si>
  <x:si>
    <x:t xml:space="preserve">Generar informes fisioterapéuticos con información del tratamiento realizado</x:t>
  </x:si>
  <x:si>
    <x:t xml:space="preserve">A4-025</x:t>
  </x:si>
  <x:si>
    <x:t xml:space="preserve">Documentar la razón principal por la cual el paciente inicia terapia física</x:t>
  </x:si>
  <x:si>
    <x:t xml:space="preserve">A4-026</x:t>
  </x:si>
  <x:si>
    <x:t xml:space="preserve">Registrar los antecedentes clínicos del paciente durante el seguimiento terapéutico</x:t>
  </x:si>
  <x:si>
    <x:t xml:space="preserve">A4-027</x:t>
  </x:si>
  <x:si>
    <x:t xml:space="preserve">Habilitar al fisioterapeuta para gestionar el estado de cada alerta terapéutica como Pendiente Revisada o Atendida</x:t>
  </x:si>
  <x:si>
    <x:t xml:space="preserve">A4-028</x:t>
  </x:si>
  <x:si>
    <x:t xml:space="preserve">Registrar dificultades u observaciones reportadas por el paciente durante los ejercicios</x:t>
  </x:si>
  <x:si>
    <x:t xml:space="preserve">A4-029</x:t>
  </x:si>
  <x:si>
    <x:t xml:space="preserve">Registrar el nivel de dolor del paciente mediante una escala de valoración</x:t>
  </x:si>
  <x:si>
    <x:t xml:space="preserve">A4-030</x:t>
  </x:si>
  <x:si>
    <x:t xml:space="preserve">Mostrar videos explicativos de los ejercicios asignados al paciente</x:t>
  </x:si>
  <x:si>
    <x:t xml:space="preserve">A4-031</x:t>
  </x:si>
  <x:si>
    <x:t xml:space="preserve">Comparar registros de dolor, movilidad o progreso del paciente durante diferentes periodos</x:t>
  </x:si>
  <x:si>
    <x:t xml:space="preserve">A4-032</x:t>
  </x:si>
  <x:si>
    <x:t xml:space="preserve">Registrar signos vitales antes de una sesión terapéutica</x:t>
  </x:si>
  <x:si>
    <x:t xml:space="preserve">A4-033</x:t>
  </x:si>
  <x:si>
    <x:t xml:space="preserve">Identificar errores de postura o movimientos compensatorios durante la ejecución</x:t>
  </x:si>
  <x:si>
    <x:t xml:space="preserve">A4-034</x:t>
  </x:si>
  <x:si>
    <x:t xml:space="preserve">Habilitar al paciente para consultar instrucciones imágenes o videos guía para ejecutar ejercicios</x:t>
  </x:si>
  <x:si>
    <x:t xml:space="preserve">A4-035</x:t>
  </x:si>
  <x:si>
    <x:t xml:space="preserve">Habilitar al paciente para iniciar y ejecutar rutinas asignadas desde casa</x:t>
  </x:si>
  <x:si>
    <x:t xml:space="preserve">A4-036</x:t>
  </x:si>
  <x:si>
    <x:t xml:space="preserve">Mostrar indicaciones sobre la ejecución correcta de los ejercicios</x:t>
  </x:si>
  <x:si>
    <x:t xml:space="preserve">A4-037</x:t>
  </x:si>
  <x:si>
    <x:t xml:space="preserve">Registrar la actividad física del paciente durante la evaluación inicial</x:t>
  </x:si>
  <x:si>
    <x:t xml:space="preserve">A4-038</x:t>
  </x:si>
  <x:si>
    <x:t xml:space="preserve">Consultar la evolución del paciente mediante registros históricos</x:t>
  </x:si>
  <x:si>
    <x:t xml:space="preserve">A4-039</x:t>
  </x:si>
  <x:si>
    <x:t xml:space="preserve">Mostrar el tiempo de descanso indicado entre ejercicios</x:t>
  </x:si>
  <x:si>
    <x:t xml:space="preserve">A4-040</x:t>
  </x:si>
  <x:si>
    <x:t xml:space="preserve">Registrar editar consultar o desactivar ejercicios isométricos aeróbicos de movilidad resistencia y fortalecimiento</x:t>
  </x:si>
  <x:si>
    <x:t xml:space="preserve">A4-041</x:t>
  </x:si>
  <x:si>
    <x:t xml:space="preserve">Registrar el diagnóstico del paciente antes de iniciar una terapia física</x:t>
  </x:si>
  <x:si>
    <x:t xml:space="preserve">A4-042</x:t>
  </x:si>
  <x:si>
    <x:t xml:space="preserve">Contabilizar únicamente repeticiones realizadas correctamente</x:t>
  </x:si>
  <x:si>
    <x:t xml:space="preserve">A4-043</x:t>
  </x:si>
  <x:si>
    <x:t xml:space="preserve">Generar reportes con indicadores cumplimiento observaciones y alertas</x:t>
  </x:si>
  <x:si>
    <x:t xml:space="preserve">A4-044</x:t>
  </x:si>
  <x:si>
    <x:t xml:space="preserve">Enviar recordatorios automáticos al paciente sobre rutinas pendientes</x:t>
  </x:si>
  <x:si>
    <x:t xml:space="preserve">A4-045</x:t>
  </x:si>
  <x:si>
    <x:t xml:space="preserve">Analizar mediante IA los ejercicios del catálogo compatibles con análisis automático y patrón de movimiento configurado</x:t>
  </x:si>
  <x:si>
    <x:t xml:space="preserve">A4-046</x:t>
  </x:si>
  <x:si>
    <x:t xml:space="preserve">Registrar la edad del paciente para considerar la planificación del tratamiento</x:t>
  </x:si>
  <x:si>
    <x:t xml:space="preserve">A4-047</x:t>
  </x:si>
  <x:si>
    <x:t xml:space="preserve">Habilitar al administrador para crear modificar activar desactivar usuarios y asignar permisos según rol</x:t>
  </x:si>
  <x:si>
    <x:t xml:space="preserve">A4-048</x:t>
  </x:si>
  <x:si>
    <x:t xml:space="preserve">Registrar la evaluación del paciente durante el tratamiento terapéutico</x:t>
  </x:si>
  <x:si>
    <x:t xml:space="preserve">A4-049</x:t>
  </x:si>
  <x:si>
    <x:t xml:space="preserve">Generar recomendaciones basadas en desempeño sujetas a validación profesional</x:t>
  </x:si>
  <x:si>
    <x:t xml:space="preserve">A4-050</x:t>
  </x:si>
  <x:si>
    <x:t xml:space="preserve">Habilitar el inicio de sesión de fisioterapeutas pacientes administradores y familiares autorizados mediante credenciales válidas</x:t>
  </x:si>
  <x:si>
    <x:t xml:space="preserve">A4-051</x:t>
  </x:si>
  <x:si>
    <x:t xml:space="preserve">Habilitar la posibilidad de que un familiar o cuidador autorizado consulte el avance general del paciente</x:t>
  </x:si>
  <x:si>
    <x:t xml:space="preserve">A4-052</x:t>
  </x:si>
  <x:si>
    <x:t xml:space="preserve">Enviar recordatorios al paciente sobre ejercicios pendientes</x:t>
  </x:si>
  <x:si>
    <x:t xml:space="preserve">A4-053</x:t>
  </x:si>
  <x:si>
    <x:t xml:space="preserve">Registrar los ejercicios completados por el paciente durante una rutina</x:t>
  </x:si>
  <x:si>
    <x:t xml:space="preserve">A4-054</x:t>
  </x:si>
  <x:si>
    <x:t xml:space="preserve">Registrar resultados de pruebas ortopédicas o funcionales aplicadas en la evaluación inicial</x:t>
  </x:si>
  <x:si>
    <x:t xml:space="preserve">A4-055</x:t>
  </x:si>
  <x:si>
    <x:t xml:space="preserve">Registrar la capacidad del paciente para realizar actividades diarias</x:t>
  </x:si>
  <x:si>
    <x:t xml:space="preserve">A4-056</x:t>
  </x:si>
  <x:si>
    <x:t xml:space="preserve">Activar la cámara para capturar la ejecución del ejercicio</x:t>
  </x:si>
  <x:si>
    <x:t xml:space="preserve">A4-057</x:t>
  </x:si>
  <x:si>
    <x:t xml:space="preserve">Registrar mediciones de progreso del paciente como rango de movimiento</x:t>
  </x:si>
  <x:si>
    <x:t xml:space="preserve">A4-058</x:t>
  </x:si>
  <x:si>
    <x:t xml:space="preserve">Registrar nombres edad sexo contacto identificación y antecedentes relevantes del paciente</x:t>
  </x:si>
  <x:si>
    <x:t xml:space="preserve">A4-059</x:t>
  </x:si>
  <x:si>
    <x:t xml:space="preserve">Generar alertas terapéuticas ante incumplimientos niveles elevados de dolor fatiga o errores configurados</x:t>
  </x:si>
  <x:si>
    <x:t xml:space="preserve">A4-060</x:t>
  </x:si>
  <x:si>
    <x:t xml:space="preserve">Registrar el nivel de fatiga mediante escala Borg u otra escala definida</x:t>
  </x:si>
  <x:si>
    <x:t xml:space="preserve">A4-061</x:t>
  </x:si>
  <x:si>
    <x:t xml:space="preserve">Registrar el plan terapéutico asignado al paciente</x:t>
  </x:si>
  <x:si>
    <x:t xml:space="preserve">A4-062</x:t>
  </x:si>
  <x:si>
    <x:t xml:space="preserve">Registrar el nivel de gravedad del caso según criterio profesional</x:t>
  </x:si>
  <x:si>
    <x:t xml:space="preserve">A4-063</x:t>
  </x:si>
  <x:si>
    <x:t xml:space="preserve">Registrar evidencia de progreso del paciente mediante fotos, videos o reportes</x:t>
  </x:si>
  <x:si>
    <x:t xml:space="preserve">A4-064</x:t>
  </x:si>
  <x:si>
    <x:t xml:space="preserve">Registrar los resultados de evaluaciones realizadas durante el seguimiento</x:t>
  </x:si>
  <x:si>
    <x:t xml:space="preserve">A4-065</x:t>
  </x:si>
  <x:si>
    <x:t xml:space="preserve">Consultar las observaciones de sesiones anteriores del paciente</x:t>
  </x:si>
  <x:si>
    <x:t xml:space="preserve">A4-066</x:t>
  </x:si>
  <x:si>
    <x:t xml:space="preserve">Visualizar evolución de dolor fatiga movilidad cumplimiento y desempeño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</x:si>
</x:sst>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9"/>
      <x:name val="Carlito"/>
    </x:font>
    <x:font>
      <x:b/>
      <x:sz val="11"/>
      <x:color rgb="FF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ebee7aee244a3" /><Relationship Type="http://schemas.openxmlformats.org/officeDocument/2006/relationships/theme" Target="/xl/theme/theme1.xml" Id="R4a0ab4cb921d4df3" /><Relationship Type="http://schemas.openxmlformats.org/officeDocument/2006/relationships/sharedStrings" Target="/xl/sharedStrings.xml" Id="Rb79142f80e124a16" /><Relationship Type="http://schemas.openxmlformats.org/officeDocument/2006/relationships/worksheet" Target="/xl/worksheets/sheet1.xml" Id="R32a3448b709745bf" /><Relationship Type="http://schemas.openxmlformats.org/officeDocument/2006/relationships/worksheet" Target="/xl/worksheets/sheet2.xml" Id="R222517f252ff4cbf" /><Relationship Type="http://schemas.openxmlformats.org/officeDocument/2006/relationships/worksheet" Target="/xl/worksheets/sheet3.xml" Id="R4c5e04a0535d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3" customWidth="1"/>
    <x:col min="2" max="2" width="28" customWidth="1"/>
    <x:col min="3" max="6" width="18" customWidth="1"/>
  </x:cols>
  <x:sheetData>
    <x:row r="1" ht="27.950000762939453" customHeight="1">
      <x:c r="A1" s="9" t="s">
        <x:v>0</x:v>
      </x:c>
      <x:c r="B1" s="9"/>
      <x:c r="C1" s="9"/>
      <x:c r="D1" s="9"/>
      <x:c r="E1" s="9"/>
      <x:c r="F1" s="9"/>
    </x:row>
    <x:row r="2">
      <x:c r="A2" s="2"/>
      <x:c r="B2" s="2"/>
      <x:c r="C2" s="2"/>
      <x:c r="D2" s="2"/>
      <x:c r="E2" s="2"/>
      <x:c r="F2" s="2"/>
    </x:row>
    <x:row r="3" ht="15">
      <x:c r="A3" s="3" t="s">
        <x:v>1</x:v>
      </x:c>
      <x:c r="B3" s="2" t="str">
        <x:v>EVAL-02</x:v>
      </x:c>
      <x:c r="C3" s="2"/>
      <x:c r="D3" s="2"/>
      <x:c r="E3" s="2"/>
      <x:c r="F3" s="2"/>
    </x:row>
    <x:row r="4" ht="15">
      <x:c r="A4" s="3" t="s">
        <x:v>2</x:v>
      </x:c>
      <x:c r="B4" s="2"/>
      <x:c r="C4" s="2"/>
      <x:c r="D4" s="2"/>
      <x:c r="E4" s="2"/>
      <x:c r="F4" s="2"/>
    </x:row>
    <x:row r="5" ht="15">
      <x:c r="A5" s="3" t="s">
        <x:v>3</x:v>
      </x:c>
      <x:c r="B5" s="2"/>
      <x:c r="C5" s="2"/>
      <x:c r="D5" s="2"/>
      <x:c r="E5" s="2"/>
      <x:c r="F5" s="2"/>
    </x:row>
    <x:row r="6" ht="15">
      <x:c r="A6" s="3" t="s">
        <x:v>4</x:v>
      </x:c>
      <x:c r="B6" s="2"/>
      <x:c r="C6" s="2"/>
      <x:c r="D6" s="2"/>
      <x:c r="E6" s="2"/>
      <x:c r="F6" s="2"/>
    </x:row>
    <x:row r="7" ht="15">
      <x:c r="A7" s="3" t="s">
        <x:v>5</x:v>
      </x:c>
      <x:c r="B7" s="2"/>
      <x:c r="C7" s="2"/>
      <x:c r="D7" s="2"/>
      <x:c r="E7" s="2"/>
      <x:c r="F7" s="2"/>
    </x:row>
    <x:row r="8" ht="30">
      <x:c r="A8" s="3" t="s">
        <x:v>6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15">
      <x:c r="A10" s="10" t="s">
        <x:v>7</x:v>
      </x:c>
      <x:c r="B10" s="10"/>
      <x:c r="C10" s="10"/>
      <x:c r="D10" s="10"/>
      <x:c r="E10" s="10"/>
      <x:c r="F10" s="10"/>
    </x:row>
    <x:row r="11">
      <x:c r="A11" s="11" t="s">
        <x:v>8</x:v>
      </x:c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2"/>
      <x:c r="B14" s="2"/>
      <x:c r="C14" s="2"/>
      <x:c r="D14" s="2"/>
      <x:c r="E14" s="2"/>
      <x:c r="F14" s="2"/>
    </x:row>
    <x:row r="15" ht="15">
      <x:c r="A15" s="10" t="s">
        <x:v>9</x:v>
      </x:c>
      <x:c r="B15" s="10"/>
      <x:c r="C15" s="10"/>
      <x:c r="D15" s="10"/>
      <x:c r="E15" s="10"/>
      <x:c r="F15" s="10"/>
    </x:row>
    <x:row r="16">
      <x:c r="A16" s="12" t="s">
        <x:v>10</x:v>
      </x:c>
      <x:c r="B16" s="12"/>
      <x:c r="C16" s="12"/>
      <x:c r="D16" s="12"/>
      <x:c r="E16" s="12"/>
      <x:c r="F16" s="12"/>
    </x:row>
    <x:row r="17">
      <x:c r="A17" s="12" t="s">
        <x:v>11</x:v>
      </x:c>
      <x:c r="B17" s="12"/>
      <x:c r="C17" s="12"/>
      <x:c r="D17" s="12"/>
      <x:c r="E17" s="12"/>
      <x:c r="F17" s="12"/>
    </x:row>
    <x:row r="18">
      <x:c r="A18" s="12" t="s">
        <x:v>12</x:v>
      </x:c>
      <x:c r="B18" s="12"/>
      <x:c r="C18" s="12"/>
      <x:c r="D18" s="12"/>
      <x:c r="E18" s="12"/>
      <x:c r="F18" s="12"/>
    </x:row>
    <x:row r="19">
      <x:c r="A19" s="12" t="s">
        <x:v>13</x:v>
      </x:c>
      <x:c r="B19" s="12"/>
      <x:c r="C19" s="12"/>
      <x:c r="D19" s="12"/>
      <x:c r="E19" s="12"/>
      <x:c r="F19" s="12"/>
    </x:row>
    <x:row r="20">
      <x:c r="A20" s="12" t="s">
        <x:v>14</x:v>
      </x:c>
      <x:c r="B20" s="12"/>
      <x:c r="C20" s="12"/>
      <x:c r="D20" s="12"/>
      <x:c r="E20" s="12"/>
      <x:c r="F20" s="12"/>
    </x:row>
    <x:row r="21">
      <x:c r="A21" s="12" t="s">
        <x:v>15</x:v>
      </x:c>
      <x:c r="B21" s="12"/>
      <x:c r="C21" s="12"/>
      <x:c r="D21" s="12"/>
      <x:c r="E21" s="12"/>
      <x:c r="F21" s="12"/>
    </x:row>
    <x:row r="22">
      <x:c r="A22" s="12" t="s">
        <x:v>16</x:v>
      </x:c>
      <x:c r="B22" s="12"/>
      <x:c r="C22" s="12"/>
      <x:c r="D22" s="12"/>
      <x:c r="E22" s="12"/>
      <x:c r="F22" s="12"/>
    </x:row>
    <x:row r="23">
      <x:c r="A23" s="12" t="s">
        <x:v>17</x:v>
      </x:c>
      <x:c r="B23" s="12"/>
      <x:c r="C23" s="12"/>
      <x:c r="D23" s="12"/>
      <x:c r="E23" s="12"/>
      <x:c r="F23" s="1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 ht="15">
      <x:c r="A26" s="10" t="s">
        <x:v>18</x:v>
      </x:c>
      <x:c r="B26" s="10"/>
      <x:c r="C26" s="10"/>
      <x:c r="D26" s="10"/>
      <x:c r="E26" s="10"/>
      <x:c r="F26" s="10"/>
    </x:row>
    <x:row r="27">
      <x:c r="A27" s="2" t="s">
        <x:v>19</x:v>
      </x:c>
      <x:c r="B27" s="2" t="s">
        <x:v>20</x:v>
      </x:c>
      <x:c r="C27" s="2" t="s">
        <x:v>21</x:v>
      </x:c>
      <x:c r="D27" s="2" t="s">
        <x:v>22</x:v>
      </x:c>
      <x:c r="E27" s="2" t="s">
        <x:v>23</x:v>
      </x:c>
      <x:c r="F27" s="2"/>
    </x:row>
    <x:row r="28">
      <x:c r="A28" s="2"/>
      <x:c r="B28" s="2"/>
      <x:c r="C28" s="2"/>
      <x:c r="D28" s="2"/>
      <x:c r="E28" s="2"/>
      <x:c r="F28" s="2"/>
    </x:row>
    <x:row r="29" ht="14.25" customHeight="1">
      <x:c r="A29" s="14"/>
      <x:c r="B29" s="14"/>
      <x:c r="C29" s="14"/>
      <x:c r="D29" s="14"/>
      <x:c r="E29" s="14"/>
      <x:c r="F29" s="14"/>
    </x:row>
    <x:row r="30" ht="14.25" customHeight="1">
      <x:c r="A30" s="14"/>
      <x:c r="B30" s="14"/>
      <x:c r="C30" s="14"/>
      <x:c r="D30" s="14"/>
      <x:c r="E30" s="14"/>
      <x:c r="F30" s="14"/>
    </x:row>
    <x:row r="31" ht="14.25" customHeight="1">
      <x:c r="A31" s="14"/>
      <x:c r="B31" s="14"/>
      <x:c r="C31" s="14"/>
      <x:c r="D31" s="14"/>
      <x:c r="E31" s="14"/>
      <x:c r="F31" s="14"/>
    </x:row>
  </x:sheetData>
  <x:mergeCells>
    <x:mergeCell ref="A22:F22"/>
    <x:mergeCell ref="A23:F23"/>
    <x:mergeCell ref="A26:F26"/>
    <x:mergeCell ref="A17:F17"/>
    <x:mergeCell ref="A18:F18"/>
    <x:mergeCell ref="A19:F19"/>
    <x:mergeCell ref="A20:F20"/>
    <x:mergeCell ref="A21:F21"/>
    <x:mergeCell ref="A1:F1"/>
    <x:mergeCell ref="A10:F10"/>
    <x:mergeCell ref="A11:F13"/>
    <x:mergeCell ref="A15:F1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46" customWidth="1"/>
    <x:col min="3" max="7" width="30" customWidth="1"/>
  </x:cols>
  <x:sheetData>
    <x:row r="1" ht="26.100000381469727" customHeight="1">
      <x:c r="A1" s="13" t="s">
        <x:v>24</x:v>
      </x:c>
      <x:c r="B1" s="13"/>
      <x:c r="C1" s="13"/>
      <x:c r="D1" s="13"/>
      <x:c r="E1" s="13"/>
      <x:c r="F1" s="13"/>
      <x:c r="G1" s="13"/>
    </x:row>
    <x:row r="3" ht="15">
      <x:c r="A3" s="4" t="s">
        <x:v>25</x:v>
      </x:c>
      <x:c r="B3" s="4" t="s">
        <x:v>26</x:v>
      </x:c>
      <x:c r="C3" s="4" t="s">
        <x:v>27</x:v>
      </x:c>
      <x:c r="D3" s="4" t="s">
        <x:v>28</x:v>
      </x:c>
      <x:c r="E3" s="4" t="s">
        <x:v>29</x:v>
      </x:c>
      <x:c r="F3" s="4" t="s">
        <x:v>30</x:v>
      </x:c>
      <x:c r="G3" s="4" t="s">
        <x:v>31</x:v>
      </x:c>
    </x:row>
    <x:row r="4" ht="86.0999984741211" customHeight="1">
      <x:c r="A4" s="2" t="s">
        <x:v>32</x:v>
      </x:c>
      <x:c r="B4" s="2" t="s">
        <x:v>33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38</x:v>
      </x:c>
    </x:row>
    <x:row r="5" ht="86.0999984741211" customHeight="1">
      <x:c r="A5" s="2" t="s">
        <x:v>39</x:v>
      </x:c>
      <x:c r="B5" s="2" t="s">
        <x:v>40</x:v>
      </x:c>
      <x:c r="C5" s="2" t="s">
        <x:v>41</x:v>
      </x:c>
      <x:c r="D5" s="2" t="s">
        <x:v>42</x:v>
      </x:c>
      <x:c r="E5" s="2" t="s">
        <x:v>43</x:v>
      </x:c>
      <x:c r="F5" s="2" t="s">
        <x:v>44</x:v>
      </x:c>
      <x:c r="G5" s="2" t="s">
        <x:v>45</x:v>
      </x:c>
    </x:row>
    <x:row r="6" ht="86.0999984741211" customHeight="1">
      <x:c r="A6" s="2" t="s">
        <x:v>46</x:v>
      </x:c>
      <x:c r="B6" s="2" t="s">
        <x:v>47</x:v>
      </x:c>
      <x:c r="C6" s="2" t="s">
        <x:v>48</x:v>
      </x:c>
      <x:c r="D6" s="2" t="s">
        <x:v>49</x:v>
      </x:c>
      <x:c r="E6" s="2" t="s">
        <x:v>50</x:v>
      </x:c>
      <x:c r="F6" s="2" t="s">
        <x:v>51</x:v>
      </x:c>
      <x:c r="G6" s="2" t="s">
        <x:v>52</x:v>
      </x:c>
    </x:row>
    <x:row r="7" ht="86.0999984741211" customHeight="1">
      <x:c r="A7" s="2" t="s">
        <x:v>53</x:v>
      </x:c>
      <x:c r="B7" s="2" t="s">
        <x:v>54</x:v>
      </x:c>
      <x:c r="C7" s="2" t="s">
        <x:v>55</x:v>
      </x:c>
      <x:c r="D7" s="2" t="s">
        <x:v>56</x:v>
      </x:c>
      <x:c r="E7" s="2" t="s">
        <x:v>57</x:v>
      </x:c>
      <x:c r="F7" s="2" t="s">
        <x:v>58</x:v>
      </x:c>
      <x:c r="G7" s="2" t="s">
        <x:v>59</x:v>
      </x:c>
    </x:row>
    <x:row r="8" ht="86.0999984741211" customHeight="1">
      <x:c r="A8" s="2" t="s">
        <x:v>60</x:v>
      </x:c>
      <x:c r="B8" s="2" t="s">
        <x:v>61</x:v>
      </x:c>
      <x:c r="C8" s="2" t="s">
        <x:v>62</x:v>
      </x:c>
      <x:c r="D8" s="2" t="s">
        <x:v>63</x:v>
      </x:c>
      <x:c r="E8" s="2" t="s">
        <x:v>64</x:v>
      </x:c>
      <x:c r="F8" s="2" t="s">
        <x:v>65</x:v>
      </x:c>
      <x:c r="G8" s="2" t="s">
        <x:v>66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8" customWidth="1"/>
    <x:col min="2" max="2" width="12" customWidth="1"/>
    <x:col min="3" max="3" width="62" customWidth="1"/>
    <x:col min="4" max="8" width="24" customWidth="1"/>
    <x:col min="9" max="9" width="28" customWidth="1"/>
  </x:cols>
  <x:sheetData>
    <x:row r="1" ht="27.950000762939453" customHeight="1">
      <x:c r="A1" s="13" t="s">
        <x:v>67</x:v>
      </x:c>
      <x:c r="B1" s="13"/>
      <x:c r="C1" s="13"/>
      <x:c r="D1" s="13"/>
      <x:c r="E1" s="13"/>
      <x:c r="F1" s="13"/>
      <x:c r="G1" s="13"/>
      <x:c r="H1" s="13"/>
      <x:c r="I1" s="13"/>
    </x:row>
    <x:row r="2" ht="15">
      <x:c r="A2" s="5" t="s">
        <x:v>68</x:v>
      </x:c>
      <x:c r="B2" s="5" t="str">
        <x:v>EVAL-02</x:v>
      </x:c>
      <x:c r="C2" s="5"/>
      <x:c r="D2" s="5" t="s">
        <x:v>69</x:v>
      </x:c>
      <x:c r="E2" s="5" t="n">
        <x:f>COUNT(D6:H71)</x:f>
        <x:v>0</x:v>
      </x:c>
      <x:c r="F2" s="5" t="s">
        <x:v>70</x:v>
      </x:c>
      <x:c r="G2" s="5" t="s">
        <x:v>71</x:v>
      </x:c>
      <x:c r="H2" s="5" t="str">
        <x:f>IF(COUNT(D6:H71)=330,"COMPLETO","PENDIENTE")</x:f>
        <x:v>PENDIENTE</x:v>
      </x:c>
      <x:c r="I2" s="5"/>
    </x:row>
    <x:row r="3" ht="14.25" customHeight="1">
      <x:c r="A3" s="15"/>
      <x:c r="B3" s="15"/>
      <x:c r="C3" s="15"/>
      <x:c r="D3" s="15"/>
      <x:c r="E3" s="15"/>
      <x:c r="F3" s="15"/>
      <x:c r="G3" s="15"/>
      <x:c r="H3" s="15"/>
      <x:c r="I3" s="15"/>
    </x:row>
    <x:row r="4" ht="38.099998474121094" customHeight="1">
      <x:c r="A4" s="6" t="s">
        <x:v>72</x:v>
      </x:c>
      <x:c r="B4" s="6" t="s">
        <x:v>73</x:v>
      </x:c>
      <x:c r="C4" s="6" t="s">
        <x:v>74</x:v>
      </x:c>
      <x:c r="D4" s="6" t="s">
        <x:v>32</x:v>
      </x:c>
      <x:c r="E4" s="6" t="s">
        <x:v>39</x:v>
      </x:c>
      <x:c r="F4" s="6" t="s">
        <x:v>46</x:v>
      </x:c>
      <x:c r="G4" s="6" t="s">
        <x:v>53</x:v>
      </x:c>
      <x:c r="H4" s="6" t="s">
        <x:v>60</x:v>
      </x:c>
      <x:c r="I4" s="6" t="s">
        <x:v>75</x:v>
      </x:c>
    </x:row>
    <x:row r="5" ht="87.94999694824219" customHeight="1">
      <x:c r="A5" s="7"/>
      <x:c r="B5" s="7"/>
      <x:c r="C5" s="7" t="s">
        <x:v>76</x:v>
      </x:c>
      <x:c r="D5" s="7" t="s">
        <x:v>33</x:v>
      </x:c>
      <x:c r="E5" s="7" t="s">
        <x:v>40</x:v>
      </x:c>
      <x:c r="F5" s="7" t="s">
        <x:v>47</x:v>
      </x:c>
      <x:c r="G5" s="7" t="s">
        <x:v>54</x:v>
      </x:c>
      <x:c r="H5" s="7" t="s">
        <x:v>61</x:v>
      </x:c>
      <x:c r="I5" s="7"/>
    </x:row>
    <x:row r="6" ht="33.95000076293945" customHeight="1">
      <x:c r="A6" s="1">
        <x:v>1</x:v>
      </x:c>
      <x:c r="B6" s="1" t="s">
        <x:v>77</x:v>
      </x:c>
      <x:c r="C6" s="2" t="s">
        <x:v>78</x:v>
      </x:c>
      <x:c r="D6" s="8"/>
      <x:c r="E6" s="8"/>
      <x:c r="F6" s="8"/>
      <x:c r="G6" s="8"/>
      <x:c r="H6" s="8"/>
      <x:c r="I6" s="2"/>
    </x:row>
    <x:row r="7" ht="33.95000076293945" customHeight="1">
      <x:c r="A7" s="1">
        <x:v>2</x:v>
      </x:c>
      <x:c r="B7" s="1" t="s">
        <x:v>79</x:v>
      </x:c>
      <x:c r="C7" s="2" t="s">
        <x:v>80</x:v>
      </x:c>
      <x:c r="D7" s="8"/>
      <x:c r="E7" s="8"/>
      <x:c r="F7" s="8"/>
      <x:c r="G7" s="8"/>
      <x:c r="H7" s="8"/>
      <x:c r="I7" s="2"/>
    </x:row>
    <x:row r="8" ht="33.95000076293945" customHeight="1">
      <x:c r="A8" s="1">
        <x:v>3</x:v>
      </x:c>
      <x:c r="B8" s="1" t="s">
        <x:v>81</x:v>
      </x:c>
      <x:c r="C8" s="2" t="s">
        <x:v>82</x:v>
      </x:c>
      <x:c r="D8" s="8"/>
      <x:c r="E8" s="8"/>
      <x:c r="F8" s="8"/>
      <x:c r="G8" s="8"/>
      <x:c r="H8" s="8"/>
      <x:c r="I8" s="2"/>
    </x:row>
    <x:row r="9" ht="33.95000076293945" customHeight="1">
      <x:c r="A9" s="1">
        <x:v>4</x:v>
      </x:c>
      <x:c r="B9" s="1" t="s">
        <x:v>83</x:v>
      </x:c>
      <x:c r="C9" s="2" t="s">
        <x:v>84</x:v>
      </x:c>
      <x:c r="D9" s="8"/>
      <x:c r="E9" s="8"/>
      <x:c r="F9" s="8"/>
      <x:c r="G9" s="8"/>
      <x:c r="H9" s="8"/>
      <x:c r="I9" s="2"/>
    </x:row>
    <x:row r="10" ht="33.95000076293945" customHeight="1">
      <x:c r="A10" s="1">
        <x:v>5</x:v>
      </x:c>
      <x:c r="B10" s="1" t="s">
        <x:v>85</x:v>
      </x:c>
      <x:c r="C10" s="2" t="s">
        <x:v>86</x:v>
      </x:c>
      <x:c r="D10" s="8"/>
      <x:c r="E10" s="8"/>
      <x:c r="F10" s="8"/>
      <x:c r="G10" s="8"/>
      <x:c r="H10" s="8"/>
      <x:c r="I10" s="2"/>
    </x:row>
    <x:row r="11" ht="33.95000076293945" customHeight="1">
      <x:c r="A11" s="1">
        <x:v>6</x:v>
      </x:c>
      <x:c r="B11" s="1" t="s">
        <x:v>87</x:v>
      </x:c>
      <x:c r="C11" s="2" t="s">
        <x:v>88</x:v>
      </x:c>
      <x:c r="D11" s="8"/>
      <x:c r="E11" s="8"/>
      <x:c r="F11" s="8"/>
      <x:c r="G11" s="8"/>
      <x:c r="H11" s="8"/>
      <x:c r="I11" s="2"/>
    </x:row>
    <x:row r="12" ht="33.95000076293945" customHeight="1">
      <x:c r="A12" s="1">
        <x:v>7</x:v>
      </x:c>
      <x:c r="B12" s="1" t="s">
        <x:v>89</x:v>
      </x:c>
      <x:c r="C12" s="2" t="s">
        <x:v>90</x:v>
      </x:c>
      <x:c r="D12" s="8"/>
      <x:c r="E12" s="8"/>
      <x:c r="F12" s="8"/>
      <x:c r="G12" s="8"/>
      <x:c r="H12" s="8"/>
      <x:c r="I12" s="2"/>
    </x:row>
    <x:row r="13" ht="33.95000076293945" customHeight="1">
      <x:c r="A13" s="1">
        <x:v>8</x:v>
      </x:c>
      <x:c r="B13" s="1" t="s">
        <x:v>91</x:v>
      </x:c>
      <x:c r="C13" s="2" t="s">
        <x:v>92</x:v>
      </x:c>
      <x:c r="D13" s="8"/>
      <x:c r="E13" s="8"/>
      <x:c r="F13" s="8"/>
      <x:c r="G13" s="8"/>
      <x:c r="H13" s="8"/>
      <x:c r="I13" s="2"/>
    </x:row>
    <x:row r="14" ht="33.95000076293945" customHeight="1">
      <x:c r="A14" s="1">
        <x:v>9</x:v>
      </x:c>
      <x:c r="B14" s="1" t="s">
        <x:v>93</x:v>
      </x:c>
      <x:c r="C14" s="2" t="s">
        <x:v>94</x:v>
      </x:c>
      <x:c r="D14" s="8"/>
      <x:c r="E14" s="8"/>
      <x:c r="F14" s="8"/>
      <x:c r="G14" s="8"/>
      <x:c r="H14" s="8"/>
      <x:c r="I14" s="2"/>
    </x:row>
    <x:row r="15" ht="33.95000076293945" customHeight="1">
      <x:c r="A15" s="1">
        <x:v>10</x:v>
      </x:c>
      <x:c r="B15" s="1" t="s">
        <x:v>95</x:v>
      </x:c>
      <x:c r="C15" s="2" t="s">
        <x:v>96</x:v>
      </x:c>
      <x:c r="D15" s="8"/>
      <x:c r="E15" s="8"/>
      <x:c r="F15" s="8"/>
      <x:c r="G15" s="8"/>
      <x:c r="H15" s="8"/>
      <x:c r="I15" s="2"/>
    </x:row>
    <x:row r="16" ht="33.95000076293945" customHeight="1">
      <x:c r="A16" s="1">
        <x:v>11</x:v>
      </x:c>
      <x:c r="B16" s="1" t="s">
        <x:v>97</x:v>
      </x:c>
      <x:c r="C16" s="2" t="s">
        <x:v>98</x:v>
      </x:c>
      <x:c r="D16" s="8"/>
      <x:c r="E16" s="8"/>
      <x:c r="F16" s="8"/>
      <x:c r="G16" s="8"/>
      <x:c r="H16" s="8"/>
      <x:c r="I16" s="2"/>
    </x:row>
    <x:row r="17" ht="33.95000076293945" customHeight="1">
      <x:c r="A17" s="1">
        <x:v>12</x:v>
      </x:c>
      <x:c r="B17" s="1" t="s">
        <x:v>99</x:v>
      </x:c>
      <x:c r="C17" s="2" t="s">
        <x:v>100</x:v>
      </x:c>
      <x:c r="D17" s="8"/>
      <x:c r="E17" s="8"/>
      <x:c r="F17" s="8"/>
      <x:c r="G17" s="8"/>
      <x:c r="H17" s="8"/>
      <x:c r="I17" s="2"/>
    </x:row>
    <x:row r="18" ht="33.95000076293945" customHeight="1">
      <x:c r="A18" s="1">
        <x:v>13</x:v>
      </x:c>
      <x:c r="B18" s="1" t="s">
        <x:v>101</x:v>
      </x:c>
      <x:c r="C18" s="2" t="s">
        <x:v>102</x:v>
      </x:c>
      <x:c r="D18" s="8"/>
      <x:c r="E18" s="8"/>
      <x:c r="F18" s="8"/>
      <x:c r="G18" s="8"/>
      <x:c r="H18" s="8"/>
      <x:c r="I18" s="2"/>
    </x:row>
    <x:row r="19" ht="33.95000076293945" customHeight="1">
      <x:c r="A19" s="1">
        <x:v>14</x:v>
      </x:c>
      <x:c r="B19" s="1" t="s">
        <x:v>103</x:v>
      </x:c>
      <x:c r="C19" s="2" t="s">
        <x:v>104</x:v>
      </x:c>
      <x:c r="D19" s="8"/>
      <x:c r="E19" s="8"/>
      <x:c r="F19" s="8"/>
      <x:c r="G19" s="8"/>
      <x:c r="H19" s="8"/>
      <x:c r="I19" s="2"/>
    </x:row>
    <x:row r="20" ht="33.95000076293945" customHeight="1">
      <x:c r="A20" s="1">
        <x:v>15</x:v>
      </x:c>
      <x:c r="B20" s="1" t="s">
        <x:v>105</x:v>
      </x:c>
      <x:c r="C20" s="2" t="s">
        <x:v>106</x:v>
      </x:c>
      <x:c r="D20" s="8"/>
      <x:c r="E20" s="8"/>
      <x:c r="F20" s="8"/>
      <x:c r="G20" s="8"/>
      <x:c r="H20" s="8"/>
      <x:c r="I20" s="2"/>
    </x:row>
    <x:row r="21" ht="33.95000076293945" customHeight="1">
      <x:c r="A21" s="1">
        <x:v>16</x:v>
      </x:c>
      <x:c r="B21" s="1" t="s">
        <x:v>107</x:v>
      </x:c>
      <x:c r="C21" s="2" t="s">
        <x:v>108</x:v>
      </x:c>
      <x:c r="D21" s="8"/>
      <x:c r="E21" s="8"/>
      <x:c r="F21" s="8"/>
      <x:c r="G21" s="8"/>
      <x:c r="H21" s="8"/>
      <x:c r="I21" s="2"/>
    </x:row>
    <x:row r="22" ht="33.95000076293945" customHeight="1">
      <x:c r="A22" s="1">
        <x:v>17</x:v>
      </x:c>
      <x:c r="B22" s="1" t="s">
        <x:v>109</x:v>
      </x:c>
      <x:c r="C22" s="2" t="s">
        <x:v>110</x:v>
      </x:c>
      <x:c r="D22" s="8"/>
      <x:c r="E22" s="8"/>
      <x:c r="F22" s="8"/>
      <x:c r="G22" s="8"/>
      <x:c r="H22" s="8"/>
      <x:c r="I22" s="2"/>
    </x:row>
    <x:row r="23" ht="33.95000076293945" customHeight="1">
      <x:c r="A23" s="1">
        <x:v>18</x:v>
      </x:c>
      <x:c r="B23" s="1" t="s">
        <x:v>111</x:v>
      </x:c>
      <x:c r="C23" s="2" t="s">
        <x:v>112</x:v>
      </x:c>
      <x:c r="D23" s="8"/>
      <x:c r="E23" s="8"/>
      <x:c r="F23" s="8"/>
      <x:c r="G23" s="8"/>
      <x:c r="H23" s="8"/>
      <x:c r="I23" s="2"/>
    </x:row>
    <x:row r="24" ht="33.95000076293945" customHeight="1">
      <x:c r="A24" s="1">
        <x:v>19</x:v>
      </x:c>
      <x:c r="B24" s="1" t="s">
        <x:v>113</x:v>
      </x:c>
      <x:c r="C24" s="2" t="s">
        <x:v>114</x:v>
      </x:c>
      <x:c r="D24" s="8"/>
      <x:c r="E24" s="8"/>
      <x:c r="F24" s="8"/>
      <x:c r="G24" s="8"/>
      <x:c r="H24" s="8"/>
      <x:c r="I24" s="2"/>
    </x:row>
    <x:row r="25" ht="33.95000076293945" customHeight="1">
      <x:c r="A25" s="1">
        <x:v>20</x:v>
      </x:c>
      <x:c r="B25" s="1" t="s">
        <x:v>115</x:v>
      </x:c>
      <x:c r="C25" s="2" t="s">
        <x:v>116</x:v>
      </x:c>
      <x:c r="D25" s="8"/>
      <x:c r="E25" s="8"/>
      <x:c r="F25" s="8"/>
      <x:c r="G25" s="8"/>
      <x:c r="H25" s="8"/>
      <x:c r="I25" s="2"/>
    </x:row>
    <x:row r="26" ht="33.95000076293945" customHeight="1">
      <x:c r="A26" s="1">
        <x:v>21</x:v>
      </x:c>
      <x:c r="B26" s="1" t="s">
        <x:v>117</x:v>
      </x:c>
      <x:c r="C26" s="2" t="s">
        <x:v>118</x:v>
      </x:c>
      <x:c r="D26" s="8"/>
      <x:c r="E26" s="8"/>
      <x:c r="F26" s="8"/>
      <x:c r="G26" s="8"/>
      <x:c r="H26" s="8"/>
      <x:c r="I26" s="2"/>
    </x:row>
    <x:row r="27" ht="33.95000076293945" customHeight="1">
      <x:c r="A27" s="1">
        <x:v>22</x:v>
      </x:c>
      <x:c r="B27" s="1" t="s">
        <x:v>119</x:v>
      </x:c>
      <x:c r="C27" s="2" t="s">
        <x:v>120</x:v>
      </x:c>
      <x:c r="D27" s="8"/>
      <x:c r="E27" s="8"/>
      <x:c r="F27" s="8"/>
      <x:c r="G27" s="8"/>
      <x:c r="H27" s="8"/>
      <x:c r="I27" s="2"/>
    </x:row>
    <x:row r="28" ht="33.95000076293945" customHeight="1">
      <x:c r="A28" s="1">
        <x:v>23</x:v>
      </x:c>
      <x:c r="B28" s="1" t="s">
        <x:v>121</x:v>
      </x:c>
      <x:c r="C28" s="2" t="s">
        <x:v>122</x:v>
      </x:c>
      <x:c r="D28" s="8"/>
      <x:c r="E28" s="8"/>
      <x:c r="F28" s="8"/>
      <x:c r="G28" s="8"/>
      <x:c r="H28" s="8"/>
      <x:c r="I28" s="2"/>
    </x:row>
    <x:row r="29" ht="33.95000076293945" customHeight="1">
      <x:c r="A29" s="1">
        <x:v>24</x:v>
      </x:c>
      <x:c r="B29" s="1" t="s">
        <x:v>123</x:v>
      </x:c>
      <x:c r="C29" s="2" t="s">
        <x:v>124</x:v>
      </x:c>
      <x:c r="D29" s="8"/>
      <x:c r="E29" s="8"/>
      <x:c r="F29" s="8"/>
      <x:c r="G29" s="8"/>
      <x:c r="H29" s="8"/>
      <x:c r="I29" s="2"/>
    </x:row>
    <x:row r="30" ht="33.95000076293945" customHeight="1">
      <x:c r="A30" s="1">
        <x:v>25</x:v>
      </x:c>
      <x:c r="B30" s="1" t="s">
        <x:v>125</x:v>
      </x:c>
      <x:c r="C30" s="2" t="s">
        <x:v>126</x:v>
      </x:c>
      <x:c r="D30" s="8"/>
      <x:c r="E30" s="8"/>
      <x:c r="F30" s="8"/>
      <x:c r="G30" s="8"/>
      <x:c r="H30" s="8"/>
      <x:c r="I30" s="2"/>
    </x:row>
    <x:row r="31" ht="33.95000076293945" customHeight="1">
      <x:c r="A31" s="1">
        <x:v>26</x:v>
      </x:c>
      <x:c r="B31" s="1" t="s">
        <x:v>127</x:v>
      </x:c>
      <x:c r="C31" s="2" t="s">
        <x:v>128</x:v>
      </x:c>
      <x:c r="D31" s="8"/>
      <x:c r="E31" s="8"/>
      <x:c r="F31" s="8"/>
      <x:c r="G31" s="8"/>
      <x:c r="H31" s="8"/>
      <x:c r="I31" s="2"/>
    </x:row>
    <x:row r="32" ht="33.95000076293945" customHeight="1">
      <x:c r="A32" s="1">
        <x:v>27</x:v>
      </x:c>
      <x:c r="B32" s="1" t="s">
        <x:v>129</x:v>
      </x:c>
      <x:c r="C32" s="2" t="s">
        <x:v>130</x:v>
      </x:c>
      <x:c r="D32" s="8"/>
      <x:c r="E32" s="8"/>
      <x:c r="F32" s="8"/>
      <x:c r="G32" s="8"/>
      <x:c r="H32" s="8"/>
      <x:c r="I32" s="2"/>
    </x:row>
    <x:row r="33" ht="33.95000076293945" customHeight="1">
      <x:c r="A33" s="1">
        <x:v>28</x:v>
      </x:c>
      <x:c r="B33" s="1" t="s">
        <x:v>131</x:v>
      </x:c>
      <x:c r="C33" s="2" t="s">
        <x:v>132</x:v>
      </x:c>
      <x:c r="D33" s="8"/>
      <x:c r="E33" s="8"/>
      <x:c r="F33" s="8"/>
      <x:c r="G33" s="8"/>
      <x:c r="H33" s="8"/>
      <x:c r="I33" s="2"/>
    </x:row>
    <x:row r="34" ht="33.95000076293945" customHeight="1">
      <x:c r="A34" s="1">
        <x:v>29</x:v>
      </x:c>
      <x:c r="B34" s="1" t="s">
        <x:v>133</x:v>
      </x:c>
      <x:c r="C34" s="2" t="s">
        <x:v>134</x:v>
      </x:c>
      <x:c r="D34" s="8"/>
      <x:c r="E34" s="8"/>
      <x:c r="F34" s="8"/>
      <x:c r="G34" s="8"/>
      <x:c r="H34" s="8"/>
      <x:c r="I34" s="2"/>
    </x:row>
    <x:row r="35" ht="33.95000076293945" customHeight="1">
      <x:c r="A35" s="1">
        <x:v>30</x:v>
      </x:c>
      <x:c r="B35" s="1" t="s">
        <x:v>135</x:v>
      </x:c>
      <x:c r="C35" s="2" t="s">
        <x:v>136</x:v>
      </x:c>
      <x:c r="D35" s="8"/>
      <x:c r="E35" s="8"/>
      <x:c r="F35" s="8"/>
      <x:c r="G35" s="8"/>
      <x:c r="H35" s="8"/>
      <x:c r="I35" s="2"/>
    </x:row>
    <x:row r="36" ht="33.95000076293945" customHeight="1">
      <x:c r="A36" s="1">
        <x:v>31</x:v>
      </x:c>
      <x:c r="B36" s="1" t="s">
        <x:v>137</x:v>
      </x:c>
      <x:c r="C36" s="2" t="s">
        <x:v>138</x:v>
      </x:c>
      <x:c r="D36" s="8"/>
      <x:c r="E36" s="8"/>
      <x:c r="F36" s="8"/>
      <x:c r="G36" s="8"/>
      <x:c r="H36" s="8"/>
      <x:c r="I36" s="2"/>
    </x:row>
    <x:row r="37" ht="33.95000076293945" customHeight="1">
      <x:c r="A37" s="1">
        <x:v>32</x:v>
      </x:c>
      <x:c r="B37" s="1" t="s">
        <x:v>139</x:v>
      </x:c>
      <x:c r="C37" s="2" t="s">
        <x:v>140</x:v>
      </x:c>
      <x:c r="D37" s="8"/>
      <x:c r="E37" s="8"/>
      <x:c r="F37" s="8"/>
      <x:c r="G37" s="8"/>
      <x:c r="H37" s="8"/>
      <x:c r="I37" s="2"/>
    </x:row>
    <x:row r="38" ht="33.95000076293945" customHeight="1">
      <x:c r="A38" s="1">
        <x:v>33</x:v>
      </x:c>
      <x:c r="B38" s="1" t="s">
        <x:v>141</x:v>
      </x:c>
      <x:c r="C38" s="2" t="s">
        <x:v>142</x:v>
      </x:c>
      <x:c r="D38" s="8"/>
      <x:c r="E38" s="8"/>
      <x:c r="F38" s="8"/>
      <x:c r="G38" s="8"/>
      <x:c r="H38" s="8"/>
      <x:c r="I38" s="2"/>
    </x:row>
    <x:row r="39" ht="33.95000076293945" customHeight="1">
      <x:c r="A39" s="1">
        <x:v>34</x:v>
      </x:c>
      <x:c r="B39" s="1" t="s">
        <x:v>143</x:v>
      </x:c>
      <x:c r="C39" s="2" t="s">
        <x:v>144</x:v>
      </x:c>
      <x:c r="D39" s="8"/>
      <x:c r="E39" s="8"/>
      <x:c r="F39" s="8"/>
      <x:c r="G39" s="8"/>
      <x:c r="H39" s="8"/>
      <x:c r="I39" s="2"/>
    </x:row>
    <x:row r="40" ht="33.95000076293945" customHeight="1">
      <x:c r="A40" s="1">
        <x:v>35</x:v>
      </x:c>
      <x:c r="B40" s="1" t="s">
        <x:v>145</x:v>
      </x:c>
      <x:c r="C40" s="2" t="s">
        <x:v>146</x:v>
      </x:c>
      <x:c r="D40" s="8"/>
      <x:c r="E40" s="8"/>
      <x:c r="F40" s="8"/>
      <x:c r="G40" s="8"/>
      <x:c r="H40" s="8"/>
      <x:c r="I40" s="2"/>
    </x:row>
    <x:row r="41" ht="33.95000076293945" customHeight="1">
      <x:c r="A41" s="1">
        <x:v>36</x:v>
      </x:c>
      <x:c r="B41" s="1" t="s">
        <x:v>147</x:v>
      </x:c>
      <x:c r="C41" s="2" t="s">
        <x:v>148</x:v>
      </x:c>
      <x:c r="D41" s="8"/>
      <x:c r="E41" s="8"/>
      <x:c r="F41" s="8"/>
      <x:c r="G41" s="8"/>
      <x:c r="H41" s="8"/>
      <x:c r="I41" s="2"/>
    </x:row>
    <x:row r="42" ht="33.95000076293945" customHeight="1">
      <x:c r="A42" s="1">
        <x:v>37</x:v>
      </x:c>
      <x:c r="B42" s="1" t="s">
        <x:v>149</x:v>
      </x:c>
      <x:c r="C42" s="2" t="s">
        <x:v>150</x:v>
      </x:c>
      <x:c r="D42" s="8"/>
      <x:c r="E42" s="8"/>
      <x:c r="F42" s="8"/>
      <x:c r="G42" s="8"/>
      <x:c r="H42" s="8"/>
      <x:c r="I42" s="2"/>
    </x:row>
    <x:row r="43" ht="33.95000076293945" customHeight="1">
      <x:c r="A43" s="1">
        <x:v>38</x:v>
      </x:c>
      <x:c r="B43" s="1" t="s">
        <x:v>151</x:v>
      </x:c>
      <x:c r="C43" s="2" t="s">
        <x:v>152</x:v>
      </x:c>
      <x:c r="D43" s="8"/>
      <x:c r="E43" s="8"/>
      <x:c r="F43" s="8"/>
      <x:c r="G43" s="8"/>
      <x:c r="H43" s="8"/>
      <x:c r="I43" s="2"/>
    </x:row>
    <x:row r="44" ht="33.95000076293945" customHeight="1">
      <x:c r="A44" s="1">
        <x:v>39</x:v>
      </x:c>
      <x:c r="B44" s="1" t="s">
        <x:v>153</x:v>
      </x:c>
      <x:c r="C44" s="2" t="s">
        <x:v>154</x:v>
      </x:c>
      <x:c r="D44" s="8"/>
      <x:c r="E44" s="8"/>
      <x:c r="F44" s="8"/>
      <x:c r="G44" s="8"/>
      <x:c r="H44" s="8"/>
      <x:c r="I44" s="2"/>
    </x:row>
    <x:row r="45" ht="33.95000076293945" customHeight="1">
      <x:c r="A45" s="1">
        <x:v>40</x:v>
      </x:c>
      <x:c r="B45" s="1" t="s">
        <x:v>155</x:v>
      </x:c>
      <x:c r="C45" s="2" t="s">
        <x:v>156</x:v>
      </x:c>
      <x:c r="D45" s="8"/>
      <x:c r="E45" s="8"/>
      <x:c r="F45" s="8"/>
      <x:c r="G45" s="8"/>
      <x:c r="H45" s="8"/>
      <x:c r="I45" s="2"/>
    </x:row>
    <x:row r="46" ht="33.95000076293945" customHeight="1">
      <x:c r="A46" s="1">
        <x:v>41</x:v>
      </x:c>
      <x:c r="B46" s="1" t="s">
        <x:v>157</x:v>
      </x:c>
      <x:c r="C46" s="2" t="s">
        <x:v>158</x:v>
      </x:c>
      <x:c r="D46" s="8"/>
      <x:c r="E46" s="8"/>
      <x:c r="F46" s="8"/>
      <x:c r="G46" s="8"/>
      <x:c r="H46" s="8"/>
      <x:c r="I46" s="2"/>
    </x:row>
    <x:row r="47" ht="33.95000076293945" customHeight="1">
      <x:c r="A47" s="1">
        <x:v>42</x:v>
      </x:c>
      <x:c r="B47" s="1" t="s">
        <x:v>159</x:v>
      </x:c>
      <x:c r="C47" s="2" t="s">
        <x:v>160</x:v>
      </x:c>
      <x:c r="D47" s="8"/>
      <x:c r="E47" s="8"/>
      <x:c r="F47" s="8"/>
      <x:c r="G47" s="8"/>
      <x:c r="H47" s="8"/>
      <x:c r="I47" s="2"/>
    </x:row>
    <x:row r="48" ht="33.95000076293945" customHeight="1">
      <x:c r="A48" s="1">
        <x:v>43</x:v>
      </x:c>
      <x:c r="B48" s="1" t="s">
        <x:v>161</x:v>
      </x:c>
      <x:c r="C48" s="2" t="s">
        <x:v>162</x:v>
      </x:c>
      <x:c r="D48" s="8"/>
      <x:c r="E48" s="8"/>
      <x:c r="F48" s="8"/>
      <x:c r="G48" s="8"/>
      <x:c r="H48" s="8"/>
      <x:c r="I48" s="2"/>
    </x:row>
    <x:row r="49" ht="33.95000076293945" customHeight="1">
      <x:c r="A49" s="1">
        <x:v>44</x:v>
      </x:c>
      <x:c r="B49" s="1" t="s">
        <x:v>163</x:v>
      </x:c>
      <x:c r="C49" s="2" t="s">
        <x:v>164</x:v>
      </x:c>
      <x:c r="D49" s="8"/>
      <x:c r="E49" s="8"/>
      <x:c r="F49" s="8"/>
      <x:c r="G49" s="8"/>
      <x:c r="H49" s="8"/>
      <x:c r="I49" s="2"/>
    </x:row>
    <x:row r="50" ht="33.95000076293945" customHeight="1">
      <x:c r="A50" s="1">
        <x:v>45</x:v>
      </x:c>
      <x:c r="B50" s="1" t="s">
        <x:v>165</x:v>
      </x:c>
      <x:c r="C50" s="2" t="s">
        <x:v>166</x:v>
      </x:c>
      <x:c r="D50" s="8"/>
      <x:c r="E50" s="8"/>
      <x:c r="F50" s="8"/>
      <x:c r="G50" s="8"/>
      <x:c r="H50" s="8"/>
      <x:c r="I50" s="2"/>
    </x:row>
    <x:row r="51" ht="33.95000076293945" customHeight="1">
      <x:c r="A51" s="1">
        <x:v>46</x:v>
      </x:c>
      <x:c r="B51" s="1" t="s">
        <x:v>167</x:v>
      </x:c>
      <x:c r="C51" s="2" t="s">
        <x:v>168</x:v>
      </x:c>
      <x:c r="D51" s="8"/>
      <x:c r="E51" s="8"/>
      <x:c r="F51" s="8"/>
      <x:c r="G51" s="8"/>
      <x:c r="H51" s="8"/>
      <x:c r="I51" s="2"/>
    </x:row>
    <x:row r="52" ht="33.95000076293945" customHeight="1">
      <x:c r="A52" s="1">
        <x:v>47</x:v>
      </x:c>
      <x:c r="B52" s="1" t="s">
        <x:v>169</x:v>
      </x:c>
      <x:c r="C52" s="2" t="s">
        <x:v>170</x:v>
      </x:c>
      <x:c r="D52" s="8"/>
      <x:c r="E52" s="8"/>
      <x:c r="F52" s="8"/>
      <x:c r="G52" s="8"/>
      <x:c r="H52" s="8"/>
      <x:c r="I52" s="2"/>
    </x:row>
    <x:row r="53" ht="33.95000076293945" customHeight="1">
      <x:c r="A53" s="1">
        <x:v>48</x:v>
      </x:c>
      <x:c r="B53" s="1" t="s">
        <x:v>171</x:v>
      </x:c>
      <x:c r="C53" s="2" t="s">
        <x:v>172</x:v>
      </x:c>
      <x:c r="D53" s="8"/>
      <x:c r="E53" s="8"/>
      <x:c r="F53" s="8"/>
      <x:c r="G53" s="8"/>
      <x:c r="H53" s="8"/>
      <x:c r="I53" s="2"/>
    </x:row>
    <x:row r="54" ht="33.95000076293945" customHeight="1">
      <x:c r="A54" s="1">
        <x:v>49</x:v>
      </x:c>
      <x:c r="B54" s="1" t="s">
        <x:v>173</x:v>
      </x:c>
      <x:c r="C54" s="2" t="s">
        <x:v>174</x:v>
      </x:c>
      <x:c r="D54" s="8"/>
      <x:c r="E54" s="8"/>
      <x:c r="F54" s="8"/>
      <x:c r="G54" s="8"/>
      <x:c r="H54" s="8"/>
      <x:c r="I54" s="2"/>
    </x:row>
    <x:row r="55" ht="33.95000076293945" customHeight="1">
      <x:c r="A55" s="1">
        <x:v>50</x:v>
      </x:c>
      <x:c r="B55" s="1" t="s">
        <x:v>175</x:v>
      </x:c>
      <x:c r="C55" s="2" t="s">
        <x:v>176</x:v>
      </x:c>
      <x:c r="D55" s="8"/>
      <x:c r="E55" s="8"/>
      <x:c r="F55" s="8"/>
      <x:c r="G55" s="8"/>
      <x:c r="H55" s="8"/>
      <x:c r="I55" s="2"/>
    </x:row>
    <x:row r="56" ht="33.95000076293945" customHeight="1">
      <x:c r="A56" s="1">
        <x:v>51</x:v>
      </x:c>
      <x:c r="B56" s="1" t="s">
        <x:v>177</x:v>
      </x:c>
      <x:c r="C56" s="2" t="s">
        <x:v>178</x:v>
      </x:c>
      <x:c r="D56" s="8"/>
      <x:c r="E56" s="8"/>
      <x:c r="F56" s="8"/>
      <x:c r="G56" s="8"/>
      <x:c r="H56" s="8"/>
      <x:c r="I56" s="2"/>
    </x:row>
    <x:row r="57" ht="33.95000076293945" customHeight="1">
      <x:c r="A57" s="1">
        <x:v>52</x:v>
      </x:c>
      <x:c r="B57" s="1" t="s">
        <x:v>179</x:v>
      </x:c>
      <x:c r="C57" s="2" t="s">
        <x:v>180</x:v>
      </x:c>
      <x:c r="D57" s="8"/>
      <x:c r="E57" s="8"/>
      <x:c r="F57" s="8"/>
      <x:c r="G57" s="8"/>
      <x:c r="H57" s="8"/>
      <x:c r="I57" s="2"/>
    </x:row>
    <x:row r="58" ht="33.95000076293945" customHeight="1">
      <x:c r="A58" s="1">
        <x:v>53</x:v>
      </x:c>
      <x:c r="B58" s="1" t="s">
        <x:v>181</x:v>
      </x:c>
      <x:c r="C58" s="2" t="s">
        <x:v>182</x:v>
      </x:c>
      <x:c r="D58" s="8"/>
      <x:c r="E58" s="8"/>
      <x:c r="F58" s="8"/>
      <x:c r="G58" s="8"/>
      <x:c r="H58" s="8"/>
      <x:c r="I58" s="2"/>
    </x:row>
    <x:row r="59" ht="33.95000076293945" customHeight="1">
      <x:c r="A59" s="1">
        <x:v>54</x:v>
      </x:c>
      <x:c r="B59" s="1" t="s">
        <x:v>183</x:v>
      </x:c>
      <x:c r="C59" s="2" t="s">
        <x:v>184</x:v>
      </x:c>
      <x:c r="D59" s="8"/>
      <x:c r="E59" s="8"/>
      <x:c r="F59" s="8"/>
      <x:c r="G59" s="8"/>
      <x:c r="H59" s="8"/>
      <x:c r="I59" s="2"/>
    </x:row>
    <x:row r="60" ht="33.95000076293945" customHeight="1">
      <x:c r="A60" s="1">
        <x:v>55</x:v>
      </x:c>
      <x:c r="B60" s="1" t="s">
        <x:v>185</x:v>
      </x:c>
      <x:c r="C60" s="2" t="s">
        <x:v>186</x:v>
      </x:c>
      <x:c r="D60" s="8"/>
      <x:c r="E60" s="8"/>
      <x:c r="F60" s="8"/>
      <x:c r="G60" s="8"/>
      <x:c r="H60" s="8"/>
      <x:c r="I60" s="2"/>
    </x:row>
    <x:row r="61" ht="33.95000076293945" customHeight="1">
      <x:c r="A61" s="1">
        <x:v>56</x:v>
      </x:c>
      <x:c r="B61" s="1" t="s">
        <x:v>187</x:v>
      </x:c>
      <x:c r="C61" s="2" t="s">
        <x:v>188</x:v>
      </x:c>
      <x:c r="D61" s="8"/>
      <x:c r="E61" s="8"/>
      <x:c r="F61" s="8"/>
      <x:c r="G61" s="8"/>
      <x:c r="H61" s="8"/>
      <x:c r="I61" s="2"/>
    </x:row>
    <x:row r="62" ht="33.95000076293945" customHeight="1">
      <x:c r="A62" s="1">
        <x:v>57</x:v>
      </x:c>
      <x:c r="B62" s="1" t="s">
        <x:v>189</x:v>
      </x:c>
      <x:c r="C62" s="2" t="s">
        <x:v>190</x:v>
      </x:c>
      <x:c r="D62" s="8"/>
      <x:c r="E62" s="8"/>
      <x:c r="F62" s="8"/>
      <x:c r="G62" s="8"/>
      <x:c r="H62" s="8"/>
      <x:c r="I62" s="2"/>
    </x:row>
    <x:row r="63" ht="33.95000076293945" customHeight="1">
      <x:c r="A63" s="1">
        <x:v>58</x:v>
      </x:c>
      <x:c r="B63" s="1" t="s">
        <x:v>191</x:v>
      </x:c>
      <x:c r="C63" s="2" t="s">
        <x:v>192</x:v>
      </x:c>
      <x:c r="D63" s="8"/>
      <x:c r="E63" s="8"/>
      <x:c r="F63" s="8"/>
      <x:c r="G63" s="8"/>
      <x:c r="H63" s="8"/>
      <x:c r="I63" s="2"/>
    </x:row>
    <x:row r="64" ht="33.95000076293945" customHeight="1">
      <x:c r="A64" s="1">
        <x:v>59</x:v>
      </x:c>
      <x:c r="B64" s="1" t="s">
        <x:v>193</x:v>
      </x:c>
      <x:c r="C64" s="2" t="s">
        <x:v>194</x:v>
      </x:c>
      <x:c r="D64" s="8"/>
      <x:c r="E64" s="8"/>
      <x:c r="F64" s="8"/>
      <x:c r="G64" s="8"/>
      <x:c r="H64" s="8"/>
      <x:c r="I64" s="2"/>
    </x:row>
    <x:row r="65" ht="33.95000076293945" customHeight="1">
      <x:c r="A65" s="1">
        <x:v>60</x:v>
      </x:c>
      <x:c r="B65" s="1" t="s">
        <x:v>195</x:v>
      </x:c>
      <x:c r="C65" s="2" t="s">
        <x:v>196</x:v>
      </x:c>
      <x:c r="D65" s="8"/>
      <x:c r="E65" s="8"/>
      <x:c r="F65" s="8"/>
      <x:c r="G65" s="8"/>
      <x:c r="H65" s="8"/>
      <x:c r="I65" s="2"/>
    </x:row>
    <x:row r="66" ht="33.95000076293945" customHeight="1">
      <x:c r="A66" s="1">
        <x:v>61</x:v>
      </x:c>
      <x:c r="B66" s="1" t="s">
        <x:v>197</x:v>
      </x:c>
      <x:c r="C66" s="2" t="s">
        <x:v>198</x:v>
      </x:c>
      <x:c r="D66" s="8"/>
      <x:c r="E66" s="8"/>
      <x:c r="F66" s="8"/>
      <x:c r="G66" s="8"/>
      <x:c r="H66" s="8"/>
      <x:c r="I66" s="2"/>
    </x:row>
    <x:row r="67" ht="33.95000076293945" customHeight="1">
      <x:c r="A67" s="1">
        <x:v>62</x:v>
      </x:c>
      <x:c r="B67" s="1" t="s">
        <x:v>199</x:v>
      </x:c>
      <x:c r="C67" s="2" t="s">
        <x:v>200</x:v>
      </x:c>
      <x:c r="D67" s="8"/>
      <x:c r="E67" s="8"/>
      <x:c r="F67" s="8"/>
      <x:c r="G67" s="8"/>
      <x:c r="H67" s="8"/>
      <x:c r="I67" s="2"/>
    </x:row>
    <x:row r="68" ht="33.95000076293945" customHeight="1">
      <x:c r="A68" s="1">
        <x:v>63</x:v>
      </x:c>
      <x:c r="B68" s="1" t="s">
        <x:v>201</x:v>
      </x:c>
      <x:c r="C68" s="2" t="s">
        <x:v>202</x:v>
      </x:c>
      <x:c r="D68" s="8"/>
      <x:c r="E68" s="8"/>
      <x:c r="F68" s="8"/>
      <x:c r="G68" s="8"/>
      <x:c r="H68" s="8"/>
      <x:c r="I68" s="2"/>
    </x:row>
    <x:row r="69" ht="33.95000076293945" customHeight="1">
      <x:c r="A69" s="1">
        <x:v>64</x:v>
      </x:c>
      <x:c r="B69" s="1" t="s">
        <x:v>203</x:v>
      </x:c>
      <x:c r="C69" s="2" t="s">
        <x:v>204</x:v>
      </x:c>
      <x:c r="D69" s="8"/>
      <x:c r="E69" s="8"/>
      <x:c r="F69" s="8"/>
      <x:c r="G69" s="8"/>
      <x:c r="H69" s="8"/>
      <x:c r="I69" s="2"/>
    </x:row>
    <x:row r="70" ht="33.95000076293945" customHeight="1">
      <x:c r="A70" s="1">
        <x:v>65</x:v>
      </x:c>
      <x:c r="B70" s="1" t="s">
        <x:v>205</x:v>
      </x:c>
      <x:c r="C70" s="2" t="s">
        <x:v>206</x:v>
      </x:c>
      <x:c r="D70" s="8"/>
      <x:c r="E70" s="8"/>
      <x:c r="F70" s="8"/>
      <x:c r="G70" s="8"/>
      <x:c r="H70" s="8"/>
      <x:c r="I70" s="2"/>
    </x:row>
    <x:row r="71" ht="33.95000076293945" customHeight="1">
      <x:c r="A71" s="1">
        <x:v>66</x:v>
      </x:c>
      <x:c r="B71" s="1" t="s">
        <x:v>207</x:v>
      </x:c>
      <x:c r="C71" s="2" t="s">
        <x:v>208</x:v>
      </x:c>
      <x:c r="D71" s="8"/>
      <x:c r="E71" s="8"/>
      <x:c r="F71" s="8"/>
      <x:c r="G71" s="8"/>
      <x:c r="H71" s="8"/>
      <x:c r="I71" s="2"/>
    </x:row>
    <x:row r="73" ht="14.25" customHeight="1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 ht="14.25" customHeight="1">
      <x:c r="A74" s="16"/>
      <x:c r="B74" s="16"/>
      <x:c r="C74" s="16"/>
      <x:c r="D74" s="16"/>
      <x:c r="E74" s="16"/>
      <x:c r="F74" s="16"/>
      <x:c r="G74" s="16"/>
      <x:c r="H74" s="16"/>
      <x:c r="I74" s="16"/>
    </x:row>
  </x:sheetData>
  <x:mergeCells>
    <x:mergeCell ref="A1:I1"/>
  </x:mergeCells>
  <x:conditionalFormatting sqref="D6:H71">
    <x:cfRule type="colorScale" priority="1">
      <x:colorScale>
        <x:cfvo type="min"/>
        <x:cfvo type="percentile" val="50"/>
        <x:cfvo type="max"/>
        <x:color rgb="FFF8CBAD"/>
        <x:color rgb="FFFFE699"/>
        <x:color rgb="FFC6E0B4"/>
      </x:colorScale>
    </x:cfRule>
  </x:conditionalFormatting>
  <x:dataValidations count="1">
    <x:dataValidation type="list" sqref="D6:H71">
      <x:formula1>"1,2,3,4,5"</x:formula1>
    </x:dataValidation>
  </x:dataValidations>
  <x:pageMargins left="0.7" right="0.7" top="0.75" bottom="0.75" header="0.3" footer="0.3"/>
</x:worksheet>
</file>