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de\mygit\ArangoDB\"/>
    </mc:Choice>
  </mc:AlternateContent>
  <bookViews>
    <workbookView xWindow="0" yWindow="0" windowWidth="15345" windowHeight="4635" activeTab="1"/>
  </bookViews>
  <sheets>
    <sheet name="NumberNode" sheetId="1" r:id="rId1"/>
    <sheet name="NumberEdge" sheetId="2" r:id="rId2"/>
    <sheet name="Roads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0" i="2" l="1"/>
  <c r="D39" i="2"/>
  <c r="D37" i="2"/>
  <c r="D35" i="2"/>
  <c r="D34" i="2"/>
  <c r="D26" i="2"/>
  <c r="D25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1" i="2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H2" i="3"/>
  <c r="G2" i="3"/>
  <c r="F2" i="3"/>
  <c r="H1" i="3"/>
  <c r="G1" i="3"/>
  <c r="F1" i="3"/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1" i="2"/>
  <c r="B2" i="1"/>
  <c r="B6" i="1"/>
  <c r="B10" i="1"/>
  <c r="B14" i="1"/>
  <c r="B18" i="1"/>
  <c r="B22" i="1"/>
  <c r="B26" i="1"/>
  <c r="B7" i="1"/>
  <c r="B11" i="1"/>
  <c r="B15" i="1"/>
  <c r="B19" i="1"/>
  <c r="B23" i="1"/>
  <c r="B27" i="1"/>
  <c r="B3" i="1"/>
  <c r="B4" i="1"/>
  <c r="B8" i="1"/>
  <c r="B12" i="1"/>
  <c r="B16" i="1"/>
  <c r="B20" i="1"/>
  <c r="B24" i="1"/>
  <c r="B28" i="1"/>
  <c r="B5" i="1"/>
  <c r="B9" i="1"/>
  <c r="B13" i="1"/>
  <c r="B17" i="1"/>
  <c r="B21" i="1"/>
  <c r="B25" i="1"/>
  <c r="B1" i="1"/>
  <c r="C1" i="1" l="1"/>
  <c r="C25" i="1"/>
  <c r="C21" i="1"/>
  <c r="C17" i="1"/>
  <c r="C13" i="1"/>
  <c r="C9" i="1"/>
  <c r="C5" i="1"/>
  <c r="C28" i="1"/>
  <c r="C24" i="1"/>
  <c r="C20" i="1"/>
  <c r="C16" i="1"/>
  <c r="C12" i="1"/>
  <c r="C8" i="1"/>
  <c r="C4" i="1"/>
  <c r="C3" i="1"/>
  <c r="C27" i="1"/>
  <c r="C23" i="1"/>
  <c r="C19" i="1"/>
  <c r="C15" i="1"/>
  <c r="C11" i="1"/>
  <c r="C7" i="1"/>
  <c r="C26" i="1"/>
  <c r="C22" i="1"/>
  <c r="C18" i="1"/>
  <c r="C14" i="1"/>
  <c r="C10" i="1"/>
  <c r="C6" i="1"/>
  <c r="C2" i="1"/>
</calcChain>
</file>

<file path=xl/sharedStrings.xml><?xml version="1.0" encoding="utf-8"?>
<sst xmlns="http://schemas.openxmlformats.org/spreadsheetml/2006/main" count="61" uniqueCount="16">
  <si>
    <t>MH</t>
  </si>
  <si>
    <t>Pune</t>
  </si>
  <si>
    <t>Mumbai</t>
  </si>
  <si>
    <t xml:space="preserve"> state</t>
  </si>
  <si>
    <t>Nagpur</t>
  </si>
  <si>
    <t>Nasik</t>
  </si>
  <si>
    <t>GJ</t>
  </si>
  <si>
    <t>Vapi</t>
  </si>
  <si>
    <t>Surat</t>
  </si>
  <si>
    <t>Bharuch</t>
  </si>
  <si>
    <t>Vadodara</t>
  </si>
  <si>
    <t>Ahmedabad</t>
  </si>
  <si>
    <t>Gandhinagar</t>
  </si>
  <si>
    <t>Rajkot</t>
  </si>
  <si>
    <t>Limbadi</t>
  </si>
  <si>
    <t>Jamnagar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</si>
</sst>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8"/>
  <sheetViews>
    <sheetView topLeftCell="A16" workbookViewId="0">
      <selection activeCell="B21" sqref="B21"/>
    </sheetView>
  </sheetViews>
  <sheetFormatPr defaultRowHeight="15" x14ac:dyDescent="0.25"/>
  <cols>
    <col min="2" max="2" width="61.140625" bestFit="1" customWidth="1"/>
    <col min="3" max="3" width="109.28515625" bestFit="1" customWidth="1"/>
  </cols>
  <sheetData>
    <row r="1" spans="1:3" x14ac:dyDescent="0.25">
      <c r="A1">
        <v>0</v>
      </c>
      <c r="B1" t="str">
        <f>EnglishNumber(A1)</f>
        <v>zero</v>
      </c>
      <c r="C1" t="str">
        <f>"{"&amp;CHAR(34)&amp;"_key"&amp;CHAR(34)&amp;": "&amp;CHAR(34)&amp;A1&amp;CHAR(34)&amp;","&amp;CHAR(34)&amp;"name"&amp;CHAR(34)&amp;":"&amp;CHAR(34)&amp;B1&amp;CHAR(34)&amp;","&amp;CHAR(34)&amp;"value"&amp;CHAR(34)&amp;":"&amp;CHAR(34)&amp;A1&amp;CHAR(34)&amp;"},"</f>
        <v>{"_key": "0","name":"zero","value":"0"},</v>
      </c>
    </row>
    <row r="2" spans="1:3" x14ac:dyDescent="0.25">
      <c r="A2">
        <v>1</v>
      </c>
      <c r="B2" t="str">
        <f t="shared" ref="B2:B28" si="0">EnglishNumber(A2)</f>
        <v>one</v>
      </c>
      <c r="C2" t="str">
        <f t="shared" ref="C2:C28" si="1">"{"&amp;CHAR(34)&amp;"_key"&amp;CHAR(34)&amp;": "&amp;CHAR(34)&amp;A2&amp;CHAR(34)&amp;","&amp;CHAR(34)&amp;"name"&amp;CHAR(34)&amp;":"&amp;CHAR(34)&amp;B2&amp;CHAR(34)&amp;","&amp;CHAR(34)&amp;"value"&amp;CHAR(34)&amp;":"&amp;CHAR(34)&amp;A2&amp;CHAR(34)&amp;"},"</f>
        <v>{"_key": "1","name":"one","value":"1"},</v>
      </c>
    </row>
    <row r="3" spans="1:3" x14ac:dyDescent="0.25">
      <c r="A3">
        <v>2</v>
      </c>
      <c r="B3" t="str">
        <f t="shared" si="0"/>
        <v>two</v>
      </c>
      <c r="C3" t="str">
        <f t="shared" si="1"/>
        <v>{"_key": "2","name":"two","value":"2"},</v>
      </c>
    </row>
    <row r="4" spans="1:3" x14ac:dyDescent="0.25">
      <c r="A4">
        <v>3</v>
      </c>
      <c r="B4" t="str">
        <f t="shared" si="0"/>
        <v>three</v>
      </c>
      <c r="C4" t="str">
        <f t="shared" si="1"/>
        <v>{"_key": "3","name":"three","value":"3"},</v>
      </c>
    </row>
    <row r="5" spans="1:3" x14ac:dyDescent="0.25">
      <c r="A5">
        <v>11</v>
      </c>
      <c r="B5" t="str">
        <f t="shared" si="0"/>
        <v>eleven</v>
      </c>
      <c r="C5" t="str">
        <f t="shared" si="1"/>
        <v>{"_key": "11","name":"eleven","value":"11"},</v>
      </c>
    </row>
    <row r="6" spans="1:3" x14ac:dyDescent="0.25">
      <c r="A6">
        <v>12</v>
      </c>
      <c r="B6" t="str">
        <f t="shared" si="0"/>
        <v>twelve</v>
      </c>
      <c r="C6" t="str">
        <f t="shared" si="1"/>
        <v>{"_key": "12","name":"twelve","value":"12"},</v>
      </c>
    </row>
    <row r="7" spans="1:3" x14ac:dyDescent="0.25">
      <c r="A7">
        <v>13</v>
      </c>
      <c r="B7" t="str">
        <f t="shared" si="0"/>
        <v>thirteen</v>
      </c>
      <c r="C7" t="str">
        <f t="shared" si="1"/>
        <v>{"_key": "13","name":"thirteen","value":"13"},</v>
      </c>
    </row>
    <row r="8" spans="1:3" x14ac:dyDescent="0.25">
      <c r="A8">
        <v>21</v>
      </c>
      <c r="B8" t="str">
        <f t="shared" si="0"/>
        <v>twenty-one</v>
      </c>
      <c r="C8" t="str">
        <f t="shared" si="1"/>
        <v>{"_key": "21","name":"twenty-one","value":"21"},</v>
      </c>
    </row>
    <row r="9" spans="1:3" x14ac:dyDescent="0.25">
      <c r="A9">
        <v>22</v>
      </c>
      <c r="B9" t="str">
        <f t="shared" si="0"/>
        <v>twenty-two</v>
      </c>
      <c r="C9" t="str">
        <f t="shared" si="1"/>
        <v>{"_key": "22","name":"twenty-two","value":"22"},</v>
      </c>
    </row>
    <row r="10" spans="1:3" x14ac:dyDescent="0.25">
      <c r="A10">
        <v>31</v>
      </c>
      <c r="B10" t="str">
        <f t="shared" si="0"/>
        <v>thirty-one</v>
      </c>
      <c r="C10" t="str">
        <f t="shared" si="1"/>
        <v>{"_key": "31","name":"thirty-one","value":"31"},</v>
      </c>
    </row>
    <row r="11" spans="1:3" x14ac:dyDescent="0.25">
      <c r="A11">
        <v>32</v>
      </c>
      <c r="B11" t="str">
        <f t="shared" si="0"/>
        <v>thirty-two</v>
      </c>
      <c r="C11" t="str">
        <f t="shared" si="1"/>
        <v>{"_key": "32","name":"thirty-two","value":"32"},</v>
      </c>
    </row>
    <row r="12" spans="1:3" x14ac:dyDescent="0.25">
      <c r="A12">
        <v>33</v>
      </c>
      <c r="B12" t="str">
        <f t="shared" si="0"/>
        <v>thirty-three</v>
      </c>
      <c r="C12" t="str">
        <f t="shared" si="1"/>
        <v>{"_key": "33","name":"thirty-three","value":"33"},</v>
      </c>
    </row>
    <row r="13" spans="1:3" x14ac:dyDescent="0.25">
      <c r="A13">
        <v>34</v>
      </c>
      <c r="B13" t="str">
        <f t="shared" si="0"/>
        <v>thirty-four</v>
      </c>
      <c r="C13" t="str">
        <f t="shared" si="1"/>
        <v>{"_key": "34","name":"thirty-four","value":"34"},</v>
      </c>
    </row>
    <row r="14" spans="1:3" x14ac:dyDescent="0.25">
      <c r="A14">
        <v>111</v>
      </c>
      <c r="B14" t="str">
        <f t="shared" si="0"/>
        <v>one hundred eleven</v>
      </c>
      <c r="C14" t="str">
        <f t="shared" si="1"/>
        <v>{"_key": "111","name":"one hundred eleven","value":"111"},</v>
      </c>
    </row>
    <row r="15" spans="1:3" x14ac:dyDescent="0.25">
      <c r="A15">
        <v>112</v>
      </c>
      <c r="B15" t="str">
        <f t="shared" si="0"/>
        <v>one hundred twelve</v>
      </c>
      <c r="C15" t="str">
        <f t="shared" si="1"/>
        <v>{"_key": "112","name":"one hundred twelve","value":"112"},</v>
      </c>
    </row>
    <row r="16" spans="1:3" x14ac:dyDescent="0.25">
      <c r="A16">
        <v>121</v>
      </c>
      <c r="B16" t="str">
        <f t="shared" si="0"/>
        <v>one hundred twenty-one</v>
      </c>
      <c r="C16" t="str">
        <f t="shared" si="1"/>
        <v>{"_key": "121","name":"one hundred twenty-one","value":"121"},</v>
      </c>
    </row>
    <row r="17" spans="1:3" x14ac:dyDescent="0.25">
      <c r="A17">
        <v>122</v>
      </c>
      <c r="B17" t="str">
        <f t="shared" si="0"/>
        <v>one hundred twenty-two</v>
      </c>
      <c r="C17" t="str">
        <f t="shared" si="1"/>
        <v>{"_key": "122","name":"one hundred twenty-two","value":"122"},</v>
      </c>
    </row>
    <row r="18" spans="1:3" x14ac:dyDescent="0.25">
      <c r="A18">
        <v>131</v>
      </c>
      <c r="B18" t="str">
        <f t="shared" si="0"/>
        <v>one hundred thirty-one</v>
      </c>
      <c r="C18" t="str">
        <f t="shared" si="1"/>
        <v>{"_key": "131","name":"one hundred thirty-one","value":"131"},</v>
      </c>
    </row>
    <row r="19" spans="1:3" x14ac:dyDescent="0.25">
      <c r="A19">
        <v>211</v>
      </c>
      <c r="B19" t="str">
        <f t="shared" si="0"/>
        <v>two hundred eleven</v>
      </c>
      <c r="C19" t="str">
        <f t="shared" si="1"/>
        <v>{"_key": "211","name":"two hundred eleven","value":"211"},</v>
      </c>
    </row>
    <row r="20" spans="1:3" x14ac:dyDescent="0.25">
      <c r="A20">
        <v>212</v>
      </c>
      <c r="B20" t="str">
        <f t="shared" si="0"/>
        <v>two hundred twelve</v>
      </c>
      <c r="C20" t="str">
        <f t="shared" si="1"/>
        <v>{"_key": "212","name":"two hundred twelve","value":"212"},</v>
      </c>
    </row>
    <row r="21" spans="1:3" x14ac:dyDescent="0.25">
      <c r="A21">
        <v>221</v>
      </c>
      <c r="B21" t="str">
        <f t="shared" si="0"/>
        <v>two hundred twenty-one</v>
      </c>
      <c r="C21" t="str">
        <f t="shared" si="1"/>
        <v>{"_key": "221","name":"two hundred twenty-one","value":"221"},</v>
      </c>
    </row>
    <row r="22" spans="1:3" x14ac:dyDescent="0.25">
      <c r="A22">
        <v>1111</v>
      </c>
      <c r="B22" t="str">
        <f t="shared" si="0"/>
        <v>one thousand one hundred eleven</v>
      </c>
      <c r="C22" t="str">
        <f t="shared" si="1"/>
        <v>{"_key": "1111","name":"one thousand one hundred eleven","value":"1111"},</v>
      </c>
    </row>
    <row r="23" spans="1:3" x14ac:dyDescent="0.25">
      <c r="A23">
        <v>1112</v>
      </c>
      <c r="B23" t="str">
        <f t="shared" si="0"/>
        <v>one thousand one hundred twelve</v>
      </c>
      <c r="C23" t="str">
        <f t="shared" si="1"/>
        <v>{"_key": "1112","name":"one thousand one hundred twelve","value":"1112"},</v>
      </c>
    </row>
    <row r="24" spans="1:3" x14ac:dyDescent="0.25">
      <c r="A24">
        <v>11111</v>
      </c>
      <c r="B24" t="str">
        <f t="shared" si="0"/>
        <v>eleven thousand one hundred eleven</v>
      </c>
      <c r="C24" t="str">
        <f t="shared" si="1"/>
        <v>{"_key": "11111","name":"eleven thousand one hundred eleven","value":"11111"},</v>
      </c>
    </row>
    <row r="25" spans="1:3" x14ac:dyDescent="0.25">
      <c r="A25">
        <v>11112</v>
      </c>
      <c r="B25" t="str">
        <f t="shared" si="0"/>
        <v>eleven thousand one hundred twelve</v>
      </c>
      <c r="C25" t="str">
        <f t="shared" si="1"/>
        <v>{"_key": "11112","name":"eleven thousand one hundred twelve","value":"11112"},</v>
      </c>
    </row>
    <row r="26" spans="1:3" x14ac:dyDescent="0.25">
      <c r="A26">
        <v>111111</v>
      </c>
      <c r="B26" t="str">
        <f t="shared" si="0"/>
        <v>one hundred eleven thousand one hundred eleven</v>
      </c>
      <c r="C26" t="str">
        <f t="shared" si="1"/>
        <v>{"_key": "111111","name":"one hundred eleven thousand one hundred eleven","value":"111111"},</v>
      </c>
    </row>
    <row r="27" spans="1:3" x14ac:dyDescent="0.25">
      <c r="A27">
        <v>1111111</v>
      </c>
      <c r="B27" t="str">
        <f t="shared" si="0"/>
        <v>one million one hundred eleven thousand one hundred eleven</v>
      </c>
      <c r="C27" t="str">
        <f t="shared" si="1"/>
        <v>{"_key": "1111111","name":"one million one hundred eleven thousand one hundred eleven","value":"1111111"},</v>
      </c>
    </row>
    <row r="28" spans="1:3" x14ac:dyDescent="0.25">
      <c r="A28">
        <v>11111111</v>
      </c>
      <c r="B28" t="str">
        <f t="shared" si="0"/>
        <v>eleven million one hundred eleven thousand one hundred eleven</v>
      </c>
      <c r="C28" t="str">
        <f t="shared" si="1"/>
        <v>{"_key": "11111111","name":"eleven million one hundred eleven thousand one hundred eleven","value":"11111111"},</v>
      </c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1"/>
  <sheetViews>
    <sheetView tabSelected="1" topLeftCell="A31" workbookViewId="0">
      <selection activeCell="D39" sqref="D39:D40"/>
    </sheetView>
  </sheetViews>
  <sheetFormatPr defaultRowHeight="15" x14ac:dyDescent="0.25"/>
  <cols>
    <col min="3" max="3" width="18.85546875" bestFit="1" customWidth="1"/>
    <col min="4" max="4" width="72" customWidth="1"/>
  </cols>
  <sheetData>
    <row r="1" spans="1:4" x14ac:dyDescent="0.25">
      <c r="A1">
        <v>0</v>
      </c>
      <c r="B1">
        <v>1</v>
      </c>
      <c r="C1" t="str">
        <f>CONCATENATE(A1," -&gt; ",B1)</f>
        <v>0 -&gt; 1</v>
      </c>
      <c r="D1" t="str">
        <f>"{"&amp;CHAR(34)&amp;"_from"&amp;CHAR(34)&amp;":"&amp;CHAR(34)&amp;"numbernode/"&amp;A1&amp;CHAR(34)&amp;","&amp;CHAR(34)&amp;"_to"&amp;CHAR(34)&amp;":"&amp;CHAR(34)&amp;"numbernode/"&amp;B1&amp;CHAR(34)&amp;","&amp;CHAR(34)&amp;"relname"&amp;CHAR(34)&amp;":"&amp;CHAR(34)&amp;C1&amp;CHAR(34)&amp;"},"</f>
        <v>{"_from":"numbernode/0","_to":"numbernode/1","relname":"0 -&gt; 1"},</v>
      </c>
    </row>
    <row r="2" spans="1:4" x14ac:dyDescent="0.25">
      <c r="A2">
        <v>0</v>
      </c>
      <c r="B2">
        <v>2</v>
      </c>
      <c r="C2" t="str">
        <f t="shared" ref="C2:C41" si="0">CONCATENATE(A2," -&gt; ",B2)</f>
        <v>0 -&gt; 2</v>
      </c>
      <c r="D2" t="str">
        <f t="shared" ref="D2:D20" si="1">"{"&amp;CHAR(34)&amp;"_from"&amp;CHAR(34)&amp;":"&amp;CHAR(34)&amp;"numbernode/"&amp;A2&amp;CHAR(34)&amp;","&amp;CHAR(34)&amp;"_to"&amp;CHAR(34)&amp;":"&amp;CHAR(34)&amp;"numbernode/"&amp;B2&amp;CHAR(34)&amp;","&amp;CHAR(34)&amp;"relname"&amp;CHAR(34)&amp;":"&amp;CHAR(34)&amp;C2&amp;CHAR(34)&amp;"},"</f>
        <v>{"_from":"numbernode/0","_to":"numbernode/2","relname":"0 -&gt; 2"},</v>
      </c>
    </row>
    <row r="3" spans="1:4" x14ac:dyDescent="0.25">
      <c r="A3">
        <v>0</v>
      </c>
      <c r="B3">
        <v>3</v>
      </c>
      <c r="C3" t="str">
        <f t="shared" si="0"/>
        <v>0 -&gt; 3</v>
      </c>
      <c r="D3" t="str">
        <f t="shared" si="1"/>
        <v>{"_from":"numbernode/0","_to":"numbernode/3","relname":"0 -&gt; 3"},</v>
      </c>
    </row>
    <row r="4" spans="1:4" x14ac:dyDescent="0.25">
      <c r="A4">
        <v>1</v>
      </c>
      <c r="B4">
        <v>11</v>
      </c>
      <c r="C4" t="str">
        <f t="shared" si="0"/>
        <v>1 -&gt; 11</v>
      </c>
      <c r="D4" t="str">
        <f t="shared" si="1"/>
        <v>{"_from":"numbernode/1","_to":"numbernode/11","relname":"1 -&gt; 11"},</v>
      </c>
    </row>
    <row r="5" spans="1:4" x14ac:dyDescent="0.25">
      <c r="A5">
        <v>1</v>
      </c>
      <c r="B5">
        <v>12</v>
      </c>
      <c r="C5" t="str">
        <f t="shared" si="0"/>
        <v>1 -&gt; 12</v>
      </c>
      <c r="D5" t="str">
        <f t="shared" si="1"/>
        <v>{"_from":"numbernode/1","_to":"numbernode/12","relname":"1 -&gt; 12"},</v>
      </c>
    </row>
    <row r="6" spans="1:4" x14ac:dyDescent="0.25">
      <c r="A6">
        <v>1</v>
      </c>
      <c r="B6">
        <v>13</v>
      </c>
      <c r="C6" t="str">
        <f t="shared" si="0"/>
        <v>1 -&gt; 13</v>
      </c>
      <c r="D6" t="str">
        <f t="shared" si="1"/>
        <v>{"_from":"numbernode/1","_to":"numbernode/13","relname":"1 -&gt; 13"},</v>
      </c>
    </row>
    <row r="7" spans="1:4" x14ac:dyDescent="0.25">
      <c r="A7">
        <v>2</v>
      </c>
      <c r="B7">
        <v>21</v>
      </c>
      <c r="C7" t="str">
        <f t="shared" si="0"/>
        <v>2 -&gt; 21</v>
      </c>
      <c r="D7" t="str">
        <f t="shared" si="1"/>
        <v>{"_from":"numbernode/2","_to":"numbernode/21","relname":"2 -&gt; 21"},</v>
      </c>
    </row>
    <row r="8" spans="1:4" x14ac:dyDescent="0.25">
      <c r="A8">
        <v>2</v>
      </c>
      <c r="B8">
        <v>22</v>
      </c>
      <c r="C8" t="str">
        <f t="shared" si="0"/>
        <v>2 -&gt; 22</v>
      </c>
      <c r="D8" t="str">
        <f t="shared" si="1"/>
        <v>{"_from":"numbernode/2","_to":"numbernode/22","relname":"2 -&gt; 22"},</v>
      </c>
    </row>
    <row r="9" spans="1:4" x14ac:dyDescent="0.25">
      <c r="A9">
        <v>3</v>
      </c>
      <c r="B9">
        <v>31</v>
      </c>
      <c r="C9" t="str">
        <f t="shared" si="0"/>
        <v>3 -&gt; 31</v>
      </c>
      <c r="D9" t="str">
        <f t="shared" si="1"/>
        <v>{"_from":"numbernode/3","_to":"numbernode/31","relname":"3 -&gt; 31"},</v>
      </c>
    </row>
    <row r="10" spans="1:4" x14ac:dyDescent="0.25">
      <c r="A10">
        <v>3</v>
      </c>
      <c r="B10">
        <v>32</v>
      </c>
      <c r="C10" t="str">
        <f t="shared" si="0"/>
        <v>3 -&gt; 32</v>
      </c>
      <c r="D10" t="str">
        <f t="shared" si="1"/>
        <v>{"_from":"numbernode/3","_to":"numbernode/32","relname":"3 -&gt; 32"},</v>
      </c>
    </row>
    <row r="11" spans="1:4" x14ac:dyDescent="0.25">
      <c r="A11">
        <v>3</v>
      </c>
      <c r="B11">
        <v>33</v>
      </c>
      <c r="C11" t="str">
        <f t="shared" si="0"/>
        <v>3 -&gt; 33</v>
      </c>
      <c r="D11" t="str">
        <f t="shared" si="1"/>
        <v>{"_from":"numbernode/3","_to":"numbernode/33","relname":"3 -&gt; 33"},</v>
      </c>
    </row>
    <row r="12" spans="1:4" x14ac:dyDescent="0.25">
      <c r="A12">
        <v>3</v>
      </c>
      <c r="B12">
        <v>34</v>
      </c>
      <c r="C12" t="str">
        <f t="shared" si="0"/>
        <v>3 -&gt; 34</v>
      </c>
      <c r="D12" t="str">
        <f t="shared" si="1"/>
        <v>{"_from":"numbernode/3","_to":"numbernode/34","relname":"3 -&gt; 34"},</v>
      </c>
    </row>
    <row r="13" spans="1:4" x14ac:dyDescent="0.25">
      <c r="A13">
        <v>11</v>
      </c>
      <c r="B13">
        <v>111</v>
      </c>
      <c r="C13" t="str">
        <f t="shared" si="0"/>
        <v>11 -&gt; 111</v>
      </c>
      <c r="D13" t="str">
        <f t="shared" si="1"/>
        <v>{"_from":"numbernode/11","_to":"numbernode/111","relname":"11 -&gt; 111"},</v>
      </c>
    </row>
    <row r="14" spans="1:4" x14ac:dyDescent="0.25">
      <c r="A14">
        <v>11</v>
      </c>
      <c r="B14">
        <v>112</v>
      </c>
      <c r="C14" t="str">
        <f t="shared" si="0"/>
        <v>11 -&gt; 112</v>
      </c>
      <c r="D14" t="str">
        <f t="shared" si="1"/>
        <v>{"_from":"numbernode/11","_to":"numbernode/112","relname":"11 -&gt; 112"},</v>
      </c>
    </row>
    <row r="15" spans="1:4" x14ac:dyDescent="0.25">
      <c r="A15">
        <v>12</v>
      </c>
      <c r="B15">
        <v>121</v>
      </c>
      <c r="C15" t="str">
        <f t="shared" si="0"/>
        <v>12 -&gt; 121</v>
      </c>
      <c r="D15" t="str">
        <f t="shared" si="1"/>
        <v>{"_from":"numbernode/12","_to":"numbernode/121","relname":"12 -&gt; 121"},</v>
      </c>
    </row>
    <row r="16" spans="1:4" x14ac:dyDescent="0.25">
      <c r="A16">
        <v>12</v>
      </c>
      <c r="B16">
        <v>122</v>
      </c>
      <c r="C16" t="str">
        <f t="shared" si="0"/>
        <v>12 -&gt; 122</v>
      </c>
      <c r="D16" t="str">
        <f t="shared" si="1"/>
        <v>{"_from":"numbernode/12","_to":"numbernode/122","relname":"12 -&gt; 122"},</v>
      </c>
    </row>
    <row r="17" spans="1:4" x14ac:dyDescent="0.25">
      <c r="A17">
        <v>13</v>
      </c>
      <c r="B17">
        <v>131</v>
      </c>
      <c r="C17" t="str">
        <f t="shared" si="0"/>
        <v>13 -&gt; 131</v>
      </c>
      <c r="D17" t="str">
        <f t="shared" si="1"/>
        <v>{"_from":"numbernode/13","_to":"numbernode/131","relname":"13 -&gt; 131"},</v>
      </c>
    </row>
    <row r="18" spans="1:4" x14ac:dyDescent="0.25">
      <c r="A18">
        <v>21</v>
      </c>
      <c r="B18">
        <v>211</v>
      </c>
      <c r="C18" t="str">
        <f t="shared" si="0"/>
        <v>21 -&gt; 211</v>
      </c>
      <c r="D18" t="str">
        <f t="shared" si="1"/>
        <v>{"_from":"numbernode/21","_to":"numbernode/211","relname":"21 -&gt; 211"},</v>
      </c>
    </row>
    <row r="19" spans="1:4" x14ac:dyDescent="0.25">
      <c r="A19">
        <v>21</v>
      </c>
      <c r="B19">
        <v>212</v>
      </c>
      <c r="C19" t="str">
        <f t="shared" si="0"/>
        <v>21 -&gt; 212</v>
      </c>
      <c r="D19" t="str">
        <f t="shared" si="1"/>
        <v>{"_from":"numbernode/21","_to":"numbernode/212","relname":"21 -&gt; 212"},</v>
      </c>
    </row>
    <row r="20" spans="1:4" x14ac:dyDescent="0.25">
      <c r="A20">
        <v>22</v>
      </c>
      <c r="B20">
        <v>221</v>
      </c>
      <c r="C20" t="str">
        <f t="shared" si="0"/>
        <v>22 -&gt; 221</v>
      </c>
      <c r="D20" t="str">
        <f t="shared" si="1"/>
        <v>{"_from":"numbernode/22","_to":"numbernode/221","relname":"22 -&gt; 221"},</v>
      </c>
    </row>
    <row r="21" spans="1:4" x14ac:dyDescent="0.25">
      <c r="A21">
        <v>31</v>
      </c>
      <c r="C21" t="str">
        <f t="shared" si="0"/>
        <v xml:space="preserve">31 -&gt; </v>
      </c>
    </row>
    <row r="22" spans="1:4" x14ac:dyDescent="0.25">
      <c r="A22">
        <v>32</v>
      </c>
      <c r="C22" t="str">
        <f t="shared" si="0"/>
        <v xml:space="preserve">32 -&gt; </v>
      </c>
    </row>
    <row r="23" spans="1:4" x14ac:dyDescent="0.25">
      <c r="A23">
        <v>33</v>
      </c>
      <c r="C23" t="str">
        <f t="shared" si="0"/>
        <v xml:space="preserve">33 -&gt; </v>
      </c>
    </row>
    <row r="24" spans="1:4" x14ac:dyDescent="0.25">
      <c r="A24">
        <v>34</v>
      </c>
      <c r="C24" t="str">
        <f t="shared" si="0"/>
        <v xml:space="preserve">34 -&gt; </v>
      </c>
    </row>
    <row r="25" spans="1:4" x14ac:dyDescent="0.25">
      <c r="A25">
        <v>111</v>
      </c>
      <c r="B25">
        <v>1111</v>
      </c>
      <c r="C25" t="str">
        <f t="shared" si="0"/>
        <v>111 -&gt; 1111</v>
      </c>
      <c r="D25" t="str">
        <f t="shared" ref="D25:D26" si="2">"{"&amp;CHAR(34)&amp;"_from"&amp;CHAR(34)&amp;":"&amp;CHAR(34)&amp;"numbernode/"&amp;A25&amp;CHAR(34)&amp;","&amp;CHAR(34)&amp;"_to"&amp;CHAR(34)&amp;":"&amp;CHAR(34)&amp;"numbernode/"&amp;B25&amp;CHAR(34)&amp;","&amp;CHAR(34)&amp;"relname"&amp;CHAR(34)&amp;":"&amp;CHAR(34)&amp;C25&amp;CHAR(34)&amp;"},"</f>
        <v>{"_from":"numbernode/111","_to":"numbernode/1111","relname":"111 -&gt; 1111"},</v>
      </c>
    </row>
    <row r="26" spans="1:4" x14ac:dyDescent="0.25">
      <c r="A26">
        <v>111</v>
      </c>
      <c r="B26">
        <v>1112</v>
      </c>
      <c r="C26" t="str">
        <f t="shared" si="0"/>
        <v>111 -&gt; 1112</v>
      </c>
      <c r="D26" t="str">
        <f t="shared" si="2"/>
        <v>{"_from":"numbernode/111","_to":"numbernode/1112","relname":"111 -&gt; 1112"},</v>
      </c>
    </row>
    <row r="27" spans="1:4" x14ac:dyDescent="0.25">
      <c r="A27">
        <v>112</v>
      </c>
      <c r="C27" t="str">
        <f t="shared" si="0"/>
        <v xml:space="preserve">112 -&gt; </v>
      </c>
    </row>
    <row r="28" spans="1:4" x14ac:dyDescent="0.25">
      <c r="A28">
        <v>121</v>
      </c>
      <c r="C28" t="str">
        <f t="shared" si="0"/>
        <v xml:space="preserve">121 -&gt; </v>
      </c>
    </row>
    <row r="29" spans="1:4" x14ac:dyDescent="0.25">
      <c r="A29">
        <v>122</v>
      </c>
      <c r="C29" t="str">
        <f t="shared" si="0"/>
        <v xml:space="preserve">122 -&gt; </v>
      </c>
    </row>
    <row r="30" spans="1:4" x14ac:dyDescent="0.25">
      <c r="A30">
        <v>131</v>
      </c>
      <c r="C30" t="str">
        <f t="shared" si="0"/>
        <v xml:space="preserve">131 -&gt; </v>
      </c>
    </row>
    <row r="31" spans="1:4" x14ac:dyDescent="0.25">
      <c r="A31">
        <v>211</v>
      </c>
      <c r="C31" t="str">
        <f t="shared" si="0"/>
        <v xml:space="preserve">211 -&gt; </v>
      </c>
    </row>
    <row r="32" spans="1:4" x14ac:dyDescent="0.25">
      <c r="A32">
        <v>212</v>
      </c>
      <c r="C32" t="str">
        <f t="shared" si="0"/>
        <v xml:space="preserve">212 -&gt; </v>
      </c>
    </row>
    <row r="33" spans="1:4" x14ac:dyDescent="0.25">
      <c r="A33">
        <v>221</v>
      </c>
      <c r="C33" t="str">
        <f t="shared" si="0"/>
        <v xml:space="preserve">221 -&gt; </v>
      </c>
    </row>
    <row r="34" spans="1:4" x14ac:dyDescent="0.25">
      <c r="A34">
        <v>1111</v>
      </c>
      <c r="B34">
        <v>11111</v>
      </c>
      <c r="C34" t="str">
        <f t="shared" si="0"/>
        <v>1111 -&gt; 11111</v>
      </c>
      <c r="D34" t="str">
        <f t="shared" ref="D34:D35" si="3">"{"&amp;CHAR(34)&amp;"_from"&amp;CHAR(34)&amp;":"&amp;CHAR(34)&amp;"numbernode/"&amp;A34&amp;CHAR(34)&amp;","&amp;CHAR(34)&amp;"_to"&amp;CHAR(34)&amp;":"&amp;CHAR(34)&amp;"numbernode/"&amp;B34&amp;CHAR(34)&amp;","&amp;CHAR(34)&amp;"relname"&amp;CHAR(34)&amp;":"&amp;CHAR(34)&amp;C34&amp;CHAR(34)&amp;"},"</f>
        <v>{"_from":"numbernode/1111","_to":"numbernode/11111","relname":"1111 -&gt; 11111"},</v>
      </c>
    </row>
    <row r="35" spans="1:4" x14ac:dyDescent="0.25">
      <c r="A35">
        <v>1111</v>
      </c>
      <c r="B35">
        <v>11112</v>
      </c>
      <c r="C35" t="str">
        <f t="shared" si="0"/>
        <v>1111 -&gt; 11112</v>
      </c>
      <c r="D35" t="str">
        <f t="shared" si="3"/>
        <v>{"_from":"numbernode/1111","_to":"numbernode/11112","relname":"1111 -&gt; 11112"},</v>
      </c>
    </row>
    <row r="36" spans="1:4" x14ac:dyDescent="0.25">
      <c r="A36">
        <v>1112</v>
      </c>
      <c r="C36" t="str">
        <f t="shared" si="0"/>
        <v xml:space="preserve">1112 -&gt; </v>
      </c>
    </row>
    <row r="37" spans="1:4" x14ac:dyDescent="0.25">
      <c r="A37">
        <v>11111</v>
      </c>
      <c r="B37">
        <v>111111</v>
      </c>
      <c r="C37" t="str">
        <f t="shared" si="0"/>
        <v>11111 -&gt; 111111</v>
      </c>
      <c r="D37" t="str">
        <f t="shared" ref="D37" si="4">"{"&amp;CHAR(34)&amp;"_from"&amp;CHAR(34)&amp;":"&amp;CHAR(34)&amp;"numbernode/"&amp;A37&amp;CHAR(34)&amp;","&amp;CHAR(34)&amp;"_to"&amp;CHAR(34)&amp;":"&amp;CHAR(34)&amp;"numbernode/"&amp;B37&amp;CHAR(34)&amp;","&amp;CHAR(34)&amp;"relname"&amp;CHAR(34)&amp;":"&amp;CHAR(34)&amp;C37&amp;CHAR(34)&amp;"},"</f>
        <v>{"_from":"numbernode/11111","_to":"numbernode/111111","relname":"11111 -&gt; 111111"},</v>
      </c>
    </row>
    <row r="38" spans="1:4" x14ac:dyDescent="0.25">
      <c r="A38">
        <v>11112</v>
      </c>
      <c r="C38" t="str">
        <f t="shared" si="0"/>
        <v xml:space="preserve">11112 -&gt; </v>
      </c>
    </row>
    <row r="39" spans="1:4" x14ac:dyDescent="0.25">
      <c r="A39">
        <v>111111</v>
      </c>
      <c r="B39">
        <v>1111111</v>
      </c>
      <c r="C39" t="str">
        <f t="shared" si="0"/>
        <v>111111 -&gt; 1111111</v>
      </c>
      <c r="D39" t="str">
        <f t="shared" ref="D39:D40" si="5">"{"&amp;CHAR(34)&amp;"_from"&amp;CHAR(34)&amp;":"&amp;CHAR(34)&amp;"numbernode/"&amp;A39&amp;CHAR(34)&amp;","&amp;CHAR(34)&amp;"_to"&amp;CHAR(34)&amp;":"&amp;CHAR(34)&amp;"numbernode/"&amp;B39&amp;CHAR(34)&amp;","&amp;CHAR(34)&amp;"relname"&amp;CHAR(34)&amp;":"&amp;CHAR(34)&amp;C39&amp;CHAR(34)&amp;"},"</f>
        <v>{"_from":"numbernode/111111","_to":"numbernode/1111111","relname":"111111 -&gt; 1111111"},</v>
      </c>
    </row>
    <row r="40" spans="1:4" x14ac:dyDescent="0.25">
      <c r="A40">
        <v>1111111</v>
      </c>
      <c r="B40">
        <v>11111111</v>
      </c>
      <c r="C40" t="str">
        <f t="shared" si="0"/>
        <v>1111111 -&gt; 11111111</v>
      </c>
      <c r="D40" t="str">
        <f t="shared" si="5"/>
        <v>{"_from":"numbernode/1111111","_to":"numbernode/11111111","relname":"1111111 -&gt; 11111111"},</v>
      </c>
    </row>
    <row r="41" spans="1:4" x14ac:dyDescent="0.25">
      <c r="A41">
        <v>11111111</v>
      </c>
      <c r="C41" t="str">
        <f t="shared" si="0"/>
        <v xml:space="preserve">11111111 -&gt; 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5"/>
  <sheetViews>
    <sheetView workbookViewId="0">
      <selection activeCell="G4" sqref="G4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0</v>
      </c>
      <c r="D1" t="s">
        <v>2</v>
      </c>
      <c r="E1">
        <v>150</v>
      </c>
      <c r="F1" t="str">
        <f>"{_key: "&amp;CHAR(34)&amp;B1&amp;CHAR(34)&amp;", name:"&amp;CHAR(34)&amp;B1&amp;CHAR(34)&amp;", state:"&amp;CHAR(34)&amp;A1&amp;CHAR(34)&amp;"},"</f>
        <v>{_key: "Pune", name:"Pune", state:"MH"},</v>
      </c>
      <c r="G1" t="str">
        <f>"{_from:"&amp;CHAR(34)&amp;"cities/"&amp;B1&amp;CHAR(34)&amp;",_to:"&amp;CHAR(34)&amp;"cities/"&amp;D1&amp;CHAR(34)&amp;",distance:"&amp;E1&amp;"},"</f>
        <v>{_from:"cities/Pune",_to:"cities/Mumbai",distance:150},</v>
      </c>
      <c r="H1" t="str">
        <f>"{_from:"&amp;CHAR(34)&amp;"cities/"&amp;D1&amp;CHAR(34)&amp;",_to:"&amp;CHAR(34)&amp;"cities/"&amp;B1&amp;CHAR(34)&amp;",distance:"&amp;E1&amp;"},"</f>
        <v>{_from:"cities/Mumbai",_to:"cities/Pune",distance:150},</v>
      </c>
      <c r="I1" t="s">
        <v>3</v>
      </c>
    </row>
    <row r="2" spans="1:9" x14ac:dyDescent="0.25">
      <c r="A2" t="s">
        <v>0</v>
      </c>
      <c r="B2" t="s">
        <v>4</v>
      </c>
      <c r="C2" t="s">
        <v>0</v>
      </c>
      <c r="D2" t="s">
        <v>2</v>
      </c>
      <c r="E2">
        <v>815</v>
      </c>
      <c r="F2" t="str">
        <f t="shared" ref="F2:F15" si="0">"{_key: "&amp;CHAR(34)&amp;B2&amp;CHAR(34)&amp;", name:"&amp;CHAR(34)&amp;B2&amp;CHAR(34)&amp;", state:"&amp;CHAR(34)&amp;A2&amp;CHAR(34)&amp;"},"</f>
        <v>{_key: "Nagpur", name:"Nagpur", state:"MH"},</v>
      </c>
      <c r="G2" t="str">
        <f t="shared" ref="G2:G15" si="1">"{_from:"&amp;CHAR(34)&amp;"cities/"&amp;B2&amp;CHAR(34)&amp;",_to:"&amp;CHAR(34)&amp;"cities/"&amp;D2&amp;CHAR(34)&amp;",distance:"&amp;E2&amp;"},"</f>
        <v>{_from:"cities/Nagpur",_to:"cities/Mumbai",distance:815},</v>
      </c>
      <c r="H2" t="str">
        <f t="shared" ref="H2:H15" si="2">"{_from:"&amp;CHAR(34)&amp;"cities/"&amp;D2&amp;CHAR(34)&amp;",_to:"&amp;CHAR(34)&amp;"cities/"&amp;B2&amp;CHAR(34)&amp;",distance:"&amp;E2&amp;"},"</f>
        <v>{_from:"cities/Mumbai",_to:"cities/Nagpur",distance:815},</v>
      </c>
    </row>
    <row r="3" spans="1:9" x14ac:dyDescent="0.25">
      <c r="A3" t="s">
        <v>0</v>
      </c>
      <c r="B3" t="s">
        <v>5</v>
      </c>
      <c r="C3" t="s">
        <v>0</v>
      </c>
      <c r="D3" t="s">
        <v>2</v>
      </c>
      <c r="E3">
        <v>163</v>
      </c>
      <c r="F3" t="str">
        <f t="shared" si="0"/>
        <v>{_key: "Nasik", name:"Nasik", state:"MH"},</v>
      </c>
      <c r="G3" t="str">
        <f t="shared" si="1"/>
        <v>{_from:"cities/Nasik",_to:"cities/Mumbai",distance:163},</v>
      </c>
      <c r="H3" t="str">
        <f t="shared" si="2"/>
        <v>{_from:"cities/Mumbai",_to:"cities/Nasik",distance:163},</v>
      </c>
    </row>
    <row r="4" spans="1:9" x14ac:dyDescent="0.25">
      <c r="A4" t="s">
        <v>0</v>
      </c>
      <c r="B4" t="s">
        <v>5</v>
      </c>
      <c r="C4" t="s">
        <v>0</v>
      </c>
      <c r="D4" t="s">
        <v>1</v>
      </c>
      <c r="E4">
        <v>211</v>
      </c>
      <c r="F4" t="str">
        <f t="shared" si="0"/>
        <v>{_key: "Nasik", name:"Nasik", state:"MH"},</v>
      </c>
      <c r="G4" t="str">
        <f t="shared" si="1"/>
        <v>{_from:"cities/Nasik",_to:"cities/Pune",distance:211},</v>
      </c>
      <c r="H4" t="str">
        <f t="shared" si="2"/>
        <v>{_from:"cities/Pune",_to:"cities/Nasik",distance:211},</v>
      </c>
    </row>
    <row r="5" spans="1:9" x14ac:dyDescent="0.25">
      <c r="A5" t="s">
        <v>6</v>
      </c>
      <c r="B5" t="s">
        <v>7</v>
      </c>
      <c r="C5" t="s">
        <v>0</v>
      </c>
      <c r="D5" t="s">
        <v>5</v>
      </c>
      <c r="E5">
        <v>185</v>
      </c>
      <c r="F5" t="str">
        <f t="shared" si="0"/>
        <v>{_key: "Vapi", name:"Vapi", state:"GJ"},</v>
      </c>
      <c r="G5" t="str">
        <f t="shared" si="1"/>
        <v>{_from:"cities/Vapi",_to:"cities/Nasik",distance:185},</v>
      </c>
      <c r="H5" t="str">
        <f t="shared" si="2"/>
        <v>{_from:"cities/Nasik",_to:"cities/Vapi",distance:185},</v>
      </c>
    </row>
    <row r="6" spans="1:9" x14ac:dyDescent="0.25">
      <c r="A6" t="s">
        <v>6</v>
      </c>
      <c r="B6" t="s">
        <v>7</v>
      </c>
      <c r="C6" t="s">
        <v>0</v>
      </c>
      <c r="D6" t="s">
        <v>2</v>
      </c>
      <c r="E6">
        <v>171</v>
      </c>
      <c r="F6" t="str">
        <f t="shared" si="0"/>
        <v>{_key: "Vapi", name:"Vapi", state:"GJ"},</v>
      </c>
      <c r="G6" t="str">
        <f t="shared" si="1"/>
        <v>{_from:"cities/Vapi",_to:"cities/Mumbai",distance:171},</v>
      </c>
      <c r="H6" t="str">
        <f t="shared" si="2"/>
        <v>{_from:"cities/Mumbai",_to:"cities/Vapi",distance:171},</v>
      </c>
    </row>
    <row r="7" spans="1:9" x14ac:dyDescent="0.25">
      <c r="A7" t="s">
        <v>6</v>
      </c>
      <c r="B7" t="s">
        <v>8</v>
      </c>
      <c r="C7" t="s">
        <v>6</v>
      </c>
      <c r="D7" t="s">
        <v>7</v>
      </c>
      <c r="E7">
        <v>118</v>
      </c>
      <c r="F7" t="str">
        <f t="shared" si="0"/>
        <v>{_key: "Surat", name:"Surat", state:"GJ"},</v>
      </c>
      <c r="G7" t="str">
        <f t="shared" si="1"/>
        <v>{_from:"cities/Surat",_to:"cities/Vapi",distance:118},</v>
      </c>
      <c r="H7" t="str">
        <f t="shared" si="2"/>
        <v>{_from:"cities/Vapi",_to:"cities/Surat",distance:118},</v>
      </c>
    </row>
    <row r="8" spans="1:9" x14ac:dyDescent="0.25">
      <c r="A8" t="s">
        <v>6</v>
      </c>
      <c r="B8" t="s">
        <v>9</v>
      </c>
      <c r="C8" t="s">
        <v>6</v>
      </c>
      <c r="D8" t="s">
        <v>8</v>
      </c>
      <c r="E8">
        <v>71</v>
      </c>
      <c r="F8" t="str">
        <f t="shared" si="0"/>
        <v>{_key: "Bharuch", name:"Bharuch", state:"GJ"},</v>
      </c>
      <c r="G8" t="str">
        <f t="shared" si="1"/>
        <v>{_from:"cities/Bharuch",_to:"cities/Surat",distance:71},</v>
      </c>
      <c r="H8" t="str">
        <f t="shared" si="2"/>
        <v>{_from:"cities/Surat",_to:"cities/Bharuch",distance:71},</v>
      </c>
    </row>
    <row r="9" spans="1:9" x14ac:dyDescent="0.25">
      <c r="A9" t="s">
        <v>6</v>
      </c>
      <c r="B9" t="s">
        <v>10</v>
      </c>
      <c r="C9" t="s">
        <v>6</v>
      </c>
      <c r="D9" t="s">
        <v>9</v>
      </c>
      <c r="E9">
        <v>78</v>
      </c>
      <c r="F9" t="str">
        <f t="shared" si="0"/>
        <v>{_key: "Vadodara", name:"Vadodara", state:"GJ"},</v>
      </c>
      <c r="G9" t="str">
        <f t="shared" si="1"/>
        <v>{_from:"cities/Vadodara",_to:"cities/Bharuch",distance:78},</v>
      </c>
      <c r="H9" t="str">
        <f t="shared" si="2"/>
        <v>{_from:"cities/Bharuch",_to:"cities/Vadodara",distance:78},</v>
      </c>
    </row>
    <row r="10" spans="1:9" x14ac:dyDescent="0.25">
      <c r="A10" t="s">
        <v>6</v>
      </c>
      <c r="B10" t="s">
        <v>11</v>
      </c>
      <c r="C10" t="s">
        <v>6</v>
      </c>
      <c r="D10" t="s">
        <v>10</v>
      </c>
      <c r="E10">
        <v>113</v>
      </c>
      <c r="F10" t="str">
        <f t="shared" si="0"/>
        <v>{_key: "Ahmedabad", name:"Ahmedabad", state:"GJ"},</v>
      </c>
      <c r="G10" t="str">
        <f t="shared" si="1"/>
        <v>{_from:"cities/Ahmedabad",_to:"cities/Vadodara",distance:113},</v>
      </c>
      <c r="H10" t="str">
        <f t="shared" si="2"/>
        <v>{_from:"cities/Vadodara",_to:"cities/Ahmedabad",distance:113},</v>
      </c>
    </row>
    <row r="11" spans="1:9" x14ac:dyDescent="0.25">
      <c r="A11" t="s">
        <v>6</v>
      </c>
      <c r="B11" t="s">
        <v>12</v>
      </c>
      <c r="C11" t="s">
        <v>6</v>
      </c>
      <c r="D11" t="s">
        <v>11</v>
      </c>
      <c r="E11">
        <v>25</v>
      </c>
      <c r="F11" t="str">
        <f t="shared" si="0"/>
        <v>{_key: "Gandhinagar", name:"Gandhinagar", state:"GJ"},</v>
      </c>
      <c r="G11" t="str">
        <f t="shared" si="1"/>
        <v>{_from:"cities/Gandhinagar",_to:"cities/Ahmedabad",distance:25},</v>
      </c>
      <c r="H11" t="str">
        <f t="shared" si="2"/>
        <v>{_from:"cities/Ahmedabad",_to:"cities/Gandhinagar",distance:25},</v>
      </c>
    </row>
    <row r="12" spans="1:9" x14ac:dyDescent="0.25">
      <c r="A12" t="s">
        <v>6</v>
      </c>
      <c r="B12" t="s">
        <v>13</v>
      </c>
      <c r="C12" t="s">
        <v>6</v>
      </c>
      <c r="D12" t="s">
        <v>11</v>
      </c>
      <c r="E12">
        <v>215</v>
      </c>
      <c r="F12" t="str">
        <f t="shared" si="0"/>
        <v>{_key: "Rajkot", name:"Rajkot", state:"GJ"},</v>
      </c>
      <c r="G12" t="str">
        <f t="shared" si="1"/>
        <v>{_from:"cities/Rajkot",_to:"cities/Ahmedabad",distance:215},</v>
      </c>
      <c r="H12" t="str">
        <f t="shared" si="2"/>
        <v>{_from:"cities/Ahmedabad",_to:"cities/Rajkot",distance:215},</v>
      </c>
    </row>
    <row r="13" spans="1:9" x14ac:dyDescent="0.25">
      <c r="A13" t="s">
        <v>6</v>
      </c>
      <c r="B13" t="s">
        <v>13</v>
      </c>
      <c r="C13" t="s">
        <v>6</v>
      </c>
      <c r="D13" t="s">
        <v>14</v>
      </c>
      <c r="E13">
        <v>102</v>
      </c>
      <c r="F13" t="str">
        <f t="shared" si="0"/>
        <v>{_key: "Rajkot", name:"Rajkot", state:"GJ"},</v>
      </c>
      <c r="G13" t="str">
        <f t="shared" si="1"/>
        <v>{_from:"cities/Rajkot",_to:"cities/Limbadi",distance:102},</v>
      </c>
      <c r="H13" t="str">
        <f t="shared" si="2"/>
        <v>{_from:"cities/Limbadi",_to:"cities/Rajkot",distance:102},</v>
      </c>
    </row>
    <row r="14" spans="1:9" x14ac:dyDescent="0.25">
      <c r="A14" t="s">
        <v>6</v>
      </c>
      <c r="B14" t="s">
        <v>15</v>
      </c>
      <c r="C14" t="s">
        <v>6</v>
      </c>
      <c r="D14" t="s">
        <v>13</v>
      </c>
      <c r="E14">
        <v>90</v>
      </c>
      <c r="F14" t="str">
        <f t="shared" si="0"/>
        <v>{_key: "Jamnagar", name:"Jamnagar", state:"GJ"},</v>
      </c>
      <c r="G14" t="str">
        <f t="shared" si="1"/>
        <v>{_from:"cities/Jamnagar",_to:"cities/Rajkot",distance:90},</v>
      </c>
      <c r="H14" t="str">
        <f t="shared" si="2"/>
        <v>{_from:"cities/Rajkot",_to:"cities/Jamnagar",distance:90},</v>
      </c>
    </row>
    <row r="15" spans="1:9" x14ac:dyDescent="0.25">
      <c r="A15" t="s">
        <v>6</v>
      </c>
      <c r="B15" t="s">
        <v>14</v>
      </c>
      <c r="C15" t="s">
        <v>6</v>
      </c>
      <c r="D15" t="s">
        <v>11</v>
      </c>
      <c r="E15">
        <v>110</v>
      </c>
      <c r="F15" t="str">
        <f t="shared" si="0"/>
        <v>{_key: "Limbadi", name:"Limbadi", state:"GJ"},</v>
      </c>
      <c r="G15" t="str">
        <f t="shared" si="1"/>
        <v>{_from:"cities/Limbadi",_to:"cities/Ahmedabad",distance:110},</v>
      </c>
      <c r="H15" t="str">
        <f t="shared" si="2"/>
        <v>{_from:"cities/Ahmedabad",_to:"cities/Limbadi",distance:110},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NumberNode</vt:lpstr>
      <vt:lpstr>NumberEdge</vt:lpstr>
      <vt:lpstr>Roads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Limbasiya</dc:creator>
  <cp:lastModifiedBy>Vijay Limbasiya</cp:lastModifiedBy>
  <dcterms:created xsi:type="dcterms:W3CDTF">2018-11-09T12:15:54Z</dcterms:created>
  <dcterms:modified xsi:type="dcterms:W3CDTF">2018-11-09T13:06:29Z</dcterms:modified>
</cp:coreProperties>
</file>