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5"/>
    <sheet state="visible" name="Customers" sheetId="2" r:id="rId6"/>
    <sheet state="visible" name="Suppliers" sheetId="3" r:id="rId7"/>
    <sheet state="visible" name="Sales Orders" sheetId="4" r:id="rId8"/>
    <sheet state="visible" name="Sales Details" sheetId="5" r:id="rId9"/>
    <sheet state="visible" name="Purchase Orders" sheetId="6" r:id="rId10"/>
    <sheet state="visible" name="Purchase Details" sheetId="7" r:id="rId11"/>
    <sheet state="visible" name="Receipts" sheetId="8" r:id="rId12"/>
    <sheet state="visible" name="Payments" sheetId="9" r:id="rId13"/>
    <sheet state="visible" name="Dimensions" sheetId="10" r:id="rId14"/>
  </sheets>
  <definedNames>
    <definedName name="RANGECUSTOMERS">Customers!$A:$K</definedName>
    <definedName name="RANGESO">'Sales Orders'!$A:$L</definedName>
    <definedName name="RANGEDIMENSIONS">Dimensions!$A:$G</definedName>
    <definedName name="RANGESD">'Sales Details'!$A:$W</definedName>
  </definedNames>
  <calcPr/>
</workbook>
</file>

<file path=xl/sharedStrings.xml><?xml version="1.0" encoding="utf-8"?>
<sst xmlns="http://schemas.openxmlformats.org/spreadsheetml/2006/main" count="9364" uniqueCount="2335">
  <si>
    <t>Item ID</t>
  </si>
  <si>
    <t>Item Type</t>
  </si>
  <si>
    <t>Item Category</t>
  </si>
  <si>
    <t>Item Subcategory</t>
  </si>
  <si>
    <t>Item Name</t>
  </si>
  <si>
    <t>QTY On-Hand</t>
  </si>
  <si>
    <t>QTY Allocated</t>
  </si>
  <si>
    <t>QTY Delivered</t>
  </si>
  <si>
    <t>QTY Available</t>
  </si>
  <si>
    <t>QTY On Order</t>
  </si>
  <si>
    <t>Reorder Level</t>
  </si>
  <si>
    <t>I-001</t>
  </si>
  <si>
    <t>Meat</t>
  </si>
  <si>
    <t>Longganisa</t>
  </si>
  <si>
    <t>Alaminos</t>
  </si>
  <si>
    <t>Customer ID</t>
  </si>
  <si>
    <t>Supplier ID</t>
  </si>
  <si>
    <t>SO Date</t>
  </si>
  <si>
    <t>Customer Name</t>
  </si>
  <si>
    <t>Supplier Name</t>
  </si>
  <si>
    <t>Supplier Contact</t>
  </si>
  <si>
    <t>SO ID</t>
  </si>
  <si>
    <t>Supplier Email</t>
  </si>
  <si>
    <t>Customer Contact</t>
  </si>
  <si>
    <t>State</t>
  </si>
  <si>
    <t>Customer Email</t>
  </si>
  <si>
    <t>I-002</t>
  </si>
  <si>
    <t>City</t>
  </si>
  <si>
    <t>Invoice Num</t>
  </si>
  <si>
    <t>Customer Address</t>
  </si>
  <si>
    <t>Supplier Address</t>
  </si>
  <si>
    <t>Total Orders</t>
  </si>
  <si>
    <t>Total Purchases</t>
  </si>
  <si>
    <t>Total Sales</t>
  </si>
  <si>
    <t>Total Payments</t>
  </si>
  <si>
    <t>Total SO Amount</t>
  </si>
  <si>
    <t>Balance Payable</t>
  </si>
  <si>
    <t>Calumpit</t>
  </si>
  <si>
    <t>Total Received</t>
  </si>
  <si>
    <t>S-001</t>
  </si>
  <si>
    <t>SO Balance</t>
  </si>
  <si>
    <t>Receipt Status</t>
  </si>
  <si>
    <t>Total Receipts</t>
  </si>
  <si>
    <t>Global Gods Hubb</t>
  </si>
  <si>
    <t>Shipping Status</t>
  </si>
  <si>
    <t>Balance Receivable</t>
  </si>
  <si>
    <t>C-001</t>
  </si>
  <si>
    <t>Shopwise Commonwealth</t>
  </si>
  <si>
    <t>sales@svcomponents.com</t>
  </si>
  <si>
    <t>I-003</t>
  </si>
  <si>
    <t>(408) 555-0201</t>
  </si>
  <si>
    <t>shopwisecom@gmail.com</t>
  </si>
  <si>
    <t>Chorizo de Cebu</t>
  </si>
  <si>
    <t>SO-0006</t>
  </si>
  <si>
    <t>DHAKA</t>
  </si>
  <si>
    <t>Metro Manila</t>
  </si>
  <si>
    <t>C-002</t>
  </si>
  <si>
    <t>Quezon City</t>
  </si>
  <si>
    <t>Shopwise Cubao</t>
  </si>
  <si>
    <t>Commonwealth Avenue QC</t>
  </si>
  <si>
    <t>1234 Tech Drive, Los Angeles, CA 90001</t>
  </si>
  <si>
    <t>I-004</t>
  </si>
  <si>
    <t>Lucban</t>
  </si>
  <si>
    <t>Pending Payment</t>
  </si>
  <si>
    <t>Not Shipped</t>
  </si>
  <si>
    <t>S-002</t>
  </si>
  <si>
    <t>I-006</t>
  </si>
  <si>
    <t>SO-0007</t>
  </si>
  <si>
    <t>C-007</t>
  </si>
  <si>
    <t>Bay Area Micro Devices</t>
  </si>
  <si>
    <t>Smokin G</t>
  </si>
  <si>
    <t>(650) 555-0102</t>
  </si>
  <si>
    <t>Tugegarao</t>
  </si>
  <si>
    <t>sales@bamicro.com</t>
  </si>
  <si>
    <t>California</t>
  </si>
  <si>
    <t>Los Angeles</t>
  </si>
  <si>
    <t>5678 Innovation Way, Los Angeles, CA 90002</t>
  </si>
  <si>
    <t>I-007</t>
  </si>
  <si>
    <t>(310) 555-0202</t>
  </si>
  <si>
    <t>SO-0008</t>
  </si>
  <si>
    <t>C-006</t>
  </si>
  <si>
    <t>Shell Station Cavite</t>
  </si>
  <si>
    <t>Vigan</t>
  </si>
  <si>
    <t>S-003</t>
  </si>
  <si>
    <t>Pacific Board Solutions</t>
  </si>
  <si>
    <t>Cavite</t>
  </si>
  <si>
    <t>Cavite City</t>
  </si>
  <si>
    <t>shopwisecub@gmail.com</t>
  </si>
  <si>
    <t/>
  </si>
  <si>
    <t>Cubao</t>
  </si>
  <si>
    <t>SO-0009</t>
  </si>
  <si>
    <t>San Francisco</t>
  </si>
  <si>
    <t>901 Market St, San Francisco, CA 94103</t>
  </si>
  <si>
    <t>C-004</t>
  </si>
  <si>
    <t>Shopwise Antipolo</t>
  </si>
  <si>
    <t xml:space="preserve">Rizal </t>
  </si>
  <si>
    <t>Antipolo</t>
  </si>
  <si>
    <t>C-003</t>
  </si>
  <si>
    <t>S-004</t>
  </si>
  <si>
    <t>Lone Star Silicon Supply</t>
  </si>
  <si>
    <t>Shopwise Makati</t>
  </si>
  <si>
    <t>(713) 555-0104</t>
  </si>
  <si>
    <t>(415) 555-0203</t>
  </si>
  <si>
    <t>sales@lonestarsilicon.com</t>
  </si>
  <si>
    <t>shopwisemakati@gmail.com</t>
  </si>
  <si>
    <t>Texas</t>
  </si>
  <si>
    <t>Houston</t>
  </si>
  <si>
    <t>Makati City</t>
  </si>
  <si>
    <t>2100 Main St, Houston, TX 77001</t>
  </si>
  <si>
    <t>Chino Roces Avenue</t>
  </si>
  <si>
    <t>SO-0010</t>
  </si>
  <si>
    <t>C-008</t>
  </si>
  <si>
    <t>Aling Nene's Food Services</t>
  </si>
  <si>
    <t>Bulacan</t>
  </si>
  <si>
    <t>S-005</t>
  </si>
  <si>
    <t>Malolos</t>
  </si>
  <si>
    <t>Texas Memory Wholesale</t>
  </si>
  <si>
    <t>(512) 555-0105</t>
  </si>
  <si>
    <t>(713) 555-0204</t>
  </si>
  <si>
    <t>orders@txmemory.com</t>
  </si>
  <si>
    <t>shopwiseantipolo@gmail.com</t>
  </si>
  <si>
    <t>SO-0011</t>
  </si>
  <si>
    <t>3500 Hillcroft Ave, Houston, TX 77002</t>
  </si>
  <si>
    <t>M.L. Quezon St. cor. Circumferential Road</t>
  </si>
  <si>
    <t>S-006</t>
  </si>
  <si>
    <t>C-005</t>
  </si>
  <si>
    <t>Austin Chip Distributors</t>
  </si>
  <si>
    <t>Robinson's Don Antonio</t>
  </si>
  <si>
    <t>(512) 555-0106</t>
  </si>
  <si>
    <t>(832) 555-0205</t>
  </si>
  <si>
    <t>SO-0012</t>
  </si>
  <si>
    <t>info@austinchips.com</t>
  </si>
  <si>
    <t>robdonantonio@gmail.com</t>
  </si>
  <si>
    <t>Holy Spirit Drive</t>
  </si>
  <si>
    <t>Austin</t>
  </si>
  <si>
    <t>1200 Congress Ave, Austin, TX 78701</t>
  </si>
  <si>
    <t>SO-0013</t>
  </si>
  <si>
    <t>(512) 555-0206</t>
  </si>
  <si>
    <t>info@austindigital.com</t>
  </si>
  <si>
    <t>S-007</t>
  </si>
  <si>
    <t>SunState Tech Imports</t>
  </si>
  <si>
    <t>(305) 555-0107</t>
  </si>
  <si>
    <t>sales@sunstatetech.com</t>
  </si>
  <si>
    <t>SO-0014</t>
  </si>
  <si>
    <t>Florida</t>
  </si>
  <si>
    <t>Miami</t>
  </si>
  <si>
    <t>400 Biscayne Blvd, Miami, FL 33130</t>
  </si>
  <si>
    <t>(305) 555-0207</t>
  </si>
  <si>
    <t>contact@miamitechventures.com</t>
  </si>
  <si>
    <t>SO-0015</t>
  </si>
  <si>
    <t>S-008</t>
  </si>
  <si>
    <t>Miami GPU Traders</t>
  </si>
  <si>
    <t>Bagong Silangan</t>
  </si>
  <si>
    <t>(305) 555-0108</t>
  </si>
  <si>
    <t>orders@miamigpu.com</t>
  </si>
  <si>
    <t>800 Brickell Ave, Miami, FL 33131</t>
  </si>
  <si>
    <t>(954) 555-0208</t>
  </si>
  <si>
    <t>SO-0016</t>
  </si>
  <si>
    <t>S-009</t>
  </si>
  <si>
    <t>sales@sunshineit.com</t>
  </si>
  <si>
    <t>Orlando Component Center</t>
  </si>
  <si>
    <t>(407) 555-0109</t>
  </si>
  <si>
    <t>info@orlandocomponents.com</t>
  </si>
  <si>
    <t>Malolos, Bulacan</t>
  </si>
  <si>
    <t>Orlando</t>
  </si>
  <si>
    <t>300 W Colonial Dr, Orlando, FL 32801</t>
  </si>
  <si>
    <t>SO-0017</t>
  </si>
  <si>
    <t>S-010</t>
  </si>
  <si>
    <t>Empire State Electronics</t>
  </si>
  <si>
    <t>(212) 555-0110</t>
  </si>
  <si>
    <t>sales@empireelectronics.com</t>
  </si>
  <si>
    <t>New York</t>
  </si>
  <si>
    <t>New York City</t>
  </si>
  <si>
    <t>350 Madison Ave, New York, NY 10017</t>
  </si>
  <si>
    <t>S-011</t>
  </si>
  <si>
    <t>NYC Processor Hub</t>
  </si>
  <si>
    <t>(718) 555-0111</t>
  </si>
  <si>
    <t>orders@nycprocessor.com</t>
  </si>
  <si>
    <t>45 Broadway, New York, NY 10006</t>
  </si>
  <si>
    <t>S-012</t>
  </si>
  <si>
    <t>Buffalo Board Factory</t>
  </si>
  <si>
    <t>(716) 555-0112</t>
  </si>
  <si>
    <t>info@buffaloboards.com</t>
  </si>
  <si>
    <t>Buffalo</t>
  </si>
  <si>
    <t>500 Seneca St, Buffalo, NY 14204</t>
  </si>
  <si>
    <t>S-013</t>
  </si>
  <si>
    <t>Windy City Chips</t>
  </si>
  <si>
    <t>(312) 555-0113</t>
  </si>
  <si>
    <t>sales@windycitychips.com</t>
  </si>
  <si>
    <t>Illinois</t>
  </si>
  <si>
    <t>Chicago</t>
  </si>
  <si>
    <t>233 S Wacker Dr, Chicago, IL 60606</t>
  </si>
  <si>
    <t>S-014</t>
  </si>
  <si>
    <t>Great Lakes Components</t>
  </si>
  <si>
    <t>(773) 555-0114</t>
  </si>
  <si>
    <t>orders@greatlakescomp.com</t>
  </si>
  <si>
    <t>Detail ID</t>
  </si>
  <si>
    <t>Date</t>
  </si>
  <si>
    <t>100 W Randolph St, Chicago, IL 60601</t>
  </si>
  <si>
    <t>S-015</t>
  </si>
  <si>
    <t>Springfield Tech Supply</t>
  </si>
  <si>
    <t>(217) 555-0115</t>
  </si>
  <si>
    <t>info@springfieldtech.com</t>
  </si>
  <si>
    <t>PO ID</t>
  </si>
  <si>
    <t>Springfield</t>
  </si>
  <si>
    <t>401 E Jefferson St, Springfield, IL 62701</t>
  </si>
  <si>
    <t>Bill Num</t>
  </si>
  <si>
    <t>Total PO Amount</t>
  </si>
  <si>
    <t>P54347</t>
  </si>
  <si>
    <t>Total Paid</t>
  </si>
  <si>
    <t>بارجون</t>
  </si>
  <si>
    <t>PO Balance</t>
  </si>
  <si>
    <t>PMT Status</t>
  </si>
  <si>
    <t>ميدو</t>
  </si>
  <si>
    <t>amrshaaban23@gmail.com</t>
  </si>
  <si>
    <t>QTY Ordered</t>
  </si>
  <si>
    <t>PO-0001</t>
  </si>
  <si>
    <t>Elshadia</t>
  </si>
  <si>
    <t>QTY Balance</t>
  </si>
  <si>
    <t>Unit Price</t>
  </si>
  <si>
    <t>Price Excl Tax</t>
  </si>
  <si>
    <t>BIL-2612</t>
  </si>
  <si>
    <t>Tax Rate</t>
  </si>
  <si>
    <t>P99429</t>
  </si>
  <si>
    <t>Total Tax</t>
  </si>
  <si>
    <t>Price Incl Tax</t>
  </si>
  <si>
    <t>Aluminium Badi Nova</t>
  </si>
  <si>
    <t>Shipping Fees</t>
  </si>
  <si>
    <t>Total Sales Price</t>
  </si>
  <si>
    <t>jagdamva!gmail.com</t>
  </si>
  <si>
    <t>Utter Pradesh</t>
  </si>
  <si>
    <t>Paid</t>
  </si>
  <si>
    <t>SO-0006-01</t>
  </si>
  <si>
    <t>Kanpur</t>
  </si>
  <si>
    <t>Kanpur near tevla industries utterpradesh kanpur 124939</t>
  </si>
  <si>
    <t>PO-0002</t>
  </si>
  <si>
    <t>BIL-2790</t>
  </si>
  <si>
    <t>PO-0003</t>
  </si>
  <si>
    <t>BIL-8350</t>
  </si>
  <si>
    <t>PO-0004</t>
  </si>
  <si>
    <t>BIL-8579</t>
  </si>
  <si>
    <t>PO-0005</t>
  </si>
  <si>
    <t>BIL-2604</t>
  </si>
  <si>
    <t>Pending</t>
  </si>
  <si>
    <t>SO-0006-02</t>
  </si>
  <si>
    <t>PO-0006</t>
  </si>
  <si>
    <t>BIL-4872</t>
  </si>
  <si>
    <t>PO-0007</t>
  </si>
  <si>
    <t>BIL-4502</t>
  </si>
  <si>
    <t>PO-0008</t>
  </si>
  <si>
    <t>BIL-7209</t>
  </si>
  <si>
    <t>SO-0006-03</t>
  </si>
  <si>
    <t>PO-0009</t>
  </si>
  <si>
    <t>BIL-8454</t>
  </si>
  <si>
    <t>PO-0010</t>
  </si>
  <si>
    <t>BIL-4111</t>
  </si>
  <si>
    <t>SO-0007-01</t>
  </si>
  <si>
    <t>PO-0011</t>
  </si>
  <si>
    <t>BIL-9883</t>
  </si>
  <si>
    <t>QTY Purchased</t>
  </si>
  <si>
    <t>Unit Cost</t>
  </si>
  <si>
    <t>Cost Excl Tax</t>
  </si>
  <si>
    <t>PO-0012</t>
  </si>
  <si>
    <t>Cost Incl Tax</t>
  </si>
  <si>
    <t>Silicon Valley Components</t>
  </si>
  <si>
    <t>Total Purchase Price</t>
  </si>
  <si>
    <t>BIL-1821</t>
  </si>
  <si>
    <t>D-0004</t>
  </si>
  <si>
    <t>Partial Payment</t>
  </si>
  <si>
    <t>PO-0013</t>
  </si>
  <si>
    <t>SO-0008-01</t>
  </si>
  <si>
    <t>I-008</t>
  </si>
  <si>
    <t>BIL-9320</t>
  </si>
  <si>
    <t>Motherboards</t>
  </si>
  <si>
    <t>MSI</t>
  </si>
  <si>
    <t>ATX</t>
  </si>
  <si>
    <t>MSI MAG B760 Tomahawk WiFi | Intel B760 | DDR5 | ATX</t>
  </si>
  <si>
    <t>PO-0014</t>
  </si>
  <si>
    <t>BIL-2113</t>
  </si>
  <si>
    <t>PO-0015</t>
  </si>
  <si>
    <t>BIL-2964</t>
  </si>
  <si>
    <t>SO-0009-01</t>
  </si>
  <si>
    <t>Rizal</t>
  </si>
  <si>
    <t>PO-0016</t>
  </si>
  <si>
    <t>BIL-1651</t>
  </si>
  <si>
    <t>PO-0017</t>
  </si>
  <si>
    <t>SO-0009-02</t>
  </si>
  <si>
    <t>BIL-9565</t>
  </si>
  <si>
    <t>PO-0018</t>
  </si>
  <si>
    <t>BIL-6147</t>
  </si>
  <si>
    <t>SO-0009-03</t>
  </si>
  <si>
    <t>PO-0019</t>
  </si>
  <si>
    <t>BIL-5915</t>
  </si>
  <si>
    <t>SO-0010-01</t>
  </si>
  <si>
    <t>Trx Date</t>
  </si>
  <si>
    <t>PO-0020</t>
  </si>
  <si>
    <t>Trx ID</t>
  </si>
  <si>
    <t>BIL-8508</t>
  </si>
  <si>
    <t>PMT Mode</t>
  </si>
  <si>
    <t>Amount Received</t>
  </si>
  <si>
    <t>SO-0010-02</t>
  </si>
  <si>
    <t>PO-0021</t>
  </si>
  <si>
    <t>RT0197</t>
  </si>
  <si>
    <t>C-012</t>
  </si>
  <si>
    <t>Upstate Digital Services</t>
  </si>
  <si>
    <t>BIL-9808</t>
  </si>
  <si>
    <t>SO-0213</t>
  </si>
  <si>
    <t>Amount Paid</t>
  </si>
  <si>
    <t>INV-6659</t>
  </si>
  <si>
    <t>Bank Transfer</t>
  </si>
  <si>
    <t>PT0253</t>
  </si>
  <si>
    <t>PO-0022</t>
  </si>
  <si>
    <t>RT0298</t>
  </si>
  <si>
    <t>SO-0011-01</t>
  </si>
  <si>
    <t>PO-0254</t>
  </si>
  <si>
    <t>West Coast Digital Systems</t>
  </si>
  <si>
    <t>BIL-3430</t>
  </si>
  <si>
    <t>BIL-6718</t>
  </si>
  <si>
    <t>SO-0326</t>
  </si>
  <si>
    <t>INV-1385</t>
  </si>
  <si>
    <t>Credit Card</t>
  </si>
  <si>
    <t>PT0099</t>
  </si>
  <si>
    <t>RT0209</t>
  </si>
  <si>
    <t>Houston Tech Partners</t>
  </si>
  <si>
    <t>PO-0023</t>
  </si>
  <si>
    <t>PO-0102</t>
  </si>
  <si>
    <t>BIL-2771</t>
  </si>
  <si>
    <t>SO-0228</t>
  </si>
  <si>
    <t>Cash on Delivery</t>
  </si>
  <si>
    <t>BIL-5669</t>
  </si>
  <si>
    <t>INV-3108</t>
  </si>
  <si>
    <t>PT0158</t>
  </si>
  <si>
    <t>SO-0011-02</t>
  </si>
  <si>
    <t>RT0329</t>
  </si>
  <si>
    <t>PO-0156</t>
  </si>
  <si>
    <t>PO-0024</t>
  </si>
  <si>
    <t>BIL-5415</t>
  </si>
  <si>
    <t>SO-0357</t>
  </si>
  <si>
    <t>BIL-9666</t>
  </si>
  <si>
    <t>INV-9663</t>
  </si>
  <si>
    <t>PT0030</t>
  </si>
  <si>
    <t>RT0330</t>
  </si>
  <si>
    <t>Austin Digital Solutions</t>
  </si>
  <si>
    <t>PO-0032</t>
  </si>
  <si>
    <t>SO-0012-01</t>
  </si>
  <si>
    <t>BIL-8239</t>
  </si>
  <si>
    <t>PO-0025</t>
  </si>
  <si>
    <t>SO-0359</t>
  </si>
  <si>
    <t>INV-2356</t>
  </si>
  <si>
    <t>Wire Transfer</t>
  </si>
  <si>
    <t>PT0089</t>
  </si>
  <si>
    <t>BIL-2697</t>
  </si>
  <si>
    <t>RT0282</t>
  </si>
  <si>
    <t>PO-0095</t>
  </si>
  <si>
    <t>C-011</t>
  </si>
  <si>
    <t>BIL-2341</t>
  </si>
  <si>
    <t>Brooklyn IT Solutions</t>
  </si>
  <si>
    <t>PT0198</t>
  </si>
  <si>
    <t>SO-0309</t>
  </si>
  <si>
    <t>PO-0026</t>
  </si>
  <si>
    <t>INV-1465</t>
  </si>
  <si>
    <t>PO-0197</t>
  </si>
  <si>
    <t>BIL-6873</t>
  </si>
  <si>
    <t>BIL-2891</t>
  </si>
  <si>
    <t>SO-0013-01</t>
  </si>
  <si>
    <t>PT0179</t>
  </si>
  <si>
    <t>RT0059</t>
  </si>
  <si>
    <t>Lone Star IT Consultants</t>
  </si>
  <si>
    <t>PO-0176</t>
  </si>
  <si>
    <t>BIL-2143</t>
  </si>
  <si>
    <t>SO-0061</t>
  </si>
  <si>
    <t>PT0165</t>
  </si>
  <si>
    <t>PO-0027</t>
  </si>
  <si>
    <t>INV-2861</t>
  </si>
  <si>
    <t>PO-0162</t>
  </si>
  <si>
    <t>BIL-5616</t>
  </si>
  <si>
    <t>BIL-1601</t>
  </si>
  <si>
    <t>SO-0013-03</t>
  </si>
  <si>
    <t>RT0308</t>
  </si>
  <si>
    <t>C-010</t>
  </si>
  <si>
    <t>Manhattan Tech Corp</t>
  </si>
  <si>
    <t>PO-0028</t>
  </si>
  <si>
    <t>BIL-5325</t>
  </si>
  <si>
    <t>PT0255</t>
  </si>
  <si>
    <t>SO-0336</t>
  </si>
  <si>
    <t>SO-0011-03</t>
  </si>
  <si>
    <t>INV-5649</t>
  </si>
  <si>
    <t>PO-0255</t>
  </si>
  <si>
    <t>BIL-9984</t>
  </si>
  <si>
    <t>PT0262</t>
  </si>
  <si>
    <t>RT0267</t>
  </si>
  <si>
    <t>PO-0029</t>
  </si>
  <si>
    <t>SO-0292</t>
  </si>
  <si>
    <t>PO-0263</t>
  </si>
  <si>
    <t>INV-2120</t>
  </si>
  <si>
    <t>BIL-1832</t>
  </si>
  <si>
    <t>BIL-2582</t>
  </si>
  <si>
    <t>SO-0016-01</t>
  </si>
  <si>
    <t>RT0006</t>
  </si>
  <si>
    <t>C-014</t>
  </si>
  <si>
    <t>Lakefront Tech Solutions</t>
  </si>
  <si>
    <t>PT0252</t>
  </si>
  <si>
    <t>INV-4512</t>
  </si>
  <si>
    <t>PO-0253</t>
  </si>
  <si>
    <t>PO-0030</t>
  </si>
  <si>
    <t>BIL-8267</t>
  </si>
  <si>
    <t>RT0284</t>
  </si>
  <si>
    <t>C-013</t>
  </si>
  <si>
    <t>SO-0016-02</t>
  </si>
  <si>
    <t>Chicago IT Group</t>
  </si>
  <si>
    <t>PT0067</t>
  </si>
  <si>
    <t>SO-0312</t>
  </si>
  <si>
    <t>BIL-5533</t>
  </si>
  <si>
    <t>INV-9577</t>
  </si>
  <si>
    <t>PO-0072</t>
  </si>
  <si>
    <t>RT0136</t>
  </si>
  <si>
    <t>BIL-3184</t>
  </si>
  <si>
    <t>PO-0031</t>
  </si>
  <si>
    <t>SO-0155</t>
  </si>
  <si>
    <t>INV-6570</t>
  </si>
  <si>
    <t>PT0206</t>
  </si>
  <si>
    <t>BIL-3143</t>
  </si>
  <si>
    <t>SO-0016-03</t>
  </si>
  <si>
    <t>RT0237</t>
  </si>
  <si>
    <t>PO-0206</t>
  </si>
  <si>
    <t>BIL-5949</t>
  </si>
  <si>
    <t>SO-0260</t>
  </si>
  <si>
    <t>INV-6749</t>
  </si>
  <si>
    <t>PT0191</t>
  </si>
  <si>
    <t>RT0240</t>
  </si>
  <si>
    <t>SO-0262</t>
  </si>
  <si>
    <t>INV-1643</t>
  </si>
  <si>
    <t>SO-0015-02</t>
  </si>
  <si>
    <t>PO-0033</t>
  </si>
  <si>
    <t>PO-0190</t>
  </si>
  <si>
    <t>RT0091</t>
  </si>
  <si>
    <t>BIL-1158</t>
  </si>
  <si>
    <t>BIL-7512</t>
  </si>
  <si>
    <t>Sunshine IT Services</t>
  </si>
  <si>
    <t>SO-0102</t>
  </si>
  <si>
    <t>INV-7240</t>
  </si>
  <si>
    <t>PT0081</t>
  </si>
  <si>
    <t>RT0304</t>
  </si>
  <si>
    <t>SO-0017-01</t>
  </si>
  <si>
    <t>PO-0034</t>
  </si>
  <si>
    <t>SO-0332</t>
  </si>
  <si>
    <t>PO-0088</t>
  </si>
  <si>
    <t>INV-1208</t>
  </si>
  <si>
    <t>BIL-7371</t>
  </si>
  <si>
    <t>BIL-1590</t>
  </si>
  <si>
    <t>RT0167</t>
  </si>
  <si>
    <t>Bay Bridge IT Services</t>
  </si>
  <si>
    <t>PT0135</t>
  </si>
  <si>
    <t>SO-0184</t>
  </si>
  <si>
    <t>INV-2059</t>
  </si>
  <si>
    <t>PO-0035</t>
  </si>
  <si>
    <t>RT0023</t>
  </si>
  <si>
    <t>PO-0132</t>
  </si>
  <si>
    <t>Miami Tech Ventures</t>
  </si>
  <si>
    <t>SO-0017-02</t>
  </si>
  <si>
    <t>BIL-3068</t>
  </si>
  <si>
    <t>BIL-3088</t>
  </si>
  <si>
    <t>SO-0026</t>
  </si>
  <si>
    <t>INV-1171</t>
  </si>
  <si>
    <t>PT0216</t>
  </si>
  <si>
    <t>RT0098</t>
  </si>
  <si>
    <t>PO-0212</t>
  </si>
  <si>
    <t>SO-0107</t>
  </si>
  <si>
    <t>BIL-4115</t>
  </si>
  <si>
    <t>INV-4451</t>
  </si>
  <si>
    <t>RT0032</t>
  </si>
  <si>
    <t>PT0061</t>
  </si>
  <si>
    <t>SO-0017-03</t>
  </si>
  <si>
    <t>SO-0033</t>
  </si>
  <si>
    <t>PO-0036</t>
  </si>
  <si>
    <t>INV-7287</t>
  </si>
  <si>
    <t>PO-0065</t>
  </si>
  <si>
    <t>BIL-4262</t>
  </si>
  <si>
    <t>BIL-1653</t>
  </si>
  <si>
    <t>RT0137</t>
  </si>
  <si>
    <t>PT0208</t>
  </si>
  <si>
    <t>SO-0156</t>
  </si>
  <si>
    <t>PO-0208</t>
  </si>
  <si>
    <t>INV-3181</t>
  </si>
  <si>
    <t>BIL-6881</t>
  </si>
  <si>
    <t>PO-0037</t>
  </si>
  <si>
    <t>RT0180</t>
  </si>
  <si>
    <t>PT0159</t>
  </si>
  <si>
    <t>C-015</t>
  </si>
  <si>
    <t>Capital City Digital</t>
  </si>
  <si>
    <t>BIL-5088</t>
  </si>
  <si>
    <t>SO-0195</t>
  </si>
  <si>
    <t>INV-3107</t>
  </si>
  <si>
    <t>RT0216</t>
  </si>
  <si>
    <t>PT0192</t>
  </si>
  <si>
    <t>PO-0038</t>
  </si>
  <si>
    <t>SO-0237</t>
  </si>
  <si>
    <t>INV-4059</t>
  </si>
  <si>
    <t>BIL-7658</t>
  </si>
  <si>
    <t>RT0142</t>
  </si>
  <si>
    <t>PT0092</t>
  </si>
  <si>
    <t>SO-0160</t>
  </si>
  <si>
    <t>INV-9782</t>
  </si>
  <si>
    <t>PO-0099</t>
  </si>
  <si>
    <t>DimensionType</t>
  </si>
  <si>
    <t>BIL-8758</t>
  </si>
  <si>
    <t>PO-0039</t>
  </si>
  <si>
    <t>ID</t>
  </si>
  <si>
    <t>ParentID</t>
  </si>
  <si>
    <t>Value</t>
  </si>
  <si>
    <t>RT0004</t>
  </si>
  <si>
    <t>PT0111</t>
  </si>
  <si>
    <t>BIL-4878</t>
  </si>
  <si>
    <t>Active</t>
  </si>
  <si>
    <t>SortOrder</t>
  </si>
  <si>
    <t>STATE</t>
  </si>
  <si>
    <t>SO-0004</t>
  </si>
  <si>
    <t>PO-0111</t>
  </si>
  <si>
    <t>INV-2722</t>
  </si>
  <si>
    <t>BIL-9817</t>
  </si>
  <si>
    <t>ST001</t>
  </si>
  <si>
    <t>RT0202</t>
  </si>
  <si>
    <t>PT0056</t>
  </si>
  <si>
    <t>Golden State Tech Solutions</t>
  </si>
  <si>
    <t>14th Gen</t>
  </si>
  <si>
    <t>PO-0040</t>
  </si>
  <si>
    <t>SO-0221</t>
  </si>
  <si>
    <t>INV-6837</t>
  </si>
  <si>
    <t>ST002</t>
  </si>
  <si>
    <t>PO-0060</t>
  </si>
  <si>
    <t>BIL-4443</t>
  </si>
  <si>
    <t>BIL-7755</t>
  </si>
  <si>
    <t>12GB</t>
  </si>
  <si>
    <t>RT0189</t>
  </si>
  <si>
    <t>ST003</t>
  </si>
  <si>
    <t>PT0070</t>
  </si>
  <si>
    <t>16GB</t>
  </si>
  <si>
    <t>SO-0205</t>
  </si>
  <si>
    <t>INV-9560</t>
  </si>
  <si>
    <t>ST004</t>
  </si>
  <si>
    <t>PO-0075</t>
  </si>
  <si>
    <t>BIL-8777</t>
  </si>
  <si>
    <t>32GB</t>
  </si>
  <si>
    <t>PO-0041</t>
  </si>
  <si>
    <t>RT0221</t>
  </si>
  <si>
    <t>ST005</t>
  </si>
  <si>
    <t>PT0209</t>
  </si>
  <si>
    <t>BIL-7745</t>
  </si>
  <si>
    <t>ST006</t>
  </si>
  <si>
    <t>SO-0243</t>
  </si>
  <si>
    <t>INV-4891</t>
  </si>
  <si>
    <t>Mesh Routers</t>
  </si>
  <si>
    <t>CITY</t>
  </si>
  <si>
    <t>CT001</t>
  </si>
  <si>
    <t>RT0071</t>
  </si>
  <si>
    <t>PO-0042</t>
  </si>
  <si>
    <t>PT0093</t>
  </si>
  <si>
    <t>SO-0080</t>
  </si>
  <si>
    <t>CT002</t>
  </si>
  <si>
    <t>INV-3784</t>
  </si>
  <si>
    <t>BIL-3608</t>
  </si>
  <si>
    <t>RT0159</t>
  </si>
  <si>
    <t>CT003</t>
  </si>
  <si>
    <t>SO-0176</t>
  </si>
  <si>
    <t>INV-9319</t>
  </si>
  <si>
    <t>PO-0043</t>
  </si>
  <si>
    <t>CT004</t>
  </si>
  <si>
    <t>PT0150</t>
  </si>
  <si>
    <t>RT0086</t>
  </si>
  <si>
    <t>BIL-1634</t>
  </si>
  <si>
    <t>CT005</t>
  </si>
  <si>
    <t>PO-0146</t>
  </si>
  <si>
    <t>SO-0098</t>
  </si>
  <si>
    <t>INV-3717</t>
  </si>
  <si>
    <t>BIL-5632</t>
  </si>
  <si>
    <t>CT006</t>
  </si>
  <si>
    <t>RT0104</t>
  </si>
  <si>
    <t>PO-0044</t>
  </si>
  <si>
    <t>PT0151</t>
  </si>
  <si>
    <t>CT007</t>
  </si>
  <si>
    <t>SO-0118</t>
  </si>
  <si>
    <t>BIL-8541</t>
  </si>
  <si>
    <t>INV-6572</t>
  </si>
  <si>
    <t>PO-0148</t>
  </si>
  <si>
    <t>BIL-2880</t>
  </si>
  <si>
    <t>CT008</t>
  </si>
  <si>
    <t>RT0037</t>
  </si>
  <si>
    <t>PT0124</t>
  </si>
  <si>
    <t>PO-0045</t>
  </si>
  <si>
    <t>SO-0039</t>
  </si>
  <si>
    <t>INV-5467</t>
  </si>
  <si>
    <t>PO-0122</t>
  </si>
  <si>
    <t>BIL-1387</t>
  </si>
  <si>
    <t>BIL-4986</t>
  </si>
  <si>
    <t>RT0075</t>
  </si>
  <si>
    <t>CT009</t>
  </si>
  <si>
    <t>PT0104</t>
  </si>
  <si>
    <t>SO-0085</t>
  </si>
  <si>
    <t>INV-4908</t>
  </si>
  <si>
    <t>PO-0106</t>
  </si>
  <si>
    <t>PO-0046</t>
  </si>
  <si>
    <t>BIL-9728</t>
  </si>
  <si>
    <t>CT010</t>
  </si>
  <si>
    <t>RT0246</t>
  </si>
  <si>
    <t>BIL-5564</t>
  </si>
  <si>
    <t>PT0112</t>
  </si>
  <si>
    <t>PAYMENT_MODE</t>
  </si>
  <si>
    <t>SO-0271</t>
  </si>
  <si>
    <t>PM001</t>
  </si>
  <si>
    <t>INV-1225</t>
  </si>
  <si>
    <t>PM002</t>
  </si>
  <si>
    <t>PO-0047</t>
  </si>
  <si>
    <t>RT0309</t>
  </si>
  <si>
    <t>PT0045</t>
  </si>
  <si>
    <t>BIL-9346</t>
  </si>
  <si>
    <t>PM003</t>
  </si>
  <si>
    <t>PO-0050</t>
  </si>
  <si>
    <t>PM004</t>
  </si>
  <si>
    <t>BIL-6139</t>
  </si>
  <si>
    <t>RT0286</t>
  </si>
  <si>
    <t>PO-0048</t>
  </si>
  <si>
    <t>SHIPPING_STATUS</t>
  </si>
  <si>
    <t>SH001</t>
  </si>
  <si>
    <t>BIL-2889</t>
  </si>
  <si>
    <t>PT0177</t>
  </si>
  <si>
    <t>SO-0315</t>
  </si>
  <si>
    <t>ITEM_TYPE</t>
  </si>
  <si>
    <t>INV-3319</t>
  </si>
  <si>
    <t>IT001</t>
  </si>
  <si>
    <t>Processors</t>
  </si>
  <si>
    <t>PO-0173</t>
  </si>
  <si>
    <t>RT0033</t>
  </si>
  <si>
    <t>BIL-5781</t>
  </si>
  <si>
    <t>IT002</t>
  </si>
  <si>
    <t>Graphic Cards</t>
  </si>
  <si>
    <t>PO-0049</t>
  </si>
  <si>
    <t>PT0087</t>
  </si>
  <si>
    <t>SO-0034</t>
  </si>
  <si>
    <t>BIL-5349</t>
  </si>
  <si>
    <t>INV-7448</t>
  </si>
  <si>
    <t>IT003</t>
  </si>
  <si>
    <t>Memory Chips</t>
  </si>
  <si>
    <t>PO-0093</t>
  </si>
  <si>
    <t>BIL-6363</t>
  </si>
  <si>
    <t>RT0265</t>
  </si>
  <si>
    <t>IT004</t>
  </si>
  <si>
    <t>SO-0291</t>
  </si>
  <si>
    <t>PT0136</t>
  </si>
  <si>
    <t>INV-9026</t>
  </si>
  <si>
    <t>IT005</t>
  </si>
  <si>
    <t>Router</t>
  </si>
  <si>
    <t>ITEM_CATEGORY</t>
  </si>
  <si>
    <t>RT0018</t>
  </si>
  <si>
    <t>CAT001</t>
  </si>
  <si>
    <t>C-009</t>
  </si>
  <si>
    <t>Orlando Digital Hub</t>
  </si>
  <si>
    <t>Core i7</t>
  </si>
  <si>
    <t>PT0228</t>
  </si>
  <si>
    <t>SO-0020</t>
  </si>
  <si>
    <t>INV-6680</t>
  </si>
  <si>
    <t>CAT002</t>
  </si>
  <si>
    <t>PO-0051</t>
  </si>
  <si>
    <t>Core i5</t>
  </si>
  <si>
    <t>PO-0226</t>
  </si>
  <si>
    <t>RT0228</t>
  </si>
  <si>
    <t>BIL-4830</t>
  </si>
  <si>
    <t>BIL-4114</t>
  </si>
  <si>
    <t>CAT003</t>
  </si>
  <si>
    <t>SO-0252</t>
  </si>
  <si>
    <t>PT0188</t>
  </si>
  <si>
    <t>NVIDIA RTX</t>
  </si>
  <si>
    <t>INV-1449</t>
  </si>
  <si>
    <t>CAT004</t>
  </si>
  <si>
    <t>RT0087</t>
  </si>
  <si>
    <t>PO-0052</t>
  </si>
  <si>
    <t>AMD RADEON RX</t>
  </si>
  <si>
    <t>BIL-9518</t>
  </si>
  <si>
    <t>CAT005</t>
  </si>
  <si>
    <t>DDR5</t>
  </si>
  <si>
    <t>PT0233</t>
  </si>
  <si>
    <t>CAT006</t>
  </si>
  <si>
    <t>RT0112</t>
  </si>
  <si>
    <t>PO-0231</t>
  </si>
  <si>
    <t>PO-0053</t>
  </si>
  <si>
    <t>BIL-8432</t>
  </si>
  <si>
    <t>SO-0125</t>
  </si>
  <si>
    <t>CAT007</t>
  </si>
  <si>
    <t>BIL-8066</t>
  </si>
  <si>
    <t>INV-5551</t>
  </si>
  <si>
    <t>PT0072</t>
  </si>
  <si>
    <t>RT0072</t>
  </si>
  <si>
    <t>PO-0077</t>
  </si>
  <si>
    <t>CAT008</t>
  </si>
  <si>
    <t>BIL-4919</t>
  </si>
  <si>
    <t>ASUS ROG</t>
  </si>
  <si>
    <t>SO-0082</t>
  </si>
  <si>
    <t>INV-5353</t>
  </si>
  <si>
    <t>PT0080</t>
  </si>
  <si>
    <t>PO-0054</t>
  </si>
  <si>
    <t>CAT009</t>
  </si>
  <si>
    <t>BIL-6143</t>
  </si>
  <si>
    <t>RT0074</t>
  </si>
  <si>
    <t>PO-0087</t>
  </si>
  <si>
    <t>BIL-4595</t>
  </si>
  <si>
    <t>CAT010</t>
  </si>
  <si>
    <t>SO-0084</t>
  </si>
  <si>
    <t>Home Networking</t>
  </si>
  <si>
    <t>INV-3346</t>
  </si>
  <si>
    <t>PT0200</t>
  </si>
  <si>
    <t>ITEM_SUBCATEGORY</t>
  </si>
  <si>
    <t>RT0288</t>
  </si>
  <si>
    <t>SUB001</t>
  </si>
  <si>
    <t>PO-0055</t>
  </si>
  <si>
    <t>PO-0199</t>
  </si>
  <si>
    <t>BIL-3868</t>
  </si>
  <si>
    <t>BIL-5920</t>
  </si>
  <si>
    <t>SO-0317</t>
  </si>
  <si>
    <t>SUB002</t>
  </si>
  <si>
    <t>INV-7238</t>
  </si>
  <si>
    <t>PT0245</t>
  </si>
  <si>
    <t>RT0262</t>
  </si>
  <si>
    <t>PO-0246</t>
  </si>
  <si>
    <t>SUB003</t>
  </si>
  <si>
    <t>BIL-6304</t>
  </si>
  <si>
    <t>PO-0056</t>
  </si>
  <si>
    <t>BIL-7592</t>
  </si>
  <si>
    <t>SO-0286</t>
  </si>
  <si>
    <t>PT0047</t>
  </si>
  <si>
    <t>INV-6213</t>
  </si>
  <si>
    <t>SUB004</t>
  </si>
  <si>
    <t>RT0299</t>
  </si>
  <si>
    <t>PT0062</t>
  </si>
  <si>
    <t>SO-0327</t>
  </si>
  <si>
    <t>INV-4248</t>
  </si>
  <si>
    <t>PO-0066</t>
  </si>
  <si>
    <t>BIL-8784</t>
  </si>
  <si>
    <t>RT0061</t>
  </si>
  <si>
    <t>PT0251</t>
  </si>
  <si>
    <t>SO-0067</t>
  </si>
  <si>
    <t>INV-7200</t>
  </si>
  <si>
    <t>PO-0057</t>
  </si>
  <si>
    <t>PO-0252</t>
  </si>
  <si>
    <t>BIL-7580</t>
  </si>
  <si>
    <t>RT0078</t>
  </si>
  <si>
    <t>BIL-7888</t>
  </si>
  <si>
    <t>PT0011</t>
  </si>
  <si>
    <t>SO-0088</t>
  </si>
  <si>
    <t>INV-6899</t>
  </si>
  <si>
    <t>RT0045</t>
  </si>
  <si>
    <t>SO-0045</t>
  </si>
  <si>
    <t>PT0041</t>
  </si>
  <si>
    <t>INV-5973</t>
  </si>
  <si>
    <t>PO-0058</t>
  </si>
  <si>
    <t>RT0069</t>
  </si>
  <si>
    <t>BIL-3851</t>
  </si>
  <si>
    <t>SO-0076</t>
  </si>
  <si>
    <t>INV-2109</t>
  </si>
  <si>
    <t>PT0240</t>
  </si>
  <si>
    <t>RT0038</t>
  </si>
  <si>
    <t>PO-0240</t>
  </si>
  <si>
    <t>BIL-4362</t>
  </si>
  <si>
    <t>SO-0040</t>
  </si>
  <si>
    <t>PT0250</t>
  </si>
  <si>
    <t>INV-4536</t>
  </si>
  <si>
    <t>PO-0059</t>
  </si>
  <si>
    <t>RT0291</t>
  </si>
  <si>
    <t>BIL-9977</t>
  </si>
  <si>
    <t>PO-0251</t>
  </si>
  <si>
    <t>BIL-1510</t>
  </si>
  <si>
    <t>PT0195</t>
  </si>
  <si>
    <t>SO-0320</t>
  </si>
  <si>
    <t>PO-0194</t>
  </si>
  <si>
    <t>INV-7543</t>
  </si>
  <si>
    <t>BIL-2480</t>
  </si>
  <si>
    <t>PT0091</t>
  </si>
  <si>
    <t>RT0193</t>
  </si>
  <si>
    <t>PO-0098</t>
  </si>
  <si>
    <t>BIL-1333</t>
  </si>
  <si>
    <t>PT0175</t>
  </si>
  <si>
    <t>SO-0209</t>
  </si>
  <si>
    <t>PO-0061</t>
  </si>
  <si>
    <t>INV-6562</t>
  </si>
  <si>
    <t>PO-0171</t>
  </si>
  <si>
    <t>BIL-7684</t>
  </si>
  <si>
    <t>BIL-8238</t>
  </si>
  <si>
    <t>RT0131</t>
  </si>
  <si>
    <t>PT0042</t>
  </si>
  <si>
    <t>PO-0062</t>
  </si>
  <si>
    <t>SO-0149</t>
  </si>
  <si>
    <t>BIL-8752</t>
  </si>
  <si>
    <t>INV-7034</t>
  </si>
  <si>
    <t>RT0094</t>
  </si>
  <si>
    <t>PT0171</t>
  </si>
  <si>
    <t>PO-0063</t>
  </si>
  <si>
    <t>PO-0167</t>
  </si>
  <si>
    <t>BIL-8242</t>
  </si>
  <si>
    <t>BIL-2389</t>
  </si>
  <si>
    <t>SO-0104</t>
  </si>
  <si>
    <t>INV-4877</t>
  </si>
  <si>
    <t>PT0263</t>
  </si>
  <si>
    <t>RT0289</t>
  </si>
  <si>
    <t>PO-0264</t>
  </si>
  <si>
    <t>BIL-3131</t>
  </si>
  <si>
    <t>PO-0064</t>
  </si>
  <si>
    <t>SO-0318</t>
  </si>
  <si>
    <t>BIL-4848</t>
  </si>
  <si>
    <t>PT0183</t>
  </si>
  <si>
    <t>INV-4695</t>
  </si>
  <si>
    <t>PO-0179</t>
  </si>
  <si>
    <t>RT0079</t>
  </si>
  <si>
    <t>BIL-3434</t>
  </si>
  <si>
    <t>PT0063</t>
  </si>
  <si>
    <t>RT0283</t>
  </si>
  <si>
    <t>PT0149</t>
  </si>
  <si>
    <t>SO-0311</t>
  </si>
  <si>
    <t>INV-6771</t>
  </si>
  <si>
    <t>PO-0145</t>
  </si>
  <si>
    <t>BIL-8699</t>
  </si>
  <si>
    <t>RT0165</t>
  </si>
  <si>
    <t>PT0257</t>
  </si>
  <si>
    <t>SO-0181</t>
  </si>
  <si>
    <t>INV-4798</t>
  </si>
  <si>
    <t>PO-0067</t>
  </si>
  <si>
    <t>PO-0259</t>
  </si>
  <si>
    <t>BIL-8430</t>
  </si>
  <si>
    <t>BIL-7790</t>
  </si>
  <si>
    <t>RT0310</t>
  </si>
  <si>
    <t>PT0026</t>
  </si>
  <si>
    <t>PO-0068</t>
  </si>
  <si>
    <t>SO-0338</t>
  </si>
  <si>
    <t>BIL-7291</t>
  </si>
  <si>
    <t>INV-7731</t>
  </si>
  <si>
    <t>PT0217</t>
  </si>
  <si>
    <t>RT0222</t>
  </si>
  <si>
    <t>PO-0214</t>
  </si>
  <si>
    <t>BIL-8222</t>
  </si>
  <si>
    <t>PO-0069</t>
  </si>
  <si>
    <t>SO-0244</t>
  </si>
  <si>
    <t>INV-2270</t>
  </si>
  <si>
    <t>BIL-1090</t>
  </si>
  <si>
    <t>PT0040</t>
  </si>
  <si>
    <t>RT0039</t>
  </si>
  <si>
    <t>PT0127</t>
  </si>
  <si>
    <t>PO-0070</t>
  </si>
  <si>
    <t>PO-0125</t>
  </si>
  <si>
    <t>BIL-7965</t>
  </si>
  <si>
    <t>BIL-2976</t>
  </si>
  <si>
    <t>PT0084</t>
  </si>
  <si>
    <t>RT0007</t>
  </si>
  <si>
    <t>PO-0071</t>
  </si>
  <si>
    <t>PO-0090</t>
  </si>
  <si>
    <t>BIL-9751</t>
  </si>
  <si>
    <t>BIL-5082</t>
  </si>
  <si>
    <t>INV-6665</t>
  </si>
  <si>
    <t>PT0194</t>
  </si>
  <si>
    <t>RT0143</t>
  </si>
  <si>
    <t>PO-0193</t>
  </si>
  <si>
    <t>BIL-2121</t>
  </si>
  <si>
    <t>PT0123</t>
  </si>
  <si>
    <t>SO-0161</t>
  </si>
  <si>
    <t>INV-4992</t>
  </si>
  <si>
    <t>PO-0121</t>
  </si>
  <si>
    <t>BIL-1282</t>
  </si>
  <si>
    <t>PT0065</t>
  </si>
  <si>
    <t>RT0234</t>
  </si>
  <si>
    <t>PO-0073</t>
  </si>
  <si>
    <t>BIL-8251</t>
  </si>
  <si>
    <t>SO-0257</t>
  </si>
  <si>
    <t>PT0108</t>
  </si>
  <si>
    <t>INV-4338</t>
  </si>
  <si>
    <t>PO-0109</t>
  </si>
  <si>
    <t>BIL-6934</t>
  </si>
  <si>
    <t>RT0065</t>
  </si>
  <si>
    <t>PO-0074</t>
  </si>
  <si>
    <t>PT0024</t>
  </si>
  <si>
    <t>SO-0071</t>
  </si>
  <si>
    <t>BIL-9976</t>
  </si>
  <si>
    <t>INV-5040</t>
  </si>
  <si>
    <t>PT0028</t>
  </si>
  <si>
    <t>RT0171</t>
  </si>
  <si>
    <t>SO-0189</t>
  </si>
  <si>
    <t>INV-5516</t>
  </si>
  <si>
    <t>PT0166</t>
  </si>
  <si>
    <t>RT0134</t>
  </si>
  <si>
    <t>PO-0076</t>
  </si>
  <si>
    <t>PO-0163</t>
  </si>
  <si>
    <t>BIL-6296</t>
  </si>
  <si>
    <t>BIL-5543</t>
  </si>
  <si>
    <t>SO-0152</t>
  </si>
  <si>
    <t>INV-2708</t>
  </si>
  <si>
    <t>PT0017</t>
  </si>
  <si>
    <t>RT0278</t>
  </si>
  <si>
    <t>SO-0304</t>
  </si>
  <si>
    <t>INV-9085</t>
  </si>
  <si>
    <t>RT0089</t>
  </si>
  <si>
    <t>PT0163</t>
  </si>
  <si>
    <t>PO-0159</t>
  </si>
  <si>
    <t>SO-0100</t>
  </si>
  <si>
    <t>PO-0078</t>
  </si>
  <si>
    <t>BIL-8700</t>
  </si>
  <si>
    <t>INV-6622</t>
  </si>
  <si>
    <t>BIL-5681</t>
  </si>
  <si>
    <t>RT0166</t>
  </si>
  <si>
    <t>PT0224</t>
  </si>
  <si>
    <t>SO-0182</t>
  </si>
  <si>
    <t>INV-5846</t>
  </si>
  <si>
    <t>PO-0223</t>
  </si>
  <si>
    <t>PO-0079</t>
  </si>
  <si>
    <t>BIL-7464</t>
  </si>
  <si>
    <t>RT0320</t>
  </si>
  <si>
    <t>BIL-9849</t>
  </si>
  <si>
    <t>PT0219</t>
  </si>
  <si>
    <t>SO-0347</t>
  </si>
  <si>
    <t>PO-0080</t>
  </si>
  <si>
    <t>PO-0216</t>
  </si>
  <si>
    <t>INV-8786</t>
  </si>
  <si>
    <t>BIL-7807</t>
  </si>
  <si>
    <t>BIL-7275</t>
  </si>
  <si>
    <t>RT0275</t>
  </si>
  <si>
    <t>PT0038</t>
  </si>
  <si>
    <t>SO-0302</t>
  </si>
  <si>
    <t>INV-2648</t>
  </si>
  <si>
    <t>PO-0081</t>
  </si>
  <si>
    <t>BIL-7797</t>
  </si>
  <si>
    <t>RT0182</t>
  </si>
  <si>
    <t>SO-0197</t>
  </si>
  <si>
    <t>INV-6588</t>
  </si>
  <si>
    <t>PT0086</t>
  </si>
  <si>
    <t>PO-0082</t>
  </si>
  <si>
    <t>RT0017</t>
  </si>
  <si>
    <t>BIL-2020</t>
  </si>
  <si>
    <t>PO-0092</t>
  </si>
  <si>
    <t>BIL-8564</t>
  </si>
  <si>
    <t>SO-0019</t>
  </si>
  <si>
    <t>INV-1442</t>
  </si>
  <si>
    <t>PT0231</t>
  </si>
  <si>
    <t>RT0097</t>
  </si>
  <si>
    <t>PO-0083</t>
  </si>
  <si>
    <t>BIL-1320</t>
  </si>
  <si>
    <t>PO-0228</t>
  </si>
  <si>
    <t>SO-0106</t>
  </si>
  <si>
    <t>INV-6119</t>
  </si>
  <si>
    <t>BIL-5951</t>
  </si>
  <si>
    <t>RT0095</t>
  </si>
  <si>
    <t>PT0128</t>
  </si>
  <si>
    <t>PO-0084</t>
  </si>
  <si>
    <t>BIL-1096</t>
  </si>
  <si>
    <t>RT0158</t>
  </si>
  <si>
    <t>SO-0175</t>
  </si>
  <si>
    <t>PT0220</t>
  </si>
  <si>
    <t>INV-4592</t>
  </si>
  <si>
    <t>PO-0085</t>
  </si>
  <si>
    <t>BIL-7389</t>
  </si>
  <si>
    <t>PO-0220</t>
  </si>
  <si>
    <t>BIL-6549</t>
  </si>
  <si>
    <t>RT0168</t>
  </si>
  <si>
    <t>SO-0185</t>
  </si>
  <si>
    <t>INV-5456</t>
  </si>
  <si>
    <t>PT0085</t>
  </si>
  <si>
    <t>PO-0086</t>
  </si>
  <si>
    <t>RT0067</t>
  </si>
  <si>
    <t>BIL-9947</t>
  </si>
  <si>
    <t>PO-0091</t>
  </si>
  <si>
    <t>SO-0074</t>
  </si>
  <si>
    <t>INV-7224</t>
  </si>
  <si>
    <t>BIL-1444</t>
  </si>
  <si>
    <t>RT0026</t>
  </si>
  <si>
    <t>PT0039</t>
  </si>
  <si>
    <t>SO-0029</t>
  </si>
  <si>
    <t>INV-4192</t>
  </si>
  <si>
    <t>RT0211</t>
  </si>
  <si>
    <t>SO-0230</t>
  </si>
  <si>
    <t>INV-1485</t>
  </si>
  <si>
    <t>PT0186</t>
  </si>
  <si>
    <t>PO-0089</t>
  </si>
  <si>
    <t>RT0269</t>
  </si>
  <si>
    <t>BIL-3704</t>
  </si>
  <si>
    <t>PO-0182</t>
  </si>
  <si>
    <t>BIL-7274</t>
  </si>
  <si>
    <t>SO-0294</t>
  </si>
  <si>
    <t>INV-1727</t>
  </si>
  <si>
    <t>PT0207</t>
  </si>
  <si>
    <t>RT0063</t>
  </si>
  <si>
    <t>PO-0207</t>
  </si>
  <si>
    <t>BIL-8916</t>
  </si>
  <si>
    <t>SO-0070</t>
  </si>
  <si>
    <t>INV-4706</t>
  </si>
  <si>
    <t>RT0172</t>
  </si>
  <si>
    <t>PT0057</t>
  </si>
  <si>
    <t>RT0199</t>
  </si>
  <si>
    <t>PT0109</t>
  </si>
  <si>
    <t>SO-0215</t>
  </si>
  <si>
    <t>INV-4030</t>
  </si>
  <si>
    <t>RT0122</t>
  </si>
  <si>
    <t>SO-0139</t>
  </si>
  <si>
    <t>INV-1072</t>
  </si>
  <si>
    <t>PT0187</t>
  </si>
  <si>
    <t>RT0109</t>
  </si>
  <si>
    <t>PO-0183</t>
  </si>
  <si>
    <t>BIL-6213</t>
  </si>
  <si>
    <t>PT0110</t>
  </si>
  <si>
    <t>SO-0123</t>
  </si>
  <si>
    <t>INV-2668</t>
  </si>
  <si>
    <t>PO-0110</t>
  </si>
  <si>
    <t>BIL-3506</t>
  </si>
  <si>
    <t>PO-0094</t>
  </si>
  <si>
    <t>RT0135</t>
  </si>
  <si>
    <t>BIL-7211</t>
  </si>
  <si>
    <t>PT0058</t>
  </si>
  <si>
    <t>SO-0154</t>
  </si>
  <si>
    <t>INV-4056</t>
  </si>
  <si>
    <t>RT0077</t>
  </si>
  <si>
    <t>PT0073</t>
  </si>
  <si>
    <t>PO-0096</t>
  </si>
  <si>
    <t>SO-0087</t>
  </si>
  <si>
    <t>BIL-4673</t>
  </si>
  <si>
    <t>INV-6964</t>
  </si>
  <si>
    <t>PT0202</t>
  </si>
  <si>
    <t>PO-0201</t>
  </si>
  <si>
    <t>BIL-8555</t>
  </si>
  <si>
    <t>RT0064</t>
  </si>
  <si>
    <t>PO-0097</t>
  </si>
  <si>
    <t>PT0121</t>
  </si>
  <si>
    <t>BIL-1508</t>
  </si>
  <si>
    <t>PO-0120</t>
  </si>
  <si>
    <t>BIL-4937</t>
  </si>
  <si>
    <t>RT0295</t>
  </si>
  <si>
    <t>PT0221</t>
  </si>
  <si>
    <t>SO-0324</t>
  </si>
  <si>
    <t>INV-9249</t>
  </si>
  <si>
    <t>PT0115</t>
  </si>
  <si>
    <t>RT0325</t>
  </si>
  <si>
    <t>PO-0114</t>
  </si>
  <si>
    <t>BIL-8613</t>
  </si>
  <si>
    <t>SO-0353</t>
  </si>
  <si>
    <t>INV-8274</t>
  </si>
  <si>
    <t>PT0162</t>
  </si>
  <si>
    <t>PO-0100</t>
  </si>
  <si>
    <t>PO-0158</t>
  </si>
  <si>
    <t>RT0019</t>
  </si>
  <si>
    <t>BIL-8141</t>
  </si>
  <si>
    <t>BIL-5198</t>
  </si>
  <si>
    <t>PT0241</t>
  </si>
  <si>
    <t>SO-0021</t>
  </si>
  <si>
    <t>INV-8127</t>
  </si>
  <si>
    <t>PO-0241</t>
  </si>
  <si>
    <t>BIL-4538</t>
  </si>
  <si>
    <t>PO-0101</t>
  </si>
  <si>
    <t>RT0024</t>
  </si>
  <si>
    <t>PT0023</t>
  </si>
  <si>
    <t>BIL-2876</t>
  </si>
  <si>
    <t>SO-0027</t>
  </si>
  <si>
    <t>INV-8727</t>
  </si>
  <si>
    <t>PT0211</t>
  </si>
  <si>
    <t>PO-0210</t>
  </si>
  <si>
    <t>RT0114</t>
  </si>
  <si>
    <t>BIL-9138</t>
  </si>
  <si>
    <t>PT0153</t>
  </si>
  <si>
    <t>SO-0127</t>
  </si>
  <si>
    <t>PO-0150</t>
  </si>
  <si>
    <t>INV-1410</t>
  </si>
  <si>
    <t>BIL-3718</t>
  </si>
  <si>
    <t>PO-0103</t>
  </si>
  <si>
    <t>BIL-7149</t>
  </si>
  <si>
    <t>PT0258</t>
  </si>
  <si>
    <t>RT0101</t>
  </si>
  <si>
    <t>PO-0260</t>
  </si>
  <si>
    <t>BIL-7992</t>
  </si>
  <si>
    <t>SO-0112</t>
  </si>
  <si>
    <t>PT0079</t>
  </si>
  <si>
    <t>INV-8406</t>
  </si>
  <si>
    <t>PO-0104</t>
  </si>
  <si>
    <t>BIL-4978</t>
  </si>
  <si>
    <t>RT0152</t>
  </si>
  <si>
    <t>PT0105</t>
  </si>
  <si>
    <t>SO-0172</t>
  </si>
  <si>
    <t>INV-1986</t>
  </si>
  <si>
    <t>PO-0105</t>
  </si>
  <si>
    <t>PO-0107</t>
  </si>
  <si>
    <t>BIL-9289</t>
  </si>
  <si>
    <t>BIL-2983</t>
  </si>
  <si>
    <t>RT0081</t>
  </si>
  <si>
    <t>PT0145</t>
  </si>
  <si>
    <t>PO-0141</t>
  </si>
  <si>
    <t>BIL-1986</t>
  </si>
  <si>
    <t>SO-0092</t>
  </si>
  <si>
    <t>INV-1154</t>
  </si>
  <si>
    <t>PT0001</t>
  </si>
  <si>
    <t>RT0156</t>
  </si>
  <si>
    <t>SO-0174</t>
  </si>
  <si>
    <t>INV-7407</t>
  </si>
  <si>
    <t>PT0095</t>
  </si>
  <si>
    <t>RT0276</t>
  </si>
  <si>
    <t>PO-0108</t>
  </si>
  <si>
    <t>PT0122</t>
  </si>
  <si>
    <t>BIL-7882</t>
  </si>
  <si>
    <t>RT0196</t>
  </si>
  <si>
    <t>PT0018</t>
  </si>
  <si>
    <t>SO-0212</t>
  </si>
  <si>
    <t>INV-8909</t>
  </si>
  <si>
    <t>RT0170</t>
  </si>
  <si>
    <t>PT0173</t>
  </si>
  <si>
    <t>SO-0188</t>
  </si>
  <si>
    <t>INV-6363</t>
  </si>
  <si>
    <t>PO-0169</t>
  </si>
  <si>
    <t>BIL-8941</t>
  </si>
  <si>
    <t>RT0027</t>
  </si>
  <si>
    <t>PT0078</t>
  </si>
  <si>
    <t>RT0311</t>
  </si>
  <si>
    <t>PT0139</t>
  </si>
  <si>
    <t>SO-0339</t>
  </si>
  <si>
    <t>INV-4694</t>
  </si>
  <si>
    <t>PO-0135</t>
  </si>
  <si>
    <t>BIL-8827</t>
  </si>
  <si>
    <t>RT0126</t>
  </si>
  <si>
    <t>PT0025</t>
  </si>
  <si>
    <t>PO-0112</t>
  </si>
  <si>
    <t>SO-0145</t>
  </si>
  <si>
    <t>INV-6410</t>
  </si>
  <si>
    <t>BIL-5397</t>
  </si>
  <si>
    <t>PT0259</t>
  </si>
  <si>
    <t>RT0132</t>
  </si>
  <si>
    <t>PO-0261</t>
  </si>
  <si>
    <t>BIL-3500</t>
  </si>
  <si>
    <t>SO-0150</t>
  </si>
  <si>
    <t>INV-7590</t>
  </si>
  <si>
    <t>PO-0113</t>
  </si>
  <si>
    <t>PT0009</t>
  </si>
  <si>
    <t>BIL-2419</t>
  </si>
  <si>
    <t>RT0103</t>
  </si>
  <si>
    <t>SO-0116</t>
  </si>
  <si>
    <t>INV-4055</t>
  </si>
  <si>
    <t>PT0053</t>
  </si>
  <si>
    <t>RT0203</t>
  </si>
  <si>
    <t>SO-0222</t>
  </si>
  <si>
    <t>INV-1578</t>
  </si>
  <si>
    <t>PT0154</t>
  </si>
  <si>
    <t>PO-0115</t>
  </si>
  <si>
    <t>RT0052</t>
  </si>
  <si>
    <t>BIL-1470</t>
  </si>
  <si>
    <t>PO-0151</t>
  </si>
  <si>
    <t>BIL-3037</t>
  </si>
  <si>
    <t>SO-0051</t>
  </si>
  <si>
    <t>INV-4527</t>
  </si>
  <si>
    <t>PT0116</t>
  </si>
  <si>
    <t>PO-0116</t>
  </si>
  <si>
    <t>RT0296</t>
  </si>
  <si>
    <t>BIL-8988</t>
  </si>
  <si>
    <t>SO-0325</t>
  </si>
  <si>
    <t>INV-2129</t>
  </si>
  <si>
    <t>PT0212</t>
  </si>
  <si>
    <t>PO-0117</t>
  </si>
  <si>
    <t>RT0229</t>
  </si>
  <si>
    <t>BIL-5581</t>
  </si>
  <si>
    <t>SO-0253</t>
  </si>
  <si>
    <t>INV-3245</t>
  </si>
  <si>
    <t>PT0032</t>
  </si>
  <si>
    <t>PO-0118</t>
  </si>
  <si>
    <t>RT0088</t>
  </si>
  <si>
    <t>BIL-1166</t>
  </si>
  <si>
    <t>SO-0099</t>
  </si>
  <si>
    <t>INV-8234</t>
  </si>
  <si>
    <t>PT0140</t>
  </si>
  <si>
    <t>RT0153</t>
  </si>
  <si>
    <t>PO-0136</t>
  </si>
  <si>
    <t>PO-0119</t>
  </si>
  <si>
    <t>BIL-9056</t>
  </si>
  <si>
    <t>BIL-4954</t>
  </si>
  <si>
    <t>PT0022</t>
  </si>
  <si>
    <t>RT0318</t>
  </si>
  <si>
    <t>SO-0345</t>
  </si>
  <si>
    <t>INV-9115</t>
  </si>
  <si>
    <t>PT0048</t>
  </si>
  <si>
    <t>RT0070</t>
  </si>
  <si>
    <t>SO-0077</t>
  </si>
  <si>
    <t>INV-3655</t>
  </si>
  <si>
    <t>RT0277</t>
  </si>
  <si>
    <t>PT0043</t>
  </si>
  <si>
    <t>SO-0303</t>
  </si>
  <si>
    <t>INV-9750</t>
  </si>
  <si>
    <t>RT0110</t>
  </si>
  <si>
    <t>PT0260</t>
  </si>
  <si>
    <t>PO-0262</t>
  </si>
  <si>
    <t>BIL-2494</t>
  </si>
  <si>
    <t>RT0157</t>
  </si>
  <si>
    <t>PT0176</t>
  </si>
  <si>
    <t>PO-0172</t>
  </si>
  <si>
    <t>BIL-2924</t>
  </si>
  <si>
    <t>PO-0123</t>
  </si>
  <si>
    <t>RT0001</t>
  </si>
  <si>
    <t>PT0249</t>
  </si>
  <si>
    <t>BIL-9698</t>
  </si>
  <si>
    <t>SO-0001</t>
  </si>
  <si>
    <t>INV-8951</t>
  </si>
  <si>
    <t>PO-0250</t>
  </si>
  <si>
    <t>BIL-1710</t>
  </si>
  <si>
    <t>RT0124</t>
  </si>
  <si>
    <t>PT0246</t>
  </si>
  <si>
    <t>PO-0124</t>
  </si>
  <si>
    <t>SO-0142</t>
  </si>
  <si>
    <t>INV-4675</t>
  </si>
  <si>
    <t>BIL-8434</t>
  </si>
  <si>
    <t>PO-0247</t>
  </si>
  <si>
    <t>BIL-3076</t>
  </si>
  <si>
    <t>RT0130</t>
  </si>
  <si>
    <t>PT0156</t>
  </si>
  <si>
    <t>SO-0148</t>
  </si>
  <si>
    <t>INV-2812</t>
  </si>
  <si>
    <t>RT0263</t>
  </si>
  <si>
    <t>PO-0154</t>
  </si>
  <si>
    <t>BIL-6280</t>
  </si>
  <si>
    <t>SO-0287</t>
  </si>
  <si>
    <t>INV-8541</t>
  </si>
  <si>
    <t>PT0071</t>
  </si>
  <si>
    <t>PO-0126</t>
  </si>
  <si>
    <t>RT0235</t>
  </si>
  <si>
    <t>BIL-9779</t>
  </si>
  <si>
    <t>SO-0259</t>
  </si>
  <si>
    <t>INV-8831</t>
  </si>
  <si>
    <t>PT0210</t>
  </si>
  <si>
    <t>RT0259</t>
  </si>
  <si>
    <t>PO-0209</t>
  </si>
  <si>
    <t>PO-0127</t>
  </si>
  <si>
    <t>BIL-7484</t>
  </si>
  <si>
    <t>BIL-4545</t>
  </si>
  <si>
    <t>SO-0280</t>
  </si>
  <si>
    <t>INV-6196</t>
  </si>
  <si>
    <t>PT0169</t>
  </si>
  <si>
    <t>RT0049</t>
  </si>
  <si>
    <t>PO-0165</t>
  </si>
  <si>
    <t>BIL-9889</t>
  </si>
  <si>
    <t>PO-0128</t>
  </si>
  <si>
    <t>SO-0048</t>
  </si>
  <si>
    <t>INV-2454</t>
  </si>
  <si>
    <t>BIL-9595</t>
  </si>
  <si>
    <t>PT0261</t>
  </si>
  <si>
    <t>RT0125</t>
  </si>
  <si>
    <t>PO-0129</t>
  </si>
  <si>
    <t>PT0238</t>
  </si>
  <si>
    <t>RT0181</t>
  </si>
  <si>
    <t>BIL-4180</t>
  </si>
  <si>
    <t>PO-0238</t>
  </si>
  <si>
    <t>BIL-4475</t>
  </si>
  <si>
    <t>SO-0196</t>
  </si>
  <si>
    <t>INV-6478</t>
  </si>
  <si>
    <t>PT0205</t>
  </si>
  <si>
    <t>RT0301</t>
  </si>
  <si>
    <t>PO-0130</t>
  </si>
  <si>
    <t>BIL-5952</t>
  </si>
  <si>
    <t>SO-0329</t>
  </si>
  <si>
    <t>PO-0205</t>
  </si>
  <si>
    <t>INV-6386</t>
  </si>
  <si>
    <t>BIL-7951</t>
  </si>
  <si>
    <t>RT0102</t>
  </si>
  <si>
    <t>PT0059</t>
  </si>
  <si>
    <t>PO-0131</t>
  </si>
  <si>
    <t>SO-0115</t>
  </si>
  <si>
    <t>BIL-1745</t>
  </si>
  <si>
    <t>INV-5307</t>
  </si>
  <si>
    <t>PT0242</t>
  </si>
  <si>
    <t>RT0250</t>
  </si>
  <si>
    <t>PO-0242</t>
  </si>
  <si>
    <t>SO-0274</t>
  </si>
  <si>
    <t>BIL-3417</t>
  </si>
  <si>
    <t>INV-4400</t>
  </si>
  <si>
    <t>PT0157</t>
  </si>
  <si>
    <t>RT0042</t>
  </si>
  <si>
    <t>SO-0043</t>
  </si>
  <si>
    <t>PO-0133</t>
  </si>
  <si>
    <t>INV-7957</t>
  </si>
  <si>
    <t>PT0117</t>
  </si>
  <si>
    <t>BIL-1200</t>
  </si>
  <si>
    <t>RT0073</t>
  </si>
  <si>
    <t>SO-0083</t>
  </si>
  <si>
    <t>INV-7512</t>
  </si>
  <si>
    <t>PT0141</t>
  </si>
  <si>
    <t>PO-0134</t>
  </si>
  <si>
    <t>BIL-8216</t>
  </si>
  <si>
    <t>RT0290</t>
  </si>
  <si>
    <t>PO-0137</t>
  </si>
  <si>
    <t>BIL-3444</t>
  </si>
  <si>
    <t>PT0248</t>
  </si>
  <si>
    <t>SO-0319</t>
  </si>
  <si>
    <t>INV-4911</t>
  </si>
  <si>
    <t>PO-0249</t>
  </si>
  <si>
    <t>BIL-2786</t>
  </si>
  <si>
    <t>RT0184</t>
  </si>
  <si>
    <t>PT0201</t>
  </si>
  <si>
    <t>PO-0200</t>
  </si>
  <si>
    <t>SO-0199</t>
  </si>
  <si>
    <t>BIL-4945</t>
  </si>
  <si>
    <t>INV-8812</t>
  </si>
  <si>
    <t>PT0146</t>
  </si>
  <si>
    <t>RT0179</t>
  </si>
  <si>
    <t>PO-0142</t>
  </si>
  <si>
    <t>BIL-4404</t>
  </si>
  <si>
    <t>SO-0194</t>
  </si>
  <si>
    <t>INV-2440</t>
  </si>
  <si>
    <t>PT0027</t>
  </si>
  <si>
    <t>RT0055</t>
  </si>
  <si>
    <t>PT0114</t>
  </si>
  <si>
    <t>SO-0058</t>
  </si>
  <si>
    <t>INV-8160</t>
  </si>
  <si>
    <t>PO-0138</t>
  </si>
  <si>
    <t>RT0204</t>
  </si>
  <si>
    <t>BIL-5066</t>
  </si>
  <si>
    <t>PT0203</t>
  </si>
  <si>
    <t>SO-0224</t>
  </si>
  <si>
    <t>INV-8081</t>
  </si>
  <si>
    <t>PO-0203</t>
  </si>
  <si>
    <t>RT0302</t>
  </si>
  <si>
    <t>BIL-5712</t>
  </si>
  <si>
    <t>PO-0139</t>
  </si>
  <si>
    <t>BIL-4697</t>
  </si>
  <si>
    <t>PT0088</t>
  </si>
  <si>
    <t>PO-0140</t>
  </si>
  <si>
    <t>BIL-8253</t>
  </si>
  <si>
    <t>PT0144</t>
  </si>
  <si>
    <t>PT0178</t>
  </si>
  <si>
    <t>RT0176</t>
  </si>
  <si>
    <t>PO-0175</t>
  </si>
  <si>
    <t>BIL-3369</t>
  </si>
  <si>
    <t>SO-0192</t>
  </si>
  <si>
    <t>INV-9716</t>
  </si>
  <si>
    <t>PT0118</t>
  </si>
  <si>
    <t>RT0224</t>
  </si>
  <si>
    <t>PT0170</t>
  </si>
  <si>
    <t>PO-0143</t>
  </si>
  <si>
    <t>SO-0246</t>
  </si>
  <si>
    <t>BIL-2330</t>
  </si>
  <si>
    <t>PO-0166</t>
  </si>
  <si>
    <t>INV-2791</t>
  </si>
  <si>
    <t>BIL-9494</t>
  </si>
  <si>
    <t>RT0210</t>
  </si>
  <si>
    <t>PT0075</t>
  </si>
  <si>
    <t>PO-0144</t>
  </si>
  <si>
    <t>SO-0229</t>
  </si>
  <si>
    <t>INV-5266</t>
  </si>
  <si>
    <t>BIL-2229</t>
  </si>
  <si>
    <t>RT0144</t>
  </si>
  <si>
    <t>PT0243</t>
  </si>
  <si>
    <t>SO-0162</t>
  </si>
  <si>
    <t>INV-7549</t>
  </si>
  <si>
    <t>PO-0244</t>
  </si>
  <si>
    <t>BIL-3858</t>
  </si>
  <si>
    <t>RT0146</t>
  </si>
  <si>
    <t>PT0184</t>
  </si>
  <si>
    <t>PO-0180</t>
  </si>
  <si>
    <t>BIL-6446</t>
  </si>
  <si>
    <t>SO-0163</t>
  </si>
  <si>
    <t>INV-5500</t>
  </si>
  <si>
    <t>PT0106</t>
  </si>
  <si>
    <t>RT0207</t>
  </si>
  <si>
    <t>PT0180</t>
  </si>
  <si>
    <t>SO-0227</t>
  </si>
  <si>
    <t>PO-0147</t>
  </si>
  <si>
    <t>INV-8068</t>
  </si>
  <si>
    <t>BIL-4824</t>
  </si>
  <si>
    <t>PO-0177</t>
  </si>
  <si>
    <t>BIL-9318</t>
  </si>
  <si>
    <t>RT0043</t>
  </si>
  <si>
    <t>PT0181</t>
  </si>
  <si>
    <t>PO-0178</t>
  </si>
  <si>
    <t>BIL-5891</t>
  </si>
  <si>
    <t>RT0100</t>
  </si>
  <si>
    <t>PT0204</t>
  </si>
  <si>
    <t>SO-0110</t>
  </si>
  <si>
    <t>INV-7584</t>
  </si>
  <si>
    <t>RT0183</t>
  </si>
  <si>
    <t>PO-0149</t>
  </si>
  <si>
    <t>PT0004</t>
  </si>
  <si>
    <t>BIL-5352</t>
  </si>
  <si>
    <t>SO-0198</t>
  </si>
  <si>
    <t>INV-6240</t>
  </si>
  <si>
    <t>PT0131</t>
  </si>
  <si>
    <t>RT0314</t>
  </si>
  <si>
    <t>SO-0341</t>
  </si>
  <si>
    <t>INV-3293</t>
  </si>
  <si>
    <t>PT0090</t>
  </si>
  <si>
    <t>RT0185</t>
  </si>
  <si>
    <t>PT0196</t>
  </si>
  <si>
    <t>PO-0195</t>
  </si>
  <si>
    <t>RT0111</t>
  </si>
  <si>
    <t>BIL-2646</t>
  </si>
  <si>
    <t>SO-0124</t>
  </si>
  <si>
    <t>PT0054</t>
  </si>
  <si>
    <t>INV-6695</t>
  </si>
  <si>
    <t>PO-0152</t>
  </si>
  <si>
    <t>RT0016</t>
  </si>
  <si>
    <t>BIL-7594</t>
  </si>
  <si>
    <t>SO-0018</t>
  </si>
  <si>
    <t>PT0132</t>
  </si>
  <si>
    <t>INV-4000</t>
  </si>
  <si>
    <t>RT0116</t>
  </si>
  <si>
    <t>PO-0153</t>
  </si>
  <si>
    <t>BIL-2317</t>
  </si>
  <si>
    <t>SO-0131</t>
  </si>
  <si>
    <t>INV-3611</t>
  </si>
  <si>
    <t>PT0036</t>
  </si>
  <si>
    <t>RT0036</t>
  </si>
  <si>
    <t>SO-0037</t>
  </si>
  <si>
    <t>INV-1376</t>
  </si>
  <si>
    <t>PT0142</t>
  </si>
  <si>
    <t>RT0326</t>
  </si>
  <si>
    <t>SO-0354</t>
  </si>
  <si>
    <t>INV-1251</t>
  </si>
  <si>
    <t>PT0213</t>
  </si>
  <si>
    <t>PO-0155</t>
  </si>
  <si>
    <t>RT0177</t>
  </si>
  <si>
    <t>BIL-4750</t>
  </si>
  <si>
    <t>PO-0211</t>
  </si>
  <si>
    <t>BIL-4770</t>
  </si>
  <si>
    <t>SO-0193</t>
  </si>
  <si>
    <t>INV-1191</t>
  </si>
  <si>
    <t>PT0172</t>
  </si>
  <si>
    <t>RT0255</t>
  </si>
  <si>
    <t>PO-0168</t>
  </si>
  <si>
    <t>BIL-9998</t>
  </si>
  <si>
    <t>SO-0278</t>
  </si>
  <si>
    <t>INV-3214</t>
  </si>
  <si>
    <t>PT0232</t>
  </si>
  <si>
    <t>RT0200</t>
  </si>
  <si>
    <t>PO-0157</t>
  </si>
  <si>
    <t>PO-0230</t>
  </si>
  <si>
    <t>SO-0217</t>
  </si>
  <si>
    <t>BIL-2902</t>
  </si>
  <si>
    <t>BIL-9502</t>
  </si>
  <si>
    <t>INV-9407</t>
  </si>
  <si>
    <t>PT0182</t>
  </si>
  <si>
    <t>RT0257</t>
  </si>
  <si>
    <t>SO-0279</t>
  </si>
  <si>
    <t>INV-8147</t>
  </si>
  <si>
    <t>RT0056</t>
  </si>
  <si>
    <t>PT0082</t>
  </si>
  <si>
    <t>SO-0059</t>
  </si>
  <si>
    <t>INV-3933</t>
  </si>
  <si>
    <t>RT0315</t>
  </si>
  <si>
    <t>PT0107</t>
  </si>
  <si>
    <t>PO-0160</t>
  </si>
  <si>
    <t>PT0244</t>
  </si>
  <si>
    <t>RT0060</t>
  </si>
  <si>
    <t>BIL-2713</t>
  </si>
  <si>
    <t>PO-0245</t>
  </si>
  <si>
    <t>SO-0063</t>
  </si>
  <si>
    <t>BIL-1243</t>
  </si>
  <si>
    <t>INV-2843</t>
  </si>
  <si>
    <t>PT0199</t>
  </si>
  <si>
    <t>RT0115</t>
  </si>
  <si>
    <t>PO-0161</t>
  </si>
  <si>
    <t>SO-0130</t>
  </si>
  <si>
    <t>INV-5210</t>
  </si>
  <si>
    <t>PO-0198</t>
  </si>
  <si>
    <t>BIL-9702</t>
  </si>
  <si>
    <t>BIL-9117</t>
  </si>
  <si>
    <t>RT0058</t>
  </si>
  <si>
    <t>PT0055</t>
  </si>
  <si>
    <t>SO-0060</t>
  </si>
  <si>
    <t>INV-3662</t>
  </si>
  <si>
    <t>RT0273</t>
  </si>
  <si>
    <t>SO-0300</t>
  </si>
  <si>
    <t>INV-7830</t>
  </si>
  <si>
    <t>PT0076</t>
  </si>
  <si>
    <t>RT0009</t>
  </si>
  <si>
    <t>INV-9737</t>
  </si>
  <si>
    <t>PT0185</t>
  </si>
  <si>
    <t>RT0057</t>
  </si>
  <si>
    <t>PO-0164</t>
  </si>
  <si>
    <t>BIL-9431</t>
  </si>
  <si>
    <t>PT0044</t>
  </si>
  <si>
    <t>RT0249</t>
  </si>
  <si>
    <t>SO-0273</t>
  </si>
  <si>
    <t>INV-7623</t>
  </si>
  <si>
    <t>PT0068</t>
  </si>
  <si>
    <t>RT0208</t>
  </si>
  <si>
    <t>RT0145</t>
  </si>
  <si>
    <t>PT0225</t>
  </si>
  <si>
    <t>PO-0224</t>
  </si>
  <si>
    <t>BIL-7038</t>
  </si>
  <si>
    <t>RT0154</t>
  </si>
  <si>
    <t>PT0234</t>
  </si>
  <si>
    <t>SO-0173</t>
  </si>
  <si>
    <t>PO-0233</t>
  </si>
  <si>
    <t>INV-3156</t>
  </si>
  <si>
    <t>BIL-9017</t>
  </si>
  <si>
    <t>RT0322</t>
  </si>
  <si>
    <t>PT0101</t>
  </si>
  <si>
    <t>SO-0349</t>
  </si>
  <si>
    <t>INV-7832</t>
  </si>
  <si>
    <t>RT0117</t>
  </si>
  <si>
    <t>PT0126</t>
  </si>
  <si>
    <t>RT0187</t>
  </si>
  <si>
    <t>PT0129</t>
  </si>
  <si>
    <t>SO-0201</t>
  </si>
  <si>
    <t>INV-5556</t>
  </si>
  <si>
    <t>PO-0170</t>
  </si>
  <si>
    <t>RT0035</t>
  </si>
  <si>
    <t>BIL-3594</t>
  </si>
  <si>
    <t>SO-0036</t>
  </si>
  <si>
    <t>INV-8872</t>
  </si>
  <si>
    <t>PT0019</t>
  </si>
  <si>
    <t>RT0256</t>
  </si>
  <si>
    <t>PT0100</t>
  </si>
  <si>
    <t>RT0258</t>
  </si>
  <si>
    <t>PT0033</t>
  </si>
  <si>
    <t>RT0178</t>
  </si>
  <si>
    <t>PT0083</t>
  </si>
  <si>
    <t>RT0002</t>
  </si>
  <si>
    <t>SO-0002</t>
  </si>
  <si>
    <t>INV-6157</t>
  </si>
  <si>
    <t>PT0164</t>
  </si>
  <si>
    <t>RT0113</t>
  </si>
  <si>
    <t>PT0214</t>
  </si>
  <si>
    <t>SO-0126</t>
  </si>
  <si>
    <t>PO-0174</t>
  </si>
  <si>
    <t>BIL-8905</t>
  </si>
  <si>
    <t>RT0034</t>
  </si>
  <si>
    <t>PT0155</t>
  </si>
  <si>
    <t>SO-0035</t>
  </si>
  <si>
    <t>INV-2879</t>
  </si>
  <si>
    <t>RT0230</t>
  </si>
  <si>
    <t>PT0143</t>
  </si>
  <si>
    <t>SO-0254</t>
  </si>
  <si>
    <t>INV-9431</t>
  </si>
  <si>
    <t>RT0245</t>
  </si>
  <si>
    <t>SO-0269</t>
  </si>
  <si>
    <t>INV-3873</t>
  </si>
  <si>
    <t>RT0316</t>
  </si>
  <si>
    <t>PT0226</t>
  </si>
  <si>
    <t>SO-0342</t>
  </si>
  <si>
    <t>INV-1022</t>
  </si>
  <si>
    <t>RT0139</t>
  </si>
  <si>
    <t>PT0147</t>
  </si>
  <si>
    <t>SO-0158</t>
  </si>
  <si>
    <t>INV-7323</t>
  </si>
  <si>
    <t>RT0025</t>
  </si>
  <si>
    <t>PT0096</t>
  </si>
  <si>
    <t>SO-0028</t>
  </si>
  <si>
    <t>INV-4764</t>
  </si>
  <si>
    <t>RT0066</t>
  </si>
  <si>
    <t>SO-0072</t>
  </si>
  <si>
    <t>INV-8769</t>
  </si>
  <si>
    <t>PT0125</t>
  </si>
  <si>
    <t>RT0121</t>
  </si>
  <si>
    <t>SO-0137</t>
  </si>
  <si>
    <t>INV-5453</t>
  </si>
  <si>
    <t>RT0128</t>
  </si>
  <si>
    <t>PT0237</t>
  </si>
  <si>
    <t>SO-0147</t>
  </si>
  <si>
    <t>INV-6399</t>
  </si>
  <si>
    <t>PO-0236</t>
  </si>
  <si>
    <t>BIL-6876</t>
  </si>
  <si>
    <t>RT0147</t>
  </si>
  <si>
    <t>PT0113</t>
  </si>
  <si>
    <t>SO-0165</t>
  </si>
  <si>
    <t>INV-4428</t>
  </si>
  <si>
    <t>RT0003</t>
  </si>
  <si>
    <t>PT0050</t>
  </si>
  <si>
    <t>RT0123</t>
  </si>
  <si>
    <t>SO-0140</t>
  </si>
  <si>
    <t>INV-9408</t>
  </si>
  <si>
    <t>RT0076</t>
  </si>
  <si>
    <t>PT0013</t>
  </si>
  <si>
    <t>SO-0086</t>
  </si>
  <si>
    <t>INV-6331</t>
  </si>
  <si>
    <t>RT0155</t>
  </si>
  <si>
    <t>PT0130</t>
  </si>
  <si>
    <t>PO-0181</t>
  </si>
  <si>
    <t>RT0028</t>
  </si>
  <si>
    <t>BIL-6272</t>
  </si>
  <si>
    <t>SO-0031</t>
  </si>
  <si>
    <t>INV-2087</t>
  </si>
  <si>
    <t>PT0256</t>
  </si>
  <si>
    <t>RT0149</t>
  </si>
  <si>
    <t>SO-0169</t>
  </si>
  <si>
    <t>PO-0256</t>
  </si>
  <si>
    <t>INV-9502</t>
  </si>
  <si>
    <t>BIL-9692</t>
  </si>
  <si>
    <t>RT0260</t>
  </si>
  <si>
    <t>PT0097</t>
  </si>
  <si>
    <t>SO-0282</t>
  </si>
  <si>
    <t>INV-7868</t>
  </si>
  <si>
    <t>RT0227</t>
  </si>
  <si>
    <t>PT0046</t>
  </si>
  <si>
    <t>SO-0249</t>
  </si>
  <si>
    <t>INV-1263</t>
  </si>
  <si>
    <t>RT0294</t>
  </si>
  <si>
    <t>SO-0323</t>
  </si>
  <si>
    <t>PO-0184</t>
  </si>
  <si>
    <t>INV-8876</t>
  </si>
  <si>
    <t>PT0197</t>
  </si>
  <si>
    <t>RT0129</t>
  </si>
  <si>
    <t>BIL-3492</t>
  </si>
  <si>
    <t>PO-0196</t>
  </si>
  <si>
    <t>BIL-1474</t>
  </si>
  <si>
    <t>RT0223</t>
  </si>
  <si>
    <t>PT0006</t>
  </si>
  <si>
    <t>SO-0245</t>
  </si>
  <si>
    <t>INV-2276</t>
  </si>
  <si>
    <t>PO-0185</t>
  </si>
  <si>
    <t>RT0238</t>
  </si>
  <si>
    <t>BIL-9229</t>
  </si>
  <si>
    <t>SO-0261</t>
  </si>
  <si>
    <t>INV-8305</t>
  </si>
  <si>
    <t>PT0152</t>
  </si>
  <si>
    <t>RT0118</t>
  </si>
  <si>
    <t>SO-0132</t>
  </si>
  <si>
    <t>INV-6267</t>
  </si>
  <si>
    <t>PO-0186</t>
  </si>
  <si>
    <t>PT0102</t>
  </si>
  <si>
    <t>RT0090</t>
  </si>
  <si>
    <t>BIL-2644</t>
  </si>
  <si>
    <t>SO-0101</t>
  </si>
  <si>
    <t>INV-6891</t>
  </si>
  <si>
    <t>PT0014</t>
  </si>
  <si>
    <t>RT0188</t>
  </si>
  <si>
    <t>PO-0187</t>
  </si>
  <si>
    <t>SO-0204</t>
  </si>
  <si>
    <t>INV-5767</t>
  </si>
  <si>
    <t>BIL-9617</t>
  </si>
  <si>
    <t>RT0029</t>
  </si>
  <si>
    <t>PT0007</t>
  </si>
  <si>
    <t>PO-0188</t>
  </si>
  <si>
    <t>PT0138</t>
  </si>
  <si>
    <t>BIL-3361</t>
  </si>
  <si>
    <t>RT0030</t>
  </si>
  <si>
    <t>SO-0032</t>
  </si>
  <si>
    <t>INV-8794</t>
  </si>
  <si>
    <t>PO-0189</t>
  </si>
  <si>
    <t>PT0133</t>
  </si>
  <si>
    <t>RT0205</t>
  </si>
  <si>
    <t>BIL-8692</t>
  </si>
  <si>
    <t>SO-0225</t>
  </si>
  <si>
    <t>INV-1739</t>
  </si>
  <si>
    <t>PT0160</t>
  </si>
  <si>
    <t>RT0261</t>
  </si>
  <si>
    <t>SO-0284</t>
  </si>
  <si>
    <t>INV-7158</t>
  </si>
  <si>
    <t>PT0189</t>
  </si>
  <si>
    <t>RT0120</t>
  </si>
  <si>
    <t>SO-0136</t>
  </si>
  <si>
    <t>INV-2480</t>
  </si>
  <si>
    <t>PT0119</t>
  </si>
  <si>
    <t>RT0011</t>
  </si>
  <si>
    <t>PO-0191</t>
  </si>
  <si>
    <t>BIL-9742</t>
  </si>
  <si>
    <t>INV-7456</t>
  </si>
  <si>
    <t>RT0190</t>
  </si>
  <si>
    <t>PT0236</t>
  </si>
  <si>
    <t>SO-0206</t>
  </si>
  <si>
    <t>INV-7231</t>
  </si>
  <si>
    <t>PO-0235</t>
  </si>
  <si>
    <t>RT0219</t>
  </si>
  <si>
    <t>BIL-6942</t>
  </si>
  <si>
    <t>PO-0192</t>
  </si>
  <si>
    <t>SO-0240</t>
  </si>
  <si>
    <t>BIL-8994</t>
  </si>
  <si>
    <t>INV-7194</t>
  </si>
  <si>
    <t>PT0015</t>
  </si>
  <si>
    <t>RT0092</t>
  </si>
  <si>
    <t>SO-0103</t>
  </si>
  <si>
    <t>INV-6466</t>
  </si>
  <si>
    <t>PT0190</t>
  </si>
  <si>
    <t>RT0031</t>
  </si>
  <si>
    <t>PT0134</t>
  </si>
  <si>
    <t>RT0133</t>
  </si>
  <si>
    <t>SO-0151</t>
  </si>
  <si>
    <t>INV-3613</t>
  </si>
  <si>
    <t>PT0229</t>
  </si>
  <si>
    <t>RT0138</t>
  </si>
  <si>
    <t>PO-0227</t>
  </si>
  <si>
    <t>BIL-4626</t>
  </si>
  <si>
    <t>SO-0157</t>
  </si>
  <si>
    <t>INV-5642</t>
  </si>
  <si>
    <t>PT0167</t>
  </si>
  <si>
    <t>RT0213</t>
  </si>
  <si>
    <t>SO-0234</t>
  </si>
  <si>
    <t>INV-4864</t>
  </si>
  <si>
    <t>RT0217</t>
  </si>
  <si>
    <t>PT0077</t>
  </si>
  <si>
    <t>SO-0238</t>
  </si>
  <si>
    <t>INV-8546</t>
  </si>
  <si>
    <t>RT0046</t>
  </si>
  <si>
    <t>PT0010</t>
  </si>
  <si>
    <t>SO-0046</t>
  </si>
  <si>
    <t>INV-9087</t>
  </si>
  <si>
    <t>RT0163</t>
  </si>
  <si>
    <t>PT0034</t>
  </si>
  <si>
    <t>SO-0180</t>
  </si>
  <si>
    <t>INV-9954</t>
  </si>
  <si>
    <t>RT0264</t>
  </si>
  <si>
    <t>PT0230</t>
  </si>
  <si>
    <t>SO-0289</t>
  </si>
  <si>
    <t>INV-1496</t>
  </si>
  <si>
    <t>RT0324</t>
  </si>
  <si>
    <t>PT0064</t>
  </si>
  <si>
    <t>SO-0351</t>
  </si>
  <si>
    <t>INV-9127</t>
  </si>
  <si>
    <t>RT0093</t>
  </si>
  <si>
    <t>PT0120</t>
  </si>
  <si>
    <t>RT0174</t>
  </si>
  <si>
    <t>PT0161</t>
  </si>
  <si>
    <t>SO-0191</t>
  </si>
  <si>
    <t>INV-3067</t>
  </si>
  <si>
    <t>PT0003</t>
  </si>
  <si>
    <t>RT0127</t>
  </si>
  <si>
    <t>SO-0146</t>
  </si>
  <si>
    <t>INV-4652</t>
  </si>
  <si>
    <t>PT0020</t>
  </si>
  <si>
    <t>RT0173</t>
  </si>
  <si>
    <t>SO-0190</t>
  </si>
  <si>
    <t>INV-5357</t>
  </si>
  <si>
    <t>PT0174</t>
  </si>
  <si>
    <t>RT0214</t>
  </si>
  <si>
    <t>SO-0235</t>
  </si>
  <si>
    <t>INV-6598</t>
  </si>
  <si>
    <t>PT0031</t>
  </si>
  <si>
    <t>RT0108</t>
  </si>
  <si>
    <t>PO-0202</t>
  </si>
  <si>
    <t>SO-0122</t>
  </si>
  <si>
    <t>INV-7223</t>
  </si>
  <si>
    <t>BIL-1153</t>
  </si>
  <si>
    <t>PT0193</t>
  </si>
  <si>
    <t>RT0119</t>
  </si>
  <si>
    <t>SO-0135</t>
  </si>
  <si>
    <t>INV-8232</t>
  </si>
  <si>
    <t>PT0222</t>
  </si>
  <si>
    <t>RT0307</t>
  </si>
  <si>
    <t>PO-0221</t>
  </si>
  <si>
    <t>SO-0335</t>
  </si>
  <si>
    <t>BIL-3306</t>
  </si>
  <si>
    <t>INV-2083</t>
  </si>
  <si>
    <t>PT0148</t>
  </si>
  <si>
    <t>RT0201</t>
  </si>
  <si>
    <t>SO-0218</t>
  </si>
  <si>
    <t>PO-0204</t>
  </si>
  <si>
    <t>PT0016</t>
  </si>
  <si>
    <t>INV-9029</t>
  </si>
  <si>
    <t>BIL-8237</t>
  </si>
  <si>
    <t>RT0013</t>
  </si>
  <si>
    <t>PT0029</t>
  </si>
  <si>
    <t>INV-5015</t>
  </si>
  <si>
    <t>RT0105</t>
  </si>
  <si>
    <t>PT0218</t>
  </si>
  <si>
    <t>SO-0120</t>
  </si>
  <si>
    <t>INV-9649</t>
  </si>
  <si>
    <t>PO-0215</t>
  </si>
  <si>
    <t>BIL-3153</t>
  </si>
  <si>
    <t>RT0317</t>
  </si>
  <si>
    <t>PT0035</t>
  </si>
  <si>
    <t>SO-0344</t>
  </si>
  <si>
    <t>INV-7202</t>
  </si>
  <si>
    <t>RT0107</t>
  </si>
  <si>
    <t>PT0168</t>
  </si>
  <si>
    <t>SO-0121</t>
  </si>
  <si>
    <t>INV-5442</t>
  </si>
  <si>
    <t>RT0096</t>
  </si>
  <si>
    <t>PT0002</t>
  </si>
  <si>
    <t>SO-0105</t>
  </si>
  <si>
    <t>INV-4008</t>
  </si>
  <si>
    <t>PT0069</t>
  </si>
  <si>
    <t>RT0020</t>
  </si>
  <si>
    <t>SO-0022</t>
  </si>
  <si>
    <t>INV-2890</t>
  </si>
  <si>
    <t>RT0014</t>
  </si>
  <si>
    <t>PT0227</t>
  </si>
  <si>
    <t>PO-0225</t>
  </si>
  <si>
    <t>BIL-7242</t>
  </si>
  <si>
    <t>PT0223</t>
  </si>
  <si>
    <t>RT0085</t>
  </si>
  <si>
    <t>SO-0096</t>
  </si>
  <si>
    <t>INV-1971</t>
  </si>
  <si>
    <t>RT0106</t>
  </si>
  <si>
    <t>PT0012</t>
  </si>
  <si>
    <t>RT0164</t>
  </si>
  <si>
    <t>PT0049</t>
  </si>
  <si>
    <t>RT0068</t>
  </si>
  <si>
    <t>PT0021</t>
  </si>
  <si>
    <t>SO-0075</t>
  </si>
  <si>
    <t>INV-3977</t>
  </si>
  <si>
    <t>RT0062</t>
  </si>
  <si>
    <t>PT0052</t>
  </si>
  <si>
    <t>SO-0069</t>
  </si>
  <si>
    <t>INV-1943</t>
  </si>
  <si>
    <t>PT0060</t>
  </si>
  <si>
    <t>RT0218</t>
  </si>
  <si>
    <t>SO-0239</t>
  </si>
  <si>
    <t>INV-9879</t>
  </si>
  <si>
    <t>RT0050</t>
  </si>
  <si>
    <t>PT0137</t>
  </si>
  <si>
    <t>SO-0049</t>
  </si>
  <si>
    <t>INV-1233</t>
  </si>
  <si>
    <t>RT0300</t>
  </si>
  <si>
    <t>PO-0213</t>
  </si>
  <si>
    <t>PT80015</t>
  </si>
  <si>
    <t>SO-0328</t>
  </si>
  <si>
    <t>INV-8631</t>
  </si>
  <si>
    <t>BIL-2591</t>
  </si>
  <si>
    <t>RT0021</t>
  </si>
  <si>
    <t>PT15647</t>
  </si>
  <si>
    <t>SO-0023</t>
  </si>
  <si>
    <t>INV-1852</t>
  </si>
  <si>
    <t>RT0303</t>
  </si>
  <si>
    <t>PT49729</t>
  </si>
  <si>
    <t>SO-0330</t>
  </si>
  <si>
    <t>INV-2643</t>
  </si>
  <si>
    <t>RT0054</t>
  </si>
  <si>
    <t>PT15439</t>
  </si>
  <si>
    <t>SO-0057</t>
  </si>
  <si>
    <t>INV-4785</t>
  </si>
  <si>
    <t>RT0175</t>
  </si>
  <si>
    <t>PT72689</t>
  </si>
  <si>
    <t>PO87911</t>
  </si>
  <si>
    <t>RT0272</t>
  </si>
  <si>
    <t>SO-0299</t>
  </si>
  <si>
    <t>INV-8337</t>
  </si>
  <si>
    <t>PO-0217</t>
  </si>
  <si>
    <t>RT0319</t>
  </si>
  <si>
    <t>BIL-9837</t>
  </si>
  <si>
    <t>SO-0346</t>
  </si>
  <si>
    <t>INV-3686</t>
  </si>
  <si>
    <t>RT0254</t>
  </si>
  <si>
    <t>SO-0277</t>
  </si>
  <si>
    <t>INV-3605</t>
  </si>
  <si>
    <t>PO-0218</t>
  </si>
  <si>
    <t>BIL-9221</t>
  </si>
  <si>
    <t>RT0323</t>
  </si>
  <si>
    <t>SO-0350</t>
  </si>
  <si>
    <t>INV-9661</t>
  </si>
  <si>
    <t>PO-0219</t>
  </si>
  <si>
    <t>RT0231</t>
  </si>
  <si>
    <t>BIL-8894</t>
  </si>
  <si>
    <t>SO-0255</t>
  </si>
  <si>
    <t>INV-8045</t>
  </si>
  <si>
    <t>RT0198</t>
  </si>
  <si>
    <t>SO-0214</t>
  </si>
  <si>
    <t>INV-4774</t>
  </si>
  <si>
    <t>RT0247</t>
  </si>
  <si>
    <t>SO-0272</t>
  </si>
  <si>
    <t>INV-8177</t>
  </si>
  <si>
    <t>RT0280</t>
  </si>
  <si>
    <t>SO-0307</t>
  </si>
  <si>
    <t>INV-2234</t>
  </si>
  <si>
    <t>PO-0222</t>
  </si>
  <si>
    <t>RT0268</t>
  </si>
  <si>
    <t>BIL-7511</t>
  </si>
  <si>
    <t>SO-0293</t>
  </si>
  <si>
    <t>INV-5131</t>
  </si>
  <si>
    <t>RT0022</t>
  </si>
  <si>
    <t>SO-0024</t>
  </si>
  <si>
    <t>INV-1829</t>
  </si>
  <si>
    <t>RT0162</t>
  </si>
  <si>
    <t>SO-0179</t>
  </si>
  <si>
    <t>INV-9492</t>
  </si>
  <si>
    <t>RT0169</t>
  </si>
  <si>
    <t>SO-0186</t>
  </si>
  <si>
    <t>INV-3685</t>
  </si>
  <si>
    <t>RT0051</t>
  </si>
  <si>
    <t>SO-0050</t>
  </si>
  <si>
    <t>INV-8266</t>
  </si>
  <si>
    <t>RT0015</t>
  </si>
  <si>
    <t>INV-1041</t>
  </si>
  <si>
    <t>RT0279</t>
  </si>
  <si>
    <t>SO-0306</t>
  </si>
  <si>
    <t>INV-8058</t>
  </si>
  <si>
    <t>RT0040</t>
  </si>
  <si>
    <t>SO-0042</t>
  </si>
  <si>
    <t>INV-2194</t>
  </si>
  <si>
    <t>RT0215</t>
  </si>
  <si>
    <t>SO-0236</t>
  </si>
  <si>
    <t>INV-5031</t>
  </si>
  <si>
    <t>RT0080</t>
  </si>
  <si>
    <t>PO-0229</t>
  </si>
  <si>
    <t>BIL-1742</t>
  </si>
  <si>
    <t>SO-0091</t>
  </si>
  <si>
    <t>INV-3157</t>
  </si>
  <si>
    <t>RT0312</t>
  </si>
  <si>
    <t>SO-0340</t>
  </si>
  <si>
    <t>INV-9288</t>
  </si>
  <si>
    <t>RT0186</t>
  </si>
  <si>
    <t>SO-0200</t>
  </si>
  <si>
    <t>INV-2074</t>
  </si>
  <si>
    <t>RT0232</t>
  </si>
  <si>
    <t>SO-0256</t>
  </si>
  <si>
    <t>INV-6351</t>
  </si>
  <si>
    <t>RT0192</t>
  </si>
  <si>
    <t>PO-0232</t>
  </si>
  <si>
    <t>SO-0208</t>
  </si>
  <si>
    <t>INV-3372</t>
  </si>
  <si>
    <t>BIL-3531</t>
  </si>
  <si>
    <t>RT0044</t>
  </si>
  <si>
    <t>SO-0044</t>
  </si>
  <si>
    <t>INV-7587</t>
  </si>
  <si>
    <t>RT0252</t>
  </si>
  <si>
    <t>SO-0276</t>
  </si>
  <si>
    <t>INV-9702</t>
  </si>
  <si>
    <t>PO-0234</t>
  </si>
  <si>
    <t>RT0212</t>
  </si>
  <si>
    <t>BIL-7070</t>
  </si>
  <si>
    <t>SO-0233</t>
  </si>
  <si>
    <t>INV-9438</t>
  </si>
  <si>
    <t>RT0248</t>
  </si>
  <si>
    <t>RT0321</t>
  </si>
  <si>
    <t>SO-0348</t>
  </si>
  <si>
    <t>INV-6700</t>
  </si>
  <si>
    <t>RT0083</t>
  </si>
  <si>
    <t>SO-0094</t>
  </si>
  <si>
    <t>INV-6559</t>
  </si>
  <si>
    <t>PO-0237</t>
  </si>
  <si>
    <t>BIL-3001</t>
  </si>
  <si>
    <t>RT0148</t>
  </si>
  <si>
    <t>SO-0167</t>
  </si>
  <si>
    <t>INV-5381</t>
  </si>
  <si>
    <t>RT0281</t>
  </si>
  <si>
    <t>SO-0308</t>
  </si>
  <si>
    <t>INV-6867</t>
  </si>
  <si>
    <t>RT0313</t>
  </si>
  <si>
    <t>PO-0239</t>
  </si>
  <si>
    <t>BIL-6464</t>
  </si>
  <si>
    <t>RT0082</t>
  </si>
  <si>
    <t>SO-0093</t>
  </si>
  <si>
    <t>INV-1513</t>
  </si>
  <si>
    <t>RT0253</t>
  </si>
  <si>
    <t>RT0233</t>
  </si>
  <si>
    <t>RT0047</t>
  </si>
  <si>
    <t>SO-0047</t>
  </si>
  <si>
    <t>INV-5027</t>
  </si>
  <si>
    <t>RT0161</t>
  </si>
  <si>
    <t>PO-0243</t>
  </si>
  <si>
    <t>SO-0177</t>
  </si>
  <si>
    <t>BIL-3370</t>
  </si>
  <si>
    <t>RT0292</t>
  </si>
  <si>
    <t>SO-0321</t>
  </si>
  <si>
    <t>INV-2801</t>
  </si>
  <si>
    <t>RT0041</t>
  </si>
  <si>
    <t>RT0012</t>
  </si>
  <si>
    <t>INV-1740</t>
  </si>
  <si>
    <t>RT0084</t>
  </si>
  <si>
    <t>SO-0095</t>
  </si>
  <si>
    <t>INV-7871</t>
  </si>
  <si>
    <t>RT0241</t>
  </si>
  <si>
    <t>SO-0263</t>
  </si>
  <si>
    <t>INV-3455</t>
  </si>
  <si>
    <t>RT0191</t>
  </si>
  <si>
    <t>SO-0207</t>
  </si>
  <si>
    <t>INV-5773</t>
  </si>
  <si>
    <t>PO-0248</t>
  </si>
  <si>
    <t>RT0005</t>
  </si>
  <si>
    <t>BIL-2041</t>
  </si>
  <si>
    <t>SO-0005</t>
  </si>
  <si>
    <t>INV-3466</t>
  </si>
  <si>
    <t>RT0150</t>
  </si>
  <si>
    <t>SO-0171</t>
  </si>
  <si>
    <t>INV-3258</t>
  </si>
  <si>
    <t>RT0270</t>
  </si>
  <si>
    <t>SO-0295</t>
  </si>
  <si>
    <t>INV-9604</t>
  </si>
  <si>
    <t>RT0242</t>
  </si>
  <si>
    <t>SO-0264</t>
  </si>
  <si>
    <t>INV-6298</t>
  </si>
  <si>
    <t>RT0048</t>
  </si>
  <si>
    <t>RT0099</t>
  </si>
  <si>
    <t>SO-0109</t>
  </si>
  <si>
    <t>INV-3431</t>
  </si>
  <si>
    <t>RT0293</t>
  </si>
  <si>
    <t>RT0305</t>
  </si>
  <si>
    <t>SO-0333</t>
  </si>
  <si>
    <t>INV-6824</t>
  </si>
  <si>
    <t>RT0287</t>
  </si>
  <si>
    <t>SO-0316</t>
  </si>
  <si>
    <t>INV-5426</t>
  </si>
  <si>
    <t>RT0327</t>
  </si>
  <si>
    <t>SO-0355</t>
  </si>
  <si>
    <t>INV-4208</t>
  </si>
  <si>
    <t>RT0306</t>
  </si>
  <si>
    <t>SO-0334</t>
  </si>
  <si>
    <t>INV-5190</t>
  </si>
  <si>
    <t>RT0243</t>
  </si>
  <si>
    <t>PO-0257</t>
  </si>
  <si>
    <t>BIL-2874</t>
  </si>
  <si>
    <t>RT0220</t>
  </si>
  <si>
    <t>PO-0258</t>
  </si>
  <si>
    <t>SO-0242</t>
  </si>
  <si>
    <t>BIL-8398</t>
  </si>
  <si>
    <t>RT0140</t>
  </si>
  <si>
    <t>SO-0159</t>
  </si>
  <si>
    <t>INV-2085</t>
  </si>
  <si>
    <t>RT0225</t>
  </si>
  <si>
    <t>SO-0247</t>
  </si>
  <si>
    <t>INV-7000</t>
  </si>
  <si>
    <t>RT0244</t>
  </si>
  <si>
    <t>SO-0265</t>
  </si>
  <si>
    <t>INV-4775</t>
  </si>
  <si>
    <t>RT0274</t>
  </si>
  <si>
    <t>SO-0301</t>
  </si>
  <si>
    <t>INV-9869</t>
  </si>
  <si>
    <t>RT0053</t>
  </si>
  <si>
    <t>SO-0056</t>
  </si>
  <si>
    <t>INV-5970</t>
  </si>
  <si>
    <t>RT0285</t>
  </si>
  <si>
    <t>SO-0313</t>
  </si>
  <si>
    <t>INV-3417</t>
  </si>
  <si>
    <t>RT0251</t>
  </si>
  <si>
    <t>SO-0275</t>
  </si>
  <si>
    <t>INV-8010</t>
  </si>
  <si>
    <t>RT0010</t>
  </si>
  <si>
    <t>INV-4831</t>
  </si>
  <si>
    <t>RT0151</t>
  </si>
  <si>
    <t>RT0226</t>
  </si>
  <si>
    <t>PO94843</t>
  </si>
  <si>
    <t>RT0271</t>
  </si>
  <si>
    <t>SO-0296</t>
  </si>
  <si>
    <t>INV-1245</t>
  </si>
  <si>
    <t>PO21000</t>
  </si>
  <si>
    <t>RT12737</t>
  </si>
  <si>
    <t>C45497</t>
  </si>
  <si>
    <t>BluePeak Technologies</t>
  </si>
  <si>
    <t>San Diego</t>
  </si>
  <si>
    <t>SO56888</t>
  </si>
  <si>
    <t>COD</t>
  </si>
  <si>
    <t>PO41211</t>
  </si>
  <si>
    <t>RT12738</t>
  </si>
  <si>
    <t>C45493</t>
  </si>
  <si>
    <t>HorizonTech Partners</t>
  </si>
  <si>
    <t>Tampa</t>
  </si>
  <si>
    <t>SO56861</t>
  </si>
  <si>
    <t>RT12739</t>
  </si>
  <si>
    <t>C45489</t>
  </si>
  <si>
    <t>BrightWave Innovations</t>
  </si>
  <si>
    <t>PO42995</t>
  </si>
  <si>
    <t>SO56912</t>
  </si>
  <si>
    <t>RT12740</t>
  </si>
  <si>
    <t>SO56865</t>
  </si>
  <si>
    <t>PO90716</t>
  </si>
  <si>
    <t>IBFT</t>
  </si>
  <si>
    <t>RT12741</t>
  </si>
  <si>
    <t>C45492</t>
  </si>
  <si>
    <t>Nexus Cloud Solutions</t>
  </si>
  <si>
    <t>SO56970</t>
  </si>
  <si>
    <t>PO72257</t>
  </si>
  <si>
    <t>RT12743</t>
  </si>
  <si>
    <t>C45496</t>
  </si>
  <si>
    <t>ااا</t>
  </si>
  <si>
    <t>LoneStar Data Solutions</t>
  </si>
  <si>
    <t>SO56950</t>
  </si>
  <si>
    <t>PO21272</t>
  </si>
  <si>
    <t>RT12744</t>
  </si>
  <si>
    <t>C45487</t>
  </si>
  <si>
    <t>QuantumTech Solutions</t>
  </si>
  <si>
    <t>SO56859</t>
  </si>
  <si>
    <t>RT12745</t>
  </si>
  <si>
    <t>PO77552</t>
  </si>
  <si>
    <t>B001</t>
  </si>
  <si>
    <t>SO56805</t>
  </si>
  <si>
    <t>RT12746</t>
  </si>
  <si>
    <t>C45494</t>
  </si>
  <si>
    <t>Phoenix Digital Network</t>
  </si>
  <si>
    <t>Arizona</t>
  </si>
  <si>
    <t>PO66475</t>
  </si>
  <si>
    <t>Mesa</t>
  </si>
  <si>
    <t>SO56893</t>
  </si>
  <si>
    <t>RT12747</t>
  </si>
  <si>
    <t>PO13809</t>
  </si>
  <si>
    <t>RT12748</t>
  </si>
  <si>
    <t>C45491</t>
  </si>
  <si>
    <t>Vertex Software Group</t>
  </si>
  <si>
    <t>SO56851</t>
  </si>
  <si>
    <t>PO62541</t>
  </si>
  <si>
    <t>RT12749</t>
  </si>
  <si>
    <t>C45499</t>
  </si>
  <si>
    <t>SilverEdge Marketing</t>
  </si>
  <si>
    <t>San Antonio</t>
  </si>
  <si>
    <t>SO56791</t>
  </si>
  <si>
    <t>PO91048</t>
  </si>
  <si>
    <t>RT12750</t>
  </si>
  <si>
    <t>C45500</t>
  </si>
  <si>
    <t>Evergreen Tech Solutions</t>
  </si>
  <si>
    <t>Sacramento</t>
  </si>
  <si>
    <t>SO57003</t>
  </si>
  <si>
    <t>RT12751</t>
  </si>
  <si>
    <t>PO41413</t>
  </si>
  <si>
    <t>SO56968</t>
  </si>
  <si>
    <t>RT12752</t>
  </si>
  <si>
    <t>PO14986</t>
  </si>
  <si>
    <t>SO56802</t>
  </si>
  <si>
    <t>RT12753</t>
  </si>
  <si>
    <t>PO62403</t>
  </si>
  <si>
    <t>SO57019</t>
  </si>
  <si>
    <t>RT12754</t>
  </si>
  <si>
    <t>C45495</t>
  </si>
  <si>
    <t>Infinite Logic Systems</t>
  </si>
  <si>
    <t>Phoenix</t>
  </si>
  <si>
    <t>SO56947</t>
  </si>
  <si>
    <t>PO24880</t>
  </si>
  <si>
    <t>FZ-009</t>
  </si>
  <si>
    <t>RT12755</t>
  </si>
  <si>
    <t>SO56933</t>
  </si>
  <si>
    <t>PO78862</t>
  </si>
  <si>
    <t>Test002</t>
  </si>
  <si>
    <t>RT12756</t>
  </si>
  <si>
    <t>SO56826</t>
  </si>
  <si>
    <t>PO88727</t>
  </si>
  <si>
    <t>RT12757</t>
  </si>
  <si>
    <t>SO57023</t>
  </si>
  <si>
    <t>RT12758</t>
  </si>
  <si>
    <t>PO66309</t>
  </si>
  <si>
    <t>SO56917</t>
  </si>
  <si>
    <t>RT12759</t>
  </si>
  <si>
    <t>C45488</t>
  </si>
  <si>
    <t>Apex Digital Systems</t>
  </si>
  <si>
    <t>Dallas</t>
  </si>
  <si>
    <t>SO56808</t>
  </si>
  <si>
    <t>PO16442</t>
  </si>
  <si>
    <t>RT12760</t>
  </si>
  <si>
    <t>C45490</t>
  </si>
  <si>
    <t>Summit IT Services</t>
  </si>
  <si>
    <t>PO64277</t>
  </si>
  <si>
    <t>Scottsdale</t>
  </si>
  <si>
    <t>SO57022</t>
  </si>
  <si>
    <t>RT12761</t>
  </si>
  <si>
    <t>SO56989</t>
  </si>
  <si>
    <t>RT12762</t>
  </si>
  <si>
    <t>SO56902</t>
  </si>
  <si>
    <t>RT12763</t>
  </si>
  <si>
    <t>SO56997</t>
  </si>
  <si>
    <t>RT12764</t>
  </si>
  <si>
    <t>SO57006</t>
  </si>
  <si>
    <t>RT12765</t>
  </si>
  <si>
    <t>SO56987</t>
  </si>
  <si>
    <t>RT12766</t>
  </si>
  <si>
    <t>SO56832</t>
  </si>
  <si>
    <t>RT12767</t>
  </si>
  <si>
    <t>SO56790</t>
  </si>
  <si>
    <t>RT12768</t>
  </si>
  <si>
    <t>SO56880</t>
  </si>
  <si>
    <t>RT12769</t>
  </si>
  <si>
    <t>SO56807</t>
  </si>
  <si>
    <t>RT12770</t>
  </si>
  <si>
    <t>SO56870</t>
  </si>
  <si>
    <t>RT12771</t>
  </si>
  <si>
    <t>SO56975</t>
  </si>
  <si>
    <t>RT12772</t>
  </si>
  <si>
    <t>SO56842</t>
  </si>
  <si>
    <t>RT12773</t>
  </si>
  <si>
    <t>SO57015</t>
  </si>
  <si>
    <t>RT12774</t>
  </si>
  <si>
    <t>SO56915</t>
  </si>
  <si>
    <t>RT12775</t>
  </si>
  <si>
    <t>SO56844</t>
  </si>
  <si>
    <t>RT12776</t>
  </si>
  <si>
    <t>SO56955</t>
  </si>
  <si>
    <t>RT12777</t>
  </si>
  <si>
    <t>SO56858</t>
  </si>
  <si>
    <t>RT12778</t>
  </si>
  <si>
    <t>SO56884</t>
  </si>
  <si>
    <t>RT12779</t>
  </si>
  <si>
    <t>SO56883</t>
  </si>
  <si>
    <t>RT12780</t>
  </si>
  <si>
    <t>SO56897</t>
  </si>
  <si>
    <t>RT12781</t>
  </si>
  <si>
    <t>SO56829</t>
  </si>
  <si>
    <t>RT12782</t>
  </si>
  <si>
    <t>SO56847</t>
  </si>
  <si>
    <t>RT12783</t>
  </si>
  <si>
    <t>RT12784</t>
  </si>
  <si>
    <t>C45501</t>
  </si>
  <si>
    <t>Sunstate Digital Services</t>
  </si>
  <si>
    <t>Jacksonville</t>
  </si>
  <si>
    <t>SO56918</t>
  </si>
  <si>
    <t>RT12785</t>
  </si>
  <si>
    <t>SO56946</t>
  </si>
  <si>
    <t>RT12786</t>
  </si>
  <si>
    <t>SO56887</t>
  </si>
  <si>
    <t>RT12787</t>
  </si>
  <si>
    <t>SO56978</t>
  </si>
  <si>
    <t>RT12788</t>
  </si>
  <si>
    <t>SO56928</t>
  </si>
  <si>
    <t>RT12789</t>
  </si>
  <si>
    <t>SO56922</t>
  </si>
  <si>
    <t>RT12790</t>
  </si>
  <si>
    <t>RT12791</t>
  </si>
  <si>
    <t>SO56803</t>
  </si>
  <si>
    <t>RT12792</t>
  </si>
  <si>
    <t>C45498</t>
  </si>
  <si>
    <t>Velocity IT Consulting</t>
  </si>
  <si>
    <t>SO56935</t>
  </si>
  <si>
    <t>RT12793</t>
  </si>
  <si>
    <t>RT12794</t>
  </si>
  <si>
    <t>SO56951</t>
  </si>
  <si>
    <t>RT12795</t>
  </si>
  <si>
    <t>RT12796</t>
  </si>
  <si>
    <t>SO56881</t>
  </si>
  <si>
    <t>RT12797</t>
  </si>
  <si>
    <t>SO56937</t>
  </si>
  <si>
    <t>RT12798</t>
  </si>
  <si>
    <t>SO56817</t>
  </si>
  <si>
    <t>RT12799</t>
  </si>
  <si>
    <t>SO56909</t>
  </si>
  <si>
    <t>RT12800</t>
  </si>
  <si>
    <t>RT12801</t>
  </si>
  <si>
    <t>SO56800</t>
  </si>
  <si>
    <t>RT12802</t>
  </si>
  <si>
    <t>SO57013</t>
  </si>
  <si>
    <t>RT12803</t>
  </si>
  <si>
    <t>SO57012</t>
  </si>
  <si>
    <t>RT12804</t>
  </si>
  <si>
    <t>SO56809</t>
  </si>
  <si>
    <t>RT12805</t>
  </si>
  <si>
    <t>SO57017</t>
  </si>
  <si>
    <t>RT12806</t>
  </si>
  <si>
    <t>SO57000</t>
  </si>
  <si>
    <t>RT12807</t>
  </si>
  <si>
    <t>SO56845</t>
  </si>
  <si>
    <t>RT12808</t>
  </si>
  <si>
    <t>RT12809</t>
  </si>
  <si>
    <t>SO56983</t>
  </si>
  <si>
    <t>RT12810</t>
  </si>
  <si>
    <t>RT12811</t>
  </si>
  <si>
    <t>RT12812</t>
  </si>
  <si>
    <t>SO56836</t>
  </si>
  <si>
    <t>RT12813</t>
  </si>
  <si>
    <t>SO57008</t>
  </si>
  <si>
    <t>RT12814</t>
  </si>
  <si>
    <t>SO56879</t>
  </si>
  <si>
    <t>RT12815</t>
  </si>
  <si>
    <t>RT12816</t>
  </si>
  <si>
    <t>SO56848</t>
  </si>
  <si>
    <t>RT12817</t>
  </si>
  <si>
    <t>RT12819</t>
  </si>
  <si>
    <t>SO56797</t>
  </si>
  <si>
    <t>RT12820</t>
  </si>
  <si>
    <t>RT12821</t>
  </si>
  <si>
    <t>SO56907</t>
  </si>
  <si>
    <t>RT12822</t>
  </si>
  <si>
    <t>SO56903</t>
  </si>
  <si>
    <t>RT12823</t>
  </si>
  <si>
    <t>SO56834</t>
  </si>
  <si>
    <t>RT12824</t>
  </si>
  <si>
    <t>SO56956</t>
  </si>
  <si>
    <t>RT12825</t>
  </si>
  <si>
    <t>RT12826</t>
  </si>
  <si>
    <t>SO56981</t>
  </si>
  <si>
    <t>RT12827</t>
  </si>
  <si>
    <t>SO56913</t>
  </si>
  <si>
    <t>RT12828</t>
  </si>
  <si>
    <t>SO56995</t>
  </si>
  <si>
    <t>RT12829</t>
  </si>
  <si>
    <t>RT12830</t>
  </si>
  <si>
    <t>RT12831</t>
  </si>
  <si>
    <t>SO56830</t>
  </si>
  <si>
    <t>RT12832</t>
  </si>
  <si>
    <t>SO56991</t>
  </si>
  <si>
    <t>RT12833</t>
  </si>
  <si>
    <t>SO56811</t>
  </si>
  <si>
    <t>RT12834</t>
  </si>
  <si>
    <t>SO56814</t>
  </si>
  <si>
    <t>RT12835</t>
  </si>
  <si>
    <t>RT12836</t>
  </si>
  <si>
    <t>RT12837</t>
  </si>
  <si>
    <t>SO56949</t>
  </si>
  <si>
    <t>RT12838</t>
  </si>
  <si>
    <t>RT12839</t>
  </si>
  <si>
    <t>SO56875</t>
  </si>
  <si>
    <t>RT12840</t>
  </si>
  <si>
    <t>RT81677</t>
  </si>
  <si>
    <t>SO56799</t>
  </si>
  <si>
    <t>RT60791</t>
  </si>
  <si>
    <t>RT45891</t>
  </si>
  <si>
    <t>SO56856</t>
  </si>
  <si>
    <t>RT16718</t>
  </si>
  <si>
    <t>C79793</t>
  </si>
  <si>
    <t>su titu</t>
  </si>
  <si>
    <t>Santa Monica</t>
  </si>
  <si>
    <t>SO26153</t>
  </si>
  <si>
    <t>RT63662</t>
  </si>
  <si>
    <t>RT15283</t>
  </si>
  <si>
    <t>SO41997</t>
  </si>
  <si>
    <t>RT69614</t>
  </si>
  <si>
    <t>SO56795</t>
  </si>
  <si>
    <t>RT75918</t>
  </si>
  <si>
    <t>SO56831</t>
  </si>
  <si>
    <t>RT92641</t>
  </si>
  <si>
    <t>SO56889</t>
  </si>
  <si>
    <t>RT16866</t>
  </si>
  <si>
    <t>RT68944</t>
  </si>
  <si>
    <t>RT44105</t>
  </si>
  <si>
    <t>RT86702</t>
  </si>
  <si>
    <t>SO56837</t>
  </si>
  <si>
    <t>RT28746</t>
  </si>
  <si>
    <t>RT61279</t>
  </si>
  <si>
    <t>RT83146</t>
  </si>
  <si>
    <t>SO56896</t>
  </si>
  <si>
    <t>RT88571</t>
  </si>
  <si>
    <t>RT19541</t>
  </si>
  <si>
    <t>USA</t>
  </si>
  <si>
    <t>SO56816</t>
  </si>
  <si>
    <t>RT43221</t>
  </si>
  <si>
    <t>SO86172</t>
  </si>
  <si>
    <t>RT46659</t>
  </si>
  <si>
    <t>RT76656</t>
  </si>
  <si>
    <t>RT80229</t>
  </si>
  <si>
    <t>SO56895</t>
  </si>
  <si>
    <t>RT81036</t>
  </si>
  <si>
    <t>MM</t>
  </si>
  <si>
    <t>SO56869</t>
  </si>
  <si>
    <t>RT56079</t>
  </si>
  <si>
    <t>RT42067</t>
  </si>
  <si>
    <t>SO46986</t>
  </si>
  <si>
    <t>RT20525</t>
  </si>
  <si>
    <t>SO56794</t>
  </si>
  <si>
    <t>RT24906</t>
  </si>
  <si>
    <t>SO20282</t>
  </si>
  <si>
    <t>RT78271</t>
  </si>
  <si>
    <t>RT33908</t>
  </si>
  <si>
    <t>SO45081</t>
  </si>
  <si>
    <t>RT95085</t>
  </si>
  <si>
    <t>SO56853</t>
  </si>
  <si>
    <t>RT70857</t>
  </si>
  <si>
    <t>RT79208</t>
  </si>
  <si>
    <t>SO56810</t>
  </si>
  <si>
    <t>RT80924</t>
  </si>
  <si>
    <t>RT94495</t>
  </si>
  <si>
    <t>Pitaji</t>
  </si>
  <si>
    <t>SO56835</t>
  </si>
  <si>
    <t>RT47784</t>
  </si>
  <si>
    <t>SO86356</t>
  </si>
  <si>
    <t>RT97861</t>
  </si>
  <si>
    <t>RT65218</t>
  </si>
  <si>
    <t>SO56843</t>
  </si>
  <si>
    <t>RT25541</t>
  </si>
  <si>
    <t>SO56792</t>
  </si>
  <si>
    <t>RT22166</t>
  </si>
  <si>
    <t>RT22678</t>
  </si>
  <si>
    <t>C76251</t>
  </si>
  <si>
    <t>nyinyi</t>
  </si>
  <si>
    <t>SO47260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</si>
</sst>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  <scheme val="minor"/>
    </font>
    <font>
      <color theme="1"/>
      <name val="Roboto"/>
    </font>
    <font>
      <color rgb="FF434343"/>
      <name val="Roboto"/>
    </font>
    <font>
      <color rgb="FFFFFFFF"/>
      <name val="Roboto"/>
    </font>
    <font>
      <u/>
      <color rgb="FF434343"/>
      <name val="Roboto"/>
    </font>
    <font>
      <u/>
      <color rgb="FF434343"/>
      <name val="Roboto"/>
    </font>
    <font>
      <color theme="1"/>
      <name val="Arial"/>
    </font>
    <font>
      <u/>
      <color rgb="FF434343"/>
      <name val="Roboto"/>
    </font>
    <font>
      <u/>
      <color rgb="FF434343"/>
      <name val="Roboto"/>
    </font>
    <font>
      <color theme="1"/>
      <name val="Arial"/>
      <scheme val="minor"/>
    </font>
    <font>
      <b/>
      <color theme="1"/>
      <name val="Roboto"/>
    </font>
    <font>
      <u/>
      <color rgb="FF434343"/>
      <name val="Roboto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19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0"/>
    </xf>
    <xf borderId="2" fillId="2" fontId="2" numFmtId="0" xfId="0" applyAlignment="1" applyBorder="1" applyFont="1">
      <alignment horizontal="center" readingOrder="0" shrinkToFit="0" vertical="center" wrapText="0"/>
    </xf>
    <xf borderId="2" fillId="2" fontId="2" numFmtId="0" xfId="0" applyAlignment="1" applyBorder="1" applyFont="1">
      <alignment horizontal="center" readingOrder="0" shrinkToFit="0" vertical="center" wrapText="1"/>
    </xf>
    <xf borderId="3" fillId="3" fontId="3" numFmtId="0" xfId="0" applyAlignment="1" applyBorder="1" applyFill="1" applyFont="1">
      <alignment horizontal="left" readingOrder="0" shrinkToFit="0" vertical="center" wrapText="1"/>
    </xf>
    <xf borderId="3" fillId="3" fontId="3" numFmtId="0" xfId="0" applyAlignment="1" applyBorder="1" applyFont="1">
      <alignment horizontal="center" readingOrder="0" shrinkToFit="0" vertical="center" wrapText="1"/>
    </xf>
    <xf borderId="4" fillId="3" fontId="3" numFmtId="0" xfId="0" applyAlignment="1" applyBorder="1" applyFont="1">
      <alignment horizontal="left" readingOrder="0" shrinkToFit="0" vertical="center" wrapText="1"/>
    </xf>
    <xf borderId="4" fillId="3" fontId="3" numFmtId="0" xfId="0" applyAlignment="1" applyBorder="1" applyFont="1">
      <alignment horizontal="center" readingOrder="0" shrinkToFit="0" vertical="center" wrapText="1"/>
    </xf>
    <xf borderId="5" fillId="4" fontId="2" numFmtId="0" xfId="0" applyAlignment="1" applyBorder="1" applyFill="1" applyFont="1">
      <alignment horizontal="center" readingOrder="0" shrinkToFit="0" vertical="center" wrapText="0"/>
    </xf>
    <xf borderId="4" fillId="3" fontId="3" numFmtId="0" xfId="0" applyAlignment="1" applyBorder="1" applyFont="1">
      <alignment horizontal="right" readingOrder="0" shrinkToFit="0" vertical="center" wrapText="1"/>
    </xf>
    <xf borderId="6" fillId="4" fontId="2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6" fillId="4" fontId="2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shrinkToFit="0" vertical="center" wrapText="1"/>
    </xf>
    <xf borderId="7" fillId="3" fontId="3" numFmtId="0" xfId="0" applyAlignment="1" applyBorder="1" applyFont="1">
      <alignment horizontal="left" readingOrder="0" shrinkToFit="0" vertical="center" wrapText="1"/>
    </xf>
    <xf borderId="7" fillId="3" fontId="3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right" shrinkToFit="0" vertical="center" wrapText="0"/>
    </xf>
    <xf borderId="2" fillId="2" fontId="2" numFmtId="0" xfId="0" applyAlignment="1" applyBorder="1" applyFont="1">
      <alignment readingOrder="0" shrinkToFit="0" vertical="center" wrapText="0"/>
    </xf>
    <xf borderId="0" fillId="2" fontId="2" numFmtId="164" xfId="0" applyAlignment="1" applyFont="1" applyNumberFormat="1">
      <alignment horizontal="center" readingOrder="0" shrinkToFit="0" vertical="center" wrapText="1"/>
    </xf>
    <xf borderId="2" fillId="2" fontId="4" numFmtId="0" xfId="0" applyAlignment="1" applyBorder="1" applyFont="1">
      <alignment shrinkToFit="0" vertical="center" wrapText="0"/>
    </xf>
    <xf borderId="2" fillId="2" fontId="5" numFmtId="0" xfId="0" applyAlignment="1" applyBorder="1" applyFont="1">
      <alignment readingOrder="0" shrinkToFit="0" vertical="center" wrapText="0"/>
    </xf>
    <xf borderId="0" fillId="2" fontId="2" numFmtId="0" xfId="0" applyAlignment="1" applyFont="1">
      <alignment horizontal="center" readingOrder="0" shrinkToFit="0" vertical="center" wrapText="1"/>
    </xf>
    <xf borderId="2" fillId="2" fontId="2" numFmtId="0" xfId="0" applyAlignment="1" applyBorder="1" applyFont="1">
      <alignment shrinkToFit="0" vertical="center" wrapText="0"/>
    </xf>
    <xf borderId="0" fillId="2" fontId="2" numFmtId="0" xfId="0" applyAlignment="1" applyFont="1">
      <alignment readingOrder="0" shrinkToFit="0" vertical="center" wrapText="1"/>
    </xf>
    <xf borderId="2" fillId="2" fontId="2" numFmtId="3" xfId="0" applyAlignment="1" applyBorder="1" applyFont="1" applyNumberFormat="1">
      <alignment horizontal="right" readingOrder="0" shrinkToFit="0" vertical="center" wrapText="0"/>
    </xf>
    <xf borderId="2" fillId="2" fontId="2" numFmtId="4" xfId="0" applyAlignment="1" applyBorder="1" applyFont="1" applyNumberFormat="1">
      <alignment horizontal="right" shrinkToFit="0" vertical="center" wrapText="0"/>
    </xf>
    <xf borderId="0" fillId="2" fontId="2" numFmtId="4" xfId="0" applyAlignment="1" applyFont="1" applyNumberFormat="1">
      <alignment horizontal="right" readingOrder="0" shrinkToFit="0" vertical="center" wrapText="1"/>
    </xf>
    <xf borderId="0" fillId="2" fontId="2" numFmtId="0" xfId="0" applyAlignment="1" applyFont="1">
      <alignment horizontal="right" readingOrder="0" shrinkToFit="0" vertical="center" wrapText="1"/>
    </xf>
    <xf borderId="8" fillId="2" fontId="2" numFmtId="4" xfId="0" applyAlignment="1" applyBorder="1" applyFont="1" applyNumberFormat="1">
      <alignment horizontal="right" shrinkToFit="0" vertical="center" wrapText="0"/>
    </xf>
    <xf borderId="0" fillId="2" fontId="6" numFmtId="0" xfId="0" applyAlignment="1" applyFont="1">
      <alignment readingOrder="0" shrinkToFit="0" vertical="center" wrapText="0"/>
    </xf>
    <xf borderId="5" fillId="4" fontId="2" numFmtId="0" xfId="0" applyAlignment="1" applyBorder="1" applyFont="1">
      <alignment horizontal="center" shrinkToFit="0" vertical="center" wrapText="0"/>
    </xf>
    <xf borderId="6" fillId="4" fontId="2" numFmtId="0" xfId="0" applyAlignment="1" applyBorder="1" applyFont="1">
      <alignment shrinkToFit="0" vertical="center" wrapText="1"/>
    </xf>
    <xf borderId="6" fillId="4" fontId="2" numFmtId="0" xfId="0" applyAlignment="1" applyBorder="1" applyFont="1">
      <alignment shrinkToFit="0" vertical="center" wrapText="0"/>
    </xf>
    <xf borderId="6" fillId="4" fontId="7" numFmtId="0" xfId="0" applyAlignment="1" applyBorder="1" applyFont="1">
      <alignment shrinkToFit="0" vertical="center" wrapText="0"/>
    </xf>
    <xf borderId="8" fillId="2" fontId="2" numFmtId="3" xfId="0" applyAlignment="1" applyBorder="1" applyFont="1" applyNumberFormat="1">
      <alignment horizontal="right" readingOrder="0" shrinkToFit="0" vertical="center" wrapText="0"/>
    </xf>
    <xf borderId="6" fillId="4" fontId="2" numFmtId="0" xfId="0" applyAlignment="1" applyBorder="1" applyFont="1">
      <alignment readingOrder="0" shrinkToFit="0" vertical="center" wrapText="0"/>
    </xf>
    <xf borderId="6" fillId="4" fontId="2" numFmtId="4" xfId="0" applyAlignment="1" applyBorder="1" applyFont="1" applyNumberFormat="1">
      <alignment horizontal="right" shrinkToFit="0" vertical="center" wrapText="0"/>
    </xf>
    <xf borderId="9" fillId="4" fontId="2" numFmtId="4" xfId="0" applyAlignment="1" applyBorder="1" applyFont="1" applyNumberFormat="1">
      <alignment horizontal="right" shrinkToFit="0" vertical="center" wrapText="0"/>
    </xf>
    <xf borderId="6" fillId="4" fontId="8" numFmtId="0" xfId="0" applyAlignment="1" applyBorder="1" applyFont="1">
      <alignment readingOrder="0" shrinkToFit="0" vertical="center" wrapText="0"/>
    </xf>
    <xf borderId="2" fillId="2" fontId="6" numFmtId="0" xfId="0" applyAlignment="1" applyBorder="1" applyFont="1">
      <alignment shrinkToFit="0" vertical="center" wrapText="0"/>
    </xf>
    <xf borderId="0" fillId="0" fontId="9" numFmtId="0" xfId="0" applyFont="1"/>
    <xf borderId="6" fillId="4" fontId="2" numFmtId="3" xfId="0" applyAlignment="1" applyBorder="1" applyFont="1" applyNumberFormat="1">
      <alignment horizontal="right" readingOrder="0" shrinkToFit="0" vertical="center" wrapText="0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left" readingOrder="0" shrinkToFit="0" vertical="center" wrapText="1"/>
    </xf>
    <xf borderId="6" fillId="4" fontId="2" numFmtId="0" xfId="0" applyAlignment="1" applyBorder="1" applyFont="1">
      <alignment horizontal="right" shrinkToFit="0" vertical="center" wrapText="1"/>
    </xf>
    <xf borderId="6" fillId="4" fontId="2" numFmtId="0" xfId="0" applyAlignment="1" applyBorder="1" applyFont="1">
      <alignment horizontal="right" shrinkToFit="0" vertical="center" wrapText="0"/>
    </xf>
    <xf borderId="1" fillId="2" fontId="2" numFmtId="164" xfId="0" applyAlignment="1" applyBorder="1" applyFont="1" applyNumberFormat="1">
      <alignment horizontal="right" shrinkToFit="0" vertical="center" wrapText="1"/>
    </xf>
    <xf borderId="0" fillId="0" fontId="10" numFmtId="0" xfId="0" applyAlignment="1" applyFont="1">
      <alignment horizontal="right" readingOrder="0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0" fillId="0" fontId="10" numFmtId="1" xfId="0" applyAlignment="1" applyFont="1" applyNumberFormat="1">
      <alignment horizontal="right" readingOrder="0" shrinkToFit="0" vertical="center" wrapText="1"/>
    </xf>
    <xf borderId="0" fillId="0" fontId="10" numFmtId="1" xfId="0" applyAlignment="1" applyFont="1" applyNumberFormat="1">
      <alignment horizontal="right" readingOrder="0" shrinkToFit="0" vertical="center" wrapText="1"/>
    </xf>
    <xf borderId="10" fillId="2" fontId="2" numFmtId="0" xfId="0" applyAlignment="1" applyBorder="1" applyFont="1">
      <alignment horizontal="center" shrinkToFit="0" vertical="center" wrapText="0"/>
    </xf>
    <xf borderId="11" fillId="2" fontId="2" numFmtId="0" xfId="0" applyAlignment="1" applyBorder="1" applyFont="1">
      <alignment shrinkToFit="0" vertical="center" wrapText="1"/>
    </xf>
    <xf borderId="2" fillId="2" fontId="2" numFmtId="4" xfId="0" applyAlignment="1" applyBorder="1" applyFont="1" applyNumberFormat="1">
      <alignment horizontal="right" shrinkToFit="0" vertical="center" wrapText="1"/>
    </xf>
    <xf borderId="11" fillId="2" fontId="2" numFmtId="0" xfId="0" applyAlignment="1" applyBorder="1" applyFont="1">
      <alignment horizontal="right" shrinkToFit="0" vertical="center" wrapText="0"/>
    </xf>
    <xf borderId="11" fillId="2" fontId="11" numFmtId="0" xfId="0" applyAlignment="1" applyBorder="1" applyFont="1">
      <alignment shrinkToFit="0" vertical="center" wrapText="0"/>
    </xf>
    <xf borderId="11" fillId="2" fontId="2" numFmtId="0" xfId="0" applyAlignment="1" applyBorder="1" applyFont="1">
      <alignment shrinkToFit="0" vertical="center" wrapText="0"/>
    </xf>
    <xf borderId="11" fillId="2" fontId="2" numFmtId="4" xfId="0" applyAlignment="1" applyBorder="1" applyFont="1" applyNumberFormat="1">
      <alignment horizontal="right" shrinkToFit="0" vertical="center" wrapText="0"/>
    </xf>
    <xf borderId="5" fillId="4" fontId="2" numFmtId="164" xfId="0" applyAlignment="1" applyBorder="1" applyFont="1" applyNumberFormat="1">
      <alignment horizontal="right" shrinkToFit="0" vertical="center" wrapText="1"/>
    </xf>
    <xf borderId="12" fillId="2" fontId="2" numFmtId="4" xfId="0" applyAlignment="1" applyBorder="1" applyFont="1" applyNumberFormat="1">
      <alignment horizontal="right" shrinkToFit="0" vertical="center" wrapText="0"/>
    </xf>
    <xf borderId="6" fillId="4" fontId="2" numFmtId="0" xfId="0" applyAlignment="1" applyBorder="1" applyFont="1">
      <alignment horizontal="center" shrinkToFit="0" vertical="center" wrapText="1"/>
    </xf>
    <xf borderId="6" fillId="4" fontId="2" numFmtId="4" xfId="0" applyAlignment="1" applyBorder="1" applyFont="1" applyNumberFormat="1">
      <alignment horizontal="right" shrinkToFit="0" vertical="center" wrapText="1"/>
    </xf>
    <xf borderId="0" fillId="2" fontId="2" numFmtId="1" xfId="0" applyAlignment="1" applyFont="1" applyNumberFormat="1">
      <alignment horizontal="right" readingOrder="0" shrinkToFit="0" vertical="center" wrapText="1"/>
    </xf>
    <xf borderId="0" fillId="2" fontId="2" numFmtId="1" xfId="0" applyAlignment="1" applyFont="1" applyNumberFormat="1">
      <alignment horizontal="right" readingOrder="0" shrinkToFit="0" vertical="center" wrapText="1"/>
    </xf>
    <xf borderId="0" fillId="2" fontId="2" numFmtId="10" xfId="0" applyAlignment="1" applyFont="1" applyNumberFormat="1">
      <alignment horizontal="right" readingOrder="0" shrinkToFit="0" vertical="center" wrapText="1"/>
    </xf>
    <xf borderId="0" fillId="0" fontId="10" numFmtId="164" xfId="0" applyAlignment="1" applyFont="1" applyNumberFormat="1">
      <alignment horizontal="center" readingOrder="0" shrinkToFit="0" vertical="center" wrapText="1"/>
    </xf>
    <xf borderId="0" fillId="0" fontId="10" numFmtId="49" xfId="0" applyAlignment="1" applyFont="1" applyNumberFormat="1">
      <alignment horizontal="center" readingOrder="0" shrinkToFit="0" vertical="center" wrapText="1"/>
    </xf>
    <xf borderId="0" fillId="0" fontId="10" numFmtId="49" xfId="0" applyAlignment="1" applyFont="1" applyNumberFormat="1">
      <alignment horizontal="left" readingOrder="0" shrinkToFit="0" vertical="center" wrapText="1"/>
    </xf>
    <xf borderId="0" fillId="0" fontId="10" numFmtId="3" xfId="0" applyAlignment="1" applyFont="1" applyNumberFormat="1">
      <alignment horizontal="right" readingOrder="0" shrinkToFit="0" vertical="center" wrapText="1"/>
    </xf>
    <xf borderId="0" fillId="0" fontId="10" numFmtId="4" xfId="0" applyAlignment="1" applyFont="1" applyNumberFormat="1">
      <alignment horizontal="right" readingOrder="0" shrinkToFit="0" vertical="center" wrapText="1"/>
    </xf>
    <xf borderId="0" fillId="0" fontId="6" numFmtId="0" xfId="0" applyAlignment="1" applyFont="1">
      <alignment vertical="bottom"/>
    </xf>
    <xf borderId="1" fillId="2" fontId="2" numFmtId="164" xfId="0" applyAlignment="1" applyBorder="1" applyFont="1" applyNumberFormat="1">
      <alignment horizontal="center" shrinkToFit="0" wrapText="1"/>
    </xf>
    <xf borderId="2" fillId="2" fontId="2" numFmtId="0" xfId="0" applyAlignment="1" applyBorder="1" applyFont="1">
      <alignment horizontal="center" shrinkToFit="0" wrapText="1"/>
    </xf>
    <xf borderId="2" fillId="2" fontId="2" numFmtId="0" xfId="0" applyAlignment="1" applyBorder="1" applyFont="1">
      <alignment shrinkToFit="0" wrapText="1"/>
    </xf>
    <xf borderId="2" fillId="2" fontId="2" numFmtId="0" xfId="0" applyAlignment="1" applyBorder="1" applyFont="1">
      <alignment horizontal="right" shrinkToFit="0" wrapText="1"/>
    </xf>
    <xf borderId="2" fillId="2" fontId="2" numFmtId="3" xfId="0" applyAlignment="1" applyBorder="1" applyFont="1" applyNumberFormat="1">
      <alignment horizontal="right" shrinkToFit="0" wrapText="1"/>
    </xf>
    <xf borderId="2" fillId="2" fontId="2" numFmtId="4" xfId="0" applyAlignment="1" applyBorder="1" applyFont="1" applyNumberFormat="1">
      <alignment horizontal="right" shrinkToFit="0" wrapText="1"/>
    </xf>
    <xf borderId="8" fillId="2" fontId="2" numFmtId="4" xfId="0" applyAlignment="1" applyBorder="1" applyFont="1" applyNumberFormat="1">
      <alignment horizontal="right" shrinkToFit="0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right" readingOrder="0"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8" fillId="2" fontId="2" numFmtId="0" xfId="0" applyAlignment="1" applyBorder="1" applyFont="1">
      <alignment horizontal="right" shrinkToFit="0" vertical="center" wrapText="1"/>
    </xf>
    <xf borderId="5" fillId="4" fontId="2" numFmtId="164" xfId="0" applyAlignment="1" applyBorder="1" applyFont="1" applyNumberFormat="1">
      <alignment horizontal="center" shrinkToFit="0" vertical="center" wrapText="1"/>
    </xf>
    <xf borderId="9" fillId="4" fontId="2" numFmtId="0" xfId="0" applyAlignment="1" applyBorder="1" applyFont="1">
      <alignment horizontal="right" shrinkToFit="0" vertical="center" wrapText="1"/>
    </xf>
    <xf borderId="0" fillId="0" fontId="12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13" fillId="2" fontId="2" numFmtId="0" xfId="0" applyAlignment="1" applyBorder="1" applyFont="1">
      <alignment horizontal="center" shrinkToFit="0" vertical="center" wrapText="0"/>
    </xf>
    <xf borderId="14" fillId="4" fontId="2" numFmtId="0" xfId="0" applyAlignment="1" applyBorder="1" applyFont="1">
      <alignment horizontal="center" shrinkToFit="0" vertical="center" wrapText="0"/>
    </xf>
    <xf borderId="15" fillId="2" fontId="2" numFmtId="0" xfId="0" applyAlignment="1" applyBorder="1" applyFont="1">
      <alignment horizontal="center" shrinkToFit="0" vertical="center" wrapText="0"/>
    </xf>
    <xf borderId="15" fillId="2" fontId="6" numFmtId="0" xfId="0" applyAlignment="1" applyBorder="1" applyFont="1">
      <alignment shrinkToFit="0" vertical="center" wrapText="0"/>
    </xf>
    <xf borderId="14" fillId="4" fontId="6" numFmtId="0" xfId="0" applyAlignment="1" applyBorder="1" applyFont="1">
      <alignment shrinkToFit="0" vertical="center" wrapText="0"/>
    </xf>
    <xf borderId="8" fillId="2" fontId="6" numFmtId="0" xfId="0" applyAlignment="1" applyBorder="1" applyFont="1">
      <alignment shrinkToFit="0" vertical="center" wrapText="0"/>
    </xf>
    <xf borderId="9" fillId="4" fontId="6" numFmtId="0" xfId="0" applyAlignment="1" applyBorder="1" applyFont="1">
      <alignment shrinkToFit="0" vertical="center" wrapText="0"/>
    </xf>
    <xf borderId="6" fillId="4" fontId="6" numFmtId="0" xfId="0" applyAlignment="1" applyBorder="1" applyFont="1">
      <alignment shrinkToFit="0" vertical="center" wrapText="0"/>
    </xf>
    <xf borderId="1" fillId="2" fontId="6" numFmtId="0" xfId="0" applyAlignment="1" applyBorder="1" applyFont="1">
      <alignment shrinkToFit="0" vertical="center" wrapText="0"/>
    </xf>
    <xf borderId="5" fillId="4" fontId="6" numFmtId="0" xfId="0" applyAlignment="1" applyBorder="1" applyFont="1">
      <alignment shrinkToFit="0" vertical="center" wrapText="0"/>
    </xf>
    <xf borderId="16" fillId="4" fontId="6" numFmtId="0" xfId="0" applyAlignment="1" applyBorder="1" applyFont="1">
      <alignment shrinkToFit="0" vertical="center" wrapText="0"/>
    </xf>
    <xf borderId="17" fillId="4" fontId="6" numFmtId="0" xfId="0" applyAlignment="1" applyBorder="1" applyFont="1">
      <alignment shrinkToFit="0" vertical="center" wrapText="0"/>
    </xf>
    <xf borderId="18" fillId="4" fontId="6" numFmtId="0" xfId="0" applyAlignment="1" applyBorder="1" applyFont="1">
      <alignment shrinkToFit="0" vertical="center" wrapText="0"/>
    </xf>
    <xf borderId="1" fillId="2" fontId="6" numFmtId="164" xfId="0" applyAlignment="1" applyBorder="1" applyFont="1" applyNumberFormat="1">
      <alignment shrinkToFit="0" vertical="center" wrapText="0"/>
    </xf>
    <xf borderId="5" fillId="4" fontId="6" numFmtId="164" xfId="0" applyAlignment="1" applyBorder="1" applyFont="1" applyNumberFormat="1">
      <alignment shrinkToFit="0" vertical="center" wrapText="0"/>
    </xf>
    <xf borderId="16" fillId="4" fontId="2" numFmtId="164" xfId="0" applyAlignment="1" applyBorder="1" applyFont="1" applyNumberFormat="1">
      <alignment horizontal="right" shrinkToFit="0" vertical="center" wrapText="1"/>
    </xf>
    <xf borderId="17" fillId="4" fontId="2" numFmtId="0" xfId="0" applyAlignment="1" applyBorder="1" applyFont="1">
      <alignment horizontal="center" shrinkToFit="0" vertical="center" wrapText="1"/>
    </xf>
    <xf borderId="17" fillId="4" fontId="2" numFmtId="0" xfId="0" applyAlignment="1" applyBorder="1" applyFont="1">
      <alignment shrinkToFit="0" vertical="center" wrapText="1"/>
    </xf>
    <xf borderId="17" fillId="4" fontId="2" numFmtId="4" xfId="0" applyAlignment="1" applyBorder="1" applyFont="1" applyNumberFormat="1">
      <alignment horizontal="right" shrinkToFit="0" vertical="center" wrapText="1"/>
    </xf>
    <xf borderId="10" fillId="2" fontId="2" numFmtId="164" xfId="0" applyAlignment="1" applyBorder="1" applyFont="1" applyNumberFormat="1">
      <alignment horizontal="center" shrinkToFit="0" vertical="center" wrapText="1"/>
    </xf>
    <xf borderId="11" fillId="2" fontId="2" numFmtId="0" xfId="0" applyAlignment="1" applyBorder="1" applyFont="1">
      <alignment horizontal="center" shrinkToFit="0" vertical="center" wrapText="1"/>
    </xf>
    <xf borderId="12" fillId="2" fontId="2" numFmtId="0" xfId="0" applyAlignment="1" applyBorder="1" applyFont="1">
      <alignment horizontal="right" shrinkToFit="0" vertical="center" wrapText="1"/>
    </xf>
    <xf borderId="10" fillId="2" fontId="6" numFmtId="164" xfId="0" applyAlignment="1" applyBorder="1" applyFont="1" applyNumberFormat="1">
      <alignment shrinkToFit="0" vertical="center" wrapText="0"/>
    </xf>
    <xf borderId="11" fillId="2" fontId="6" numFmtId="0" xfId="0" applyAlignment="1" applyBorder="1" applyFont="1">
      <alignment shrinkToFit="0" vertical="center" wrapText="0"/>
    </xf>
    <xf borderId="12" fillId="2" fontId="6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1">
    <tableStyle count="4" pivot="0" name="Invento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ustom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les Ord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ppli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les Detai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urchase Ord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urchase Detai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Purchase Details-style 2">
      <tableStyleElement dxfId="2" type="firstRowStripe"/>
      <tableStyleElement dxfId="3" type="secondRowStripe"/>
    </tableStyle>
    <tableStyle count="4" pivot="0" name="Receip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y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mens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7" displayName="Table7" name="Table7" id="1">
  <tableColumns count="11">
    <tableColumn name="Item ID" id="1"/>
    <tableColumn name="Item Type" id="2"/>
    <tableColumn name="Item Category" id="3"/>
    <tableColumn name="Item Subcategory" id="4"/>
    <tableColumn name="Item Name" id="5"/>
    <tableColumn name="QTY On-Hand" id="6"/>
    <tableColumn name="QTY Allocated" id="7"/>
    <tableColumn name="QTY Delivered" id="8"/>
    <tableColumn name="QTY Available" id="9"/>
    <tableColumn name="QTY On Order" id="10"/>
    <tableColumn name="Reorder Level" id="11"/>
  </tableColumns>
  <tableStyleInfo name="Inventory-style" showColumnStripes="0" showFirstColumn="1" showLastColumn="1" showRowStripes="1"/>
</table>
</file>

<file path=xl/tables/table2.xml><?xml version="1.0" encoding="utf-8"?>
<table xmlns="http://schemas.openxmlformats.org/spreadsheetml/2006/main" ref="A1:K9" displayName="Table1" name="Table1" id="2">
  <tableColumns count="11">
    <tableColumn name="Customer ID" id="1"/>
    <tableColumn name="Customer Name" id="2"/>
    <tableColumn name="Customer Contact" id="3"/>
    <tableColumn name="Customer Email" id="4"/>
    <tableColumn name="State" id="5"/>
    <tableColumn name="City" id="6"/>
    <tableColumn name="Customer Address" id="7"/>
    <tableColumn name="Total Orders" id="8"/>
    <tableColumn name="Total Sales" id="9"/>
    <tableColumn name="Total Receipts" id="10"/>
    <tableColumn name="Balance Receivable" id="11"/>
  </tableColumns>
  <tableStyleInfo name="Customers-style" showColumnStripes="0" showFirstColumn="1" showLastColumn="1" showRowStripes="1"/>
</table>
</file>

<file path=xl/tables/table3.xml><?xml version="1.0" encoding="utf-8"?>
<table xmlns="http://schemas.openxmlformats.org/spreadsheetml/2006/main" ref="A1:J18" displayName="Table8" name="Table8" id="3">
  <tableColumns count="10">
    <tableColumn name="Supplier ID" id="1"/>
    <tableColumn name="Supplier Name" id="2"/>
    <tableColumn name="Supplier Contact" id="3"/>
    <tableColumn name="Supplier Email" id="4"/>
    <tableColumn name="State" id="5"/>
    <tableColumn name="City" id="6"/>
    <tableColumn name="Supplier Address" id="7"/>
    <tableColumn name="Total Purchases" id="8"/>
    <tableColumn name="Total Payments" id="9"/>
    <tableColumn name="Balance Payable" id="10"/>
  </tableColumns>
  <tableStyleInfo name="Suppliers-style" showColumnStripes="0" showFirstColumn="1" showLastColumn="1" showRowStripes="1"/>
</table>
</file>

<file path=xl/tables/table4.xml><?xml version="1.0" encoding="utf-8"?>
<table xmlns="http://schemas.openxmlformats.org/spreadsheetml/2006/main" ref="A1:L13" displayName="Table2" name="Table2" id="4">
  <tableColumns count="12">
    <tableColumn name="SO Date" id="1"/>
    <tableColumn name="SO ID" id="2"/>
    <tableColumn name="Customer ID" id="3"/>
    <tableColumn name="Customer Name" id="4"/>
    <tableColumn name="Invoice Num" id="5"/>
    <tableColumn name="State" id="6"/>
    <tableColumn name="City" id="7"/>
    <tableColumn name="Total SO Amount" id="8"/>
    <tableColumn name="Total Received" id="9"/>
    <tableColumn name="SO Balance" id="10"/>
    <tableColumn name="Receipt Status" id="11"/>
    <tableColumn name="Shipping Status" id="12"/>
  </tableColumns>
  <tableStyleInfo name="Sales Orders-style" showColumnStripes="0" showFirstColumn="1" showLastColumn="1" showRowStripes="1"/>
</table>
</file>

<file path=xl/tables/table5.xml><?xml version="1.0" encoding="utf-8"?>
<table xmlns="http://schemas.openxmlformats.org/spreadsheetml/2006/main" ref="A1:W24" displayName="Table3" name="Table3" id="5">
  <tableColumns count="23">
    <tableColumn name="SO Date" id="1"/>
    <tableColumn name="SO ID" id="2"/>
    <tableColumn name="Detail ID" id="3"/>
    <tableColumn name="Customer ID" id="4"/>
    <tableColumn name="Customer Name" id="5"/>
    <tableColumn name="State" id="6"/>
    <tableColumn name="City" id="7"/>
    <tableColumn name="Invoice Num" id="8"/>
    <tableColumn name="Item ID" id="9"/>
    <tableColumn name="Item Type" id="10"/>
    <tableColumn name="Item Category" id="11"/>
    <tableColumn name="Item Subcategory" id="12"/>
    <tableColumn name="Item Name" id="13"/>
    <tableColumn name="QTY Ordered" id="14"/>
    <tableColumn name="QTY Delivered" id="15"/>
    <tableColumn name="QTY Balance" id="16"/>
    <tableColumn name="Unit Price" id="17"/>
    <tableColumn name="Price Excl Tax" id="18"/>
    <tableColumn name="Tax Rate" id="19"/>
    <tableColumn name="Total Tax" id="20"/>
    <tableColumn name="Price Incl Tax" id="21"/>
    <tableColumn name="Shipping Fees" id="22"/>
    <tableColumn name="Total Sales Price" id="23"/>
  </tableColumns>
  <tableStyleInfo name="Sales Details-style" showColumnStripes="0" showFirstColumn="1" showLastColumn="1" showRowStripes="1"/>
</table>
</file>

<file path=xl/tables/table6.xml><?xml version="1.0" encoding="utf-8"?>
<table xmlns="http://schemas.openxmlformats.org/spreadsheetml/2006/main" ref="A1:K287" displayName="Table9" name="Table9" id="6">
  <tableColumns count="11">
    <tableColumn name="Date" id="1"/>
    <tableColumn name="PO ID" id="2"/>
    <tableColumn name="Supplier ID" id="3"/>
    <tableColumn name="Supplier Name" id="4"/>
    <tableColumn name="Bill Num" id="5"/>
    <tableColumn name="State" id="6"/>
    <tableColumn name="City" id="7"/>
    <tableColumn name="Total PO Amount" id="8"/>
    <tableColumn name="Total Paid" id="9"/>
    <tableColumn name="PO Balance" id="10"/>
    <tableColumn name="PMT Status" id="11"/>
  </tableColumns>
  <tableStyleInfo name="Purchase Orders-style" showColumnStripes="0" showFirstColumn="1" showLastColumn="1" showRowStripes="1"/>
</table>
</file>

<file path=xl/tables/table7.xml><?xml version="1.0" encoding="utf-8"?>
<table xmlns="http://schemas.openxmlformats.org/spreadsheetml/2006/main" headerRowCount="0" ref="A1:U1" displayName="Table10" name="Table10" id="7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Purchase Detail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A2:U2" displayName="Table_1" name="Table_1" id="8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Purchase Details-style 2" showColumnStripes="0" showFirstColumn="1" showLastColumn="1" showRowStripes="1"/>
</table>
</file>

<file path=xl/tables/table9.xml><?xml version="1.0" encoding="utf-8"?>
<table xmlns="http://schemas.openxmlformats.org/spreadsheetml/2006/main" ref="A1:J462" displayName="Table4" name="Table4" id="9">
  <tableColumns count="10">
    <tableColumn name="Trx Date" id="1"/>
    <tableColumn name="Trx ID" id="2"/>
    <tableColumn name="Customer ID" id="3"/>
    <tableColumn name="Customer Name" id="4"/>
    <tableColumn name="State" id="5"/>
    <tableColumn name="City" id="6"/>
    <tableColumn name="SO ID" id="7"/>
    <tableColumn name="Invoice Num" id="8"/>
    <tableColumn name="PMT Mode" id="9"/>
    <tableColumn name="Amount Received" id="10"/>
  </tableColumns>
  <tableStyleInfo name="Receipts-style" showColumnStripes="0" showFirstColumn="1" showLastColumn="1" showRowStripes="1"/>
</table>
</file>

<file path=xl/tables/table10.xml><?xml version="1.0" encoding="utf-8"?>
<table xmlns="http://schemas.openxmlformats.org/spreadsheetml/2006/main" ref="A1:J518" displayName="Table5" name="Table5" id="10">
  <tableColumns count="10">
    <tableColumn name="Trx Date" id="1"/>
    <tableColumn name="Trx ID" id="2"/>
    <tableColumn name="Supplier ID" id="3"/>
    <tableColumn name="Supplier Name" id="4"/>
    <tableColumn name="State" id="5"/>
    <tableColumn name="City" id="6"/>
    <tableColumn name="PO ID" id="7"/>
    <tableColumn name="Bill Num" id="8"/>
    <tableColumn name="PMT Mode" id="9"/>
    <tableColumn name="Amount Paid" id="10"/>
  </tableColumns>
  <tableStyleInfo name="Payments-style" showColumnStripes="0" showFirstColumn="1" showLastColumn="1" showRowStripes="1"/>
</table>
</file>

<file path=xl/tables/table11.xml><?xml version="1.0" encoding="utf-8"?>
<table xmlns="http://schemas.openxmlformats.org/spreadsheetml/2006/main" ref="A1:G109" displayName="Table6" name="Table6" id="11">
  <tableColumns count="7">
    <tableColumn name="DimensionType" id="1"/>
    <tableColumn name="ID" id="2"/>
    <tableColumn name="ParentID" id="3"/>
    <tableColumn name="Value" id="4"/>
    <tableColumn name="Active" id="5"/>
    <tableColumn name="SortOrder" id="6"/>
    <tableColumn name="Item Subcategory" id="7"/>
  </tableColumns>
  <tableStyleInfo name="Dimens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0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63"/>
    <col customWidth="1" min="6" max="7" width="13.63"/>
    <col customWidth="1" min="8" max="8" width="13.5"/>
    <col customWidth="1" min="9" max="11" width="15.88"/>
    <col customWidth="1" min="12" max="13" width="14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3" t="s">
        <v>11</v>
      </c>
      <c r="B2" s="4" t="s">
        <v>12</v>
      </c>
      <c r="C2" s="4" t="s">
        <v>13</v>
      </c>
      <c r="D2" s="4" t="s">
        <v>13</v>
      </c>
      <c r="E2" s="4" t="s">
        <v>14</v>
      </c>
      <c r="F2" s="5">
        <v>100.0</v>
      </c>
      <c r="G2" s="5">
        <v>0.0</v>
      </c>
      <c r="H2" s="5">
        <v>0.0</v>
      </c>
      <c r="I2" s="5">
        <f t="array" ref="I2:I992">IF(F2:F992="", "", F2:F992 - G2:G992)</f>
        <v>100</v>
      </c>
      <c r="J2" s="5">
        <v>0.0</v>
      </c>
      <c r="K2" s="5">
        <v>100.0</v>
      </c>
    </row>
    <row r="3" ht="22.5" customHeight="1">
      <c r="A3" s="10" t="s">
        <v>26</v>
      </c>
      <c r="B3" s="4" t="s">
        <v>12</v>
      </c>
      <c r="C3" s="4" t="s">
        <v>13</v>
      </c>
      <c r="D3" s="4" t="s">
        <v>13</v>
      </c>
      <c r="E3" s="12" t="s">
        <v>37</v>
      </c>
      <c r="F3" s="5">
        <v>100.0</v>
      </c>
      <c r="G3" s="14">
        <v>0.0</v>
      </c>
      <c r="H3" s="14">
        <v>0.0</v>
      </c>
      <c r="I3" s="5">
        <v>100.0</v>
      </c>
      <c r="J3" s="5">
        <v>0.0</v>
      </c>
      <c r="K3" s="14">
        <v>100.0</v>
      </c>
    </row>
    <row r="4" ht="22.5" customHeight="1">
      <c r="A4" s="3" t="s">
        <v>49</v>
      </c>
      <c r="B4" s="4" t="s">
        <v>12</v>
      </c>
      <c r="C4" s="4" t="s">
        <v>13</v>
      </c>
      <c r="D4" s="4" t="s">
        <v>13</v>
      </c>
      <c r="E4" s="4" t="s">
        <v>52</v>
      </c>
      <c r="F4" s="5">
        <v>100.0</v>
      </c>
      <c r="G4" s="5">
        <v>0.0</v>
      </c>
      <c r="H4" s="5">
        <v>0.0</v>
      </c>
      <c r="I4" s="5">
        <v>100.0</v>
      </c>
      <c r="J4" s="5">
        <v>0.0</v>
      </c>
      <c r="K4" s="5">
        <v>100.0</v>
      </c>
    </row>
    <row r="5" ht="22.5" customHeight="1">
      <c r="A5" s="10" t="s">
        <v>61</v>
      </c>
      <c r="B5" s="4" t="s">
        <v>12</v>
      </c>
      <c r="C5" s="4" t="s">
        <v>13</v>
      </c>
      <c r="D5" s="4" t="s">
        <v>13</v>
      </c>
      <c r="E5" s="12" t="s">
        <v>62</v>
      </c>
      <c r="F5" s="5">
        <v>100.0</v>
      </c>
      <c r="G5" s="14">
        <v>0.0</v>
      </c>
      <c r="H5" s="14">
        <v>0.0</v>
      </c>
      <c r="I5" s="5">
        <v>100.0</v>
      </c>
      <c r="J5" s="5">
        <v>0.0</v>
      </c>
      <c r="K5" s="14">
        <v>100.0</v>
      </c>
    </row>
    <row r="6" ht="22.5" customHeight="1">
      <c r="A6" s="3" t="s">
        <v>66</v>
      </c>
      <c r="B6" s="4" t="s">
        <v>12</v>
      </c>
      <c r="C6" s="4" t="s">
        <v>13</v>
      </c>
      <c r="D6" s="4" t="s">
        <v>13</v>
      </c>
      <c r="E6" s="4" t="s">
        <v>72</v>
      </c>
      <c r="F6" s="5">
        <v>100.0</v>
      </c>
      <c r="G6" s="5">
        <v>0.0</v>
      </c>
      <c r="H6" s="5">
        <v>0.0</v>
      </c>
      <c r="I6" s="5">
        <v>100.0</v>
      </c>
      <c r="J6" s="5">
        <v>0.0</v>
      </c>
      <c r="K6" s="5">
        <v>100.0</v>
      </c>
    </row>
    <row r="7" ht="22.5" customHeight="1">
      <c r="A7" s="10" t="s">
        <v>77</v>
      </c>
      <c r="B7" s="4" t="s">
        <v>12</v>
      </c>
      <c r="C7" s="4" t="s">
        <v>13</v>
      </c>
      <c r="D7" s="4" t="s">
        <v>13</v>
      </c>
      <c r="E7" s="12" t="s">
        <v>82</v>
      </c>
      <c r="F7" s="5">
        <v>100.0</v>
      </c>
      <c r="G7" s="14">
        <v>0.0</v>
      </c>
      <c r="H7" s="14">
        <v>0.0</v>
      </c>
      <c r="I7" s="5">
        <v>100.0</v>
      </c>
      <c r="J7" s="5">
        <v>0.0</v>
      </c>
      <c r="K7" s="14">
        <v>100.0</v>
      </c>
    </row>
    <row r="8">
      <c r="I8" s="42" t="s">
        <v>88</v>
      </c>
    </row>
    <row r="9">
      <c r="I9" s="42" t="s">
        <v>88</v>
      </c>
    </row>
    <row r="10">
      <c r="I10" s="42" t="s">
        <v>88</v>
      </c>
    </row>
    <row r="11">
      <c r="I11" s="42" t="s">
        <v>88</v>
      </c>
    </row>
    <row r="12">
      <c r="I12" s="42" t="s">
        <v>88</v>
      </c>
    </row>
    <row r="13">
      <c r="I13" s="42" t="s">
        <v>88</v>
      </c>
    </row>
    <row r="14">
      <c r="I14" s="42" t="s">
        <v>88</v>
      </c>
    </row>
    <row r="15">
      <c r="I15" s="42" t="s">
        <v>88</v>
      </c>
    </row>
    <row r="16">
      <c r="I16" s="42" t="s">
        <v>88</v>
      </c>
    </row>
    <row r="17">
      <c r="I17" s="42" t="s">
        <v>88</v>
      </c>
    </row>
    <row r="18">
      <c r="I18" s="42" t="s">
        <v>88</v>
      </c>
    </row>
    <row r="19">
      <c r="I19" s="42" t="s">
        <v>88</v>
      </c>
    </row>
    <row r="20">
      <c r="I20" s="42" t="s">
        <v>88</v>
      </c>
    </row>
    <row r="21">
      <c r="I21" s="42" t="s">
        <v>88</v>
      </c>
    </row>
    <row r="22">
      <c r="I22" s="42" t="s">
        <v>88</v>
      </c>
    </row>
    <row r="23">
      <c r="I23" s="42" t="s">
        <v>88</v>
      </c>
    </row>
    <row r="24">
      <c r="I24" s="42" t="s">
        <v>88</v>
      </c>
    </row>
    <row r="25">
      <c r="I25" s="42" t="s">
        <v>88</v>
      </c>
    </row>
    <row r="26">
      <c r="I26" s="42" t="s">
        <v>88</v>
      </c>
    </row>
    <row r="27">
      <c r="I27" s="42" t="s">
        <v>88</v>
      </c>
    </row>
    <row r="28">
      <c r="I28" s="42" t="s">
        <v>88</v>
      </c>
    </row>
    <row r="29">
      <c r="I29" s="42" t="s">
        <v>88</v>
      </c>
    </row>
    <row r="30">
      <c r="I30" s="42" t="s">
        <v>88</v>
      </c>
    </row>
    <row r="31">
      <c r="I31" s="42" t="s">
        <v>88</v>
      </c>
    </row>
    <row r="32">
      <c r="I32" s="42" t="s">
        <v>88</v>
      </c>
    </row>
    <row r="33">
      <c r="I33" s="42" t="s">
        <v>88</v>
      </c>
    </row>
    <row r="34">
      <c r="I34" s="42" t="s">
        <v>88</v>
      </c>
    </row>
    <row r="35">
      <c r="I35" s="42" t="s">
        <v>88</v>
      </c>
    </row>
    <row r="36">
      <c r="I36" s="42" t="s">
        <v>88</v>
      </c>
    </row>
    <row r="37">
      <c r="I37" s="42" t="s">
        <v>88</v>
      </c>
    </row>
    <row r="38">
      <c r="I38" s="42" t="s">
        <v>88</v>
      </c>
    </row>
    <row r="39">
      <c r="I39" s="42" t="s">
        <v>88</v>
      </c>
    </row>
    <row r="40">
      <c r="I40" s="42" t="s">
        <v>88</v>
      </c>
    </row>
    <row r="41">
      <c r="I41" s="42" t="s">
        <v>88</v>
      </c>
    </row>
    <row r="42">
      <c r="I42" s="42" t="s">
        <v>88</v>
      </c>
    </row>
    <row r="43">
      <c r="I43" s="42" t="s">
        <v>88</v>
      </c>
    </row>
    <row r="44">
      <c r="I44" s="42" t="s">
        <v>88</v>
      </c>
    </row>
    <row r="45">
      <c r="I45" s="42" t="s">
        <v>88</v>
      </c>
    </row>
    <row r="46">
      <c r="I46" s="42" t="s">
        <v>88</v>
      </c>
    </row>
    <row r="47">
      <c r="I47" s="42" t="s">
        <v>88</v>
      </c>
    </row>
    <row r="48">
      <c r="I48" s="42" t="s">
        <v>88</v>
      </c>
    </row>
    <row r="49">
      <c r="I49" s="42" t="s">
        <v>88</v>
      </c>
    </row>
    <row r="50">
      <c r="I50" s="42" t="s">
        <v>88</v>
      </c>
    </row>
    <row r="51">
      <c r="I51" s="42" t="s">
        <v>88</v>
      </c>
    </row>
    <row r="52">
      <c r="I52" s="42" t="s">
        <v>88</v>
      </c>
    </row>
    <row r="53">
      <c r="I53" s="42" t="s">
        <v>88</v>
      </c>
    </row>
    <row r="54">
      <c r="I54" s="42" t="s">
        <v>88</v>
      </c>
    </row>
    <row r="55">
      <c r="I55" s="42" t="s">
        <v>88</v>
      </c>
    </row>
    <row r="56">
      <c r="I56" s="42" t="s">
        <v>88</v>
      </c>
    </row>
    <row r="57">
      <c r="I57" s="42" t="s">
        <v>88</v>
      </c>
    </row>
    <row r="58">
      <c r="I58" s="42" t="s">
        <v>88</v>
      </c>
    </row>
    <row r="59">
      <c r="I59" s="42" t="s">
        <v>88</v>
      </c>
    </row>
    <row r="60">
      <c r="I60" s="42" t="s">
        <v>88</v>
      </c>
    </row>
    <row r="61">
      <c r="I61" s="42" t="s">
        <v>88</v>
      </c>
    </row>
    <row r="62">
      <c r="I62" s="42" t="s">
        <v>88</v>
      </c>
    </row>
    <row r="63">
      <c r="I63" s="42" t="s">
        <v>88</v>
      </c>
    </row>
    <row r="64">
      <c r="I64" s="42" t="s">
        <v>88</v>
      </c>
    </row>
    <row r="65">
      <c r="I65" s="42" t="s">
        <v>88</v>
      </c>
    </row>
    <row r="66">
      <c r="I66" s="42" t="s">
        <v>88</v>
      </c>
    </row>
    <row r="67">
      <c r="I67" s="42" t="s">
        <v>88</v>
      </c>
    </row>
    <row r="68">
      <c r="I68" s="42" t="s">
        <v>88</v>
      </c>
    </row>
    <row r="69">
      <c r="I69" s="42" t="s">
        <v>88</v>
      </c>
    </row>
    <row r="70">
      <c r="I70" s="42" t="s">
        <v>88</v>
      </c>
    </row>
    <row r="71">
      <c r="I71" s="42" t="s">
        <v>88</v>
      </c>
    </row>
    <row r="72">
      <c r="I72" s="42" t="s">
        <v>88</v>
      </c>
    </row>
    <row r="73">
      <c r="I73" s="42" t="s">
        <v>88</v>
      </c>
    </row>
    <row r="74">
      <c r="I74" s="42" t="s">
        <v>88</v>
      </c>
    </row>
    <row r="75">
      <c r="I75" s="42" t="s">
        <v>88</v>
      </c>
    </row>
    <row r="76">
      <c r="I76" s="42" t="s">
        <v>88</v>
      </c>
    </row>
    <row r="77">
      <c r="I77" s="42" t="s">
        <v>88</v>
      </c>
    </row>
    <row r="78">
      <c r="I78" s="42" t="s">
        <v>88</v>
      </c>
    </row>
    <row r="79">
      <c r="I79" s="42" t="s">
        <v>88</v>
      </c>
    </row>
    <row r="80">
      <c r="I80" s="42" t="s">
        <v>88</v>
      </c>
    </row>
    <row r="81">
      <c r="I81" s="42" t="s">
        <v>88</v>
      </c>
    </row>
    <row r="82">
      <c r="I82" s="42" t="s">
        <v>88</v>
      </c>
    </row>
    <row r="83">
      <c r="I83" s="42" t="s">
        <v>88</v>
      </c>
    </row>
    <row r="84">
      <c r="I84" s="42" t="s">
        <v>88</v>
      </c>
    </row>
    <row r="85">
      <c r="I85" s="42" t="s">
        <v>88</v>
      </c>
    </row>
    <row r="86">
      <c r="I86" s="42" t="s">
        <v>88</v>
      </c>
    </row>
    <row r="87">
      <c r="I87" s="42" t="s">
        <v>88</v>
      </c>
    </row>
    <row r="88">
      <c r="I88" s="42" t="s">
        <v>88</v>
      </c>
    </row>
    <row r="89">
      <c r="I89" s="42" t="s">
        <v>88</v>
      </c>
    </row>
    <row r="90">
      <c r="I90" s="42" t="s">
        <v>88</v>
      </c>
    </row>
    <row r="91">
      <c r="I91" s="42" t="s">
        <v>88</v>
      </c>
    </row>
    <row r="92">
      <c r="I92" s="42" t="s">
        <v>88</v>
      </c>
    </row>
    <row r="93">
      <c r="I93" s="42" t="s">
        <v>88</v>
      </c>
    </row>
    <row r="94">
      <c r="I94" s="42" t="s">
        <v>88</v>
      </c>
    </row>
    <row r="95">
      <c r="I95" s="42" t="s">
        <v>88</v>
      </c>
    </row>
    <row r="96">
      <c r="I96" s="42" t="s">
        <v>88</v>
      </c>
    </row>
    <row r="97">
      <c r="I97" s="42" t="s">
        <v>88</v>
      </c>
    </row>
    <row r="98">
      <c r="I98" s="42" t="s">
        <v>88</v>
      </c>
    </row>
    <row r="99">
      <c r="I99" s="42" t="s">
        <v>88</v>
      </c>
    </row>
    <row r="100">
      <c r="I100" s="42" t="s">
        <v>88</v>
      </c>
    </row>
    <row r="101">
      <c r="I101" s="42" t="s">
        <v>88</v>
      </c>
    </row>
    <row r="102">
      <c r="I102" s="42" t="s">
        <v>88</v>
      </c>
    </row>
    <row r="103">
      <c r="I103" s="42" t="s">
        <v>88</v>
      </c>
    </row>
    <row r="104">
      <c r="I104" s="42" t="s">
        <v>88</v>
      </c>
    </row>
    <row r="105">
      <c r="I105" s="42" t="s">
        <v>88</v>
      </c>
    </row>
    <row r="106">
      <c r="I106" s="42" t="s">
        <v>88</v>
      </c>
    </row>
    <row r="107">
      <c r="I107" s="42" t="s">
        <v>88</v>
      </c>
    </row>
    <row r="108">
      <c r="I108" s="42" t="s">
        <v>88</v>
      </c>
    </row>
    <row r="109">
      <c r="I109" s="42" t="s">
        <v>88</v>
      </c>
    </row>
    <row r="110">
      <c r="I110" s="42" t="s">
        <v>88</v>
      </c>
    </row>
    <row r="111">
      <c r="I111" s="42" t="s">
        <v>88</v>
      </c>
    </row>
    <row r="112">
      <c r="I112" s="42" t="s">
        <v>88</v>
      </c>
    </row>
    <row r="113">
      <c r="I113" s="42" t="s">
        <v>88</v>
      </c>
    </row>
    <row r="114">
      <c r="I114" s="42" t="s">
        <v>88</v>
      </c>
    </row>
    <row r="115">
      <c r="I115" s="42" t="s">
        <v>88</v>
      </c>
    </row>
    <row r="116">
      <c r="I116" s="42" t="s">
        <v>88</v>
      </c>
    </row>
    <row r="117">
      <c r="I117" s="42" t="s">
        <v>88</v>
      </c>
    </row>
    <row r="118">
      <c r="I118" s="42" t="s">
        <v>88</v>
      </c>
    </row>
    <row r="119">
      <c r="I119" s="42" t="s">
        <v>88</v>
      </c>
    </row>
    <row r="120">
      <c r="I120" s="42" t="s">
        <v>88</v>
      </c>
    </row>
    <row r="121">
      <c r="I121" s="42" t="s">
        <v>88</v>
      </c>
    </row>
    <row r="122">
      <c r="I122" s="42" t="s">
        <v>88</v>
      </c>
    </row>
    <row r="123">
      <c r="I123" s="42" t="s">
        <v>88</v>
      </c>
    </row>
    <row r="124">
      <c r="I124" s="42" t="s">
        <v>88</v>
      </c>
    </row>
    <row r="125">
      <c r="I125" s="42" t="s">
        <v>88</v>
      </c>
    </row>
    <row r="126">
      <c r="I126" s="42" t="s">
        <v>88</v>
      </c>
    </row>
    <row r="127">
      <c r="I127" s="42" t="s">
        <v>88</v>
      </c>
    </row>
    <row r="128">
      <c r="I128" s="42" t="s">
        <v>88</v>
      </c>
    </row>
    <row r="129">
      <c r="I129" s="42" t="s">
        <v>88</v>
      </c>
    </row>
    <row r="130">
      <c r="I130" s="42" t="s">
        <v>88</v>
      </c>
    </row>
    <row r="131">
      <c r="I131" s="42" t="s">
        <v>88</v>
      </c>
    </row>
    <row r="132">
      <c r="I132" s="42" t="s">
        <v>88</v>
      </c>
    </row>
    <row r="133">
      <c r="I133" s="42" t="s">
        <v>88</v>
      </c>
    </row>
    <row r="134">
      <c r="I134" s="42" t="s">
        <v>88</v>
      </c>
    </row>
    <row r="135">
      <c r="I135" s="42" t="s">
        <v>88</v>
      </c>
    </row>
    <row r="136">
      <c r="I136" s="42" t="s">
        <v>88</v>
      </c>
    </row>
    <row r="137">
      <c r="I137" s="42" t="s">
        <v>88</v>
      </c>
    </row>
    <row r="138">
      <c r="I138" s="42" t="s">
        <v>88</v>
      </c>
    </row>
    <row r="139">
      <c r="I139" s="42" t="s">
        <v>88</v>
      </c>
    </row>
    <row r="140">
      <c r="I140" s="42" t="s">
        <v>88</v>
      </c>
    </row>
    <row r="141">
      <c r="I141" s="42" t="s">
        <v>88</v>
      </c>
    </row>
    <row r="142">
      <c r="I142" s="42" t="s">
        <v>88</v>
      </c>
    </row>
    <row r="143">
      <c r="I143" s="42" t="s">
        <v>88</v>
      </c>
    </row>
    <row r="144">
      <c r="I144" s="42" t="s">
        <v>88</v>
      </c>
    </row>
    <row r="145">
      <c r="I145" s="42" t="s">
        <v>88</v>
      </c>
    </row>
    <row r="146">
      <c r="I146" s="42" t="s">
        <v>88</v>
      </c>
    </row>
    <row r="147">
      <c r="I147" s="42" t="s">
        <v>88</v>
      </c>
    </row>
    <row r="148">
      <c r="I148" s="42" t="s">
        <v>88</v>
      </c>
    </row>
    <row r="149">
      <c r="I149" s="42" t="s">
        <v>88</v>
      </c>
    </row>
    <row r="150">
      <c r="I150" s="42" t="s">
        <v>88</v>
      </c>
    </row>
    <row r="151">
      <c r="I151" s="42" t="s">
        <v>88</v>
      </c>
    </row>
    <row r="152">
      <c r="I152" s="42" t="s">
        <v>88</v>
      </c>
    </row>
    <row r="153">
      <c r="I153" s="42" t="s">
        <v>88</v>
      </c>
    </row>
    <row r="154">
      <c r="I154" s="42" t="s">
        <v>88</v>
      </c>
    </row>
    <row r="155">
      <c r="I155" s="42" t="s">
        <v>88</v>
      </c>
    </row>
    <row r="156">
      <c r="I156" s="42" t="s">
        <v>88</v>
      </c>
    </row>
    <row r="157">
      <c r="I157" s="42" t="s">
        <v>88</v>
      </c>
    </row>
    <row r="158">
      <c r="I158" s="42" t="s">
        <v>88</v>
      </c>
    </row>
    <row r="159">
      <c r="I159" s="42" t="s">
        <v>88</v>
      </c>
    </row>
    <row r="160">
      <c r="I160" s="42" t="s">
        <v>88</v>
      </c>
    </row>
    <row r="161">
      <c r="I161" s="42" t="s">
        <v>88</v>
      </c>
    </row>
    <row r="162">
      <c r="I162" s="42" t="s">
        <v>88</v>
      </c>
    </row>
    <row r="163">
      <c r="I163" s="42" t="s">
        <v>88</v>
      </c>
    </row>
    <row r="164">
      <c r="I164" s="42" t="s">
        <v>88</v>
      </c>
    </row>
    <row r="165">
      <c r="I165" s="42" t="s">
        <v>88</v>
      </c>
    </row>
    <row r="166">
      <c r="I166" s="42" t="s">
        <v>88</v>
      </c>
    </row>
    <row r="167">
      <c r="I167" s="42" t="s">
        <v>88</v>
      </c>
    </row>
    <row r="168">
      <c r="I168" s="42" t="s">
        <v>88</v>
      </c>
    </row>
    <row r="169">
      <c r="I169" s="42" t="s">
        <v>88</v>
      </c>
    </row>
    <row r="170">
      <c r="I170" s="42" t="s">
        <v>88</v>
      </c>
    </row>
    <row r="171">
      <c r="I171" s="42" t="s">
        <v>88</v>
      </c>
    </row>
    <row r="172">
      <c r="I172" s="42" t="s">
        <v>88</v>
      </c>
    </row>
    <row r="173">
      <c r="I173" s="42" t="s">
        <v>88</v>
      </c>
    </row>
    <row r="174">
      <c r="I174" s="42" t="s">
        <v>88</v>
      </c>
    </row>
    <row r="175">
      <c r="I175" s="42" t="s">
        <v>88</v>
      </c>
    </row>
    <row r="176">
      <c r="I176" s="42" t="s">
        <v>88</v>
      </c>
    </row>
    <row r="177">
      <c r="I177" s="42" t="s">
        <v>88</v>
      </c>
    </row>
    <row r="178">
      <c r="I178" s="42" t="s">
        <v>88</v>
      </c>
    </row>
    <row r="179">
      <c r="I179" s="42" t="s">
        <v>88</v>
      </c>
    </row>
    <row r="180">
      <c r="I180" s="42" t="s">
        <v>88</v>
      </c>
    </row>
    <row r="181">
      <c r="I181" s="42" t="s">
        <v>88</v>
      </c>
    </row>
    <row r="182">
      <c r="I182" s="42" t="s">
        <v>88</v>
      </c>
    </row>
    <row r="183">
      <c r="I183" s="42" t="s">
        <v>88</v>
      </c>
    </row>
    <row r="184">
      <c r="I184" s="42" t="s">
        <v>88</v>
      </c>
    </row>
    <row r="185">
      <c r="I185" s="42" t="s">
        <v>88</v>
      </c>
    </row>
    <row r="186">
      <c r="I186" s="42" t="s">
        <v>88</v>
      </c>
    </row>
    <row r="187">
      <c r="I187" s="42" t="s">
        <v>88</v>
      </c>
    </row>
    <row r="188">
      <c r="I188" s="42" t="s">
        <v>88</v>
      </c>
    </row>
    <row r="189">
      <c r="I189" s="42" t="s">
        <v>88</v>
      </c>
    </row>
    <row r="190">
      <c r="I190" s="42" t="s">
        <v>88</v>
      </c>
    </row>
    <row r="191">
      <c r="I191" s="42" t="s">
        <v>88</v>
      </c>
    </row>
    <row r="192">
      <c r="I192" s="42" t="s">
        <v>88</v>
      </c>
    </row>
    <row r="193">
      <c r="I193" s="42" t="s">
        <v>88</v>
      </c>
    </row>
    <row r="194">
      <c r="I194" s="42" t="s">
        <v>88</v>
      </c>
    </row>
    <row r="195">
      <c r="I195" s="42" t="s">
        <v>88</v>
      </c>
    </row>
    <row r="196">
      <c r="I196" s="42" t="s">
        <v>88</v>
      </c>
    </row>
    <row r="197">
      <c r="I197" s="42" t="s">
        <v>88</v>
      </c>
    </row>
    <row r="198">
      <c r="I198" s="42" t="s">
        <v>88</v>
      </c>
    </row>
    <row r="199">
      <c r="I199" s="42" t="s">
        <v>88</v>
      </c>
    </row>
    <row r="200">
      <c r="I200" s="42" t="s">
        <v>88</v>
      </c>
    </row>
    <row r="201">
      <c r="I201" s="42" t="s">
        <v>88</v>
      </c>
    </row>
    <row r="202">
      <c r="I202" s="42" t="s">
        <v>88</v>
      </c>
    </row>
    <row r="203">
      <c r="I203" s="42" t="s">
        <v>88</v>
      </c>
    </row>
    <row r="204">
      <c r="I204" s="42" t="s">
        <v>88</v>
      </c>
    </row>
    <row r="205">
      <c r="I205" s="42" t="s">
        <v>88</v>
      </c>
    </row>
    <row r="206">
      <c r="I206" s="42" t="s">
        <v>88</v>
      </c>
    </row>
    <row r="207">
      <c r="I207" s="42" t="s">
        <v>88</v>
      </c>
    </row>
    <row r="208">
      <c r="I208" s="42" t="s">
        <v>88</v>
      </c>
    </row>
    <row r="209">
      <c r="I209" s="42" t="s">
        <v>88</v>
      </c>
    </row>
    <row r="210">
      <c r="I210" s="42" t="s">
        <v>88</v>
      </c>
    </row>
    <row r="211">
      <c r="I211" s="42" t="s">
        <v>88</v>
      </c>
    </row>
    <row r="212">
      <c r="I212" s="42" t="s">
        <v>88</v>
      </c>
    </row>
    <row r="213">
      <c r="I213" s="42" t="s">
        <v>88</v>
      </c>
    </row>
    <row r="214">
      <c r="I214" s="42" t="s">
        <v>88</v>
      </c>
    </row>
    <row r="215">
      <c r="I215" s="42" t="s">
        <v>88</v>
      </c>
    </row>
    <row r="216">
      <c r="I216" s="42" t="s">
        <v>88</v>
      </c>
    </row>
    <row r="217">
      <c r="I217" s="42" t="s">
        <v>88</v>
      </c>
    </row>
    <row r="218">
      <c r="I218" s="42" t="s">
        <v>88</v>
      </c>
    </row>
    <row r="219">
      <c r="I219" s="42" t="s">
        <v>88</v>
      </c>
    </row>
    <row r="220">
      <c r="I220" s="42" t="s">
        <v>88</v>
      </c>
    </row>
    <row r="221">
      <c r="I221" s="42" t="s">
        <v>88</v>
      </c>
    </row>
    <row r="222">
      <c r="I222" s="42" t="s">
        <v>88</v>
      </c>
    </row>
    <row r="223">
      <c r="I223" s="42" t="s">
        <v>88</v>
      </c>
    </row>
    <row r="224">
      <c r="I224" s="42" t="s">
        <v>88</v>
      </c>
    </row>
    <row r="225">
      <c r="I225" s="42" t="s">
        <v>88</v>
      </c>
    </row>
    <row r="226">
      <c r="I226" s="42" t="s">
        <v>88</v>
      </c>
    </row>
    <row r="227">
      <c r="I227" s="42" t="s">
        <v>88</v>
      </c>
    </row>
    <row r="228">
      <c r="I228" s="42" t="s">
        <v>88</v>
      </c>
    </row>
    <row r="229">
      <c r="I229" s="42" t="s">
        <v>88</v>
      </c>
    </row>
    <row r="230">
      <c r="I230" s="42" t="s">
        <v>88</v>
      </c>
    </row>
    <row r="231">
      <c r="I231" s="42" t="s">
        <v>88</v>
      </c>
    </row>
    <row r="232">
      <c r="I232" s="42" t="s">
        <v>88</v>
      </c>
    </row>
    <row r="233">
      <c r="I233" s="42" t="s">
        <v>88</v>
      </c>
    </row>
    <row r="234">
      <c r="I234" s="42" t="s">
        <v>88</v>
      </c>
    </row>
    <row r="235">
      <c r="I235" s="42" t="s">
        <v>88</v>
      </c>
    </row>
    <row r="236">
      <c r="I236" s="42" t="s">
        <v>88</v>
      </c>
    </row>
    <row r="237">
      <c r="I237" s="42" t="s">
        <v>88</v>
      </c>
    </row>
    <row r="238">
      <c r="I238" s="42" t="s">
        <v>88</v>
      </c>
    </row>
    <row r="239">
      <c r="I239" s="42" t="s">
        <v>88</v>
      </c>
    </row>
    <row r="240">
      <c r="I240" s="42" t="s">
        <v>88</v>
      </c>
    </row>
    <row r="241">
      <c r="I241" s="42" t="s">
        <v>88</v>
      </c>
    </row>
    <row r="242">
      <c r="I242" s="42" t="s">
        <v>88</v>
      </c>
    </row>
    <row r="243">
      <c r="I243" s="42" t="s">
        <v>88</v>
      </c>
    </row>
    <row r="244">
      <c r="I244" s="42" t="s">
        <v>88</v>
      </c>
    </row>
    <row r="245">
      <c r="I245" s="42" t="s">
        <v>88</v>
      </c>
    </row>
    <row r="246">
      <c r="I246" s="42" t="s">
        <v>88</v>
      </c>
    </row>
    <row r="247">
      <c r="I247" s="42" t="s">
        <v>88</v>
      </c>
    </row>
    <row r="248">
      <c r="I248" s="42" t="s">
        <v>88</v>
      </c>
    </row>
    <row r="249">
      <c r="I249" s="42" t="s">
        <v>88</v>
      </c>
    </row>
    <row r="250">
      <c r="I250" s="42" t="s">
        <v>88</v>
      </c>
    </row>
    <row r="251">
      <c r="I251" s="42" t="s">
        <v>88</v>
      </c>
    </row>
    <row r="252">
      <c r="I252" s="42" t="s">
        <v>88</v>
      </c>
    </row>
    <row r="253">
      <c r="I253" s="42" t="s">
        <v>88</v>
      </c>
    </row>
    <row r="254">
      <c r="I254" s="42" t="s">
        <v>88</v>
      </c>
    </row>
    <row r="255">
      <c r="I255" s="42" t="s">
        <v>88</v>
      </c>
    </row>
    <row r="256">
      <c r="I256" s="42" t="s">
        <v>88</v>
      </c>
    </row>
    <row r="257">
      <c r="I257" s="42" t="s">
        <v>88</v>
      </c>
    </row>
    <row r="258">
      <c r="I258" s="42" t="s">
        <v>88</v>
      </c>
    </row>
    <row r="259">
      <c r="I259" s="42" t="s">
        <v>88</v>
      </c>
    </row>
    <row r="260">
      <c r="I260" s="42" t="s">
        <v>88</v>
      </c>
    </row>
    <row r="261">
      <c r="I261" s="42" t="s">
        <v>88</v>
      </c>
    </row>
    <row r="262">
      <c r="I262" s="42" t="s">
        <v>88</v>
      </c>
    </row>
    <row r="263">
      <c r="I263" s="42" t="s">
        <v>88</v>
      </c>
    </row>
    <row r="264">
      <c r="I264" s="42" t="s">
        <v>88</v>
      </c>
    </row>
    <row r="265">
      <c r="I265" s="42" t="s">
        <v>88</v>
      </c>
    </row>
    <row r="266">
      <c r="I266" s="42" t="s">
        <v>88</v>
      </c>
    </row>
    <row r="267">
      <c r="I267" s="42" t="s">
        <v>88</v>
      </c>
    </row>
    <row r="268">
      <c r="I268" s="42" t="s">
        <v>88</v>
      </c>
    </row>
    <row r="269">
      <c r="I269" s="42" t="s">
        <v>88</v>
      </c>
    </row>
    <row r="270">
      <c r="I270" s="42" t="s">
        <v>88</v>
      </c>
    </row>
    <row r="271">
      <c r="I271" s="42" t="s">
        <v>88</v>
      </c>
    </row>
    <row r="272">
      <c r="I272" s="42" t="s">
        <v>88</v>
      </c>
    </row>
    <row r="273">
      <c r="I273" s="42" t="s">
        <v>88</v>
      </c>
    </row>
    <row r="274">
      <c r="I274" s="42" t="s">
        <v>88</v>
      </c>
    </row>
    <row r="275">
      <c r="I275" s="42" t="s">
        <v>88</v>
      </c>
    </row>
    <row r="276">
      <c r="I276" s="42" t="s">
        <v>88</v>
      </c>
    </row>
    <row r="277">
      <c r="I277" s="42" t="s">
        <v>88</v>
      </c>
    </row>
    <row r="278">
      <c r="I278" s="42" t="s">
        <v>88</v>
      </c>
    </row>
    <row r="279">
      <c r="I279" s="42" t="s">
        <v>88</v>
      </c>
    </row>
    <row r="280">
      <c r="I280" s="42" t="s">
        <v>88</v>
      </c>
    </row>
    <row r="281">
      <c r="I281" s="42" t="s">
        <v>88</v>
      </c>
    </row>
    <row r="282">
      <c r="I282" s="42" t="s">
        <v>88</v>
      </c>
    </row>
    <row r="283">
      <c r="I283" s="42" t="s">
        <v>88</v>
      </c>
    </row>
    <row r="284">
      <c r="I284" s="42" t="s">
        <v>88</v>
      </c>
    </row>
    <row r="285">
      <c r="I285" s="42" t="s">
        <v>88</v>
      </c>
    </row>
    <row r="286">
      <c r="I286" s="42" t="s">
        <v>88</v>
      </c>
    </row>
    <row r="287">
      <c r="I287" s="42" t="s">
        <v>88</v>
      </c>
    </row>
    <row r="288">
      <c r="I288" s="42" t="s">
        <v>88</v>
      </c>
    </row>
    <row r="289">
      <c r="I289" s="42" t="s">
        <v>88</v>
      </c>
    </row>
    <row r="290">
      <c r="I290" s="42" t="s">
        <v>88</v>
      </c>
    </row>
    <row r="291">
      <c r="I291" s="42" t="s">
        <v>88</v>
      </c>
    </row>
    <row r="292">
      <c r="I292" s="42" t="s">
        <v>88</v>
      </c>
    </row>
    <row r="293">
      <c r="I293" s="42" t="s">
        <v>88</v>
      </c>
    </row>
    <row r="294">
      <c r="I294" s="42" t="s">
        <v>88</v>
      </c>
    </row>
    <row r="295">
      <c r="I295" s="42" t="s">
        <v>88</v>
      </c>
    </row>
    <row r="296">
      <c r="I296" s="42" t="s">
        <v>88</v>
      </c>
    </row>
    <row r="297">
      <c r="I297" s="42" t="s">
        <v>88</v>
      </c>
    </row>
    <row r="298">
      <c r="I298" s="42" t="s">
        <v>88</v>
      </c>
    </row>
    <row r="299">
      <c r="I299" s="42" t="s">
        <v>88</v>
      </c>
    </row>
    <row r="300">
      <c r="I300" s="42" t="s">
        <v>88</v>
      </c>
    </row>
    <row r="301">
      <c r="I301" s="42" t="s">
        <v>88</v>
      </c>
    </row>
    <row r="302">
      <c r="I302" s="42" t="s">
        <v>88</v>
      </c>
    </row>
    <row r="303">
      <c r="I303" s="42" t="s">
        <v>88</v>
      </c>
    </row>
    <row r="304">
      <c r="I304" s="42" t="s">
        <v>88</v>
      </c>
    </row>
    <row r="305">
      <c r="I305" s="42" t="s">
        <v>88</v>
      </c>
    </row>
    <row r="306">
      <c r="I306" s="42" t="s">
        <v>88</v>
      </c>
    </row>
    <row r="307">
      <c r="I307" s="42" t="s">
        <v>88</v>
      </c>
    </row>
    <row r="308">
      <c r="I308" s="42" t="s">
        <v>88</v>
      </c>
    </row>
    <row r="309">
      <c r="I309" s="42" t="s">
        <v>88</v>
      </c>
    </row>
    <row r="310">
      <c r="I310" s="42" t="s">
        <v>88</v>
      </c>
    </row>
    <row r="311">
      <c r="I311" s="42" t="s">
        <v>88</v>
      </c>
    </row>
    <row r="312">
      <c r="I312" s="42" t="s">
        <v>88</v>
      </c>
    </row>
    <row r="313">
      <c r="I313" s="42" t="s">
        <v>88</v>
      </c>
    </row>
    <row r="314">
      <c r="I314" s="42" t="s">
        <v>88</v>
      </c>
    </row>
    <row r="315">
      <c r="I315" s="42" t="s">
        <v>88</v>
      </c>
    </row>
    <row r="316">
      <c r="I316" s="42" t="s">
        <v>88</v>
      </c>
    </row>
    <row r="317">
      <c r="I317" s="42" t="s">
        <v>88</v>
      </c>
    </row>
    <row r="318">
      <c r="I318" s="42" t="s">
        <v>88</v>
      </c>
    </row>
    <row r="319">
      <c r="I319" s="42" t="s">
        <v>88</v>
      </c>
    </row>
    <row r="320">
      <c r="I320" s="42" t="s">
        <v>88</v>
      </c>
    </row>
    <row r="321">
      <c r="I321" s="42" t="s">
        <v>88</v>
      </c>
    </row>
    <row r="322">
      <c r="I322" s="42" t="s">
        <v>88</v>
      </c>
    </row>
    <row r="323">
      <c r="I323" s="42" t="s">
        <v>88</v>
      </c>
    </row>
    <row r="324">
      <c r="I324" s="42" t="s">
        <v>88</v>
      </c>
    </row>
    <row r="325">
      <c r="I325" s="42" t="s">
        <v>88</v>
      </c>
    </row>
    <row r="326">
      <c r="I326" s="42" t="s">
        <v>88</v>
      </c>
    </row>
    <row r="327">
      <c r="I327" s="42" t="s">
        <v>88</v>
      </c>
    </row>
    <row r="328">
      <c r="I328" s="42" t="s">
        <v>88</v>
      </c>
    </row>
    <row r="329">
      <c r="I329" s="42" t="s">
        <v>88</v>
      </c>
    </row>
    <row r="330">
      <c r="I330" s="42" t="s">
        <v>88</v>
      </c>
    </row>
    <row r="331">
      <c r="I331" s="42" t="s">
        <v>88</v>
      </c>
    </row>
    <row r="332">
      <c r="I332" s="42" t="s">
        <v>88</v>
      </c>
    </row>
    <row r="333">
      <c r="I333" s="42" t="s">
        <v>88</v>
      </c>
    </row>
    <row r="334">
      <c r="I334" s="42" t="s">
        <v>88</v>
      </c>
    </row>
    <row r="335">
      <c r="I335" s="42" t="s">
        <v>88</v>
      </c>
    </row>
    <row r="336">
      <c r="I336" s="42" t="s">
        <v>88</v>
      </c>
    </row>
    <row r="337">
      <c r="I337" s="42" t="s">
        <v>88</v>
      </c>
    </row>
    <row r="338">
      <c r="I338" s="42" t="s">
        <v>88</v>
      </c>
    </row>
    <row r="339">
      <c r="I339" s="42" t="s">
        <v>88</v>
      </c>
    </row>
    <row r="340">
      <c r="I340" s="42" t="s">
        <v>88</v>
      </c>
    </row>
    <row r="341">
      <c r="I341" s="42" t="s">
        <v>88</v>
      </c>
    </row>
    <row r="342">
      <c r="I342" s="42" t="s">
        <v>88</v>
      </c>
    </row>
    <row r="343">
      <c r="I343" s="42" t="s">
        <v>88</v>
      </c>
    </row>
    <row r="344">
      <c r="I344" s="42" t="s">
        <v>88</v>
      </c>
    </row>
    <row r="345">
      <c r="I345" s="42" t="s">
        <v>88</v>
      </c>
    </row>
    <row r="346">
      <c r="I346" s="42" t="s">
        <v>88</v>
      </c>
    </row>
    <row r="347">
      <c r="I347" s="42" t="s">
        <v>88</v>
      </c>
    </row>
    <row r="348">
      <c r="I348" s="42" t="s">
        <v>88</v>
      </c>
    </row>
    <row r="349">
      <c r="I349" s="42" t="s">
        <v>88</v>
      </c>
    </row>
    <row r="350">
      <c r="I350" s="42" t="s">
        <v>88</v>
      </c>
    </row>
    <row r="351">
      <c r="I351" s="42" t="s">
        <v>88</v>
      </c>
    </row>
    <row r="352">
      <c r="I352" s="42" t="s">
        <v>88</v>
      </c>
    </row>
    <row r="353">
      <c r="I353" s="42" t="s">
        <v>88</v>
      </c>
    </row>
    <row r="354">
      <c r="I354" s="42" t="s">
        <v>88</v>
      </c>
    </row>
    <row r="355">
      <c r="I355" s="42" t="s">
        <v>88</v>
      </c>
    </row>
    <row r="356">
      <c r="I356" s="42" t="s">
        <v>88</v>
      </c>
    </row>
    <row r="357">
      <c r="I357" s="42" t="s">
        <v>88</v>
      </c>
    </row>
    <row r="358">
      <c r="I358" s="42" t="s">
        <v>88</v>
      </c>
    </row>
    <row r="359">
      <c r="I359" s="42" t="s">
        <v>88</v>
      </c>
    </row>
    <row r="360">
      <c r="I360" s="42" t="s">
        <v>88</v>
      </c>
    </row>
    <row r="361">
      <c r="I361" s="42" t="s">
        <v>88</v>
      </c>
    </row>
    <row r="362">
      <c r="I362" s="42" t="s">
        <v>88</v>
      </c>
    </row>
    <row r="363">
      <c r="I363" s="42" t="s">
        <v>88</v>
      </c>
    </row>
    <row r="364">
      <c r="I364" s="42" t="s">
        <v>88</v>
      </c>
    </row>
    <row r="365">
      <c r="I365" s="42" t="s">
        <v>88</v>
      </c>
    </row>
    <row r="366">
      <c r="I366" s="42" t="s">
        <v>88</v>
      </c>
    </row>
    <row r="367">
      <c r="I367" s="42" t="s">
        <v>88</v>
      </c>
    </row>
    <row r="368">
      <c r="I368" s="42" t="s">
        <v>88</v>
      </c>
    </row>
    <row r="369">
      <c r="I369" s="42" t="s">
        <v>88</v>
      </c>
    </row>
    <row r="370">
      <c r="I370" s="42" t="s">
        <v>88</v>
      </c>
    </row>
    <row r="371">
      <c r="I371" s="42" t="s">
        <v>88</v>
      </c>
    </row>
    <row r="372">
      <c r="I372" s="42" t="s">
        <v>88</v>
      </c>
    </row>
    <row r="373">
      <c r="I373" s="42" t="s">
        <v>88</v>
      </c>
    </row>
    <row r="374">
      <c r="I374" s="42" t="s">
        <v>88</v>
      </c>
    </row>
    <row r="375">
      <c r="I375" s="42" t="s">
        <v>88</v>
      </c>
    </row>
    <row r="376">
      <c r="I376" s="42" t="s">
        <v>88</v>
      </c>
    </row>
    <row r="377">
      <c r="I377" s="42" t="s">
        <v>88</v>
      </c>
    </row>
    <row r="378">
      <c r="I378" s="42" t="s">
        <v>88</v>
      </c>
    </row>
    <row r="379">
      <c r="I379" s="42" t="s">
        <v>88</v>
      </c>
    </row>
    <row r="380">
      <c r="I380" s="42" t="s">
        <v>88</v>
      </c>
    </row>
    <row r="381">
      <c r="I381" s="42" t="s">
        <v>88</v>
      </c>
    </row>
    <row r="382">
      <c r="I382" s="42" t="s">
        <v>88</v>
      </c>
    </row>
    <row r="383">
      <c r="I383" s="42" t="s">
        <v>88</v>
      </c>
    </row>
    <row r="384">
      <c r="I384" s="42" t="s">
        <v>88</v>
      </c>
    </row>
    <row r="385">
      <c r="I385" s="42" t="s">
        <v>88</v>
      </c>
    </row>
    <row r="386">
      <c r="I386" s="42" t="s">
        <v>88</v>
      </c>
    </row>
    <row r="387">
      <c r="I387" s="42" t="s">
        <v>88</v>
      </c>
    </row>
    <row r="388">
      <c r="I388" s="42" t="s">
        <v>88</v>
      </c>
    </row>
    <row r="389">
      <c r="I389" s="42" t="s">
        <v>88</v>
      </c>
    </row>
    <row r="390">
      <c r="I390" s="42" t="s">
        <v>88</v>
      </c>
    </row>
    <row r="391">
      <c r="I391" s="42" t="s">
        <v>88</v>
      </c>
    </row>
    <row r="392">
      <c r="I392" s="42" t="s">
        <v>88</v>
      </c>
    </row>
    <row r="393">
      <c r="I393" s="42" t="s">
        <v>88</v>
      </c>
    </row>
    <row r="394">
      <c r="I394" s="42" t="s">
        <v>88</v>
      </c>
    </row>
    <row r="395">
      <c r="I395" s="42" t="s">
        <v>88</v>
      </c>
    </row>
    <row r="396">
      <c r="I396" s="42" t="s">
        <v>88</v>
      </c>
    </row>
    <row r="397">
      <c r="I397" s="42" t="s">
        <v>88</v>
      </c>
    </row>
    <row r="398">
      <c r="I398" s="42" t="s">
        <v>88</v>
      </c>
    </row>
    <row r="399">
      <c r="I399" s="42" t="s">
        <v>88</v>
      </c>
    </row>
    <row r="400">
      <c r="I400" s="42" t="s">
        <v>88</v>
      </c>
    </row>
    <row r="401">
      <c r="I401" s="42" t="s">
        <v>88</v>
      </c>
    </row>
    <row r="402">
      <c r="I402" s="42" t="s">
        <v>88</v>
      </c>
    </row>
    <row r="403">
      <c r="I403" s="42" t="s">
        <v>88</v>
      </c>
    </row>
    <row r="404">
      <c r="I404" s="42" t="s">
        <v>88</v>
      </c>
    </row>
    <row r="405">
      <c r="I405" s="42" t="s">
        <v>88</v>
      </c>
    </row>
    <row r="406">
      <c r="I406" s="42" t="s">
        <v>88</v>
      </c>
    </row>
    <row r="407">
      <c r="I407" s="42" t="s">
        <v>88</v>
      </c>
    </row>
    <row r="408">
      <c r="I408" s="42" t="s">
        <v>88</v>
      </c>
    </row>
    <row r="409">
      <c r="I409" s="42" t="s">
        <v>88</v>
      </c>
    </row>
    <row r="410">
      <c r="I410" s="42" t="s">
        <v>88</v>
      </c>
    </row>
    <row r="411">
      <c r="I411" s="42" t="s">
        <v>88</v>
      </c>
    </row>
    <row r="412">
      <c r="I412" s="42" t="s">
        <v>88</v>
      </c>
    </row>
    <row r="413">
      <c r="I413" s="42" t="s">
        <v>88</v>
      </c>
    </row>
    <row r="414">
      <c r="I414" s="42" t="s">
        <v>88</v>
      </c>
    </row>
    <row r="415">
      <c r="I415" s="42" t="s">
        <v>88</v>
      </c>
    </row>
    <row r="416">
      <c r="I416" s="42" t="s">
        <v>88</v>
      </c>
    </row>
    <row r="417">
      <c r="I417" s="42" t="s">
        <v>88</v>
      </c>
    </row>
    <row r="418">
      <c r="I418" s="42" t="s">
        <v>88</v>
      </c>
    </row>
    <row r="419">
      <c r="I419" s="42" t="s">
        <v>88</v>
      </c>
    </row>
    <row r="420">
      <c r="I420" s="42" t="s">
        <v>88</v>
      </c>
    </row>
    <row r="421">
      <c r="I421" s="42" t="s">
        <v>88</v>
      </c>
    </row>
    <row r="422">
      <c r="I422" s="42" t="s">
        <v>88</v>
      </c>
    </row>
    <row r="423">
      <c r="I423" s="42" t="s">
        <v>88</v>
      </c>
    </row>
    <row r="424">
      <c r="I424" s="42" t="s">
        <v>88</v>
      </c>
    </row>
    <row r="425">
      <c r="I425" s="42" t="s">
        <v>88</v>
      </c>
    </row>
    <row r="426">
      <c r="I426" s="42" t="s">
        <v>88</v>
      </c>
    </row>
    <row r="427">
      <c r="I427" s="42" t="s">
        <v>88</v>
      </c>
    </row>
    <row r="428">
      <c r="I428" s="42" t="s">
        <v>88</v>
      </c>
    </row>
    <row r="429">
      <c r="I429" s="42" t="s">
        <v>88</v>
      </c>
    </row>
    <row r="430">
      <c r="I430" s="42" t="s">
        <v>88</v>
      </c>
    </row>
    <row r="431">
      <c r="I431" s="42" t="s">
        <v>88</v>
      </c>
    </row>
    <row r="432">
      <c r="I432" s="42" t="s">
        <v>88</v>
      </c>
    </row>
    <row r="433">
      <c r="I433" s="42" t="s">
        <v>88</v>
      </c>
    </row>
    <row r="434">
      <c r="I434" s="42" t="s">
        <v>88</v>
      </c>
    </row>
    <row r="435">
      <c r="I435" s="42" t="s">
        <v>88</v>
      </c>
    </row>
    <row r="436">
      <c r="I436" s="42" t="s">
        <v>88</v>
      </c>
    </row>
    <row r="437">
      <c r="I437" s="42" t="s">
        <v>88</v>
      </c>
    </row>
    <row r="438">
      <c r="I438" s="42" t="s">
        <v>88</v>
      </c>
    </row>
    <row r="439">
      <c r="I439" s="42" t="s">
        <v>88</v>
      </c>
    </row>
    <row r="440">
      <c r="I440" s="42" t="s">
        <v>88</v>
      </c>
    </row>
    <row r="441">
      <c r="I441" s="42" t="s">
        <v>88</v>
      </c>
    </row>
    <row r="442">
      <c r="I442" s="42" t="s">
        <v>88</v>
      </c>
    </row>
    <row r="443">
      <c r="I443" s="42" t="s">
        <v>88</v>
      </c>
    </row>
    <row r="444">
      <c r="I444" s="42" t="s">
        <v>88</v>
      </c>
    </row>
    <row r="445">
      <c r="I445" s="42" t="s">
        <v>88</v>
      </c>
    </row>
    <row r="446">
      <c r="I446" s="42" t="s">
        <v>88</v>
      </c>
    </row>
    <row r="447">
      <c r="I447" s="42" t="s">
        <v>88</v>
      </c>
    </row>
    <row r="448">
      <c r="I448" s="42" t="s">
        <v>88</v>
      </c>
    </row>
    <row r="449">
      <c r="I449" s="42" t="s">
        <v>88</v>
      </c>
    </row>
    <row r="450">
      <c r="I450" s="42" t="s">
        <v>88</v>
      </c>
    </row>
    <row r="451">
      <c r="I451" s="42" t="s">
        <v>88</v>
      </c>
    </row>
    <row r="452">
      <c r="I452" s="42" t="s">
        <v>88</v>
      </c>
    </row>
    <row r="453">
      <c r="I453" s="42" t="s">
        <v>88</v>
      </c>
    </row>
    <row r="454">
      <c r="I454" s="42" t="s">
        <v>88</v>
      </c>
    </row>
    <row r="455">
      <c r="I455" s="42" t="s">
        <v>88</v>
      </c>
    </row>
    <row r="456">
      <c r="I456" s="42" t="s">
        <v>88</v>
      </c>
    </row>
    <row r="457">
      <c r="I457" s="42" t="s">
        <v>88</v>
      </c>
    </row>
    <row r="458">
      <c r="I458" s="42" t="s">
        <v>88</v>
      </c>
    </row>
    <row r="459">
      <c r="I459" s="42" t="s">
        <v>88</v>
      </c>
    </row>
    <row r="460">
      <c r="I460" s="42" t="s">
        <v>88</v>
      </c>
    </row>
    <row r="461">
      <c r="I461" s="42" t="s">
        <v>88</v>
      </c>
    </row>
    <row r="462">
      <c r="I462" s="42" t="s">
        <v>88</v>
      </c>
    </row>
    <row r="463">
      <c r="I463" s="42" t="s">
        <v>88</v>
      </c>
    </row>
    <row r="464">
      <c r="I464" s="42" t="s">
        <v>88</v>
      </c>
    </row>
    <row r="465">
      <c r="I465" s="42" t="s">
        <v>88</v>
      </c>
    </row>
    <row r="466">
      <c r="I466" s="42" t="s">
        <v>88</v>
      </c>
    </row>
    <row r="467">
      <c r="I467" s="42" t="s">
        <v>88</v>
      </c>
    </row>
    <row r="468">
      <c r="I468" s="42" t="s">
        <v>88</v>
      </c>
    </row>
    <row r="469">
      <c r="I469" s="42" t="s">
        <v>88</v>
      </c>
    </row>
    <row r="470">
      <c r="I470" s="42" t="s">
        <v>88</v>
      </c>
    </row>
    <row r="471">
      <c r="I471" s="42" t="s">
        <v>88</v>
      </c>
    </row>
    <row r="472">
      <c r="I472" s="42" t="s">
        <v>88</v>
      </c>
    </row>
    <row r="473">
      <c r="I473" s="42" t="s">
        <v>88</v>
      </c>
    </row>
    <row r="474">
      <c r="I474" s="42" t="s">
        <v>88</v>
      </c>
    </row>
    <row r="475">
      <c r="I475" s="42" t="s">
        <v>88</v>
      </c>
    </row>
    <row r="476">
      <c r="I476" s="42" t="s">
        <v>88</v>
      </c>
    </row>
    <row r="477">
      <c r="I477" s="42" t="s">
        <v>88</v>
      </c>
    </row>
    <row r="478">
      <c r="I478" s="42" t="s">
        <v>88</v>
      </c>
    </row>
    <row r="479">
      <c r="I479" s="42" t="s">
        <v>88</v>
      </c>
    </row>
    <row r="480">
      <c r="I480" s="42" t="s">
        <v>88</v>
      </c>
    </row>
    <row r="481">
      <c r="I481" s="42" t="s">
        <v>88</v>
      </c>
    </row>
    <row r="482">
      <c r="I482" s="42" t="s">
        <v>88</v>
      </c>
    </row>
    <row r="483">
      <c r="I483" s="42" t="s">
        <v>88</v>
      </c>
    </row>
    <row r="484">
      <c r="I484" s="42" t="s">
        <v>88</v>
      </c>
    </row>
    <row r="485">
      <c r="I485" s="42" t="s">
        <v>88</v>
      </c>
    </row>
    <row r="486">
      <c r="I486" s="42" t="s">
        <v>88</v>
      </c>
    </row>
    <row r="487">
      <c r="I487" s="42" t="s">
        <v>88</v>
      </c>
    </row>
    <row r="488">
      <c r="I488" s="42" t="s">
        <v>88</v>
      </c>
    </row>
    <row r="489">
      <c r="I489" s="42" t="s">
        <v>88</v>
      </c>
    </row>
    <row r="490">
      <c r="I490" s="42" t="s">
        <v>88</v>
      </c>
    </row>
    <row r="491">
      <c r="I491" s="42" t="s">
        <v>88</v>
      </c>
    </row>
    <row r="492">
      <c r="I492" s="42" t="s">
        <v>88</v>
      </c>
    </row>
    <row r="493">
      <c r="I493" s="42" t="s">
        <v>88</v>
      </c>
    </row>
    <row r="494">
      <c r="I494" s="42" t="s">
        <v>88</v>
      </c>
    </row>
    <row r="495">
      <c r="I495" s="42" t="s">
        <v>88</v>
      </c>
    </row>
    <row r="496">
      <c r="I496" s="42" t="s">
        <v>88</v>
      </c>
    </row>
    <row r="497">
      <c r="I497" s="42" t="s">
        <v>88</v>
      </c>
    </row>
    <row r="498">
      <c r="I498" s="42" t="s">
        <v>88</v>
      </c>
    </row>
    <row r="499">
      <c r="I499" s="42" t="s">
        <v>88</v>
      </c>
    </row>
    <row r="500">
      <c r="I500" s="42" t="s">
        <v>88</v>
      </c>
    </row>
    <row r="501">
      <c r="I501" s="42" t="s">
        <v>88</v>
      </c>
    </row>
    <row r="502">
      <c r="I502" s="42" t="s">
        <v>88</v>
      </c>
    </row>
    <row r="503">
      <c r="I503" s="42" t="s">
        <v>88</v>
      </c>
    </row>
    <row r="504">
      <c r="I504" s="42" t="s">
        <v>88</v>
      </c>
    </row>
    <row r="505">
      <c r="I505" s="42" t="s">
        <v>88</v>
      </c>
    </row>
    <row r="506">
      <c r="I506" s="42" t="s">
        <v>88</v>
      </c>
    </row>
    <row r="507">
      <c r="I507" s="42" t="s">
        <v>88</v>
      </c>
    </row>
    <row r="508">
      <c r="I508" s="42" t="s">
        <v>88</v>
      </c>
    </row>
    <row r="509">
      <c r="I509" s="42" t="s">
        <v>88</v>
      </c>
    </row>
    <row r="510">
      <c r="I510" s="42" t="s">
        <v>88</v>
      </c>
    </row>
    <row r="511">
      <c r="I511" s="42" t="s">
        <v>88</v>
      </c>
    </row>
    <row r="512">
      <c r="I512" s="42" t="s">
        <v>88</v>
      </c>
    </row>
    <row r="513">
      <c r="I513" s="42" t="s">
        <v>88</v>
      </c>
    </row>
    <row r="514">
      <c r="I514" s="42" t="s">
        <v>88</v>
      </c>
    </row>
    <row r="515">
      <c r="I515" s="42" t="s">
        <v>88</v>
      </c>
    </row>
    <row r="516">
      <c r="I516" s="42" t="s">
        <v>88</v>
      </c>
    </row>
    <row r="517">
      <c r="I517" s="42" t="s">
        <v>88</v>
      </c>
    </row>
    <row r="518">
      <c r="I518" s="42" t="s">
        <v>88</v>
      </c>
    </row>
    <row r="519">
      <c r="I519" s="42" t="s">
        <v>88</v>
      </c>
    </row>
    <row r="520">
      <c r="I520" s="42" t="s">
        <v>88</v>
      </c>
    </row>
    <row r="521">
      <c r="I521" s="42" t="s">
        <v>88</v>
      </c>
    </row>
    <row r="522">
      <c r="I522" s="42" t="s">
        <v>88</v>
      </c>
    </row>
    <row r="523">
      <c r="I523" s="42" t="s">
        <v>88</v>
      </c>
    </row>
    <row r="524">
      <c r="I524" s="42" t="s">
        <v>88</v>
      </c>
    </row>
    <row r="525">
      <c r="I525" s="42" t="s">
        <v>88</v>
      </c>
    </row>
    <row r="526">
      <c r="I526" s="42" t="s">
        <v>88</v>
      </c>
    </row>
    <row r="527">
      <c r="I527" s="42" t="s">
        <v>88</v>
      </c>
    </row>
    <row r="528">
      <c r="I528" s="42" t="s">
        <v>88</v>
      </c>
    </row>
    <row r="529">
      <c r="I529" s="42" t="s">
        <v>88</v>
      </c>
    </row>
    <row r="530">
      <c r="I530" s="42" t="s">
        <v>88</v>
      </c>
    </row>
    <row r="531">
      <c r="I531" s="42" t="s">
        <v>88</v>
      </c>
    </row>
    <row r="532">
      <c r="I532" s="42" t="s">
        <v>88</v>
      </c>
    </row>
    <row r="533">
      <c r="I533" s="42" t="s">
        <v>88</v>
      </c>
    </row>
    <row r="534">
      <c r="I534" s="42" t="s">
        <v>88</v>
      </c>
    </row>
    <row r="535">
      <c r="I535" s="42" t="s">
        <v>88</v>
      </c>
    </row>
    <row r="536">
      <c r="I536" s="42" t="s">
        <v>88</v>
      </c>
    </row>
    <row r="537">
      <c r="I537" s="42" t="s">
        <v>88</v>
      </c>
    </row>
    <row r="538">
      <c r="I538" s="42" t="s">
        <v>88</v>
      </c>
    </row>
    <row r="539">
      <c r="I539" s="42" t="s">
        <v>88</v>
      </c>
    </row>
    <row r="540">
      <c r="I540" s="42" t="s">
        <v>88</v>
      </c>
    </row>
    <row r="541">
      <c r="I541" s="42" t="s">
        <v>88</v>
      </c>
    </row>
    <row r="542">
      <c r="I542" s="42" t="s">
        <v>88</v>
      </c>
    </row>
    <row r="543">
      <c r="I543" s="42" t="s">
        <v>88</v>
      </c>
    </row>
    <row r="544">
      <c r="I544" s="42" t="s">
        <v>88</v>
      </c>
    </row>
    <row r="545">
      <c r="I545" s="42" t="s">
        <v>88</v>
      </c>
    </row>
    <row r="546">
      <c r="I546" s="42" t="s">
        <v>88</v>
      </c>
    </row>
    <row r="547">
      <c r="I547" s="42" t="s">
        <v>88</v>
      </c>
    </row>
    <row r="548">
      <c r="I548" s="42" t="s">
        <v>88</v>
      </c>
    </row>
    <row r="549">
      <c r="I549" s="42" t="s">
        <v>88</v>
      </c>
    </row>
    <row r="550">
      <c r="I550" s="42" t="s">
        <v>88</v>
      </c>
    </row>
    <row r="551">
      <c r="I551" s="42" t="s">
        <v>88</v>
      </c>
    </row>
    <row r="552">
      <c r="I552" s="42" t="s">
        <v>88</v>
      </c>
    </row>
    <row r="553">
      <c r="I553" s="42" t="s">
        <v>88</v>
      </c>
    </row>
    <row r="554">
      <c r="I554" s="42" t="s">
        <v>88</v>
      </c>
    </row>
    <row r="555">
      <c r="I555" s="42" t="s">
        <v>88</v>
      </c>
    </row>
    <row r="556">
      <c r="I556" s="42" t="s">
        <v>88</v>
      </c>
    </row>
    <row r="557">
      <c r="I557" s="42" t="s">
        <v>88</v>
      </c>
    </row>
    <row r="558">
      <c r="I558" s="42" t="s">
        <v>88</v>
      </c>
    </row>
    <row r="559">
      <c r="I559" s="42" t="s">
        <v>88</v>
      </c>
    </row>
    <row r="560">
      <c r="I560" s="42" t="s">
        <v>88</v>
      </c>
    </row>
    <row r="561">
      <c r="I561" s="42" t="s">
        <v>88</v>
      </c>
    </row>
    <row r="562">
      <c r="I562" s="42" t="s">
        <v>88</v>
      </c>
    </row>
    <row r="563">
      <c r="I563" s="42" t="s">
        <v>88</v>
      </c>
    </row>
    <row r="564">
      <c r="I564" s="42" t="s">
        <v>88</v>
      </c>
    </row>
    <row r="565">
      <c r="I565" s="42" t="s">
        <v>88</v>
      </c>
    </row>
    <row r="566">
      <c r="I566" s="42" t="s">
        <v>88</v>
      </c>
    </row>
    <row r="567">
      <c r="I567" s="42" t="s">
        <v>88</v>
      </c>
    </row>
    <row r="568">
      <c r="I568" s="42" t="s">
        <v>88</v>
      </c>
    </row>
    <row r="569">
      <c r="I569" s="42" t="s">
        <v>88</v>
      </c>
    </row>
    <row r="570">
      <c r="I570" s="42" t="s">
        <v>88</v>
      </c>
    </row>
    <row r="571">
      <c r="I571" s="42" t="s">
        <v>88</v>
      </c>
    </row>
    <row r="572">
      <c r="I572" s="42" t="s">
        <v>88</v>
      </c>
    </row>
    <row r="573">
      <c r="I573" s="42" t="s">
        <v>88</v>
      </c>
    </row>
    <row r="574">
      <c r="I574" s="42" t="s">
        <v>88</v>
      </c>
    </row>
    <row r="575">
      <c r="I575" s="42" t="s">
        <v>88</v>
      </c>
    </row>
    <row r="576">
      <c r="I576" s="42" t="s">
        <v>88</v>
      </c>
    </row>
    <row r="577">
      <c r="I577" s="42" t="s">
        <v>88</v>
      </c>
    </row>
    <row r="578">
      <c r="I578" s="42" t="s">
        <v>88</v>
      </c>
    </row>
    <row r="579">
      <c r="I579" s="42" t="s">
        <v>88</v>
      </c>
    </row>
    <row r="580">
      <c r="I580" s="42" t="s">
        <v>88</v>
      </c>
    </row>
    <row r="581">
      <c r="I581" s="42" t="s">
        <v>88</v>
      </c>
    </row>
    <row r="582">
      <c r="I582" s="42" t="s">
        <v>88</v>
      </c>
    </row>
    <row r="583">
      <c r="I583" s="42" t="s">
        <v>88</v>
      </c>
    </row>
    <row r="584">
      <c r="I584" s="42" t="s">
        <v>88</v>
      </c>
    </row>
    <row r="585">
      <c r="I585" s="42" t="s">
        <v>88</v>
      </c>
    </row>
    <row r="586">
      <c r="I586" s="42" t="s">
        <v>88</v>
      </c>
    </row>
    <row r="587">
      <c r="I587" s="42" t="s">
        <v>88</v>
      </c>
    </row>
    <row r="588">
      <c r="I588" s="42" t="s">
        <v>88</v>
      </c>
    </row>
    <row r="589">
      <c r="I589" s="42" t="s">
        <v>88</v>
      </c>
    </row>
    <row r="590">
      <c r="I590" s="42" t="s">
        <v>88</v>
      </c>
    </row>
    <row r="591">
      <c r="I591" s="42" t="s">
        <v>88</v>
      </c>
    </row>
    <row r="592">
      <c r="I592" s="42" t="s">
        <v>88</v>
      </c>
    </row>
    <row r="593">
      <c r="I593" s="42" t="s">
        <v>88</v>
      </c>
    </row>
    <row r="594">
      <c r="I594" s="42" t="s">
        <v>88</v>
      </c>
    </row>
    <row r="595">
      <c r="I595" s="42" t="s">
        <v>88</v>
      </c>
    </row>
    <row r="596">
      <c r="I596" s="42" t="s">
        <v>88</v>
      </c>
    </row>
    <row r="597">
      <c r="I597" s="42" t="s">
        <v>88</v>
      </c>
    </row>
    <row r="598">
      <c r="I598" s="42" t="s">
        <v>88</v>
      </c>
    </row>
    <row r="599">
      <c r="I599" s="42" t="s">
        <v>88</v>
      </c>
    </row>
    <row r="600">
      <c r="I600" s="42" t="s">
        <v>88</v>
      </c>
    </row>
    <row r="601">
      <c r="I601" s="42" t="s">
        <v>88</v>
      </c>
    </row>
    <row r="602">
      <c r="I602" s="42" t="s">
        <v>88</v>
      </c>
    </row>
    <row r="603">
      <c r="I603" s="42" t="s">
        <v>88</v>
      </c>
    </row>
    <row r="604">
      <c r="I604" s="42" t="s">
        <v>88</v>
      </c>
    </row>
    <row r="605">
      <c r="I605" s="42" t="s">
        <v>88</v>
      </c>
    </row>
    <row r="606">
      <c r="I606" s="42" t="s">
        <v>88</v>
      </c>
    </row>
    <row r="607">
      <c r="I607" s="42" t="s">
        <v>88</v>
      </c>
    </row>
    <row r="608">
      <c r="I608" s="42" t="s">
        <v>88</v>
      </c>
    </row>
    <row r="609">
      <c r="I609" s="42" t="s">
        <v>88</v>
      </c>
    </row>
    <row r="610">
      <c r="I610" s="42" t="s">
        <v>88</v>
      </c>
    </row>
    <row r="611">
      <c r="I611" s="42" t="s">
        <v>88</v>
      </c>
    </row>
    <row r="612">
      <c r="I612" s="42" t="s">
        <v>88</v>
      </c>
    </row>
    <row r="613">
      <c r="I613" s="42" t="s">
        <v>88</v>
      </c>
    </row>
    <row r="614">
      <c r="I614" s="42" t="s">
        <v>88</v>
      </c>
    </row>
    <row r="615">
      <c r="I615" s="42" t="s">
        <v>88</v>
      </c>
    </row>
    <row r="616">
      <c r="I616" s="42" t="s">
        <v>88</v>
      </c>
    </row>
    <row r="617">
      <c r="I617" s="42" t="s">
        <v>88</v>
      </c>
    </row>
    <row r="618">
      <c r="I618" s="42" t="s">
        <v>88</v>
      </c>
    </row>
    <row r="619">
      <c r="I619" s="42" t="s">
        <v>88</v>
      </c>
    </row>
    <row r="620">
      <c r="I620" s="42" t="s">
        <v>88</v>
      </c>
    </row>
    <row r="621">
      <c r="I621" s="42" t="s">
        <v>88</v>
      </c>
    </row>
    <row r="622">
      <c r="I622" s="42" t="s">
        <v>88</v>
      </c>
    </row>
    <row r="623">
      <c r="I623" s="42" t="s">
        <v>88</v>
      </c>
    </row>
    <row r="624">
      <c r="I624" s="42" t="s">
        <v>88</v>
      </c>
    </row>
    <row r="625">
      <c r="I625" s="42" t="s">
        <v>88</v>
      </c>
    </row>
    <row r="626">
      <c r="I626" s="42" t="s">
        <v>88</v>
      </c>
    </row>
    <row r="627">
      <c r="I627" s="42" t="s">
        <v>88</v>
      </c>
    </row>
    <row r="628">
      <c r="I628" s="42" t="s">
        <v>88</v>
      </c>
    </row>
    <row r="629">
      <c r="I629" s="42" t="s">
        <v>88</v>
      </c>
    </row>
    <row r="630">
      <c r="I630" s="42" t="s">
        <v>88</v>
      </c>
    </row>
    <row r="631">
      <c r="I631" s="42" t="s">
        <v>88</v>
      </c>
    </row>
    <row r="632">
      <c r="I632" s="42" t="s">
        <v>88</v>
      </c>
    </row>
    <row r="633">
      <c r="I633" s="42" t="s">
        <v>88</v>
      </c>
    </row>
    <row r="634">
      <c r="I634" s="42" t="s">
        <v>88</v>
      </c>
    </row>
    <row r="635">
      <c r="I635" s="42" t="s">
        <v>88</v>
      </c>
    </row>
    <row r="636">
      <c r="I636" s="42" t="s">
        <v>88</v>
      </c>
    </row>
    <row r="637">
      <c r="I637" s="42" t="s">
        <v>88</v>
      </c>
    </row>
    <row r="638">
      <c r="I638" s="42" t="s">
        <v>88</v>
      </c>
    </row>
    <row r="639">
      <c r="I639" s="42" t="s">
        <v>88</v>
      </c>
    </row>
    <row r="640">
      <c r="I640" s="42" t="s">
        <v>88</v>
      </c>
    </row>
    <row r="641">
      <c r="I641" s="42" t="s">
        <v>88</v>
      </c>
    </row>
    <row r="642">
      <c r="I642" s="42" t="s">
        <v>88</v>
      </c>
    </row>
    <row r="643">
      <c r="I643" s="42" t="s">
        <v>88</v>
      </c>
    </row>
    <row r="644">
      <c r="I644" s="42" t="s">
        <v>88</v>
      </c>
    </row>
    <row r="645">
      <c r="I645" s="42" t="s">
        <v>88</v>
      </c>
    </row>
    <row r="646">
      <c r="I646" s="42" t="s">
        <v>88</v>
      </c>
    </row>
    <row r="647">
      <c r="I647" s="42" t="s">
        <v>88</v>
      </c>
    </row>
    <row r="648">
      <c r="I648" s="42" t="s">
        <v>88</v>
      </c>
    </row>
    <row r="649">
      <c r="I649" s="42" t="s">
        <v>88</v>
      </c>
    </row>
    <row r="650">
      <c r="I650" s="42" t="s">
        <v>88</v>
      </c>
    </row>
    <row r="651">
      <c r="I651" s="42" t="s">
        <v>88</v>
      </c>
    </row>
    <row r="652">
      <c r="I652" s="42" t="s">
        <v>88</v>
      </c>
    </row>
    <row r="653">
      <c r="I653" s="42" t="s">
        <v>88</v>
      </c>
    </row>
    <row r="654">
      <c r="I654" s="42" t="s">
        <v>88</v>
      </c>
    </row>
    <row r="655">
      <c r="I655" s="42" t="s">
        <v>88</v>
      </c>
    </row>
    <row r="656">
      <c r="I656" s="42" t="s">
        <v>88</v>
      </c>
    </row>
    <row r="657">
      <c r="I657" s="42" t="s">
        <v>88</v>
      </c>
    </row>
    <row r="658">
      <c r="I658" s="42" t="s">
        <v>88</v>
      </c>
    </row>
    <row r="659">
      <c r="I659" s="42" t="s">
        <v>88</v>
      </c>
    </row>
    <row r="660">
      <c r="I660" s="42" t="s">
        <v>88</v>
      </c>
    </row>
    <row r="661">
      <c r="I661" s="42" t="s">
        <v>88</v>
      </c>
    </row>
    <row r="662">
      <c r="I662" s="42" t="s">
        <v>88</v>
      </c>
    </row>
    <row r="663">
      <c r="I663" s="42" t="s">
        <v>88</v>
      </c>
    </row>
    <row r="664">
      <c r="I664" s="42" t="s">
        <v>88</v>
      </c>
    </row>
    <row r="665">
      <c r="I665" s="42" t="s">
        <v>88</v>
      </c>
    </row>
    <row r="666">
      <c r="I666" s="42" t="s">
        <v>88</v>
      </c>
    </row>
    <row r="667">
      <c r="I667" s="42" t="s">
        <v>88</v>
      </c>
    </row>
    <row r="668">
      <c r="I668" s="42" t="s">
        <v>88</v>
      </c>
    </row>
    <row r="669">
      <c r="I669" s="42" t="s">
        <v>88</v>
      </c>
    </row>
    <row r="670">
      <c r="I670" s="42" t="s">
        <v>88</v>
      </c>
    </row>
    <row r="671">
      <c r="I671" s="42" t="s">
        <v>88</v>
      </c>
    </row>
    <row r="672">
      <c r="I672" s="42" t="s">
        <v>88</v>
      </c>
    </row>
    <row r="673">
      <c r="I673" s="42" t="s">
        <v>88</v>
      </c>
    </row>
    <row r="674">
      <c r="I674" s="42" t="s">
        <v>88</v>
      </c>
    </row>
    <row r="675">
      <c r="I675" s="42" t="s">
        <v>88</v>
      </c>
    </row>
    <row r="676">
      <c r="I676" s="42" t="s">
        <v>88</v>
      </c>
    </row>
    <row r="677">
      <c r="I677" s="42" t="s">
        <v>88</v>
      </c>
    </row>
    <row r="678">
      <c r="I678" s="42" t="s">
        <v>88</v>
      </c>
    </row>
    <row r="679">
      <c r="I679" s="42" t="s">
        <v>88</v>
      </c>
    </row>
    <row r="680">
      <c r="I680" s="42" t="s">
        <v>88</v>
      </c>
    </row>
    <row r="681">
      <c r="I681" s="42" t="s">
        <v>88</v>
      </c>
    </row>
    <row r="682">
      <c r="I682" s="42" t="s">
        <v>88</v>
      </c>
    </row>
    <row r="683">
      <c r="I683" s="42" t="s">
        <v>88</v>
      </c>
    </row>
    <row r="684">
      <c r="I684" s="42" t="s">
        <v>88</v>
      </c>
    </row>
    <row r="685">
      <c r="I685" s="42" t="s">
        <v>88</v>
      </c>
    </row>
    <row r="686">
      <c r="I686" s="42" t="s">
        <v>88</v>
      </c>
    </row>
    <row r="687">
      <c r="I687" s="42" t="s">
        <v>88</v>
      </c>
    </row>
    <row r="688">
      <c r="I688" s="42" t="s">
        <v>88</v>
      </c>
    </row>
    <row r="689">
      <c r="I689" s="42" t="s">
        <v>88</v>
      </c>
    </row>
    <row r="690">
      <c r="I690" s="42" t="s">
        <v>88</v>
      </c>
    </row>
    <row r="691">
      <c r="I691" s="42" t="s">
        <v>88</v>
      </c>
    </row>
    <row r="692">
      <c r="I692" s="42" t="s">
        <v>88</v>
      </c>
    </row>
    <row r="693">
      <c r="I693" s="42" t="s">
        <v>88</v>
      </c>
    </row>
    <row r="694">
      <c r="I694" s="42" t="s">
        <v>88</v>
      </c>
    </row>
    <row r="695">
      <c r="I695" s="42" t="s">
        <v>88</v>
      </c>
    </row>
    <row r="696">
      <c r="I696" s="42" t="s">
        <v>88</v>
      </c>
    </row>
    <row r="697">
      <c r="I697" s="42" t="s">
        <v>88</v>
      </c>
    </row>
    <row r="698">
      <c r="I698" s="42" t="s">
        <v>88</v>
      </c>
    </row>
    <row r="699">
      <c r="I699" s="42" t="s">
        <v>88</v>
      </c>
    </row>
    <row r="700">
      <c r="I700" s="42" t="s">
        <v>88</v>
      </c>
    </row>
    <row r="701">
      <c r="I701" s="42" t="s">
        <v>88</v>
      </c>
    </row>
    <row r="702">
      <c r="I702" s="42" t="s">
        <v>88</v>
      </c>
    </row>
    <row r="703">
      <c r="I703" s="42" t="s">
        <v>88</v>
      </c>
    </row>
    <row r="704">
      <c r="I704" s="42" t="s">
        <v>88</v>
      </c>
    </row>
    <row r="705">
      <c r="I705" s="42" t="s">
        <v>88</v>
      </c>
    </row>
    <row r="706">
      <c r="I706" s="42" t="s">
        <v>88</v>
      </c>
    </row>
    <row r="707">
      <c r="I707" s="42" t="s">
        <v>88</v>
      </c>
    </row>
    <row r="708">
      <c r="I708" s="42" t="s">
        <v>88</v>
      </c>
    </row>
    <row r="709">
      <c r="I709" s="42" t="s">
        <v>88</v>
      </c>
    </row>
    <row r="710">
      <c r="I710" s="42" t="s">
        <v>88</v>
      </c>
    </row>
    <row r="711">
      <c r="I711" s="42" t="s">
        <v>88</v>
      </c>
    </row>
    <row r="712">
      <c r="I712" s="42" t="s">
        <v>88</v>
      </c>
    </row>
    <row r="713">
      <c r="I713" s="42" t="s">
        <v>88</v>
      </c>
    </row>
    <row r="714">
      <c r="I714" s="42" t="s">
        <v>88</v>
      </c>
    </row>
    <row r="715">
      <c r="I715" s="42" t="s">
        <v>88</v>
      </c>
    </row>
    <row r="716">
      <c r="I716" s="42" t="s">
        <v>88</v>
      </c>
    </row>
    <row r="717">
      <c r="I717" s="42" t="s">
        <v>88</v>
      </c>
    </row>
    <row r="718">
      <c r="I718" s="42" t="s">
        <v>88</v>
      </c>
    </row>
    <row r="719">
      <c r="I719" s="42" t="s">
        <v>88</v>
      </c>
    </row>
    <row r="720">
      <c r="I720" s="42" t="s">
        <v>88</v>
      </c>
    </row>
    <row r="721">
      <c r="I721" s="42" t="s">
        <v>88</v>
      </c>
    </row>
    <row r="722">
      <c r="I722" s="42" t="s">
        <v>88</v>
      </c>
    </row>
    <row r="723">
      <c r="I723" s="42" t="s">
        <v>88</v>
      </c>
    </row>
    <row r="724">
      <c r="I724" s="42" t="s">
        <v>88</v>
      </c>
    </row>
    <row r="725">
      <c r="I725" s="42" t="s">
        <v>88</v>
      </c>
    </row>
    <row r="726">
      <c r="I726" s="42" t="s">
        <v>88</v>
      </c>
    </row>
    <row r="727">
      <c r="I727" s="42" t="s">
        <v>88</v>
      </c>
    </row>
    <row r="728">
      <c r="I728" s="42" t="s">
        <v>88</v>
      </c>
    </row>
    <row r="729">
      <c r="I729" s="42" t="s">
        <v>88</v>
      </c>
    </row>
    <row r="730">
      <c r="I730" s="42" t="s">
        <v>88</v>
      </c>
    </row>
    <row r="731">
      <c r="I731" s="42" t="s">
        <v>88</v>
      </c>
    </row>
    <row r="732">
      <c r="I732" s="42" t="s">
        <v>88</v>
      </c>
    </row>
    <row r="733">
      <c r="I733" s="42" t="s">
        <v>88</v>
      </c>
    </row>
    <row r="734">
      <c r="I734" s="42" t="s">
        <v>88</v>
      </c>
    </row>
    <row r="735">
      <c r="I735" s="42" t="s">
        <v>88</v>
      </c>
    </row>
    <row r="736">
      <c r="I736" s="42" t="s">
        <v>88</v>
      </c>
    </row>
    <row r="737">
      <c r="I737" s="42" t="s">
        <v>88</v>
      </c>
    </row>
    <row r="738">
      <c r="I738" s="42" t="s">
        <v>88</v>
      </c>
    </row>
    <row r="739">
      <c r="I739" s="42" t="s">
        <v>88</v>
      </c>
    </row>
    <row r="740">
      <c r="I740" s="42" t="s">
        <v>88</v>
      </c>
    </row>
    <row r="741">
      <c r="I741" s="42" t="s">
        <v>88</v>
      </c>
    </row>
    <row r="742">
      <c r="I742" s="42" t="s">
        <v>88</v>
      </c>
    </row>
    <row r="743">
      <c r="I743" s="42" t="s">
        <v>88</v>
      </c>
    </row>
    <row r="744">
      <c r="I744" s="42" t="s">
        <v>88</v>
      </c>
    </row>
    <row r="745">
      <c r="I745" s="42" t="s">
        <v>88</v>
      </c>
    </row>
    <row r="746">
      <c r="I746" s="42" t="s">
        <v>88</v>
      </c>
    </row>
    <row r="747">
      <c r="I747" s="42" t="s">
        <v>88</v>
      </c>
    </row>
    <row r="748">
      <c r="I748" s="42" t="s">
        <v>88</v>
      </c>
    </row>
    <row r="749">
      <c r="I749" s="42" t="s">
        <v>88</v>
      </c>
    </row>
    <row r="750">
      <c r="I750" s="42" t="s">
        <v>88</v>
      </c>
    </row>
    <row r="751">
      <c r="I751" s="42" t="s">
        <v>88</v>
      </c>
    </row>
    <row r="752">
      <c r="I752" s="42" t="s">
        <v>88</v>
      </c>
    </row>
    <row r="753">
      <c r="I753" s="42" t="s">
        <v>88</v>
      </c>
    </row>
    <row r="754">
      <c r="I754" s="42" t="s">
        <v>88</v>
      </c>
    </row>
    <row r="755">
      <c r="I755" s="42" t="s">
        <v>88</v>
      </c>
    </row>
    <row r="756">
      <c r="I756" s="42" t="s">
        <v>88</v>
      </c>
    </row>
    <row r="757">
      <c r="I757" s="42" t="s">
        <v>88</v>
      </c>
    </row>
    <row r="758">
      <c r="I758" s="42" t="s">
        <v>88</v>
      </c>
    </row>
    <row r="759">
      <c r="I759" s="42" t="s">
        <v>88</v>
      </c>
    </row>
    <row r="760">
      <c r="I760" s="42" t="s">
        <v>88</v>
      </c>
    </row>
    <row r="761">
      <c r="I761" s="42" t="s">
        <v>88</v>
      </c>
    </row>
    <row r="762">
      <c r="I762" s="42" t="s">
        <v>88</v>
      </c>
    </row>
    <row r="763">
      <c r="I763" s="42" t="s">
        <v>88</v>
      </c>
    </row>
    <row r="764">
      <c r="I764" s="42" t="s">
        <v>88</v>
      </c>
    </row>
    <row r="765">
      <c r="I765" s="42" t="s">
        <v>88</v>
      </c>
    </row>
    <row r="766">
      <c r="I766" s="42" t="s">
        <v>88</v>
      </c>
    </row>
    <row r="767">
      <c r="I767" s="42" t="s">
        <v>88</v>
      </c>
    </row>
    <row r="768">
      <c r="I768" s="42" t="s">
        <v>88</v>
      </c>
    </row>
    <row r="769">
      <c r="I769" s="42" t="s">
        <v>88</v>
      </c>
    </row>
    <row r="770">
      <c r="I770" s="42" t="s">
        <v>88</v>
      </c>
    </row>
    <row r="771">
      <c r="I771" s="42" t="s">
        <v>88</v>
      </c>
    </row>
    <row r="772">
      <c r="I772" s="42" t="s">
        <v>88</v>
      </c>
    </row>
    <row r="773">
      <c r="I773" s="42" t="s">
        <v>88</v>
      </c>
    </row>
    <row r="774">
      <c r="I774" s="42" t="s">
        <v>88</v>
      </c>
    </row>
    <row r="775">
      <c r="I775" s="42" t="s">
        <v>88</v>
      </c>
    </row>
    <row r="776">
      <c r="I776" s="42" t="s">
        <v>88</v>
      </c>
    </row>
    <row r="777">
      <c r="I777" s="42" t="s">
        <v>88</v>
      </c>
    </row>
    <row r="778">
      <c r="I778" s="42" t="s">
        <v>88</v>
      </c>
    </row>
    <row r="779">
      <c r="I779" s="42" t="s">
        <v>88</v>
      </c>
    </row>
    <row r="780">
      <c r="I780" s="42" t="s">
        <v>88</v>
      </c>
    </row>
    <row r="781">
      <c r="I781" s="42" t="s">
        <v>88</v>
      </c>
    </row>
    <row r="782">
      <c r="I782" s="42" t="s">
        <v>88</v>
      </c>
    </row>
    <row r="783">
      <c r="I783" s="42" t="s">
        <v>88</v>
      </c>
    </row>
    <row r="784">
      <c r="I784" s="42" t="s">
        <v>88</v>
      </c>
    </row>
    <row r="785">
      <c r="I785" s="42" t="s">
        <v>88</v>
      </c>
    </row>
    <row r="786">
      <c r="I786" s="42" t="s">
        <v>88</v>
      </c>
    </row>
    <row r="787">
      <c r="I787" s="42" t="s">
        <v>88</v>
      </c>
    </row>
    <row r="788">
      <c r="I788" s="42" t="s">
        <v>88</v>
      </c>
    </row>
    <row r="789">
      <c r="I789" s="42" t="s">
        <v>88</v>
      </c>
    </row>
    <row r="790">
      <c r="I790" s="42" t="s">
        <v>88</v>
      </c>
    </row>
    <row r="791">
      <c r="I791" s="42" t="s">
        <v>88</v>
      </c>
    </row>
    <row r="792">
      <c r="I792" s="42" t="s">
        <v>88</v>
      </c>
    </row>
    <row r="793">
      <c r="I793" s="42" t="s">
        <v>88</v>
      </c>
    </row>
    <row r="794">
      <c r="I794" s="42" t="s">
        <v>88</v>
      </c>
    </row>
    <row r="795">
      <c r="I795" s="42" t="s">
        <v>88</v>
      </c>
    </row>
    <row r="796">
      <c r="I796" s="42" t="s">
        <v>88</v>
      </c>
    </row>
    <row r="797">
      <c r="I797" s="42" t="s">
        <v>88</v>
      </c>
    </row>
    <row r="798">
      <c r="I798" s="42" t="s">
        <v>88</v>
      </c>
    </row>
    <row r="799">
      <c r="I799" s="42" t="s">
        <v>88</v>
      </c>
    </row>
    <row r="800">
      <c r="I800" s="42" t="s">
        <v>88</v>
      </c>
    </row>
    <row r="801">
      <c r="I801" s="42" t="s">
        <v>88</v>
      </c>
    </row>
    <row r="802">
      <c r="I802" s="42" t="s">
        <v>88</v>
      </c>
    </row>
    <row r="803">
      <c r="I803" s="42" t="s">
        <v>88</v>
      </c>
    </row>
    <row r="804">
      <c r="I804" s="42" t="s">
        <v>88</v>
      </c>
    </row>
    <row r="805">
      <c r="I805" s="42" t="s">
        <v>88</v>
      </c>
    </row>
    <row r="806">
      <c r="I806" s="42" t="s">
        <v>88</v>
      </c>
    </row>
    <row r="807">
      <c r="I807" s="42" t="s">
        <v>88</v>
      </c>
    </row>
    <row r="808">
      <c r="I808" s="42" t="s">
        <v>88</v>
      </c>
    </row>
    <row r="809">
      <c r="I809" s="42" t="s">
        <v>88</v>
      </c>
    </row>
    <row r="810">
      <c r="I810" s="42" t="s">
        <v>88</v>
      </c>
    </row>
    <row r="811">
      <c r="I811" s="42" t="s">
        <v>88</v>
      </c>
    </row>
    <row r="812">
      <c r="I812" s="42" t="s">
        <v>88</v>
      </c>
    </row>
    <row r="813">
      <c r="I813" s="42" t="s">
        <v>88</v>
      </c>
    </row>
    <row r="814">
      <c r="I814" s="42" t="s">
        <v>88</v>
      </c>
    </row>
    <row r="815">
      <c r="I815" s="42" t="s">
        <v>88</v>
      </c>
    </row>
    <row r="816">
      <c r="I816" s="42" t="s">
        <v>88</v>
      </c>
    </row>
    <row r="817">
      <c r="I817" s="42" t="s">
        <v>88</v>
      </c>
    </row>
    <row r="818">
      <c r="I818" s="42" t="s">
        <v>88</v>
      </c>
    </row>
    <row r="819">
      <c r="I819" s="42" t="s">
        <v>88</v>
      </c>
    </row>
    <row r="820">
      <c r="I820" s="42" t="s">
        <v>88</v>
      </c>
    </row>
    <row r="821">
      <c r="I821" s="42" t="s">
        <v>88</v>
      </c>
    </row>
    <row r="822">
      <c r="I822" s="42" t="s">
        <v>88</v>
      </c>
    </row>
    <row r="823">
      <c r="I823" s="42" t="s">
        <v>88</v>
      </c>
    </row>
    <row r="824">
      <c r="I824" s="42" t="s">
        <v>88</v>
      </c>
    </row>
    <row r="825">
      <c r="I825" s="42" t="s">
        <v>88</v>
      </c>
    </row>
    <row r="826">
      <c r="I826" s="42" t="s">
        <v>88</v>
      </c>
    </row>
    <row r="827">
      <c r="I827" s="42" t="s">
        <v>88</v>
      </c>
    </row>
    <row r="828">
      <c r="I828" s="42" t="s">
        <v>88</v>
      </c>
    </row>
    <row r="829">
      <c r="I829" s="42" t="s">
        <v>88</v>
      </c>
    </row>
    <row r="830">
      <c r="I830" s="42" t="s">
        <v>88</v>
      </c>
    </row>
    <row r="831">
      <c r="I831" s="42" t="s">
        <v>88</v>
      </c>
    </row>
    <row r="832">
      <c r="I832" s="42" t="s">
        <v>88</v>
      </c>
    </row>
    <row r="833">
      <c r="I833" s="42" t="s">
        <v>88</v>
      </c>
    </row>
    <row r="834">
      <c r="I834" s="42" t="s">
        <v>88</v>
      </c>
    </row>
    <row r="835">
      <c r="I835" s="42" t="s">
        <v>88</v>
      </c>
    </row>
    <row r="836">
      <c r="I836" s="42" t="s">
        <v>88</v>
      </c>
    </row>
    <row r="837">
      <c r="I837" s="42" t="s">
        <v>88</v>
      </c>
    </row>
    <row r="838">
      <c r="I838" s="42" t="s">
        <v>88</v>
      </c>
    </row>
    <row r="839">
      <c r="I839" s="42" t="s">
        <v>88</v>
      </c>
    </row>
    <row r="840">
      <c r="I840" s="42" t="s">
        <v>88</v>
      </c>
    </row>
    <row r="841">
      <c r="I841" s="42" t="s">
        <v>88</v>
      </c>
    </row>
    <row r="842">
      <c r="I842" s="42" t="s">
        <v>88</v>
      </c>
    </row>
    <row r="843">
      <c r="I843" s="42" t="s">
        <v>88</v>
      </c>
    </row>
    <row r="844">
      <c r="I844" s="42" t="s">
        <v>88</v>
      </c>
    </row>
    <row r="845">
      <c r="I845" s="42" t="s">
        <v>88</v>
      </c>
    </row>
    <row r="846">
      <c r="I846" s="42" t="s">
        <v>88</v>
      </c>
    </row>
    <row r="847">
      <c r="I847" s="42" t="s">
        <v>88</v>
      </c>
    </row>
    <row r="848">
      <c r="I848" s="42" t="s">
        <v>88</v>
      </c>
    </row>
    <row r="849">
      <c r="I849" s="42" t="s">
        <v>88</v>
      </c>
    </row>
    <row r="850">
      <c r="I850" s="42" t="s">
        <v>88</v>
      </c>
    </row>
    <row r="851">
      <c r="I851" s="42" t="s">
        <v>88</v>
      </c>
    </row>
    <row r="852">
      <c r="I852" s="42" t="s">
        <v>88</v>
      </c>
    </row>
    <row r="853">
      <c r="I853" s="42" t="s">
        <v>88</v>
      </c>
    </row>
    <row r="854">
      <c r="I854" s="42" t="s">
        <v>88</v>
      </c>
    </row>
    <row r="855">
      <c r="I855" s="42" t="s">
        <v>88</v>
      </c>
    </row>
    <row r="856">
      <c r="I856" s="42" t="s">
        <v>88</v>
      </c>
    </row>
    <row r="857">
      <c r="I857" s="42" t="s">
        <v>88</v>
      </c>
    </row>
    <row r="858">
      <c r="I858" s="42" t="s">
        <v>88</v>
      </c>
    </row>
    <row r="859">
      <c r="I859" s="42" t="s">
        <v>88</v>
      </c>
    </row>
    <row r="860">
      <c r="I860" s="42" t="s">
        <v>88</v>
      </c>
    </row>
    <row r="861">
      <c r="I861" s="42" t="s">
        <v>88</v>
      </c>
    </row>
    <row r="862">
      <c r="I862" s="42" t="s">
        <v>88</v>
      </c>
    </row>
    <row r="863">
      <c r="I863" s="42" t="s">
        <v>88</v>
      </c>
    </row>
    <row r="864">
      <c r="I864" s="42" t="s">
        <v>88</v>
      </c>
    </row>
    <row r="865">
      <c r="I865" s="42" t="s">
        <v>88</v>
      </c>
    </row>
    <row r="866">
      <c r="I866" s="42" t="s">
        <v>88</v>
      </c>
    </row>
    <row r="867">
      <c r="I867" s="42" t="s">
        <v>88</v>
      </c>
    </row>
    <row r="868">
      <c r="I868" s="42" t="s">
        <v>88</v>
      </c>
    </row>
    <row r="869">
      <c r="I869" s="42" t="s">
        <v>88</v>
      </c>
    </row>
    <row r="870">
      <c r="I870" s="42" t="s">
        <v>88</v>
      </c>
    </row>
    <row r="871">
      <c r="I871" s="42" t="s">
        <v>88</v>
      </c>
    </row>
    <row r="872">
      <c r="I872" s="42" t="s">
        <v>88</v>
      </c>
    </row>
    <row r="873">
      <c r="I873" s="42" t="s">
        <v>88</v>
      </c>
    </row>
    <row r="874">
      <c r="I874" s="42" t="s">
        <v>88</v>
      </c>
    </row>
    <row r="875">
      <c r="I875" s="42" t="s">
        <v>88</v>
      </c>
    </row>
    <row r="876">
      <c r="I876" s="42" t="s">
        <v>88</v>
      </c>
    </row>
    <row r="877">
      <c r="I877" s="42" t="s">
        <v>88</v>
      </c>
    </row>
    <row r="878">
      <c r="I878" s="42" t="s">
        <v>88</v>
      </c>
    </row>
    <row r="879">
      <c r="I879" s="42" t="s">
        <v>88</v>
      </c>
    </row>
    <row r="880">
      <c r="I880" s="42" t="s">
        <v>88</v>
      </c>
    </row>
    <row r="881">
      <c r="I881" s="42" t="s">
        <v>88</v>
      </c>
    </row>
    <row r="882">
      <c r="I882" s="42" t="s">
        <v>88</v>
      </c>
    </row>
    <row r="883">
      <c r="I883" s="42" t="s">
        <v>88</v>
      </c>
    </row>
    <row r="884">
      <c r="I884" s="42" t="s">
        <v>88</v>
      </c>
    </row>
    <row r="885">
      <c r="I885" s="42" t="s">
        <v>88</v>
      </c>
    </row>
    <row r="886">
      <c r="I886" s="42" t="s">
        <v>88</v>
      </c>
    </row>
    <row r="887">
      <c r="I887" s="42" t="s">
        <v>88</v>
      </c>
    </row>
    <row r="888">
      <c r="I888" s="42" t="s">
        <v>88</v>
      </c>
    </row>
    <row r="889">
      <c r="I889" s="42" t="s">
        <v>88</v>
      </c>
    </row>
    <row r="890">
      <c r="I890" s="42" t="s">
        <v>88</v>
      </c>
    </row>
    <row r="891">
      <c r="I891" s="42" t="s">
        <v>88</v>
      </c>
    </row>
    <row r="892">
      <c r="I892" s="42" t="s">
        <v>88</v>
      </c>
    </row>
    <row r="893">
      <c r="I893" s="42" t="s">
        <v>88</v>
      </c>
    </row>
    <row r="894">
      <c r="I894" s="42" t="s">
        <v>88</v>
      </c>
    </row>
    <row r="895">
      <c r="I895" s="42" t="s">
        <v>88</v>
      </c>
    </row>
    <row r="896">
      <c r="I896" s="42" t="s">
        <v>88</v>
      </c>
    </row>
    <row r="897">
      <c r="I897" s="42" t="s">
        <v>88</v>
      </c>
    </row>
    <row r="898">
      <c r="I898" s="42" t="s">
        <v>88</v>
      </c>
    </row>
    <row r="899">
      <c r="I899" s="42" t="s">
        <v>88</v>
      </c>
    </row>
    <row r="900">
      <c r="I900" s="42" t="s">
        <v>88</v>
      </c>
    </row>
    <row r="901">
      <c r="I901" s="42" t="s">
        <v>88</v>
      </c>
    </row>
    <row r="902">
      <c r="I902" s="42" t="s">
        <v>88</v>
      </c>
    </row>
    <row r="903">
      <c r="I903" s="42" t="s">
        <v>88</v>
      </c>
    </row>
    <row r="904">
      <c r="I904" s="42" t="s">
        <v>88</v>
      </c>
    </row>
    <row r="905">
      <c r="I905" s="42" t="s">
        <v>88</v>
      </c>
    </row>
    <row r="906">
      <c r="I906" s="42" t="s">
        <v>88</v>
      </c>
    </row>
    <row r="907">
      <c r="I907" s="42" t="s">
        <v>88</v>
      </c>
    </row>
    <row r="908">
      <c r="I908" s="42" t="s">
        <v>88</v>
      </c>
    </row>
    <row r="909">
      <c r="I909" s="42" t="s">
        <v>88</v>
      </c>
    </row>
    <row r="910">
      <c r="I910" s="42" t="s">
        <v>88</v>
      </c>
    </row>
    <row r="911">
      <c r="I911" s="42" t="s">
        <v>88</v>
      </c>
    </row>
    <row r="912">
      <c r="I912" s="42" t="s">
        <v>88</v>
      </c>
    </row>
    <row r="913">
      <c r="I913" s="42" t="s">
        <v>88</v>
      </c>
    </row>
    <row r="914">
      <c r="I914" s="42" t="s">
        <v>88</v>
      </c>
    </row>
    <row r="915">
      <c r="I915" s="42" t="s">
        <v>88</v>
      </c>
    </row>
    <row r="916">
      <c r="I916" s="42" t="s">
        <v>88</v>
      </c>
    </row>
    <row r="917">
      <c r="I917" s="42" t="s">
        <v>88</v>
      </c>
    </row>
    <row r="918">
      <c r="I918" s="42" t="s">
        <v>88</v>
      </c>
    </row>
    <row r="919">
      <c r="I919" s="42" t="s">
        <v>88</v>
      </c>
    </row>
    <row r="920">
      <c r="I920" s="42" t="s">
        <v>88</v>
      </c>
    </row>
    <row r="921">
      <c r="I921" s="42" t="s">
        <v>88</v>
      </c>
    </row>
    <row r="922">
      <c r="I922" s="42" t="s">
        <v>88</v>
      </c>
    </row>
    <row r="923">
      <c r="I923" s="42" t="s">
        <v>88</v>
      </c>
    </row>
    <row r="924">
      <c r="I924" s="42" t="s">
        <v>88</v>
      </c>
    </row>
    <row r="925">
      <c r="I925" s="42" t="s">
        <v>88</v>
      </c>
    </row>
    <row r="926">
      <c r="I926" s="42" t="s">
        <v>88</v>
      </c>
    </row>
    <row r="927">
      <c r="I927" s="42" t="s">
        <v>88</v>
      </c>
    </row>
    <row r="928">
      <c r="I928" s="42" t="s">
        <v>88</v>
      </c>
    </row>
    <row r="929">
      <c r="I929" s="42" t="s">
        <v>88</v>
      </c>
    </row>
    <row r="930">
      <c r="I930" s="42" t="s">
        <v>88</v>
      </c>
    </row>
    <row r="931">
      <c r="I931" s="42" t="s">
        <v>88</v>
      </c>
    </row>
    <row r="932">
      <c r="I932" s="42" t="s">
        <v>88</v>
      </c>
    </row>
    <row r="933">
      <c r="I933" s="42" t="s">
        <v>88</v>
      </c>
    </row>
    <row r="934">
      <c r="I934" s="42" t="s">
        <v>88</v>
      </c>
    </row>
    <row r="935">
      <c r="I935" s="42" t="s">
        <v>88</v>
      </c>
    </row>
    <row r="936">
      <c r="I936" s="42" t="s">
        <v>88</v>
      </c>
    </row>
    <row r="937">
      <c r="I937" s="42" t="s">
        <v>88</v>
      </c>
    </row>
    <row r="938">
      <c r="I938" s="42" t="s">
        <v>88</v>
      </c>
    </row>
    <row r="939">
      <c r="I939" s="42" t="s">
        <v>88</v>
      </c>
    </row>
    <row r="940">
      <c r="I940" s="42" t="s">
        <v>88</v>
      </c>
    </row>
    <row r="941">
      <c r="I941" s="42" t="s">
        <v>88</v>
      </c>
    </row>
    <row r="942">
      <c r="I942" s="42" t="s">
        <v>88</v>
      </c>
    </row>
    <row r="943">
      <c r="I943" s="42" t="s">
        <v>88</v>
      </c>
    </row>
    <row r="944">
      <c r="I944" s="42" t="s">
        <v>88</v>
      </c>
    </row>
    <row r="945">
      <c r="I945" s="42" t="s">
        <v>88</v>
      </c>
    </row>
    <row r="946">
      <c r="I946" s="42" t="s">
        <v>88</v>
      </c>
    </row>
    <row r="947">
      <c r="I947" s="42" t="s">
        <v>88</v>
      </c>
    </row>
    <row r="948">
      <c r="I948" s="42" t="s">
        <v>88</v>
      </c>
    </row>
    <row r="949">
      <c r="I949" s="42" t="s">
        <v>88</v>
      </c>
    </row>
    <row r="950">
      <c r="I950" s="42" t="s">
        <v>88</v>
      </c>
    </row>
    <row r="951">
      <c r="I951" s="42" t="s">
        <v>88</v>
      </c>
    </row>
    <row r="952">
      <c r="I952" s="42" t="s">
        <v>88</v>
      </c>
    </row>
    <row r="953">
      <c r="I953" s="42" t="s">
        <v>88</v>
      </c>
    </row>
    <row r="954">
      <c r="I954" s="42" t="s">
        <v>88</v>
      </c>
    </row>
    <row r="955">
      <c r="I955" s="42" t="s">
        <v>88</v>
      </c>
    </row>
    <row r="956">
      <c r="I956" s="42" t="s">
        <v>88</v>
      </c>
    </row>
    <row r="957">
      <c r="I957" s="42" t="s">
        <v>88</v>
      </c>
    </row>
    <row r="958">
      <c r="I958" s="42" t="s">
        <v>88</v>
      </c>
    </row>
    <row r="959">
      <c r="I959" s="42" t="s">
        <v>88</v>
      </c>
    </row>
    <row r="960">
      <c r="I960" s="42" t="s">
        <v>88</v>
      </c>
    </row>
    <row r="961">
      <c r="I961" s="42" t="s">
        <v>88</v>
      </c>
    </row>
    <row r="962">
      <c r="I962" s="42" t="s">
        <v>88</v>
      </c>
    </row>
    <row r="963">
      <c r="I963" s="42" t="s">
        <v>88</v>
      </c>
    </row>
    <row r="964">
      <c r="I964" s="42" t="s">
        <v>88</v>
      </c>
    </row>
    <row r="965">
      <c r="I965" s="42" t="s">
        <v>88</v>
      </c>
    </row>
    <row r="966">
      <c r="I966" s="42" t="s">
        <v>88</v>
      </c>
    </row>
    <row r="967">
      <c r="I967" s="42" t="s">
        <v>88</v>
      </c>
    </row>
    <row r="968">
      <c r="I968" s="42" t="s">
        <v>88</v>
      </c>
    </row>
    <row r="969">
      <c r="I969" s="42" t="s">
        <v>88</v>
      </c>
    </row>
    <row r="970">
      <c r="I970" s="42" t="s">
        <v>88</v>
      </c>
    </row>
    <row r="971">
      <c r="I971" s="42" t="s">
        <v>88</v>
      </c>
    </row>
    <row r="972">
      <c r="I972" s="42" t="s">
        <v>88</v>
      </c>
    </row>
    <row r="973">
      <c r="I973" s="42" t="s">
        <v>88</v>
      </c>
    </row>
    <row r="974">
      <c r="I974" s="42" t="s">
        <v>88</v>
      </c>
    </row>
    <row r="975">
      <c r="I975" s="42" t="s">
        <v>88</v>
      </c>
    </row>
    <row r="976">
      <c r="I976" s="42" t="s">
        <v>88</v>
      </c>
    </row>
    <row r="977">
      <c r="I977" s="42" t="s">
        <v>88</v>
      </c>
    </row>
    <row r="978">
      <c r="I978" s="42" t="s">
        <v>88</v>
      </c>
    </row>
    <row r="979">
      <c r="I979" s="42" t="s">
        <v>88</v>
      </c>
    </row>
    <row r="980">
      <c r="I980" s="42" t="s">
        <v>88</v>
      </c>
    </row>
    <row r="981">
      <c r="I981" s="42" t="s">
        <v>88</v>
      </c>
    </row>
    <row r="982">
      <c r="I982" s="42" t="s">
        <v>88</v>
      </c>
    </row>
    <row r="983">
      <c r="I983" s="42" t="s">
        <v>88</v>
      </c>
    </row>
    <row r="984">
      <c r="I984" s="42" t="s">
        <v>88</v>
      </c>
    </row>
    <row r="985">
      <c r="I985" s="42" t="s">
        <v>88</v>
      </c>
    </row>
    <row r="986">
      <c r="I986" s="42" t="s">
        <v>88</v>
      </c>
    </row>
    <row r="987">
      <c r="I987" s="42" t="s">
        <v>88</v>
      </c>
    </row>
    <row r="988">
      <c r="I988" s="42" t="s">
        <v>88</v>
      </c>
    </row>
    <row r="989">
      <c r="I989" s="42" t="s">
        <v>88</v>
      </c>
    </row>
    <row r="990">
      <c r="I990" s="42" t="s">
        <v>88</v>
      </c>
    </row>
    <row r="991">
      <c r="I991" s="42" t="s">
        <v>88</v>
      </c>
    </row>
    <row r="992">
      <c r="I992" s="42" t="s">
        <v>88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29.88"/>
    <col customWidth="1" min="3" max="3" width="18.25"/>
    <col customWidth="1" min="4" max="4" width="17.75"/>
    <col customWidth="1" min="5" max="5" width="19.0"/>
    <col customWidth="1" min="7" max="7" width="23.38"/>
    <col customWidth="1" min="8" max="8" width="15.88"/>
    <col customWidth="1" min="9" max="9" width="15.63"/>
    <col customWidth="1" min="10" max="10" width="17.0"/>
    <col customWidth="1" min="11" max="11" width="19.88"/>
  </cols>
  <sheetData>
    <row r="1" ht="22.5" customHeight="1">
      <c r="A1" s="6" t="s">
        <v>15</v>
      </c>
      <c r="B1" s="8" t="s">
        <v>18</v>
      </c>
      <c r="C1" s="9" t="s">
        <v>23</v>
      </c>
      <c r="D1" s="8" t="s">
        <v>25</v>
      </c>
      <c r="E1" s="9" t="s">
        <v>24</v>
      </c>
      <c r="F1" s="9" t="s">
        <v>27</v>
      </c>
      <c r="G1" s="8" t="s">
        <v>29</v>
      </c>
      <c r="H1" s="8" t="s">
        <v>31</v>
      </c>
      <c r="I1" s="8" t="s">
        <v>33</v>
      </c>
      <c r="J1" s="8" t="s">
        <v>42</v>
      </c>
      <c r="K1" s="16" t="s">
        <v>45</v>
      </c>
    </row>
    <row r="2" ht="22.5" customHeight="1">
      <c r="A2" s="3" t="s">
        <v>46</v>
      </c>
      <c r="B2" s="19" t="s">
        <v>47</v>
      </c>
      <c r="C2" s="19" t="s">
        <v>50</v>
      </c>
      <c r="D2" s="22" t="s">
        <v>51</v>
      </c>
      <c r="E2" s="19" t="s">
        <v>55</v>
      </c>
      <c r="F2" s="19" t="s">
        <v>57</v>
      </c>
      <c r="G2" s="19" t="s">
        <v>59</v>
      </c>
      <c r="H2" s="26">
        <v>0.0</v>
      </c>
      <c r="I2" s="26">
        <v>0.0</v>
      </c>
      <c r="J2" s="26">
        <v>0.0</v>
      </c>
      <c r="K2" s="36">
        <f t="array" ref="K2:K9">IF(I2:I9="", "", I2:I9 - J2:J9)</f>
        <v>0</v>
      </c>
    </row>
    <row r="3" ht="22.5" customHeight="1">
      <c r="A3" s="10" t="s">
        <v>56</v>
      </c>
      <c r="B3" s="37" t="s">
        <v>58</v>
      </c>
      <c r="C3" s="37" t="s">
        <v>78</v>
      </c>
      <c r="D3" s="40" t="s">
        <v>87</v>
      </c>
      <c r="E3" s="19" t="s">
        <v>55</v>
      </c>
      <c r="F3" s="19" t="s">
        <v>57</v>
      </c>
      <c r="G3" s="37" t="s">
        <v>89</v>
      </c>
      <c r="H3" s="43">
        <v>22500.0</v>
      </c>
      <c r="I3" s="43">
        <v>0.0</v>
      </c>
      <c r="J3" s="43">
        <v>0.0</v>
      </c>
      <c r="K3" s="36">
        <v>0.0</v>
      </c>
    </row>
    <row r="4" ht="22.5" customHeight="1">
      <c r="A4" s="3" t="s">
        <v>97</v>
      </c>
      <c r="B4" s="19" t="s">
        <v>100</v>
      </c>
      <c r="C4" s="19" t="s">
        <v>102</v>
      </c>
      <c r="D4" s="22" t="s">
        <v>104</v>
      </c>
      <c r="E4" s="19" t="s">
        <v>55</v>
      </c>
      <c r="F4" s="19" t="s">
        <v>107</v>
      </c>
      <c r="G4" s="19" t="s">
        <v>109</v>
      </c>
      <c r="H4" s="26">
        <v>0.0</v>
      </c>
      <c r="I4" s="26">
        <v>0.0</v>
      </c>
      <c r="J4" s="26">
        <v>0.0</v>
      </c>
      <c r="K4" s="36">
        <v>0.0</v>
      </c>
    </row>
    <row r="5" ht="22.5" customHeight="1">
      <c r="A5" s="10" t="s">
        <v>93</v>
      </c>
      <c r="B5" s="37" t="s">
        <v>94</v>
      </c>
      <c r="C5" s="37" t="s">
        <v>118</v>
      </c>
      <c r="D5" s="40" t="s">
        <v>120</v>
      </c>
      <c r="E5" s="37" t="s">
        <v>95</v>
      </c>
      <c r="F5" s="37" t="s">
        <v>96</v>
      </c>
      <c r="G5" s="37" t="s">
        <v>123</v>
      </c>
      <c r="H5" s="43">
        <v>0.0</v>
      </c>
      <c r="I5" s="43">
        <v>0.0</v>
      </c>
      <c r="J5" s="43">
        <v>0.0</v>
      </c>
      <c r="K5" s="36">
        <v>0.0</v>
      </c>
    </row>
    <row r="6" ht="22.5" customHeight="1">
      <c r="A6" s="3" t="s">
        <v>125</v>
      </c>
      <c r="B6" s="19" t="s">
        <v>127</v>
      </c>
      <c r="C6" s="19" t="s">
        <v>129</v>
      </c>
      <c r="D6" s="22" t="s">
        <v>132</v>
      </c>
      <c r="E6" s="19" t="s">
        <v>55</v>
      </c>
      <c r="F6" s="19" t="s">
        <v>57</v>
      </c>
      <c r="G6" s="19" t="s">
        <v>133</v>
      </c>
      <c r="H6" s="26">
        <v>0.0</v>
      </c>
      <c r="I6" s="26">
        <v>0.0</v>
      </c>
      <c r="J6" s="26">
        <v>0.0</v>
      </c>
      <c r="K6" s="36">
        <v>0.0</v>
      </c>
    </row>
    <row r="7" ht="22.5" customHeight="1">
      <c r="A7" s="10" t="s">
        <v>80</v>
      </c>
      <c r="B7" s="37" t="s">
        <v>81</v>
      </c>
      <c r="C7" s="37" t="s">
        <v>137</v>
      </c>
      <c r="D7" s="40" t="s">
        <v>138</v>
      </c>
      <c r="E7" s="37" t="s">
        <v>85</v>
      </c>
      <c r="F7" s="37" t="s">
        <v>86</v>
      </c>
      <c r="G7" s="37" t="s">
        <v>85</v>
      </c>
      <c r="H7" s="43">
        <v>0.0</v>
      </c>
      <c r="I7" s="43">
        <v>0.0</v>
      </c>
      <c r="J7" s="43">
        <v>0.0</v>
      </c>
      <c r="K7" s="36">
        <v>0.0</v>
      </c>
    </row>
    <row r="8" ht="22.5" customHeight="1">
      <c r="A8" s="3" t="s">
        <v>68</v>
      </c>
      <c r="B8" s="19" t="s">
        <v>70</v>
      </c>
      <c r="C8" s="19" t="s">
        <v>147</v>
      </c>
      <c r="D8" s="22" t="s">
        <v>148</v>
      </c>
      <c r="E8" s="19" t="s">
        <v>55</v>
      </c>
      <c r="F8" s="19" t="s">
        <v>57</v>
      </c>
      <c r="G8" s="19" t="s">
        <v>152</v>
      </c>
      <c r="H8" s="26">
        <v>14000.0</v>
      </c>
      <c r="I8" s="26">
        <v>0.0</v>
      </c>
      <c r="J8" s="26">
        <v>0.0</v>
      </c>
      <c r="K8" s="36">
        <v>0.0</v>
      </c>
    </row>
    <row r="9" ht="22.5" customHeight="1">
      <c r="A9" s="10" t="s">
        <v>111</v>
      </c>
      <c r="B9" s="37" t="s">
        <v>112</v>
      </c>
      <c r="C9" s="37" t="s">
        <v>156</v>
      </c>
      <c r="D9" s="40" t="s">
        <v>159</v>
      </c>
      <c r="E9" s="37" t="s">
        <v>113</v>
      </c>
      <c r="F9" s="37" t="s">
        <v>115</v>
      </c>
      <c r="G9" s="37" t="s">
        <v>163</v>
      </c>
      <c r="H9" s="43">
        <v>0.0</v>
      </c>
      <c r="I9" s="43">
        <v>0.0</v>
      </c>
      <c r="J9" s="43">
        <v>0.0</v>
      </c>
      <c r="K9" s="36">
        <v>0.0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75"/>
    <col customWidth="1" min="3" max="3" width="27.63"/>
    <col customWidth="1" min="4" max="4" width="28.63"/>
    <col customWidth="1" min="7" max="7" width="23.88"/>
    <col customWidth="1" min="8" max="8" width="20.63"/>
    <col customWidth="1" min="9" max="9" width="25.88"/>
    <col customWidth="1" min="10" max="10" width="28.75"/>
  </cols>
  <sheetData>
    <row r="1" ht="22.5" customHeight="1">
      <c r="A1" s="1" t="s">
        <v>16</v>
      </c>
      <c r="B1" s="2" t="s">
        <v>19</v>
      </c>
      <c r="C1" s="1" t="s">
        <v>20</v>
      </c>
      <c r="D1" s="1" t="s">
        <v>22</v>
      </c>
      <c r="E1" s="1" t="s">
        <v>24</v>
      </c>
      <c r="F1" s="1" t="s">
        <v>27</v>
      </c>
      <c r="G1" s="2" t="s">
        <v>30</v>
      </c>
      <c r="H1" s="1" t="s">
        <v>32</v>
      </c>
      <c r="I1" s="1" t="s">
        <v>34</v>
      </c>
      <c r="J1" s="1" t="s">
        <v>36</v>
      </c>
    </row>
    <row r="2" ht="22.5" customHeight="1">
      <c r="A2" s="13" t="s">
        <v>39</v>
      </c>
      <c r="B2" s="15" t="s">
        <v>43</v>
      </c>
      <c r="C2" s="18">
        <v>1.0</v>
      </c>
      <c r="D2" s="21" t="s">
        <v>48</v>
      </c>
      <c r="E2" s="24" t="s">
        <v>54</v>
      </c>
      <c r="F2" s="24" t="s">
        <v>54</v>
      </c>
      <c r="G2" s="24" t="s">
        <v>60</v>
      </c>
      <c r="H2" s="27">
        <v>1207195.24</v>
      </c>
      <c r="I2" s="27">
        <v>499245.77</v>
      </c>
      <c r="J2" s="30">
        <v>707949.47</v>
      </c>
    </row>
    <row r="3" ht="22.5" customHeight="1">
      <c r="A3" s="32" t="s">
        <v>65</v>
      </c>
      <c r="B3" s="33" t="s">
        <v>69</v>
      </c>
      <c r="C3" s="34" t="s">
        <v>71</v>
      </c>
      <c r="D3" s="35" t="s">
        <v>73</v>
      </c>
      <c r="E3" s="34" t="s">
        <v>74</v>
      </c>
      <c r="F3" s="34" t="s">
        <v>75</v>
      </c>
      <c r="G3" s="34" t="s">
        <v>76</v>
      </c>
      <c r="H3" s="38">
        <v>2010693.8</v>
      </c>
      <c r="I3" s="38">
        <v>1157528.6500000001</v>
      </c>
      <c r="J3" s="39">
        <v>853165.1499999999</v>
      </c>
    </row>
    <row r="4" ht="22.5" customHeight="1">
      <c r="A4" s="13" t="s">
        <v>83</v>
      </c>
      <c r="B4" s="15" t="s">
        <v>84</v>
      </c>
      <c r="C4" s="41"/>
      <c r="D4" s="41"/>
      <c r="E4" s="24" t="s">
        <v>74</v>
      </c>
      <c r="F4" s="24" t="s">
        <v>91</v>
      </c>
      <c r="G4" s="24" t="s">
        <v>92</v>
      </c>
      <c r="H4" s="27">
        <v>1298627.3799999997</v>
      </c>
      <c r="I4" s="27">
        <v>941385.5900000001</v>
      </c>
      <c r="J4" s="30">
        <v>357241.7899999996</v>
      </c>
    </row>
    <row r="5" ht="22.5" customHeight="1">
      <c r="A5" s="32" t="s">
        <v>98</v>
      </c>
      <c r="B5" s="33" t="s">
        <v>99</v>
      </c>
      <c r="C5" s="34" t="s">
        <v>101</v>
      </c>
      <c r="D5" s="35" t="s">
        <v>103</v>
      </c>
      <c r="E5" s="34" t="s">
        <v>105</v>
      </c>
      <c r="F5" s="34" t="s">
        <v>106</v>
      </c>
      <c r="G5" s="34" t="s">
        <v>108</v>
      </c>
      <c r="H5" s="38">
        <v>2840171.25</v>
      </c>
      <c r="I5" s="38">
        <v>812701.1299999998</v>
      </c>
      <c r="J5" s="39">
        <v>2027470.12</v>
      </c>
    </row>
    <row r="6" ht="22.5" customHeight="1">
      <c r="A6" s="13" t="s">
        <v>114</v>
      </c>
      <c r="B6" s="15" t="s">
        <v>116</v>
      </c>
      <c r="C6" s="24" t="s">
        <v>117</v>
      </c>
      <c r="D6" s="21" t="s">
        <v>119</v>
      </c>
      <c r="E6" s="24" t="s">
        <v>105</v>
      </c>
      <c r="F6" s="24" t="s">
        <v>106</v>
      </c>
      <c r="G6" s="24" t="s">
        <v>122</v>
      </c>
      <c r="H6" s="27">
        <v>1249723.8899999997</v>
      </c>
      <c r="I6" s="27">
        <v>778868.4</v>
      </c>
      <c r="J6" s="30">
        <v>470855.48999999964</v>
      </c>
    </row>
    <row r="7" ht="22.5" customHeight="1">
      <c r="A7" s="32" t="s">
        <v>124</v>
      </c>
      <c r="B7" s="33" t="s">
        <v>126</v>
      </c>
      <c r="C7" s="34" t="s">
        <v>128</v>
      </c>
      <c r="D7" s="35" t="s">
        <v>131</v>
      </c>
      <c r="E7" s="34" t="s">
        <v>105</v>
      </c>
      <c r="F7" s="34" t="s">
        <v>134</v>
      </c>
      <c r="G7" s="34" t="s">
        <v>135</v>
      </c>
      <c r="H7" s="38">
        <v>1665733.64</v>
      </c>
      <c r="I7" s="38">
        <v>1017554.76</v>
      </c>
      <c r="J7" s="39">
        <v>648178.8799999999</v>
      </c>
    </row>
    <row r="8" ht="22.5" customHeight="1">
      <c r="A8" s="13" t="s">
        <v>139</v>
      </c>
      <c r="B8" s="15" t="s">
        <v>140</v>
      </c>
      <c r="C8" s="24" t="s">
        <v>141</v>
      </c>
      <c r="D8" s="21" t="s">
        <v>142</v>
      </c>
      <c r="E8" s="24" t="s">
        <v>144</v>
      </c>
      <c r="F8" s="24" t="s">
        <v>145</v>
      </c>
      <c r="G8" s="24" t="s">
        <v>146</v>
      </c>
      <c r="H8" s="27">
        <v>1190107.89</v>
      </c>
      <c r="I8" s="27">
        <v>625001.76</v>
      </c>
      <c r="J8" s="30">
        <v>565106.1299999999</v>
      </c>
    </row>
    <row r="9" ht="22.5" customHeight="1">
      <c r="A9" s="32" t="s">
        <v>150</v>
      </c>
      <c r="B9" s="33" t="s">
        <v>151</v>
      </c>
      <c r="C9" s="34" t="s">
        <v>153</v>
      </c>
      <c r="D9" s="35" t="s">
        <v>154</v>
      </c>
      <c r="E9" s="34" t="s">
        <v>144</v>
      </c>
      <c r="F9" s="34" t="s">
        <v>145</v>
      </c>
      <c r="G9" s="34" t="s">
        <v>155</v>
      </c>
      <c r="H9" s="38">
        <v>1694341.0299999993</v>
      </c>
      <c r="I9" s="38">
        <v>1050658.5499999998</v>
      </c>
      <c r="J9" s="39">
        <v>643682.4799999995</v>
      </c>
    </row>
    <row r="10" ht="22.5" customHeight="1">
      <c r="A10" s="13" t="s">
        <v>158</v>
      </c>
      <c r="B10" s="15" t="s">
        <v>160</v>
      </c>
      <c r="C10" s="24" t="s">
        <v>161</v>
      </c>
      <c r="D10" s="21" t="s">
        <v>162</v>
      </c>
      <c r="E10" s="24" t="s">
        <v>144</v>
      </c>
      <c r="F10" s="24" t="s">
        <v>164</v>
      </c>
      <c r="G10" s="24" t="s">
        <v>165</v>
      </c>
      <c r="H10" s="27">
        <v>816388.45</v>
      </c>
      <c r="I10" s="27">
        <v>598972.06</v>
      </c>
      <c r="J10" s="30">
        <v>217416.3899999999</v>
      </c>
    </row>
    <row r="11" ht="22.5" customHeight="1">
      <c r="A11" s="32" t="s">
        <v>167</v>
      </c>
      <c r="B11" s="33" t="s">
        <v>168</v>
      </c>
      <c r="C11" s="34" t="s">
        <v>169</v>
      </c>
      <c r="D11" s="35" t="s">
        <v>170</v>
      </c>
      <c r="E11" s="34" t="s">
        <v>171</v>
      </c>
      <c r="F11" s="34" t="s">
        <v>172</v>
      </c>
      <c r="G11" s="34" t="s">
        <v>173</v>
      </c>
      <c r="H11" s="38">
        <v>1276988.3999999997</v>
      </c>
      <c r="I11" s="38">
        <v>924107.4900000002</v>
      </c>
      <c r="J11" s="39">
        <v>352880.90999999945</v>
      </c>
    </row>
    <row r="12" ht="22.5" customHeight="1">
      <c r="A12" s="13" t="s">
        <v>174</v>
      </c>
      <c r="B12" s="15" t="s">
        <v>175</v>
      </c>
      <c r="C12" s="24" t="s">
        <v>176</v>
      </c>
      <c r="D12" s="21" t="s">
        <v>177</v>
      </c>
      <c r="E12" s="24" t="s">
        <v>171</v>
      </c>
      <c r="F12" s="24" t="s">
        <v>172</v>
      </c>
      <c r="G12" s="24" t="s">
        <v>178</v>
      </c>
      <c r="H12" s="27">
        <v>779183.8300000002</v>
      </c>
      <c r="I12" s="27">
        <v>585727.4400000001</v>
      </c>
      <c r="J12" s="30">
        <v>193456.39000000013</v>
      </c>
    </row>
    <row r="13" ht="22.5" customHeight="1">
      <c r="A13" s="32" t="s">
        <v>179</v>
      </c>
      <c r="B13" s="33" t="s">
        <v>180</v>
      </c>
      <c r="C13" s="34" t="s">
        <v>181</v>
      </c>
      <c r="D13" s="35" t="s">
        <v>182</v>
      </c>
      <c r="E13" s="34" t="s">
        <v>171</v>
      </c>
      <c r="F13" s="34" t="s">
        <v>183</v>
      </c>
      <c r="G13" s="34" t="s">
        <v>184</v>
      </c>
      <c r="H13" s="38">
        <v>1262472.15</v>
      </c>
      <c r="I13" s="38">
        <v>848666.8699999999</v>
      </c>
      <c r="J13" s="39">
        <v>413805.28</v>
      </c>
    </row>
    <row r="14" ht="22.5" customHeight="1">
      <c r="A14" s="13" t="s">
        <v>185</v>
      </c>
      <c r="B14" s="15" t="s">
        <v>186</v>
      </c>
      <c r="C14" s="24" t="s">
        <v>187</v>
      </c>
      <c r="D14" s="21" t="s">
        <v>188</v>
      </c>
      <c r="E14" s="24" t="s">
        <v>189</v>
      </c>
      <c r="F14" s="24" t="s">
        <v>190</v>
      </c>
      <c r="G14" s="24" t="s">
        <v>191</v>
      </c>
      <c r="H14" s="27">
        <v>1461681.9099999997</v>
      </c>
      <c r="I14" s="27">
        <v>728971.03</v>
      </c>
      <c r="J14" s="30">
        <v>732710.8799999997</v>
      </c>
    </row>
    <row r="15" ht="22.5" customHeight="1">
      <c r="A15" s="32" t="s">
        <v>192</v>
      </c>
      <c r="B15" s="33" t="s">
        <v>193</v>
      </c>
      <c r="C15" s="34" t="s">
        <v>194</v>
      </c>
      <c r="D15" s="35" t="s">
        <v>195</v>
      </c>
      <c r="E15" s="34" t="s">
        <v>189</v>
      </c>
      <c r="F15" s="34" t="s">
        <v>190</v>
      </c>
      <c r="G15" s="34" t="s">
        <v>198</v>
      </c>
      <c r="H15" s="38">
        <v>1667440.2299999997</v>
      </c>
      <c r="I15" s="38">
        <v>1224283.8599999999</v>
      </c>
      <c r="J15" s="39">
        <v>443156.3699999999</v>
      </c>
    </row>
    <row r="16" ht="22.5" customHeight="1">
      <c r="A16" s="13" t="s">
        <v>199</v>
      </c>
      <c r="B16" s="15" t="s">
        <v>200</v>
      </c>
      <c r="C16" s="24" t="s">
        <v>201</v>
      </c>
      <c r="D16" s="21" t="s">
        <v>202</v>
      </c>
      <c r="E16" s="24" t="s">
        <v>189</v>
      </c>
      <c r="F16" s="24" t="s">
        <v>204</v>
      </c>
      <c r="G16" s="24" t="s">
        <v>205</v>
      </c>
      <c r="H16" s="27">
        <v>841380.91</v>
      </c>
      <c r="I16" s="27">
        <v>481068.93000000005</v>
      </c>
      <c r="J16" s="30">
        <v>360311.98</v>
      </c>
    </row>
    <row r="17" ht="22.5" customHeight="1">
      <c r="A17" s="32" t="s">
        <v>208</v>
      </c>
      <c r="B17" s="46" t="s">
        <v>210</v>
      </c>
      <c r="C17" s="47" t="s">
        <v>213</v>
      </c>
      <c r="D17" s="35" t="s">
        <v>214</v>
      </c>
      <c r="E17" s="34" t="s">
        <v>105</v>
      </c>
      <c r="F17" s="34" t="s">
        <v>91</v>
      </c>
      <c r="G17" s="34" t="s">
        <v>217</v>
      </c>
      <c r="H17" s="38">
        <v>5050.0</v>
      </c>
      <c r="I17" s="38">
        <v>0.0</v>
      </c>
      <c r="J17" s="39">
        <v>5050.0</v>
      </c>
    </row>
    <row r="18" ht="22.5" customHeight="1">
      <c r="A18" s="53" t="s">
        <v>223</v>
      </c>
      <c r="B18" s="54" t="s">
        <v>226</v>
      </c>
      <c r="C18" s="56">
        <v>9.84759873E8</v>
      </c>
      <c r="D18" s="57" t="s">
        <v>229</v>
      </c>
      <c r="E18" s="58" t="s">
        <v>230</v>
      </c>
      <c r="F18" s="58" t="s">
        <v>233</v>
      </c>
      <c r="G18" s="58" t="s">
        <v>234</v>
      </c>
      <c r="H18" s="59">
        <v>91865.56</v>
      </c>
      <c r="I18" s="59">
        <v>0.0</v>
      </c>
      <c r="J18" s="61">
        <v>91865.56</v>
      </c>
    </row>
  </sheetData>
  <dataValidations>
    <dataValidation type="custom" allowBlank="1" showDropDown="1" sqref="H2:J18">
      <formula1>AND(ISNUMBER(H2),(NOT(OR(NOT(ISERROR(DATEVALUE(H2))), AND(ISNUMBER(H2), LEFT(CELL("format", H2))="D")))))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7" t="s">
        <v>17</v>
      </c>
      <c r="B1" s="9" t="s">
        <v>21</v>
      </c>
      <c r="C1" s="9" t="s">
        <v>15</v>
      </c>
      <c r="D1" s="8" t="s">
        <v>18</v>
      </c>
      <c r="E1" s="9" t="s">
        <v>28</v>
      </c>
      <c r="F1" s="9" t="s">
        <v>24</v>
      </c>
      <c r="G1" s="9" t="s">
        <v>27</v>
      </c>
      <c r="H1" s="11" t="s">
        <v>35</v>
      </c>
      <c r="I1" s="11" t="s">
        <v>38</v>
      </c>
      <c r="J1" s="11" t="s">
        <v>40</v>
      </c>
      <c r="K1" s="9" t="s">
        <v>41</v>
      </c>
      <c r="L1" s="17" t="s">
        <v>44</v>
      </c>
    </row>
    <row r="2" ht="22.5" customHeight="1">
      <c r="A2" s="20">
        <v>46243.0</v>
      </c>
      <c r="B2" s="23" t="s">
        <v>53</v>
      </c>
      <c r="C2" s="23" t="s">
        <v>56</v>
      </c>
      <c r="D2" s="25" t="s">
        <v>58</v>
      </c>
      <c r="E2" s="23">
        <v>3423423.0</v>
      </c>
      <c r="F2" s="23" t="s">
        <v>55</v>
      </c>
      <c r="G2" s="23" t="s">
        <v>57</v>
      </c>
      <c r="H2" s="28">
        <v>20900.0</v>
      </c>
      <c r="I2" s="29">
        <v>0.0</v>
      </c>
      <c r="J2" s="29">
        <v>20900.0</v>
      </c>
      <c r="K2" s="23" t="s">
        <v>63</v>
      </c>
      <c r="L2" s="31" t="s">
        <v>64</v>
      </c>
    </row>
    <row r="3" ht="22.5" customHeight="1">
      <c r="A3" s="20">
        <v>46243.0</v>
      </c>
      <c r="B3" s="23" t="s">
        <v>67</v>
      </c>
      <c r="C3" s="23" t="s">
        <v>68</v>
      </c>
      <c r="D3" s="25" t="s">
        <v>70</v>
      </c>
      <c r="E3" s="23">
        <v>12345.0</v>
      </c>
      <c r="F3" s="23" t="s">
        <v>55</v>
      </c>
      <c r="G3" s="23" t="s">
        <v>57</v>
      </c>
      <c r="H3" s="28">
        <v>4375.0</v>
      </c>
      <c r="I3" s="29">
        <v>0.0</v>
      </c>
      <c r="J3" s="29">
        <v>4375.0</v>
      </c>
      <c r="K3" s="23" t="s">
        <v>63</v>
      </c>
      <c r="L3" s="31" t="s">
        <v>64</v>
      </c>
    </row>
    <row r="4" ht="22.5" customHeight="1">
      <c r="A4" s="20">
        <v>46243.0</v>
      </c>
      <c r="B4" s="23" t="s">
        <v>79</v>
      </c>
      <c r="C4" s="23" t="s">
        <v>80</v>
      </c>
      <c r="D4" s="25" t="s">
        <v>81</v>
      </c>
      <c r="E4" s="23">
        <v>456456.0</v>
      </c>
      <c r="F4" s="23" t="s">
        <v>85</v>
      </c>
      <c r="G4" s="23" t="s">
        <v>86</v>
      </c>
      <c r="H4" s="28">
        <v>6750.0</v>
      </c>
      <c r="I4" s="29">
        <v>0.0</v>
      </c>
      <c r="J4" s="29">
        <v>6750.0</v>
      </c>
      <c r="K4" s="23" t="s">
        <v>63</v>
      </c>
      <c r="L4" s="31" t="s">
        <v>64</v>
      </c>
    </row>
    <row r="5" ht="22.5" customHeight="1">
      <c r="A5" s="20">
        <v>46243.0</v>
      </c>
      <c r="B5" s="23" t="s">
        <v>90</v>
      </c>
      <c r="C5" s="23" t="s">
        <v>93</v>
      </c>
      <c r="D5" s="25" t="s">
        <v>94</v>
      </c>
      <c r="E5" s="23">
        <v>8964.0</v>
      </c>
      <c r="F5" s="23" t="s">
        <v>95</v>
      </c>
      <c r="G5" s="23" t="s">
        <v>96</v>
      </c>
      <c r="H5" s="28">
        <v>22500.0</v>
      </c>
      <c r="I5" s="29">
        <v>0.0</v>
      </c>
      <c r="J5" s="29">
        <v>22500.0</v>
      </c>
      <c r="K5" s="23" t="s">
        <v>63</v>
      </c>
      <c r="L5" s="31" t="s">
        <v>64</v>
      </c>
    </row>
    <row r="6" ht="22.5" customHeight="1">
      <c r="A6" s="20">
        <v>46243.0</v>
      </c>
      <c r="B6" s="23" t="s">
        <v>110</v>
      </c>
      <c r="C6" s="23" t="s">
        <v>111</v>
      </c>
      <c r="D6" s="25" t="s">
        <v>112</v>
      </c>
      <c r="E6" s="23">
        <v>777799.0</v>
      </c>
      <c r="F6" s="23" t="s">
        <v>113</v>
      </c>
      <c r="G6" s="23" t="s">
        <v>115</v>
      </c>
      <c r="H6" s="28">
        <v>6200.0</v>
      </c>
      <c r="I6" s="29">
        <v>0.0</v>
      </c>
      <c r="J6" s="29">
        <v>6200.0</v>
      </c>
      <c r="K6" s="23" t="s">
        <v>63</v>
      </c>
      <c r="L6" s="31" t="s">
        <v>64</v>
      </c>
    </row>
    <row r="7" ht="22.5" customHeight="1">
      <c r="A7" s="20">
        <v>46242.0</v>
      </c>
      <c r="B7" s="23" t="s">
        <v>121</v>
      </c>
      <c r="C7" s="23" t="s">
        <v>97</v>
      </c>
      <c r="D7" s="25" t="s">
        <v>100</v>
      </c>
      <c r="E7" s="23">
        <v>9.99966123E8</v>
      </c>
      <c r="F7" s="23" t="s">
        <v>55</v>
      </c>
      <c r="G7" s="23" t="s">
        <v>107</v>
      </c>
      <c r="H7" s="28">
        <v>35500.0</v>
      </c>
      <c r="I7" s="29">
        <v>0.0</v>
      </c>
      <c r="J7" s="29">
        <v>35500.0</v>
      </c>
      <c r="K7" s="23" t="s">
        <v>63</v>
      </c>
      <c r="L7" s="31" t="s">
        <v>64</v>
      </c>
    </row>
    <row r="8" ht="22.5" customHeight="1">
      <c r="A8" s="20">
        <v>46242.0</v>
      </c>
      <c r="B8" s="23" t="s">
        <v>130</v>
      </c>
      <c r="C8" s="23" t="s">
        <v>46</v>
      </c>
      <c r="D8" s="25" t="s">
        <v>47</v>
      </c>
      <c r="E8" s="23">
        <v>1.11333222E8</v>
      </c>
      <c r="F8" s="23" t="s">
        <v>55</v>
      </c>
      <c r="G8" s="23" t="s">
        <v>57</v>
      </c>
      <c r="H8" s="28">
        <v>8000.0</v>
      </c>
      <c r="I8" s="29">
        <v>0.0</v>
      </c>
      <c r="J8" s="29">
        <v>8000.0</v>
      </c>
      <c r="K8" s="23" t="s">
        <v>63</v>
      </c>
      <c r="L8" s="31" t="s">
        <v>64</v>
      </c>
    </row>
    <row r="9" ht="22.5" customHeight="1">
      <c r="A9" s="20">
        <v>46242.0</v>
      </c>
      <c r="B9" s="23" t="s">
        <v>136</v>
      </c>
      <c r="C9" s="23" t="s">
        <v>111</v>
      </c>
      <c r="D9" s="25" t="s">
        <v>112</v>
      </c>
      <c r="E9" s="23">
        <v>6.5675675E7</v>
      </c>
      <c r="F9" s="23" t="s">
        <v>113</v>
      </c>
      <c r="G9" s="23" t="s">
        <v>115</v>
      </c>
      <c r="H9" s="28">
        <v>6650.0</v>
      </c>
      <c r="I9" s="29">
        <v>0.0</v>
      </c>
      <c r="J9" s="29">
        <v>6650.0</v>
      </c>
      <c r="K9" s="23" t="s">
        <v>63</v>
      </c>
      <c r="L9" s="31" t="s">
        <v>64</v>
      </c>
    </row>
    <row r="10" ht="22.5" customHeight="1">
      <c r="A10" s="20">
        <v>46243.0</v>
      </c>
      <c r="B10" s="23" t="s">
        <v>143</v>
      </c>
      <c r="C10" s="23" t="s">
        <v>56</v>
      </c>
      <c r="D10" s="25" t="s">
        <v>58</v>
      </c>
      <c r="E10" s="23"/>
      <c r="F10" s="23" t="s">
        <v>55</v>
      </c>
      <c r="G10" s="23" t="s">
        <v>57</v>
      </c>
      <c r="H10" s="28">
        <v>0.0</v>
      </c>
      <c r="I10" s="29">
        <v>0.0</v>
      </c>
      <c r="J10" s="29">
        <v>0.0</v>
      </c>
      <c r="K10" s="23" t="s">
        <v>63</v>
      </c>
      <c r="L10" s="31" t="s">
        <v>64</v>
      </c>
    </row>
    <row r="11" ht="22.5" customHeight="1">
      <c r="A11" s="20">
        <v>46241.0</v>
      </c>
      <c r="B11" s="23" t="s">
        <v>149</v>
      </c>
      <c r="C11" s="23" t="s">
        <v>68</v>
      </c>
      <c r="D11" s="25" t="s">
        <v>70</v>
      </c>
      <c r="E11" s="23">
        <v>4345345.0</v>
      </c>
      <c r="F11" s="23" t="s">
        <v>55</v>
      </c>
      <c r="G11" s="23" t="s">
        <v>57</v>
      </c>
      <c r="H11" s="28">
        <v>5000.0</v>
      </c>
      <c r="I11" s="29">
        <v>0.0</v>
      </c>
      <c r="J11" s="29">
        <v>5000.0</v>
      </c>
      <c r="K11" s="23" t="s">
        <v>63</v>
      </c>
      <c r="L11" s="31" t="s">
        <v>64</v>
      </c>
    </row>
    <row r="12" ht="22.5" customHeight="1">
      <c r="A12" s="20">
        <v>46243.0</v>
      </c>
      <c r="B12" s="23" t="s">
        <v>157</v>
      </c>
      <c r="C12" s="23" t="s">
        <v>56</v>
      </c>
      <c r="D12" s="25" t="s">
        <v>58</v>
      </c>
      <c r="E12" s="23">
        <v>453453.0</v>
      </c>
      <c r="F12" s="23" t="s">
        <v>55</v>
      </c>
      <c r="G12" s="23" t="s">
        <v>57</v>
      </c>
      <c r="H12" s="28">
        <v>22500.0</v>
      </c>
      <c r="I12" s="29">
        <v>0.0</v>
      </c>
      <c r="J12" s="29">
        <v>22500.0</v>
      </c>
      <c r="K12" s="23" t="s">
        <v>63</v>
      </c>
      <c r="L12" s="31" t="s">
        <v>64</v>
      </c>
    </row>
    <row r="13" ht="22.5" customHeight="1">
      <c r="A13" s="20">
        <v>46243.0</v>
      </c>
      <c r="B13" s="23" t="s">
        <v>166</v>
      </c>
      <c r="C13" s="23" t="s">
        <v>68</v>
      </c>
      <c r="D13" s="25" t="s">
        <v>70</v>
      </c>
      <c r="E13" s="23">
        <v>4344333.0</v>
      </c>
      <c r="F13" s="23" t="s">
        <v>55</v>
      </c>
      <c r="G13" s="23" t="s">
        <v>57</v>
      </c>
      <c r="H13" s="28">
        <v>9000.0</v>
      </c>
      <c r="I13" s="29">
        <v>0.0</v>
      </c>
      <c r="J13" s="29">
        <v>9000.0</v>
      </c>
      <c r="K13" s="23" t="s">
        <v>63</v>
      </c>
      <c r="L13" s="31" t="s">
        <v>64</v>
      </c>
    </row>
  </sheetData>
  <dataValidations>
    <dataValidation type="custom" allowBlank="1" showDropDown="1" sqref="A2:A13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3" max="23" width="23.13"/>
  </cols>
  <sheetData>
    <row r="1" ht="22.5" customHeight="1">
      <c r="A1" s="44" t="s">
        <v>17</v>
      </c>
      <c r="B1" s="44" t="s">
        <v>21</v>
      </c>
      <c r="C1" s="44" t="s">
        <v>196</v>
      </c>
      <c r="D1" s="44" t="s">
        <v>15</v>
      </c>
      <c r="E1" s="45" t="s">
        <v>18</v>
      </c>
      <c r="F1" s="44" t="s">
        <v>24</v>
      </c>
      <c r="G1" s="44" t="s">
        <v>27</v>
      </c>
      <c r="H1" s="44" t="s">
        <v>28</v>
      </c>
      <c r="I1" s="44" t="s">
        <v>0</v>
      </c>
      <c r="J1" s="44" t="s">
        <v>1</v>
      </c>
      <c r="K1" s="44" t="s">
        <v>2</v>
      </c>
      <c r="L1" s="44" t="s">
        <v>3</v>
      </c>
      <c r="M1" s="45" t="s">
        <v>4</v>
      </c>
      <c r="N1" s="49" t="s">
        <v>215</v>
      </c>
      <c r="O1" s="51" t="s">
        <v>7</v>
      </c>
      <c r="P1" s="52" t="s">
        <v>218</v>
      </c>
      <c r="Q1" s="49" t="s">
        <v>219</v>
      </c>
      <c r="R1" s="49" t="s">
        <v>220</v>
      </c>
      <c r="S1" s="49" t="s">
        <v>222</v>
      </c>
      <c r="T1" s="49" t="s">
        <v>224</v>
      </c>
      <c r="U1" s="49" t="s">
        <v>225</v>
      </c>
      <c r="V1" s="49" t="s">
        <v>227</v>
      </c>
      <c r="W1" s="49" t="s">
        <v>228</v>
      </c>
    </row>
    <row r="2" ht="22.5" customHeight="1">
      <c r="A2" s="20">
        <v>46243.0</v>
      </c>
      <c r="B2" s="23" t="s">
        <v>53</v>
      </c>
      <c r="C2" s="23" t="s">
        <v>232</v>
      </c>
      <c r="D2" s="23" t="s">
        <v>56</v>
      </c>
      <c r="E2" s="25" t="s">
        <v>58</v>
      </c>
      <c r="F2" s="23" t="s">
        <v>55</v>
      </c>
      <c r="G2" s="23" t="s">
        <v>57</v>
      </c>
      <c r="H2" s="23">
        <v>3423423.0</v>
      </c>
      <c r="I2" s="23" t="s">
        <v>11</v>
      </c>
      <c r="J2" s="23" t="s">
        <v>12</v>
      </c>
      <c r="K2" s="23" t="s">
        <v>13</v>
      </c>
      <c r="L2" s="23" t="s">
        <v>13</v>
      </c>
      <c r="M2" s="25" t="s">
        <v>14</v>
      </c>
      <c r="N2" s="29">
        <v>20.0</v>
      </c>
      <c r="O2" s="64">
        <v>0.0</v>
      </c>
      <c r="P2" s="65">
        <f t="array" ref="P2:P24">IF(N2:N24="", "", N2:N24 - O2:O24)</f>
        <v>20</v>
      </c>
      <c r="Q2" s="28">
        <v>180.0</v>
      </c>
      <c r="R2" s="29">
        <v>3600.0</v>
      </c>
      <c r="S2" s="66">
        <v>0.0</v>
      </c>
      <c r="T2" s="29">
        <v>0.0</v>
      </c>
      <c r="U2" s="29">
        <v>3600.0</v>
      </c>
      <c r="V2" s="29">
        <v>0.0</v>
      </c>
      <c r="W2" s="29">
        <v>3600.0</v>
      </c>
    </row>
    <row r="3" ht="22.5" customHeight="1">
      <c r="A3" s="20">
        <v>46243.0</v>
      </c>
      <c r="B3" s="23" t="s">
        <v>53</v>
      </c>
      <c r="C3" s="23" t="s">
        <v>244</v>
      </c>
      <c r="D3" s="23" t="s">
        <v>56</v>
      </c>
      <c r="E3" s="25" t="s">
        <v>58</v>
      </c>
      <c r="F3" s="23" t="s">
        <v>55</v>
      </c>
      <c r="G3" s="23" t="s">
        <v>57</v>
      </c>
      <c r="H3" s="23">
        <v>3423423.0</v>
      </c>
      <c r="I3" s="23" t="s">
        <v>66</v>
      </c>
      <c r="J3" s="23" t="s">
        <v>12</v>
      </c>
      <c r="K3" s="23" t="s">
        <v>13</v>
      </c>
      <c r="L3" s="23" t="s">
        <v>13</v>
      </c>
      <c r="M3" s="25" t="s">
        <v>72</v>
      </c>
      <c r="N3" s="29">
        <v>50.0</v>
      </c>
      <c r="O3" s="64">
        <v>0.0</v>
      </c>
      <c r="P3" s="65">
        <v>50.0</v>
      </c>
      <c r="Q3" s="28">
        <v>175.0</v>
      </c>
      <c r="R3" s="29">
        <v>8750.0</v>
      </c>
      <c r="S3" s="66">
        <v>0.0</v>
      </c>
      <c r="T3" s="29">
        <v>0.0</v>
      </c>
      <c r="U3" s="29">
        <v>8750.0</v>
      </c>
      <c r="V3" s="29">
        <v>0.0</v>
      </c>
      <c r="W3" s="29">
        <v>8750.0</v>
      </c>
    </row>
    <row r="4" ht="22.5" customHeight="1">
      <c r="A4" s="20">
        <v>46243.0</v>
      </c>
      <c r="B4" s="23" t="s">
        <v>53</v>
      </c>
      <c r="C4" s="23" t="s">
        <v>251</v>
      </c>
      <c r="D4" s="23" t="s">
        <v>56</v>
      </c>
      <c r="E4" s="25" t="s">
        <v>58</v>
      </c>
      <c r="F4" s="23" t="s">
        <v>55</v>
      </c>
      <c r="G4" s="23" t="s">
        <v>57</v>
      </c>
      <c r="H4" s="23">
        <v>3423423.0</v>
      </c>
      <c r="I4" s="23" t="s">
        <v>61</v>
      </c>
      <c r="J4" s="23" t="s">
        <v>12</v>
      </c>
      <c r="K4" s="23" t="s">
        <v>13</v>
      </c>
      <c r="L4" s="23" t="s">
        <v>13</v>
      </c>
      <c r="M4" s="25" t="s">
        <v>62</v>
      </c>
      <c r="N4" s="29">
        <v>45.0</v>
      </c>
      <c r="O4" s="64">
        <v>0.0</v>
      </c>
      <c r="P4" s="65">
        <v>45.0</v>
      </c>
      <c r="Q4" s="28">
        <v>190.0</v>
      </c>
      <c r="R4" s="29">
        <v>8550.0</v>
      </c>
      <c r="S4" s="66">
        <v>0.0</v>
      </c>
      <c r="T4" s="29">
        <v>0.0</v>
      </c>
      <c r="U4" s="29">
        <v>8550.0</v>
      </c>
      <c r="V4" s="29">
        <v>0.0</v>
      </c>
      <c r="W4" s="29">
        <v>8550.0</v>
      </c>
    </row>
    <row r="5" ht="22.5" customHeight="1">
      <c r="A5" s="20">
        <v>46243.0</v>
      </c>
      <c r="B5" s="23" t="s">
        <v>67</v>
      </c>
      <c r="C5" s="23" t="s">
        <v>256</v>
      </c>
      <c r="D5" s="23" t="s">
        <v>68</v>
      </c>
      <c r="E5" s="25" t="s">
        <v>70</v>
      </c>
      <c r="F5" s="23" t="s">
        <v>55</v>
      </c>
      <c r="G5" s="23" t="s">
        <v>57</v>
      </c>
      <c r="H5" s="23">
        <v>12345.0</v>
      </c>
      <c r="I5" s="23" t="s">
        <v>26</v>
      </c>
      <c r="J5" s="23" t="s">
        <v>12</v>
      </c>
      <c r="K5" s="23" t="s">
        <v>13</v>
      </c>
      <c r="L5" s="23" t="s">
        <v>13</v>
      </c>
      <c r="M5" s="25" t="s">
        <v>37</v>
      </c>
      <c r="N5" s="29">
        <v>25.0</v>
      </c>
      <c r="O5" s="64">
        <v>0.0</v>
      </c>
      <c r="P5" s="65">
        <v>25.0</v>
      </c>
      <c r="Q5" s="28">
        <v>175.0</v>
      </c>
      <c r="R5" s="29">
        <v>4375.0</v>
      </c>
      <c r="S5" s="66">
        <v>0.0</v>
      </c>
      <c r="T5" s="29">
        <v>0.0</v>
      </c>
      <c r="U5" s="29">
        <v>4375.0</v>
      </c>
      <c r="V5" s="29">
        <v>0.0</v>
      </c>
      <c r="W5" s="29">
        <v>4375.0</v>
      </c>
    </row>
    <row r="6" ht="22.5" customHeight="1">
      <c r="A6" s="20">
        <v>46243.0</v>
      </c>
      <c r="B6" s="23" t="s">
        <v>79</v>
      </c>
      <c r="C6" s="23" t="s">
        <v>270</v>
      </c>
      <c r="D6" s="23" t="s">
        <v>80</v>
      </c>
      <c r="E6" s="25" t="s">
        <v>81</v>
      </c>
      <c r="F6" s="23" t="s">
        <v>85</v>
      </c>
      <c r="G6" s="23" t="s">
        <v>86</v>
      </c>
      <c r="H6" s="23">
        <v>456456.0</v>
      </c>
      <c r="I6" s="23" t="s">
        <v>66</v>
      </c>
      <c r="J6" s="23" t="s">
        <v>12</v>
      </c>
      <c r="K6" s="23" t="s">
        <v>13</v>
      </c>
      <c r="L6" s="23" t="s">
        <v>13</v>
      </c>
      <c r="M6" s="25" t="s">
        <v>72</v>
      </c>
      <c r="N6" s="29">
        <v>45.0</v>
      </c>
      <c r="O6" s="64">
        <v>0.0</v>
      </c>
      <c r="P6" s="65">
        <v>45.0</v>
      </c>
      <c r="Q6" s="28">
        <v>150.0</v>
      </c>
      <c r="R6" s="29">
        <v>6750.0</v>
      </c>
      <c r="S6" s="66">
        <v>0.0</v>
      </c>
      <c r="T6" s="29">
        <v>0.0</v>
      </c>
      <c r="U6" s="29">
        <v>6750.0</v>
      </c>
      <c r="V6" s="29">
        <v>0.0</v>
      </c>
      <c r="W6" s="29">
        <v>6750.0</v>
      </c>
    </row>
    <row r="7" ht="22.5" customHeight="1">
      <c r="A7" s="20">
        <v>46243.0</v>
      </c>
      <c r="B7" s="23" t="s">
        <v>90</v>
      </c>
      <c r="C7" s="23" t="s">
        <v>281</v>
      </c>
      <c r="D7" s="23" t="s">
        <v>93</v>
      </c>
      <c r="E7" s="25" t="s">
        <v>94</v>
      </c>
      <c r="F7" s="23" t="s">
        <v>282</v>
      </c>
      <c r="G7" s="23" t="s">
        <v>96</v>
      </c>
      <c r="H7" s="23">
        <v>8964.0</v>
      </c>
      <c r="I7" s="23" t="s">
        <v>66</v>
      </c>
      <c r="J7" s="23" t="s">
        <v>12</v>
      </c>
      <c r="K7" s="23" t="s">
        <v>13</v>
      </c>
      <c r="L7" s="23" t="s">
        <v>13</v>
      </c>
      <c r="M7" s="25" t="s">
        <v>72</v>
      </c>
      <c r="N7" s="29">
        <v>50.0</v>
      </c>
      <c r="O7" s="64">
        <v>0.0</v>
      </c>
      <c r="P7" s="65">
        <v>50.0</v>
      </c>
      <c r="Q7" s="28">
        <v>150.0</v>
      </c>
      <c r="R7" s="29">
        <v>7500.0</v>
      </c>
      <c r="S7" s="66">
        <v>0.0</v>
      </c>
      <c r="T7" s="29">
        <v>0.0</v>
      </c>
      <c r="U7" s="29">
        <v>7500.0</v>
      </c>
      <c r="V7" s="29">
        <v>0.0</v>
      </c>
      <c r="W7" s="29">
        <v>7500.0</v>
      </c>
    </row>
    <row r="8" ht="22.5" customHeight="1">
      <c r="A8" s="20">
        <v>46243.0</v>
      </c>
      <c r="B8" s="23" t="s">
        <v>90</v>
      </c>
      <c r="C8" s="23" t="s">
        <v>286</v>
      </c>
      <c r="D8" s="23" t="s">
        <v>93</v>
      </c>
      <c r="E8" s="25" t="s">
        <v>94</v>
      </c>
      <c r="F8" s="23" t="s">
        <v>282</v>
      </c>
      <c r="G8" s="23" t="s">
        <v>96</v>
      </c>
      <c r="H8" s="23">
        <v>8964.0</v>
      </c>
      <c r="I8" s="23" t="s">
        <v>61</v>
      </c>
      <c r="J8" s="23" t="s">
        <v>12</v>
      </c>
      <c r="K8" s="23" t="s">
        <v>13</v>
      </c>
      <c r="L8" s="23" t="s">
        <v>13</v>
      </c>
      <c r="M8" s="25" t="s">
        <v>62</v>
      </c>
      <c r="N8" s="29">
        <v>50.0</v>
      </c>
      <c r="O8" s="64">
        <v>0.0</v>
      </c>
      <c r="P8" s="65">
        <v>50.0</v>
      </c>
      <c r="Q8" s="28">
        <v>150.0</v>
      </c>
      <c r="R8" s="29">
        <v>7500.0</v>
      </c>
      <c r="S8" s="66">
        <v>0.0</v>
      </c>
      <c r="T8" s="29">
        <v>0.0</v>
      </c>
      <c r="U8" s="29">
        <v>7500.0</v>
      </c>
      <c r="V8" s="29">
        <v>0.0</v>
      </c>
      <c r="W8" s="29">
        <v>7500.0</v>
      </c>
    </row>
    <row r="9" ht="22.5" customHeight="1">
      <c r="A9" s="20">
        <v>46243.0</v>
      </c>
      <c r="B9" s="23" t="s">
        <v>90</v>
      </c>
      <c r="C9" s="23" t="s">
        <v>290</v>
      </c>
      <c r="D9" s="23" t="s">
        <v>93</v>
      </c>
      <c r="E9" s="25" t="s">
        <v>94</v>
      </c>
      <c r="F9" s="23" t="s">
        <v>282</v>
      </c>
      <c r="G9" s="23" t="s">
        <v>96</v>
      </c>
      <c r="H9" s="23">
        <v>8964.0</v>
      </c>
      <c r="I9" s="23" t="s">
        <v>26</v>
      </c>
      <c r="J9" s="23" t="s">
        <v>12</v>
      </c>
      <c r="K9" s="23" t="s">
        <v>13</v>
      </c>
      <c r="L9" s="23" t="s">
        <v>13</v>
      </c>
      <c r="M9" s="25" t="s">
        <v>37</v>
      </c>
      <c r="N9" s="29">
        <v>50.0</v>
      </c>
      <c r="O9" s="64">
        <v>0.0</v>
      </c>
      <c r="P9" s="65">
        <v>50.0</v>
      </c>
      <c r="Q9" s="28">
        <v>150.0</v>
      </c>
      <c r="R9" s="29">
        <v>7500.0</v>
      </c>
      <c r="S9" s="66">
        <v>0.0</v>
      </c>
      <c r="T9" s="29">
        <v>0.0</v>
      </c>
      <c r="U9" s="29">
        <v>7500.0</v>
      </c>
      <c r="V9" s="29">
        <v>0.0</v>
      </c>
      <c r="W9" s="29">
        <v>7500.0</v>
      </c>
    </row>
    <row r="10" ht="22.5" customHeight="1">
      <c r="A10" s="20">
        <v>46243.0</v>
      </c>
      <c r="B10" s="23" t="s">
        <v>110</v>
      </c>
      <c r="C10" s="23" t="s">
        <v>293</v>
      </c>
      <c r="D10" s="23" t="s">
        <v>111</v>
      </c>
      <c r="E10" s="25" t="s">
        <v>112</v>
      </c>
      <c r="F10" s="23" t="s">
        <v>113</v>
      </c>
      <c r="G10" s="23" t="s">
        <v>115</v>
      </c>
      <c r="H10" s="23">
        <v>777799.0</v>
      </c>
      <c r="I10" s="23" t="s">
        <v>26</v>
      </c>
      <c r="J10" s="23" t="s">
        <v>12</v>
      </c>
      <c r="K10" s="23" t="s">
        <v>13</v>
      </c>
      <c r="L10" s="23" t="s">
        <v>13</v>
      </c>
      <c r="M10" s="25" t="s">
        <v>37</v>
      </c>
      <c r="N10" s="29">
        <v>20.0</v>
      </c>
      <c r="O10" s="64">
        <v>0.0</v>
      </c>
      <c r="P10" s="65">
        <v>20.0</v>
      </c>
      <c r="Q10" s="28">
        <v>175.0</v>
      </c>
      <c r="R10" s="29">
        <v>3500.0</v>
      </c>
      <c r="S10" s="66">
        <v>0.0</v>
      </c>
      <c r="T10" s="29">
        <v>0.0</v>
      </c>
      <c r="U10" s="29">
        <v>3500.0</v>
      </c>
      <c r="V10" s="29">
        <v>0.0</v>
      </c>
      <c r="W10" s="29">
        <v>3500.0</v>
      </c>
    </row>
    <row r="11" ht="22.5" customHeight="1">
      <c r="A11" s="20">
        <v>46243.0</v>
      </c>
      <c r="B11" s="23" t="s">
        <v>110</v>
      </c>
      <c r="C11" s="23" t="s">
        <v>300</v>
      </c>
      <c r="D11" s="23" t="s">
        <v>111</v>
      </c>
      <c r="E11" s="25" t="s">
        <v>112</v>
      </c>
      <c r="F11" s="23" t="s">
        <v>113</v>
      </c>
      <c r="G11" s="23" t="s">
        <v>115</v>
      </c>
      <c r="H11" s="23">
        <v>777799.0</v>
      </c>
      <c r="I11" s="23" t="s">
        <v>66</v>
      </c>
      <c r="J11" s="23" t="s">
        <v>12</v>
      </c>
      <c r="K11" s="23" t="s">
        <v>13</v>
      </c>
      <c r="L11" s="23" t="s">
        <v>13</v>
      </c>
      <c r="M11" s="25" t="s">
        <v>72</v>
      </c>
      <c r="N11" s="29">
        <v>15.0</v>
      </c>
      <c r="O11" s="64">
        <v>0.0</v>
      </c>
      <c r="P11" s="65">
        <v>15.0</v>
      </c>
      <c r="Q11" s="28">
        <v>180.0</v>
      </c>
      <c r="R11" s="29">
        <v>2700.0</v>
      </c>
      <c r="S11" s="66">
        <v>0.0</v>
      </c>
      <c r="T11" s="29">
        <v>0.0</v>
      </c>
      <c r="U11" s="29">
        <v>2700.0</v>
      </c>
      <c r="V11" s="29">
        <v>0.0</v>
      </c>
      <c r="W11" s="29">
        <v>2700.0</v>
      </c>
    </row>
    <row r="12" ht="22.5" customHeight="1">
      <c r="A12" s="20">
        <v>46242.0</v>
      </c>
      <c r="B12" s="23" t="s">
        <v>121</v>
      </c>
      <c r="C12" s="23" t="s">
        <v>313</v>
      </c>
      <c r="D12" s="23" t="s">
        <v>97</v>
      </c>
      <c r="E12" s="25" t="s">
        <v>100</v>
      </c>
      <c r="F12" s="23" t="s">
        <v>55</v>
      </c>
      <c r="G12" s="23" t="s">
        <v>107</v>
      </c>
      <c r="H12" s="23">
        <v>9.99966123E8</v>
      </c>
      <c r="I12" s="23" t="s">
        <v>26</v>
      </c>
      <c r="J12" s="23" t="s">
        <v>12</v>
      </c>
      <c r="K12" s="23" t="s">
        <v>13</v>
      </c>
      <c r="L12" s="23" t="s">
        <v>13</v>
      </c>
      <c r="M12" s="25" t="s">
        <v>37</v>
      </c>
      <c r="N12" s="29">
        <v>100.0</v>
      </c>
      <c r="O12" s="64">
        <v>0.0</v>
      </c>
      <c r="P12" s="65">
        <v>100.0</v>
      </c>
      <c r="Q12" s="28">
        <v>150.0</v>
      </c>
      <c r="R12" s="29">
        <v>15000.0</v>
      </c>
      <c r="S12" s="66">
        <v>0.0</v>
      </c>
      <c r="T12" s="29">
        <v>0.0</v>
      </c>
      <c r="U12" s="29">
        <v>15000.0</v>
      </c>
      <c r="V12" s="29">
        <v>0.0</v>
      </c>
      <c r="W12" s="29">
        <v>15000.0</v>
      </c>
    </row>
    <row r="13" ht="22.5" customHeight="1">
      <c r="A13" s="20">
        <v>46242.0</v>
      </c>
      <c r="B13" s="23" t="s">
        <v>121</v>
      </c>
      <c r="C13" s="23" t="s">
        <v>332</v>
      </c>
      <c r="D13" s="23" t="s">
        <v>97</v>
      </c>
      <c r="E13" s="25" t="s">
        <v>100</v>
      </c>
      <c r="F13" s="23" t="s">
        <v>55</v>
      </c>
      <c r="G13" s="23" t="s">
        <v>107</v>
      </c>
      <c r="H13" s="23">
        <v>9.99966123E8</v>
      </c>
      <c r="I13" s="23" t="s">
        <v>66</v>
      </c>
      <c r="J13" s="23" t="s">
        <v>12</v>
      </c>
      <c r="K13" s="23" t="s">
        <v>13</v>
      </c>
      <c r="L13" s="23" t="s">
        <v>13</v>
      </c>
      <c r="M13" s="25" t="s">
        <v>72</v>
      </c>
      <c r="N13" s="29">
        <v>75.0</v>
      </c>
      <c r="O13" s="64">
        <v>0.0</v>
      </c>
      <c r="P13" s="65">
        <v>75.0</v>
      </c>
      <c r="Q13" s="28">
        <v>160.0</v>
      </c>
      <c r="R13" s="29">
        <v>12000.0</v>
      </c>
      <c r="S13" s="66">
        <v>0.0</v>
      </c>
      <c r="T13" s="29">
        <v>0.0</v>
      </c>
      <c r="U13" s="29">
        <v>12000.0</v>
      </c>
      <c r="V13" s="29">
        <v>0.0</v>
      </c>
      <c r="W13" s="29">
        <v>12000.0</v>
      </c>
    </row>
    <row r="14" ht="22.5" customHeight="1">
      <c r="A14" s="20">
        <v>46242.0</v>
      </c>
      <c r="B14" s="23" t="s">
        <v>130</v>
      </c>
      <c r="C14" s="23" t="s">
        <v>344</v>
      </c>
      <c r="D14" s="23" t="s">
        <v>46</v>
      </c>
      <c r="E14" s="25" t="s">
        <v>47</v>
      </c>
      <c r="F14" s="23" t="s">
        <v>55</v>
      </c>
      <c r="G14" s="23" t="s">
        <v>57</v>
      </c>
      <c r="H14" s="23">
        <v>6.66446546E8</v>
      </c>
      <c r="I14" s="23" t="s">
        <v>61</v>
      </c>
      <c r="J14" s="23" t="s">
        <v>12</v>
      </c>
      <c r="K14" s="23" t="s">
        <v>13</v>
      </c>
      <c r="L14" s="23" t="s">
        <v>13</v>
      </c>
      <c r="M14" s="25" t="s">
        <v>62</v>
      </c>
      <c r="N14" s="29">
        <v>50.0</v>
      </c>
      <c r="O14" s="64">
        <v>0.0</v>
      </c>
      <c r="P14" s="65">
        <v>50.0</v>
      </c>
      <c r="Q14" s="28">
        <v>160.0</v>
      </c>
      <c r="R14" s="29">
        <v>8000.0</v>
      </c>
      <c r="S14" s="66">
        <v>0.0</v>
      </c>
      <c r="T14" s="29">
        <v>0.0</v>
      </c>
      <c r="U14" s="29">
        <v>8000.0</v>
      </c>
      <c r="V14" s="29">
        <v>0.0</v>
      </c>
      <c r="W14" s="29">
        <v>8000.0</v>
      </c>
    </row>
    <row r="15" ht="22.5" customHeight="1">
      <c r="A15" s="20">
        <v>46242.0</v>
      </c>
      <c r="B15" s="23" t="s">
        <v>136</v>
      </c>
      <c r="C15" s="23" t="s">
        <v>364</v>
      </c>
      <c r="D15" s="23" t="s">
        <v>111</v>
      </c>
      <c r="E15" s="25" t="s">
        <v>112</v>
      </c>
      <c r="F15" s="23" t="s">
        <v>113</v>
      </c>
      <c r="G15" s="23" t="s">
        <v>115</v>
      </c>
      <c r="H15" s="23">
        <v>6.5675675E7</v>
      </c>
      <c r="I15" s="23" t="s">
        <v>61</v>
      </c>
      <c r="J15" s="23" t="s">
        <v>12</v>
      </c>
      <c r="K15" s="23" t="s">
        <v>13</v>
      </c>
      <c r="L15" s="23" t="s">
        <v>13</v>
      </c>
      <c r="M15" s="25" t="s">
        <v>62</v>
      </c>
      <c r="N15" s="29">
        <v>20.0</v>
      </c>
      <c r="O15" s="64">
        <v>0.0</v>
      </c>
      <c r="P15" s="65">
        <v>20.0</v>
      </c>
      <c r="Q15" s="28">
        <v>190.0</v>
      </c>
      <c r="R15" s="29">
        <v>3800.0</v>
      </c>
      <c r="S15" s="66">
        <v>0.0</v>
      </c>
      <c r="T15" s="29">
        <v>0.0</v>
      </c>
      <c r="U15" s="29">
        <v>3800.0</v>
      </c>
      <c r="V15" s="29">
        <v>0.0</v>
      </c>
      <c r="W15" s="29">
        <v>3800.0</v>
      </c>
    </row>
    <row r="16" ht="22.5" customHeight="1">
      <c r="A16" s="20">
        <v>46242.0</v>
      </c>
      <c r="B16" s="23" t="s">
        <v>136</v>
      </c>
      <c r="C16" s="23" t="s">
        <v>377</v>
      </c>
      <c r="D16" s="23" t="s">
        <v>111</v>
      </c>
      <c r="E16" s="25" t="s">
        <v>112</v>
      </c>
      <c r="F16" s="23" t="s">
        <v>113</v>
      </c>
      <c r="G16" s="23" t="s">
        <v>115</v>
      </c>
      <c r="H16" s="23">
        <v>6.5675675E7</v>
      </c>
      <c r="I16" s="23" t="s">
        <v>49</v>
      </c>
      <c r="J16" s="23" t="s">
        <v>12</v>
      </c>
      <c r="K16" s="23" t="s">
        <v>13</v>
      </c>
      <c r="L16" s="23" t="s">
        <v>13</v>
      </c>
      <c r="M16" s="25" t="s">
        <v>52</v>
      </c>
      <c r="N16" s="29">
        <v>15.0</v>
      </c>
      <c r="O16" s="64">
        <v>0.0</v>
      </c>
      <c r="P16" s="65">
        <v>15.0</v>
      </c>
      <c r="Q16" s="28">
        <v>190.0</v>
      </c>
      <c r="R16" s="29">
        <v>2850.0</v>
      </c>
      <c r="S16" s="66">
        <v>0.0</v>
      </c>
      <c r="T16" s="29">
        <v>0.0</v>
      </c>
      <c r="U16" s="29">
        <v>2850.0</v>
      </c>
      <c r="V16" s="29">
        <v>0.0</v>
      </c>
      <c r="W16" s="29">
        <v>2850.0</v>
      </c>
    </row>
    <row r="17" ht="22.5" customHeight="1">
      <c r="A17" s="20">
        <v>46242.0</v>
      </c>
      <c r="B17" s="23" t="s">
        <v>121</v>
      </c>
      <c r="C17" s="23" t="s">
        <v>385</v>
      </c>
      <c r="D17" s="23" t="s">
        <v>97</v>
      </c>
      <c r="E17" s="25" t="s">
        <v>100</v>
      </c>
      <c r="F17" s="23" t="s">
        <v>55</v>
      </c>
      <c r="G17" s="23" t="s">
        <v>107</v>
      </c>
      <c r="H17" s="23">
        <v>9.99966123E8</v>
      </c>
      <c r="I17" s="23" t="s">
        <v>61</v>
      </c>
      <c r="J17" s="23" t="s">
        <v>12</v>
      </c>
      <c r="K17" s="23" t="s">
        <v>13</v>
      </c>
      <c r="L17" s="23" t="s">
        <v>13</v>
      </c>
      <c r="M17" s="25" t="s">
        <v>62</v>
      </c>
      <c r="N17" s="29">
        <v>50.0</v>
      </c>
      <c r="O17" s="64">
        <v>0.0</v>
      </c>
      <c r="P17" s="65">
        <v>50.0</v>
      </c>
      <c r="Q17" s="28">
        <v>170.0</v>
      </c>
      <c r="R17" s="29">
        <v>8500.0</v>
      </c>
      <c r="S17" s="66">
        <v>0.0</v>
      </c>
      <c r="T17" s="29">
        <v>0.0</v>
      </c>
      <c r="U17" s="29">
        <v>8500.0</v>
      </c>
      <c r="V17" s="29">
        <v>0.0</v>
      </c>
      <c r="W17" s="29">
        <v>8500.0</v>
      </c>
    </row>
    <row r="18" ht="22.5" customHeight="1">
      <c r="A18" s="20">
        <v>46243.0</v>
      </c>
      <c r="B18" s="23" t="s">
        <v>157</v>
      </c>
      <c r="C18" s="23" t="s">
        <v>397</v>
      </c>
      <c r="D18" s="23" t="s">
        <v>56</v>
      </c>
      <c r="E18" s="25" t="s">
        <v>58</v>
      </c>
      <c r="F18" s="23" t="s">
        <v>55</v>
      </c>
      <c r="G18" s="23" t="s">
        <v>57</v>
      </c>
      <c r="H18" s="23">
        <v>453453.0</v>
      </c>
      <c r="I18" s="23" t="s">
        <v>66</v>
      </c>
      <c r="J18" s="23" t="s">
        <v>12</v>
      </c>
      <c r="K18" s="23" t="s">
        <v>13</v>
      </c>
      <c r="L18" s="23" t="s">
        <v>13</v>
      </c>
      <c r="M18" s="25" t="s">
        <v>72</v>
      </c>
      <c r="N18" s="29">
        <v>75.0</v>
      </c>
      <c r="O18" s="64">
        <v>0.0</v>
      </c>
      <c r="P18" s="65">
        <v>75.0</v>
      </c>
      <c r="Q18" s="28">
        <v>100.0</v>
      </c>
      <c r="R18" s="29">
        <v>7500.0</v>
      </c>
      <c r="S18" s="66">
        <v>0.0</v>
      </c>
      <c r="T18" s="29">
        <v>0.0</v>
      </c>
      <c r="U18" s="29">
        <v>7500.0</v>
      </c>
      <c r="V18" s="29">
        <v>0.0</v>
      </c>
      <c r="W18" s="29">
        <v>7500.0</v>
      </c>
    </row>
    <row r="19" ht="22.5" customHeight="1">
      <c r="A19" s="20">
        <v>46243.0</v>
      </c>
      <c r="B19" s="23" t="s">
        <v>157</v>
      </c>
      <c r="C19" s="23" t="s">
        <v>408</v>
      </c>
      <c r="D19" s="23" t="s">
        <v>56</v>
      </c>
      <c r="E19" s="25" t="s">
        <v>58</v>
      </c>
      <c r="F19" s="23" t="s">
        <v>55</v>
      </c>
      <c r="G19" s="23" t="s">
        <v>57</v>
      </c>
      <c r="H19" s="23">
        <v>453453.0</v>
      </c>
      <c r="I19" s="23" t="s">
        <v>26</v>
      </c>
      <c r="J19" s="23" t="s">
        <v>12</v>
      </c>
      <c r="K19" s="23" t="s">
        <v>13</v>
      </c>
      <c r="L19" s="23" t="s">
        <v>13</v>
      </c>
      <c r="M19" s="25" t="s">
        <v>37</v>
      </c>
      <c r="N19" s="29">
        <v>75.0</v>
      </c>
      <c r="O19" s="64">
        <v>0.0</v>
      </c>
      <c r="P19" s="65">
        <v>75.0</v>
      </c>
      <c r="Q19" s="28">
        <v>100.0</v>
      </c>
      <c r="R19" s="29">
        <v>7500.0</v>
      </c>
      <c r="S19" s="66">
        <v>0.0</v>
      </c>
      <c r="T19" s="29">
        <v>0.0</v>
      </c>
      <c r="U19" s="29">
        <v>7500.0</v>
      </c>
      <c r="V19" s="29">
        <v>0.0</v>
      </c>
      <c r="W19" s="29">
        <v>7500.0</v>
      </c>
    </row>
    <row r="20" ht="22.5" customHeight="1">
      <c r="A20" s="20">
        <v>46243.0</v>
      </c>
      <c r="B20" s="23" t="s">
        <v>157</v>
      </c>
      <c r="C20" s="23" t="s">
        <v>422</v>
      </c>
      <c r="D20" s="23" t="s">
        <v>56</v>
      </c>
      <c r="E20" s="25" t="s">
        <v>58</v>
      </c>
      <c r="F20" s="23" t="s">
        <v>55</v>
      </c>
      <c r="G20" s="23" t="s">
        <v>57</v>
      </c>
      <c r="H20" s="23">
        <v>453453.0</v>
      </c>
      <c r="I20" s="23" t="s">
        <v>61</v>
      </c>
      <c r="J20" s="23" t="s">
        <v>12</v>
      </c>
      <c r="K20" s="23" t="s">
        <v>13</v>
      </c>
      <c r="L20" s="23" t="s">
        <v>13</v>
      </c>
      <c r="M20" s="25" t="s">
        <v>62</v>
      </c>
      <c r="N20" s="29">
        <v>75.0</v>
      </c>
      <c r="O20" s="64">
        <v>0.0</v>
      </c>
      <c r="P20" s="65">
        <v>75.0</v>
      </c>
      <c r="Q20" s="28">
        <v>100.0</v>
      </c>
      <c r="R20" s="29">
        <v>7500.0</v>
      </c>
      <c r="S20" s="66">
        <v>0.0</v>
      </c>
      <c r="T20" s="29">
        <v>0.0</v>
      </c>
      <c r="U20" s="29">
        <v>7500.0</v>
      </c>
      <c r="V20" s="29">
        <v>0.0</v>
      </c>
      <c r="W20" s="29">
        <v>7500.0</v>
      </c>
    </row>
    <row r="21" ht="22.5" customHeight="1">
      <c r="A21" s="20">
        <v>46241.0</v>
      </c>
      <c r="B21" s="23" t="s">
        <v>149</v>
      </c>
      <c r="C21" s="23" t="s">
        <v>432</v>
      </c>
      <c r="D21" s="23" t="s">
        <v>68</v>
      </c>
      <c r="E21" s="25" t="s">
        <v>70</v>
      </c>
      <c r="F21" s="23" t="s">
        <v>55</v>
      </c>
      <c r="G21" s="23" t="s">
        <v>57</v>
      </c>
      <c r="H21" s="23">
        <v>4345345.0</v>
      </c>
      <c r="I21" s="23" t="s">
        <v>66</v>
      </c>
      <c r="J21" s="23" t="s">
        <v>12</v>
      </c>
      <c r="K21" s="23" t="s">
        <v>13</v>
      </c>
      <c r="L21" s="23" t="s">
        <v>13</v>
      </c>
      <c r="M21" s="25" t="s">
        <v>72</v>
      </c>
      <c r="N21" s="29">
        <v>20.0</v>
      </c>
      <c r="O21" s="64">
        <v>0.0</v>
      </c>
      <c r="P21" s="65">
        <v>20.0</v>
      </c>
      <c r="Q21" s="28">
        <v>250.0</v>
      </c>
      <c r="R21" s="29">
        <v>5000.0</v>
      </c>
      <c r="S21" s="66">
        <v>0.0</v>
      </c>
      <c r="T21" s="29">
        <v>0.0</v>
      </c>
      <c r="U21" s="29">
        <v>5000.0</v>
      </c>
      <c r="V21" s="29">
        <v>0.0</v>
      </c>
      <c r="W21" s="29">
        <v>5000.0</v>
      </c>
    </row>
    <row r="22" ht="22.5" customHeight="1">
      <c r="A22" s="20">
        <v>46243.0</v>
      </c>
      <c r="B22" s="23" t="s">
        <v>166</v>
      </c>
      <c r="C22" s="23" t="s">
        <v>443</v>
      </c>
      <c r="D22" s="23" t="s">
        <v>68</v>
      </c>
      <c r="E22" s="25" t="s">
        <v>70</v>
      </c>
      <c r="F22" s="23" t="s">
        <v>55</v>
      </c>
      <c r="G22" s="23" t="s">
        <v>57</v>
      </c>
      <c r="H22" s="23">
        <v>4344333.0</v>
      </c>
      <c r="I22" s="23" t="s">
        <v>61</v>
      </c>
      <c r="J22" s="23" t="s">
        <v>12</v>
      </c>
      <c r="K22" s="23" t="s">
        <v>13</v>
      </c>
      <c r="L22" s="23" t="s">
        <v>13</v>
      </c>
      <c r="M22" s="25" t="s">
        <v>62</v>
      </c>
      <c r="N22" s="29">
        <v>15.0</v>
      </c>
      <c r="O22" s="64">
        <v>0.0</v>
      </c>
      <c r="P22" s="65">
        <v>15.0</v>
      </c>
      <c r="Q22" s="28">
        <v>200.0</v>
      </c>
      <c r="R22" s="29">
        <v>3000.0</v>
      </c>
      <c r="S22" s="66">
        <v>0.0</v>
      </c>
      <c r="T22" s="29">
        <v>0.0</v>
      </c>
      <c r="U22" s="29">
        <v>3000.0</v>
      </c>
      <c r="V22" s="29">
        <v>0.0</v>
      </c>
      <c r="W22" s="29">
        <v>3000.0</v>
      </c>
    </row>
    <row r="23" ht="22.5" customHeight="1">
      <c r="A23" s="20">
        <v>46243.0</v>
      </c>
      <c r="B23" s="23" t="s">
        <v>166</v>
      </c>
      <c r="C23" s="23" t="s">
        <v>459</v>
      </c>
      <c r="D23" s="23" t="s">
        <v>68</v>
      </c>
      <c r="E23" s="25" t="s">
        <v>70</v>
      </c>
      <c r="F23" s="23" t="s">
        <v>55</v>
      </c>
      <c r="G23" s="23" t="s">
        <v>57</v>
      </c>
      <c r="H23" s="23">
        <v>4344333.0</v>
      </c>
      <c r="I23" s="23" t="s">
        <v>49</v>
      </c>
      <c r="J23" s="23" t="s">
        <v>12</v>
      </c>
      <c r="K23" s="23" t="s">
        <v>13</v>
      </c>
      <c r="L23" s="23" t="s">
        <v>13</v>
      </c>
      <c r="M23" s="25" t="s">
        <v>52</v>
      </c>
      <c r="N23" s="29">
        <v>15.0</v>
      </c>
      <c r="O23" s="64">
        <v>0.0</v>
      </c>
      <c r="P23" s="65">
        <v>15.0</v>
      </c>
      <c r="Q23" s="28">
        <v>200.0</v>
      </c>
      <c r="R23" s="29">
        <v>3000.0</v>
      </c>
      <c r="S23" s="66">
        <v>0.0</v>
      </c>
      <c r="T23" s="29">
        <v>0.0</v>
      </c>
      <c r="U23" s="29">
        <v>3000.0</v>
      </c>
      <c r="V23" s="29">
        <v>0.0</v>
      </c>
      <c r="W23" s="29">
        <v>3000.0</v>
      </c>
    </row>
    <row r="24" ht="22.5" customHeight="1">
      <c r="A24" s="20">
        <v>46243.0</v>
      </c>
      <c r="B24" s="23" t="s">
        <v>166</v>
      </c>
      <c r="C24" s="23" t="s">
        <v>472</v>
      </c>
      <c r="D24" s="23" t="s">
        <v>68</v>
      </c>
      <c r="E24" s="25" t="s">
        <v>70</v>
      </c>
      <c r="F24" s="23" t="s">
        <v>55</v>
      </c>
      <c r="G24" s="23" t="s">
        <v>57</v>
      </c>
      <c r="H24" s="23">
        <v>4344333.0</v>
      </c>
      <c r="I24" s="23" t="s">
        <v>66</v>
      </c>
      <c r="J24" s="23" t="s">
        <v>12</v>
      </c>
      <c r="K24" s="23" t="s">
        <v>13</v>
      </c>
      <c r="L24" s="23" t="s">
        <v>13</v>
      </c>
      <c r="M24" s="25" t="s">
        <v>72</v>
      </c>
      <c r="N24" s="29">
        <v>15.0</v>
      </c>
      <c r="O24" s="64">
        <v>0.0</v>
      </c>
      <c r="P24" s="65">
        <v>15.0</v>
      </c>
      <c r="Q24" s="28">
        <v>200.0</v>
      </c>
      <c r="R24" s="29">
        <v>3000.0</v>
      </c>
      <c r="S24" s="66">
        <v>0.0</v>
      </c>
      <c r="T24" s="29">
        <v>0.0</v>
      </c>
      <c r="U24" s="29">
        <v>3000.0</v>
      </c>
      <c r="V24" s="29">
        <v>0.0</v>
      </c>
      <c r="W24" s="29">
        <v>3000.0</v>
      </c>
    </row>
  </sheetData>
  <dataValidations>
    <dataValidation type="custom" allowBlank="1" showDropDown="1" sqref="A2:A24">
      <formula1>OR(NOT(ISERROR(DATEVALUE(A2))), AND(ISNUMBER(A2), LEFT(CELL("format", A2))="D"))</formula1>
    </dataValidation>
    <dataValidation type="custom" allowBlank="1" showDropDown="1" sqref="Q2:Q24 S2:S24">
      <formula1>AND(ISNUMBER(Q2),(NOT(OR(NOT(ISERROR(DATEVALUE(Q2))), AND(ISNUMBER(Q2), LEFT(CELL("format", Q2))="D")))))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45" t="s">
        <v>197</v>
      </c>
      <c r="B1" s="44" t="s">
        <v>203</v>
      </c>
      <c r="C1" s="44" t="s">
        <v>16</v>
      </c>
      <c r="D1" s="45" t="s">
        <v>19</v>
      </c>
      <c r="E1" s="44" t="s">
        <v>206</v>
      </c>
      <c r="F1" s="44" t="s">
        <v>24</v>
      </c>
      <c r="G1" s="44" t="s">
        <v>27</v>
      </c>
      <c r="H1" s="45" t="s">
        <v>207</v>
      </c>
      <c r="I1" s="45" t="s">
        <v>209</v>
      </c>
      <c r="J1" s="45" t="s">
        <v>211</v>
      </c>
      <c r="K1" s="44" t="s">
        <v>212</v>
      </c>
    </row>
    <row r="2" ht="22.5" customHeight="1">
      <c r="A2" s="48">
        <v>45598.0</v>
      </c>
      <c r="B2" s="50" t="s">
        <v>216</v>
      </c>
      <c r="C2" s="50" t="s">
        <v>174</v>
      </c>
      <c r="D2" s="15" t="s">
        <v>175</v>
      </c>
      <c r="E2" s="50" t="s">
        <v>221</v>
      </c>
      <c r="F2" s="50" t="s">
        <v>171</v>
      </c>
      <c r="G2" s="50" t="s">
        <v>172</v>
      </c>
      <c r="H2" s="55">
        <v>0.0</v>
      </c>
      <c r="I2" s="55">
        <v>90258.96</v>
      </c>
      <c r="J2" s="55">
        <v>-90258.96</v>
      </c>
      <c r="K2" s="50" t="s">
        <v>231</v>
      </c>
    </row>
    <row r="3" ht="22.5" customHeight="1">
      <c r="A3" s="60">
        <v>46002.0</v>
      </c>
      <c r="B3" s="62" t="s">
        <v>235</v>
      </c>
      <c r="C3" s="62" t="s">
        <v>185</v>
      </c>
      <c r="D3" s="33" t="s">
        <v>186</v>
      </c>
      <c r="E3" s="62" t="s">
        <v>236</v>
      </c>
      <c r="F3" s="62" t="s">
        <v>189</v>
      </c>
      <c r="G3" s="62" t="s">
        <v>190</v>
      </c>
      <c r="H3" s="63">
        <v>35614.29</v>
      </c>
      <c r="I3" s="63">
        <v>35614.29</v>
      </c>
      <c r="J3" s="63">
        <v>0.0</v>
      </c>
      <c r="K3" s="62" t="s">
        <v>231</v>
      </c>
    </row>
    <row r="4" ht="22.5" customHeight="1">
      <c r="A4" s="48">
        <v>45958.0</v>
      </c>
      <c r="B4" s="50" t="s">
        <v>237</v>
      </c>
      <c r="C4" s="50" t="s">
        <v>158</v>
      </c>
      <c r="D4" s="15" t="s">
        <v>160</v>
      </c>
      <c r="E4" s="50" t="s">
        <v>238</v>
      </c>
      <c r="F4" s="50" t="s">
        <v>144</v>
      </c>
      <c r="G4" s="50" t="s">
        <v>164</v>
      </c>
      <c r="H4" s="55">
        <v>75213.5</v>
      </c>
      <c r="I4" s="55">
        <v>75213.5</v>
      </c>
      <c r="J4" s="55">
        <v>0.0</v>
      </c>
      <c r="K4" s="50" t="s">
        <v>231</v>
      </c>
    </row>
    <row r="5" ht="22.5" customHeight="1">
      <c r="A5" s="60">
        <v>45775.0</v>
      </c>
      <c r="B5" s="62" t="s">
        <v>239</v>
      </c>
      <c r="C5" s="62" t="s">
        <v>114</v>
      </c>
      <c r="D5" s="33" t="s">
        <v>116</v>
      </c>
      <c r="E5" s="62" t="s">
        <v>240</v>
      </c>
      <c r="F5" s="62" t="s">
        <v>105</v>
      </c>
      <c r="G5" s="62" t="s">
        <v>106</v>
      </c>
      <c r="H5" s="63">
        <v>63097.95</v>
      </c>
      <c r="I5" s="63">
        <v>63097.95</v>
      </c>
      <c r="J5" s="63">
        <v>0.0</v>
      </c>
      <c r="K5" s="62" t="s">
        <v>231</v>
      </c>
    </row>
    <row r="6" ht="22.5" customHeight="1">
      <c r="A6" s="48">
        <v>45305.0</v>
      </c>
      <c r="B6" s="50" t="s">
        <v>241</v>
      </c>
      <c r="C6" s="50" t="s">
        <v>150</v>
      </c>
      <c r="D6" s="15" t="s">
        <v>151</v>
      </c>
      <c r="E6" s="50" t="s">
        <v>242</v>
      </c>
      <c r="F6" s="50" t="s">
        <v>144</v>
      </c>
      <c r="G6" s="50" t="s">
        <v>145</v>
      </c>
      <c r="H6" s="55">
        <v>80132.91</v>
      </c>
      <c r="I6" s="55">
        <v>0.0</v>
      </c>
      <c r="J6" s="55">
        <v>80132.91</v>
      </c>
      <c r="K6" s="50" t="s">
        <v>243</v>
      </c>
    </row>
    <row r="7" ht="22.5" customHeight="1">
      <c r="A7" s="60">
        <v>45903.0</v>
      </c>
      <c r="B7" s="62" t="s">
        <v>245</v>
      </c>
      <c r="C7" s="62" t="s">
        <v>65</v>
      </c>
      <c r="D7" s="33" t="s">
        <v>69</v>
      </c>
      <c r="E7" s="62" t="s">
        <v>246</v>
      </c>
      <c r="F7" s="62" t="s">
        <v>74</v>
      </c>
      <c r="G7" s="62" t="s">
        <v>75</v>
      </c>
      <c r="H7" s="63">
        <v>117568.82999999999</v>
      </c>
      <c r="I7" s="63">
        <v>117568.83</v>
      </c>
      <c r="J7" s="63">
        <v>-1.4551915228366852E-11</v>
      </c>
      <c r="K7" s="62" t="s">
        <v>231</v>
      </c>
    </row>
    <row r="8" ht="22.5" customHeight="1">
      <c r="A8" s="48">
        <v>45969.0</v>
      </c>
      <c r="B8" s="50" t="s">
        <v>247</v>
      </c>
      <c r="C8" s="50" t="s">
        <v>150</v>
      </c>
      <c r="D8" s="15" t="s">
        <v>151</v>
      </c>
      <c r="E8" s="50" t="s">
        <v>248</v>
      </c>
      <c r="F8" s="50" t="s">
        <v>144</v>
      </c>
      <c r="G8" s="50" t="s">
        <v>145</v>
      </c>
      <c r="H8" s="55">
        <v>18667.15</v>
      </c>
      <c r="I8" s="55">
        <v>0.0</v>
      </c>
      <c r="J8" s="55">
        <v>18667.15</v>
      </c>
      <c r="K8" s="50" t="s">
        <v>243</v>
      </c>
    </row>
    <row r="9" ht="22.5" customHeight="1">
      <c r="A9" s="60">
        <v>45908.0</v>
      </c>
      <c r="B9" s="62" t="s">
        <v>249</v>
      </c>
      <c r="C9" s="62" t="s">
        <v>83</v>
      </c>
      <c r="D9" s="33" t="s">
        <v>84</v>
      </c>
      <c r="E9" s="62" t="s">
        <v>250</v>
      </c>
      <c r="F9" s="62" t="s">
        <v>74</v>
      </c>
      <c r="G9" s="62" t="s">
        <v>91</v>
      </c>
      <c r="H9" s="63">
        <v>102632.2</v>
      </c>
      <c r="I9" s="63">
        <v>102632.2</v>
      </c>
      <c r="J9" s="63">
        <v>0.0</v>
      </c>
      <c r="K9" s="62" t="s">
        <v>231</v>
      </c>
    </row>
    <row r="10" ht="22.5" customHeight="1">
      <c r="A10" s="48">
        <v>45316.0</v>
      </c>
      <c r="B10" s="50" t="s">
        <v>252</v>
      </c>
      <c r="C10" s="50" t="s">
        <v>114</v>
      </c>
      <c r="D10" s="15" t="s">
        <v>116</v>
      </c>
      <c r="E10" s="50" t="s">
        <v>253</v>
      </c>
      <c r="F10" s="50" t="s">
        <v>105</v>
      </c>
      <c r="G10" s="50" t="s">
        <v>106</v>
      </c>
      <c r="H10" s="55">
        <v>49874.01</v>
      </c>
      <c r="I10" s="55">
        <v>0.0</v>
      </c>
      <c r="J10" s="55">
        <v>49874.01</v>
      </c>
      <c r="K10" s="50" t="s">
        <v>243</v>
      </c>
    </row>
    <row r="11" ht="22.5" customHeight="1">
      <c r="A11" s="60">
        <v>45632.0</v>
      </c>
      <c r="B11" s="62" t="s">
        <v>254</v>
      </c>
      <c r="C11" s="62" t="s">
        <v>83</v>
      </c>
      <c r="D11" s="33" t="s">
        <v>84</v>
      </c>
      <c r="E11" s="62" t="s">
        <v>255</v>
      </c>
      <c r="F11" s="62" t="s">
        <v>74</v>
      </c>
      <c r="G11" s="62" t="s">
        <v>91</v>
      </c>
      <c r="H11" s="63">
        <v>65566.66</v>
      </c>
      <c r="I11" s="63">
        <v>65566.66</v>
      </c>
      <c r="J11" s="63">
        <v>0.0</v>
      </c>
      <c r="K11" s="62" t="s">
        <v>231</v>
      </c>
    </row>
    <row r="12" ht="22.5" customHeight="1">
      <c r="A12" s="48">
        <v>45941.0</v>
      </c>
      <c r="B12" s="50" t="s">
        <v>257</v>
      </c>
      <c r="C12" s="50" t="s">
        <v>167</v>
      </c>
      <c r="D12" s="15" t="s">
        <v>168</v>
      </c>
      <c r="E12" s="50" t="s">
        <v>258</v>
      </c>
      <c r="F12" s="50" t="s">
        <v>171</v>
      </c>
      <c r="G12" s="50" t="s">
        <v>172</v>
      </c>
      <c r="H12" s="55">
        <v>20217.88</v>
      </c>
      <c r="I12" s="55">
        <v>20217.88</v>
      </c>
      <c r="J12" s="55">
        <v>0.0</v>
      </c>
      <c r="K12" s="50" t="s">
        <v>231</v>
      </c>
    </row>
    <row r="13" ht="22.5" customHeight="1">
      <c r="A13" s="60">
        <v>45433.0</v>
      </c>
      <c r="B13" s="62" t="s">
        <v>262</v>
      </c>
      <c r="C13" s="62" t="s">
        <v>39</v>
      </c>
      <c r="D13" s="33" t="s">
        <v>264</v>
      </c>
      <c r="E13" s="62" t="s">
        <v>266</v>
      </c>
      <c r="F13" s="62" t="s">
        <v>74</v>
      </c>
      <c r="G13" s="62" t="s">
        <v>75</v>
      </c>
      <c r="H13" s="63">
        <v>61561.82</v>
      </c>
      <c r="I13" s="63">
        <v>34537.54</v>
      </c>
      <c r="J13" s="63">
        <v>27024.28</v>
      </c>
      <c r="K13" s="62" t="s">
        <v>268</v>
      </c>
    </row>
    <row r="14" ht="22.5" customHeight="1">
      <c r="A14" s="48">
        <v>46019.0</v>
      </c>
      <c r="B14" s="50" t="s">
        <v>269</v>
      </c>
      <c r="C14" s="50" t="s">
        <v>39</v>
      </c>
      <c r="D14" s="15" t="s">
        <v>264</v>
      </c>
      <c r="E14" s="50" t="s">
        <v>272</v>
      </c>
      <c r="F14" s="50" t="s">
        <v>74</v>
      </c>
      <c r="G14" s="50" t="s">
        <v>75</v>
      </c>
      <c r="H14" s="55">
        <v>90362.6</v>
      </c>
      <c r="I14" s="55">
        <v>90362.6</v>
      </c>
      <c r="J14" s="55">
        <v>0.0</v>
      </c>
      <c r="K14" s="50" t="s">
        <v>231</v>
      </c>
    </row>
    <row r="15" ht="22.5" customHeight="1">
      <c r="A15" s="60">
        <v>45894.0</v>
      </c>
      <c r="B15" s="62" t="s">
        <v>277</v>
      </c>
      <c r="C15" s="62" t="s">
        <v>65</v>
      </c>
      <c r="D15" s="33" t="s">
        <v>69</v>
      </c>
      <c r="E15" s="62" t="s">
        <v>278</v>
      </c>
      <c r="F15" s="62" t="s">
        <v>74</v>
      </c>
      <c r="G15" s="62" t="s">
        <v>75</v>
      </c>
      <c r="H15" s="63">
        <v>65865.12</v>
      </c>
      <c r="I15" s="63">
        <v>56957.01</v>
      </c>
      <c r="J15" s="63">
        <v>8908.109999999993</v>
      </c>
      <c r="K15" s="62" t="s">
        <v>268</v>
      </c>
    </row>
    <row r="16" ht="22.5" customHeight="1">
      <c r="A16" s="48">
        <v>45836.0</v>
      </c>
      <c r="B16" s="50" t="s">
        <v>279</v>
      </c>
      <c r="C16" s="50" t="s">
        <v>139</v>
      </c>
      <c r="D16" s="15" t="s">
        <v>140</v>
      </c>
      <c r="E16" s="50" t="s">
        <v>280</v>
      </c>
      <c r="F16" s="50" t="s">
        <v>144</v>
      </c>
      <c r="G16" s="50" t="s">
        <v>145</v>
      </c>
      <c r="H16" s="55">
        <v>52683.97</v>
      </c>
      <c r="I16" s="55">
        <v>0.0</v>
      </c>
      <c r="J16" s="55">
        <v>52683.97</v>
      </c>
      <c r="K16" s="50" t="s">
        <v>243</v>
      </c>
    </row>
    <row r="17" ht="22.5" customHeight="1">
      <c r="A17" s="60">
        <v>45939.0</v>
      </c>
      <c r="B17" s="62" t="s">
        <v>283</v>
      </c>
      <c r="C17" s="62" t="s">
        <v>167</v>
      </c>
      <c r="D17" s="33" t="s">
        <v>168</v>
      </c>
      <c r="E17" s="62" t="s">
        <v>284</v>
      </c>
      <c r="F17" s="62" t="s">
        <v>171</v>
      </c>
      <c r="G17" s="62" t="s">
        <v>172</v>
      </c>
      <c r="H17" s="63">
        <v>92029.85</v>
      </c>
      <c r="I17" s="63">
        <v>29607.76</v>
      </c>
      <c r="J17" s="63">
        <v>62422.09000000001</v>
      </c>
      <c r="K17" s="62" t="s">
        <v>268</v>
      </c>
    </row>
    <row r="18" ht="22.5" customHeight="1">
      <c r="A18" s="48">
        <v>45527.0</v>
      </c>
      <c r="B18" s="50" t="s">
        <v>285</v>
      </c>
      <c r="C18" s="50" t="s">
        <v>174</v>
      </c>
      <c r="D18" s="15" t="s">
        <v>175</v>
      </c>
      <c r="E18" s="50" t="s">
        <v>287</v>
      </c>
      <c r="F18" s="50" t="s">
        <v>171</v>
      </c>
      <c r="G18" s="50" t="s">
        <v>172</v>
      </c>
      <c r="H18" s="55">
        <v>73839.16</v>
      </c>
      <c r="I18" s="55">
        <v>73839.16</v>
      </c>
      <c r="J18" s="55">
        <v>0.0</v>
      </c>
      <c r="K18" s="50" t="s">
        <v>231</v>
      </c>
    </row>
    <row r="19" ht="22.5" customHeight="1">
      <c r="A19" s="60">
        <v>45626.0</v>
      </c>
      <c r="B19" s="62" t="s">
        <v>288</v>
      </c>
      <c r="C19" s="62" t="s">
        <v>98</v>
      </c>
      <c r="D19" s="33" t="s">
        <v>99</v>
      </c>
      <c r="E19" s="62" t="s">
        <v>289</v>
      </c>
      <c r="F19" s="62" t="s">
        <v>105</v>
      </c>
      <c r="G19" s="62" t="s">
        <v>106</v>
      </c>
      <c r="H19" s="63">
        <v>18242.09</v>
      </c>
      <c r="I19" s="63">
        <v>18242.09</v>
      </c>
      <c r="J19" s="63">
        <v>0.0</v>
      </c>
      <c r="K19" s="62" t="s">
        <v>231</v>
      </c>
    </row>
    <row r="20" ht="22.5" customHeight="1">
      <c r="A20" s="48">
        <v>45833.0</v>
      </c>
      <c r="B20" s="50" t="s">
        <v>291</v>
      </c>
      <c r="C20" s="50" t="s">
        <v>83</v>
      </c>
      <c r="D20" s="15" t="s">
        <v>84</v>
      </c>
      <c r="E20" s="50" t="s">
        <v>292</v>
      </c>
      <c r="F20" s="50" t="s">
        <v>74</v>
      </c>
      <c r="G20" s="50" t="s">
        <v>91</v>
      </c>
      <c r="H20" s="55">
        <v>45133.63</v>
      </c>
      <c r="I20" s="55">
        <v>45133.63</v>
      </c>
      <c r="J20" s="55">
        <v>0.0</v>
      </c>
      <c r="K20" s="50" t="s">
        <v>231</v>
      </c>
    </row>
    <row r="21" ht="22.5" customHeight="1">
      <c r="A21" s="60">
        <v>45974.0</v>
      </c>
      <c r="B21" s="62" t="s">
        <v>295</v>
      </c>
      <c r="C21" s="62" t="s">
        <v>39</v>
      </c>
      <c r="D21" s="33" t="s">
        <v>264</v>
      </c>
      <c r="E21" s="62" t="s">
        <v>297</v>
      </c>
      <c r="F21" s="62" t="s">
        <v>74</v>
      </c>
      <c r="G21" s="62" t="s">
        <v>75</v>
      </c>
      <c r="H21" s="63">
        <v>34366.34</v>
      </c>
      <c r="I21" s="63">
        <v>19413.83</v>
      </c>
      <c r="J21" s="63">
        <v>14952.509999999995</v>
      </c>
      <c r="K21" s="62" t="s">
        <v>268</v>
      </c>
    </row>
    <row r="22" ht="22.5" customHeight="1">
      <c r="A22" s="48">
        <v>45662.0</v>
      </c>
      <c r="B22" s="50" t="s">
        <v>301</v>
      </c>
      <c r="C22" s="50" t="s">
        <v>65</v>
      </c>
      <c r="D22" s="15" t="s">
        <v>69</v>
      </c>
      <c r="E22" s="50" t="s">
        <v>305</v>
      </c>
      <c r="F22" s="50" t="s">
        <v>74</v>
      </c>
      <c r="G22" s="50" t="s">
        <v>75</v>
      </c>
      <c r="H22" s="55">
        <v>51313.18</v>
      </c>
      <c r="I22" s="55">
        <v>51313.18</v>
      </c>
      <c r="J22" s="55">
        <v>0.0</v>
      </c>
      <c r="K22" s="50" t="s">
        <v>231</v>
      </c>
    </row>
    <row r="23" ht="22.5" customHeight="1">
      <c r="A23" s="60">
        <v>45853.0</v>
      </c>
      <c r="B23" s="62" t="s">
        <v>311</v>
      </c>
      <c r="C23" s="62" t="s">
        <v>83</v>
      </c>
      <c r="D23" s="33" t="s">
        <v>84</v>
      </c>
      <c r="E23" s="62" t="s">
        <v>317</v>
      </c>
      <c r="F23" s="62" t="s">
        <v>74</v>
      </c>
      <c r="G23" s="62" t="s">
        <v>91</v>
      </c>
      <c r="H23" s="63">
        <v>67503.06</v>
      </c>
      <c r="I23" s="63">
        <v>67503.06</v>
      </c>
      <c r="J23" s="63">
        <v>0.0</v>
      </c>
      <c r="K23" s="62" t="s">
        <v>231</v>
      </c>
    </row>
    <row r="24" ht="22.5" customHeight="1">
      <c r="A24" s="48">
        <v>45601.0</v>
      </c>
      <c r="B24" s="50" t="s">
        <v>324</v>
      </c>
      <c r="C24" s="50" t="s">
        <v>124</v>
      </c>
      <c r="D24" s="15" t="s">
        <v>126</v>
      </c>
      <c r="E24" s="50" t="s">
        <v>329</v>
      </c>
      <c r="F24" s="50" t="s">
        <v>105</v>
      </c>
      <c r="G24" s="50" t="s">
        <v>134</v>
      </c>
      <c r="H24" s="55">
        <v>28203.13</v>
      </c>
      <c r="I24" s="55">
        <v>28203.13</v>
      </c>
      <c r="J24" s="55">
        <v>0.0</v>
      </c>
      <c r="K24" s="50" t="s">
        <v>231</v>
      </c>
    </row>
    <row r="25" ht="22.5" customHeight="1">
      <c r="A25" s="60">
        <v>45491.0</v>
      </c>
      <c r="B25" s="62" t="s">
        <v>335</v>
      </c>
      <c r="C25" s="62" t="s">
        <v>167</v>
      </c>
      <c r="D25" s="33" t="s">
        <v>168</v>
      </c>
      <c r="E25" s="62" t="s">
        <v>338</v>
      </c>
      <c r="F25" s="62" t="s">
        <v>171</v>
      </c>
      <c r="G25" s="62" t="s">
        <v>172</v>
      </c>
      <c r="H25" s="63">
        <v>69946.69</v>
      </c>
      <c r="I25" s="63">
        <v>69946.69</v>
      </c>
      <c r="J25" s="63">
        <v>0.0</v>
      </c>
      <c r="K25" s="62" t="s">
        <v>231</v>
      </c>
    </row>
    <row r="26" ht="22.5" customHeight="1">
      <c r="A26" s="48">
        <v>45474.0</v>
      </c>
      <c r="B26" s="50" t="s">
        <v>346</v>
      </c>
      <c r="C26" s="50" t="s">
        <v>199</v>
      </c>
      <c r="D26" s="15" t="s">
        <v>200</v>
      </c>
      <c r="E26" s="50" t="s">
        <v>351</v>
      </c>
      <c r="F26" s="50" t="s">
        <v>189</v>
      </c>
      <c r="G26" s="50" t="s">
        <v>204</v>
      </c>
      <c r="H26" s="55">
        <v>122152.96</v>
      </c>
      <c r="I26" s="55">
        <v>0.0</v>
      </c>
      <c r="J26" s="55">
        <v>122152.96</v>
      </c>
      <c r="K26" s="50" t="s">
        <v>243</v>
      </c>
    </row>
    <row r="27" ht="22.5" customHeight="1">
      <c r="A27" s="60">
        <v>45372.0</v>
      </c>
      <c r="B27" s="62" t="s">
        <v>359</v>
      </c>
      <c r="C27" s="62" t="s">
        <v>114</v>
      </c>
      <c r="D27" s="33" t="s">
        <v>116</v>
      </c>
      <c r="E27" s="62" t="s">
        <v>363</v>
      </c>
      <c r="F27" s="62" t="s">
        <v>105</v>
      </c>
      <c r="G27" s="62" t="s">
        <v>106</v>
      </c>
      <c r="H27" s="63">
        <v>15802.779999999999</v>
      </c>
      <c r="I27" s="63">
        <v>0.0</v>
      </c>
      <c r="J27" s="63">
        <v>15802.779999999999</v>
      </c>
      <c r="K27" s="62" t="s">
        <v>243</v>
      </c>
    </row>
    <row r="28" ht="22.5" customHeight="1">
      <c r="A28" s="48">
        <v>45623.0</v>
      </c>
      <c r="B28" s="50" t="s">
        <v>372</v>
      </c>
      <c r="C28" s="50" t="s">
        <v>114</v>
      </c>
      <c r="D28" s="15" t="s">
        <v>116</v>
      </c>
      <c r="E28" s="50" t="s">
        <v>375</v>
      </c>
      <c r="F28" s="50" t="s">
        <v>105</v>
      </c>
      <c r="G28" s="50" t="s">
        <v>106</v>
      </c>
      <c r="H28" s="55">
        <v>160829.32</v>
      </c>
      <c r="I28" s="55">
        <v>66702.86</v>
      </c>
      <c r="J28" s="55">
        <v>94126.46</v>
      </c>
      <c r="K28" s="50" t="s">
        <v>268</v>
      </c>
    </row>
    <row r="29" ht="22.5" customHeight="1">
      <c r="A29" s="60">
        <v>45471.0</v>
      </c>
      <c r="B29" s="62" t="s">
        <v>381</v>
      </c>
      <c r="C29" s="62" t="s">
        <v>98</v>
      </c>
      <c r="D29" s="33" t="s">
        <v>99</v>
      </c>
      <c r="E29" s="62" t="s">
        <v>382</v>
      </c>
      <c r="F29" s="62" t="s">
        <v>105</v>
      </c>
      <c r="G29" s="62" t="s">
        <v>106</v>
      </c>
      <c r="H29" s="63">
        <v>76984.28</v>
      </c>
      <c r="I29" s="63">
        <v>76984.28</v>
      </c>
      <c r="J29" s="63">
        <v>0.0</v>
      </c>
      <c r="K29" s="62" t="s">
        <v>231</v>
      </c>
    </row>
    <row r="30" ht="22.5" customHeight="1">
      <c r="A30" s="48">
        <v>45709.0</v>
      </c>
      <c r="B30" s="50" t="s">
        <v>391</v>
      </c>
      <c r="C30" s="50" t="s">
        <v>199</v>
      </c>
      <c r="D30" s="15" t="s">
        <v>200</v>
      </c>
      <c r="E30" s="50" t="s">
        <v>395</v>
      </c>
      <c r="F30" s="50" t="s">
        <v>189</v>
      </c>
      <c r="G30" s="50" t="s">
        <v>204</v>
      </c>
      <c r="H30" s="55">
        <v>42150.44</v>
      </c>
      <c r="I30" s="55">
        <v>42150.44</v>
      </c>
      <c r="J30" s="55">
        <v>0.0</v>
      </c>
      <c r="K30" s="50" t="s">
        <v>231</v>
      </c>
    </row>
    <row r="31" ht="22.5" customHeight="1">
      <c r="A31" s="60">
        <v>45507.0</v>
      </c>
      <c r="B31" s="62" t="s">
        <v>404</v>
      </c>
      <c r="C31" s="62" t="s">
        <v>192</v>
      </c>
      <c r="D31" s="33" t="s">
        <v>193</v>
      </c>
      <c r="E31" s="62" t="s">
        <v>412</v>
      </c>
      <c r="F31" s="62" t="s">
        <v>189</v>
      </c>
      <c r="G31" s="62" t="s">
        <v>190</v>
      </c>
      <c r="H31" s="63">
        <v>122104.2</v>
      </c>
      <c r="I31" s="63">
        <v>122104.2</v>
      </c>
      <c r="J31" s="63">
        <v>0.0</v>
      </c>
      <c r="K31" s="62" t="s">
        <v>231</v>
      </c>
    </row>
    <row r="32" ht="22.5" customHeight="1">
      <c r="A32" s="48">
        <v>45955.0</v>
      </c>
      <c r="B32" s="50" t="s">
        <v>417</v>
      </c>
      <c r="C32" s="50" t="s">
        <v>185</v>
      </c>
      <c r="D32" s="15" t="s">
        <v>186</v>
      </c>
      <c r="E32" s="50" t="s">
        <v>421</v>
      </c>
      <c r="F32" s="50" t="s">
        <v>189</v>
      </c>
      <c r="G32" s="50" t="s">
        <v>190</v>
      </c>
      <c r="H32" s="55">
        <v>89584.3</v>
      </c>
      <c r="I32" s="55">
        <v>92294.96</v>
      </c>
      <c r="J32" s="55">
        <v>-2710.6600000000035</v>
      </c>
      <c r="K32" s="50" t="s">
        <v>231</v>
      </c>
    </row>
    <row r="33" ht="22.5" customHeight="1">
      <c r="A33" s="60">
        <v>45300.0</v>
      </c>
      <c r="B33" s="62" t="s">
        <v>343</v>
      </c>
      <c r="C33" s="62" t="s">
        <v>83</v>
      </c>
      <c r="D33" s="33" t="s">
        <v>84</v>
      </c>
      <c r="E33" s="62" t="s">
        <v>345</v>
      </c>
      <c r="F33" s="62" t="s">
        <v>74</v>
      </c>
      <c r="G33" s="62" t="s">
        <v>91</v>
      </c>
      <c r="H33" s="63">
        <v>29109.96</v>
      </c>
      <c r="I33" s="63">
        <v>20224.95</v>
      </c>
      <c r="J33" s="63">
        <v>8885.009999999998</v>
      </c>
      <c r="K33" s="62" t="s">
        <v>268</v>
      </c>
    </row>
    <row r="34" ht="22.5" customHeight="1">
      <c r="A34" s="48">
        <v>45980.0</v>
      </c>
      <c r="B34" s="50" t="s">
        <v>433</v>
      </c>
      <c r="C34" s="50" t="s">
        <v>158</v>
      </c>
      <c r="D34" s="15" t="s">
        <v>160</v>
      </c>
      <c r="E34" s="50" t="s">
        <v>436</v>
      </c>
      <c r="F34" s="50" t="s">
        <v>144</v>
      </c>
      <c r="G34" s="50" t="s">
        <v>164</v>
      </c>
      <c r="H34" s="55">
        <v>142506.11000000002</v>
      </c>
      <c r="I34" s="55">
        <v>142506.11</v>
      </c>
      <c r="J34" s="55">
        <v>2.9103830456733704E-11</v>
      </c>
      <c r="K34" s="50" t="s">
        <v>268</v>
      </c>
    </row>
    <row r="35" ht="22.5" customHeight="1">
      <c r="A35" s="60">
        <v>45645.0</v>
      </c>
      <c r="B35" s="62" t="s">
        <v>444</v>
      </c>
      <c r="C35" s="62" t="s">
        <v>158</v>
      </c>
      <c r="D35" s="33" t="s">
        <v>160</v>
      </c>
      <c r="E35" s="62" t="s">
        <v>449</v>
      </c>
      <c r="F35" s="62" t="s">
        <v>144</v>
      </c>
      <c r="G35" s="62" t="s">
        <v>164</v>
      </c>
      <c r="H35" s="63">
        <v>63229.939999999995</v>
      </c>
      <c r="I35" s="63">
        <v>31021.76</v>
      </c>
      <c r="J35" s="63">
        <v>32208.179999999997</v>
      </c>
      <c r="K35" s="62" t="s">
        <v>268</v>
      </c>
    </row>
    <row r="36" ht="22.5" customHeight="1">
      <c r="A36" s="48">
        <v>45842.0</v>
      </c>
      <c r="B36" s="50" t="s">
        <v>455</v>
      </c>
      <c r="C36" s="50" t="s">
        <v>139</v>
      </c>
      <c r="D36" s="15" t="s">
        <v>140</v>
      </c>
      <c r="E36" s="50" t="s">
        <v>461</v>
      </c>
      <c r="F36" s="50" t="s">
        <v>144</v>
      </c>
      <c r="G36" s="50" t="s">
        <v>145</v>
      </c>
      <c r="H36" s="55">
        <v>35505.91</v>
      </c>
      <c r="I36" s="55">
        <v>35505.91</v>
      </c>
      <c r="J36" s="55">
        <v>0.0</v>
      </c>
      <c r="K36" s="50" t="s">
        <v>231</v>
      </c>
    </row>
    <row r="37" ht="22.5" customHeight="1">
      <c r="A37" s="60">
        <v>45745.0</v>
      </c>
      <c r="B37" s="62" t="s">
        <v>474</v>
      </c>
      <c r="C37" s="62" t="s">
        <v>199</v>
      </c>
      <c r="D37" s="33" t="s">
        <v>200</v>
      </c>
      <c r="E37" s="62" t="s">
        <v>478</v>
      </c>
      <c r="F37" s="62" t="s">
        <v>189</v>
      </c>
      <c r="G37" s="62" t="s">
        <v>204</v>
      </c>
      <c r="H37" s="63">
        <v>28296.09</v>
      </c>
      <c r="I37" s="63">
        <v>0.0</v>
      </c>
      <c r="J37" s="63">
        <v>28296.09</v>
      </c>
      <c r="K37" s="62" t="s">
        <v>243</v>
      </c>
    </row>
    <row r="38" ht="22.5" customHeight="1">
      <c r="A38" s="48">
        <v>45961.0</v>
      </c>
      <c r="B38" s="50" t="s">
        <v>485</v>
      </c>
      <c r="C38" s="50" t="s">
        <v>174</v>
      </c>
      <c r="D38" s="15" t="s">
        <v>175</v>
      </c>
      <c r="E38" s="50" t="s">
        <v>490</v>
      </c>
      <c r="F38" s="50" t="s">
        <v>171</v>
      </c>
      <c r="G38" s="50" t="s">
        <v>172</v>
      </c>
      <c r="H38" s="55">
        <v>46111.91</v>
      </c>
      <c r="I38" s="55">
        <v>27414.64</v>
      </c>
      <c r="J38" s="55">
        <v>18697.270000000004</v>
      </c>
      <c r="K38" s="50" t="s">
        <v>268</v>
      </c>
    </row>
    <row r="39" ht="22.5" customHeight="1">
      <c r="A39" s="60">
        <v>45582.0</v>
      </c>
      <c r="B39" s="62" t="s">
        <v>495</v>
      </c>
      <c r="C39" s="62" t="s">
        <v>185</v>
      </c>
      <c r="D39" s="33" t="s">
        <v>186</v>
      </c>
      <c r="E39" s="62" t="s">
        <v>498</v>
      </c>
      <c r="F39" s="62" t="s">
        <v>189</v>
      </c>
      <c r="G39" s="62" t="s">
        <v>190</v>
      </c>
      <c r="H39" s="63">
        <v>180957.90000000002</v>
      </c>
      <c r="I39" s="63">
        <v>0.0</v>
      </c>
      <c r="J39" s="63">
        <v>180957.90000000002</v>
      </c>
      <c r="K39" s="62" t="s">
        <v>243</v>
      </c>
    </row>
    <row r="40" ht="22.5" customHeight="1">
      <c r="A40" s="48">
        <v>45756.0</v>
      </c>
      <c r="B40" s="50" t="s">
        <v>506</v>
      </c>
      <c r="C40" s="50" t="s">
        <v>199</v>
      </c>
      <c r="D40" s="15" t="s">
        <v>200</v>
      </c>
      <c r="E40" s="50" t="s">
        <v>512</v>
      </c>
      <c r="F40" s="50" t="s">
        <v>189</v>
      </c>
      <c r="G40" s="50" t="s">
        <v>204</v>
      </c>
      <c r="H40" s="55">
        <v>44624.5</v>
      </c>
      <c r="I40" s="55">
        <v>0.0</v>
      </c>
      <c r="J40" s="55">
        <v>44624.5</v>
      </c>
      <c r="K40" s="50" t="s">
        <v>243</v>
      </c>
    </row>
    <row r="41" ht="22.5" customHeight="1">
      <c r="A41" s="60">
        <v>45792.0</v>
      </c>
      <c r="B41" s="62" t="s">
        <v>525</v>
      </c>
      <c r="C41" s="62" t="s">
        <v>199</v>
      </c>
      <c r="D41" s="33" t="s">
        <v>200</v>
      </c>
      <c r="E41" s="62" t="s">
        <v>531</v>
      </c>
      <c r="F41" s="62" t="s">
        <v>189</v>
      </c>
      <c r="G41" s="62" t="s">
        <v>204</v>
      </c>
      <c r="H41" s="63">
        <v>44458.23</v>
      </c>
      <c r="I41" s="63">
        <v>44458.23</v>
      </c>
      <c r="J41" s="63">
        <v>0.0</v>
      </c>
      <c r="K41" s="62" t="s">
        <v>231</v>
      </c>
    </row>
    <row r="42" ht="22.5" customHeight="1">
      <c r="A42" s="48">
        <v>45303.0</v>
      </c>
      <c r="B42" s="50" t="s">
        <v>543</v>
      </c>
      <c r="C42" s="50" t="s">
        <v>185</v>
      </c>
      <c r="D42" s="15" t="s">
        <v>186</v>
      </c>
      <c r="E42" s="50" t="s">
        <v>547</v>
      </c>
      <c r="F42" s="50" t="s">
        <v>189</v>
      </c>
      <c r="G42" s="50" t="s">
        <v>190</v>
      </c>
      <c r="H42" s="55">
        <v>116888.02</v>
      </c>
      <c r="I42" s="55">
        <v>0.0</v>
      </c>
      <c r="J42" s="55">
        <v>116888.02</v>
      </c>
      <c r="K42" s="50" t="s">
        <v>243</v>
      </c>
    </row>
    <row r="43" ht="22.5" customHeight="1">
      <c r="A43" s="60">
        <v>45538.0</v>
      </c>
      <c r="B43" s="62" t="s">
        <v>555</v>
      </c>
      <c r="C43" s="62" t="s">
        <v>114</v>
      </c>
      <c r="D43" s="33" t="s">
        <v>116</v>
      </c>
      <c r="E43" s="62" t="s">
        <v>560</v>
      </c>
      <c r="F43" s="62" t="s">
        <v>105</v>
      </c>
      <c r="G43" s="62" t="s">
        <v>106</v>
      </c>
      <c r="H43" s="63">
        <v>76076.6</v>
      </c>
      <c r="I43" s="63">
        <v>51790.64</v>
      </c>
      <c r="J43" s="63">
        <v>24285.960000000006</v>
      </c>
      <c r="K43" s="62" t="s">
        <v>268</v>
      </c>
    </row>
    <row r="44" ht="22.5" customHeight="1">
      <c r="A44" s="48">
        <v>45333.0</v>
      </c>
      <c r="B44" s="50" t="s">
        <v>565</v>
      </c>
      <c r="C44" s="50" t="s">
        <v>139</v>
      </c>
      <c r="D44" s="15" t="s">
        <v>140</v>
      </c>
      <c r="E44" s="50" t="s">
        <v>569</v>
      </c>
      <c r="F44" s="50" t="s">
        <v>144</v>
      </c>
      <c r="G44" s="50" t="s">
        <v>145</v>
      </c>
      <c r="H44" s="55">
        <v>98926.17000000001</v>
      </c>
      <c r="I44" s="55">
        <v>0.0</v>
      </c>
      <c r="J44" s="55">
        <v>98926.17000000001</v>
      </c>
      <c r="K44" s="50" t="s">
        <v>243</v>
      </c>
    </row>
    <row r="45" ht="22.5" customHeight="1">
      <c r="A45" s="60">
        <v>45493.0</v>
      </c>
      <c r="B45" s="62" t="s">
        <v>577</v>
      </c>
      <c r="C45" s="62" t="s">
        <v>98</v>
      </c>
      <c r="D45" s="33" t="s">
        <v>99</v>
      </c>
      <c r="E45" s="62" t="s">
        <v>581</v>
      </c>
      <c r="F45" s="62" t="s">
        <v>105</v>
      </c>
      <c r="G45" s="62" t="s">
        <v>106</v>
      </c>
      <c r="H45" s="63">
        <v>96974.31</v>
      </c>
      <c r="I45" s="63">
        <v>96974.31</v>
      </c>
      <c r="J45" s="63">
        <v>0.0</v>
      </c>
      <c r="K45" s="62" t="s">
        <v>231</v>
      </c>
    </row>
    <row r="46" ht="22.5" customHeight="1">
      <c r="A46" s="48">
        <v>45460.0</v>
      </c>
      <c r="B46" s="50" t="s">
        <v>588</v>
      </c>
      <c r="C46" s="50" t="s">
        <v>98</v>
      </c>
      <c r="D46" s="15" t="s">
        <v>99</v>
      </c>
      <c r="E46" s="50" t="s">
        <v>592</v>
      </c>
      <c r="F46" s="50" t="s">
        <v>105</v>
      </c>
      <c r="G46" s="50" t="s">
        <v>106</v>
      </c>
      <c r="H46" s="55">
        <v>88944.33</v>
      </c>
      <c r="I46" s="55">
        <v>57667.39</v>
      </c>
      <c r="J46" s="55">
        <v>31276.940000000002</v>
      </c>
      <c r="K46" s="50" t="s">
        <v>268</v>
      </c>
    </row>
    <row r="47" ht="22.5" customHeight="1">
      <c r="A47" s="60">
        <v>45524.0</v>
      </c>
      <c r="B47" s="62" t="s">
        <v>600</v>
      </c>
      <c r="C47" s="62" t="s">
        <v>124</v>
      </c>
      <c r="D47" s="33" t="s">
        <v>126</v>
      </c>
      <c r="E47" s="62" t="s">
        <v>604</v>
      </c>
      <c r="F47" s="62" t="s">
        <v>105</v>
      </c>
      <c r="G47" s="62" t="s">
        <v>134</v>
      </c>
      <c r="H47" s="63">
        <v>93548.40000000001</v>
      </c>
      <c r="I47" s="63">
        <v>0.0</v>
      </c>
      <c r="J47" s="63">
        <v>93548.40000000001</v>
      </c>
      <c r="K47" s="62" t="s">
        <v>243</v>
      </c>
    </row>
    <row r="48" ht="22.5" customHeight="1">
      <c r="A48" s="48">
        <v>45654.0</v>
      </c>
      <c r="B48" s="50" t="s">
        <v>611</v>
      </c>
      <c r="C48" s="50" t="s">
        <v>124</v>
      </c>
      <c r="D48" s="15" t="s">
        <v>126</v>
      </c>
      <c r="E48" s="50" t="s">
        <v>614</v>
      </c>
      <c r="F48" s="50" t="s">
        <v>105</v>
      </c>
      <c r="G48" s="50" t="s">
        <v>134</v>
      </c>
      <c r="H48" s="55">
        <v>96739.54000000001</v>
      </c>
      <c r="I48" s="55">
        <v>96739.54</v>
      </c>
      <c r="J48" s="55">
        <v>1.4551915228366852E-11</v>
      </c>
      <c r="K48" s="50" t="s">
        <v>268</v>
      </c>
    </row>
    <row r="49" ht="22.5" customHeight="1">
      <c r="A49" s="60">
        <v>45659.0</v>
      </c>
      <c r="B49" s="62" t="s">
        <v>620</v>
      </c>
      <c r="C49" s="62" t="s">
        <v>39</v>
      </c>
      <c r="D49" s="33" t="s">
        <v>264</v>
      </c>
      <c r="E49" s="62" t="s">
        <v>623</v>
      </c>
      <c r="F49" s="62" t="s">
        <v>74</v>
      </c>
      <c r="G49" s="62" t="s">
        <v>75</v>
      </c>
      <c r="H49" s="63">
        <v>61816.58</v>
      </c>
      <c r="I49" s="63">
        <v>0.0</v>
      </c>
      <c r="J49" s="63">
        <v>61816.58</v>
      </c>
      <c r="K49" s="62" t="s">
        <v>243</v>
      </c>
    </row>
    <row r="50" ht="22.5" customHeight="1">
      <c r="A50" s="48">
        <v>45800.0</v>
      </c>
      <c r="B50" s="50" t="s">
        <v>635</v>
      </c>
      <c r="C50" s="50" t="s">
        <v>83</v>
      </c>
      <c r="D50" s="15" t="s">
        <v>84</v>
      </c>
      <c r="E50" s="50" t="s">
        <v>638</v>
      </c>
      <c r="F50" s="50" t="s">
        <v>74</v>
      </c>
      <c r="G50" s="50" t="s">
        <v>91</v>
      </c>
      <c r="H50" s="55">
        <v>59859.880000000005</v>
      </c>
      <c r="I50" s="55">
        <v>59859.88</v>
      </c>
      <c r="J50" s="55">
        <v>7.275957614183426E-12</v>
      </c>
      <c r="K50" s="50" t="s">
        <v>268</v>
      </c>
    </row>
    <row r="51" ht="22.5" customHeight="1">
      <c r="A51" s="60">
        <v>45408.0</v>
      </c>
      <c r="B51" s="62" t="s">
        <v>616</v>
      </c>
      <c r="C51" s="62" t="s">
        <v>124</v>
      </c>
      <c r="D51" s="33" t="s">
        <v>126</v>
      </c>
      <c r="E51" s="62" t="s">
        <v>618</v>
      </c>
      <c r="F51" s="62" t="s">
        <v>105</v>
      </c>
      <c r="G51" s="62" t="s">
        <v>134</v>
      </c>
      <c r="H51" s="63">
        <v>26772.72</v>
      </c>
      <c r="I51" s="63">
        <v>26772.72</v>
      </c>
      <c r="J51" s="63">
        <v>0.0</v>
      </c>
      <c r="K51" s="62" t="s">
        <v>231</v>
      </c>
    </row>
    <row r="52" ht="22.5" customHeight="1">
      <c r="A52" s="48">
        <v>45886.0</v>
      </c>
      <c r="B52" s="50" t="s">
        <v>661</v>
      </c>
      <c r="C52" s="50" t="s">
        <v>139</v>
      </c>
      <c r="D52" s="15" t="s">
        <v>140</v>
      </c>
      <c r="E52" s="50" t="s">
        <v>666</v>
      </c>
      <c r="F52" s="50" t="s">
        <v>144</v>
      </c>
      <c r="G52" s="50" t="s">
        <v>145</v>
      </c>
      <c r="H52" s="55">
        <v>40975.0</v>
      </c>
      <c r="I52" s="55">
        <v>40975.0</v>
      </c>
      <c r="J52" s="55">
        <v>0.0</v>
      </c>
      <c r="K52" s="50" t="s">
        <v>231</v>
      </c>
    </row>
    <row r="53" ht="22.5" customHeight="1">
      <c r="A53" s="60">
        <v>45950.0</v>
      </c>
      <c r="B53" s="62" t="s">
        <v>674</v>
      </c>
      <c r="C53" s="62" t="s">
        <v>39</v>
      </c>
      <c r="D53" s="33" t="s">
        <v>264</v>
      </c>
      <c r="E53" s="62" t="s">
        <v>676</v>
      </c>
      <c r="F53" s="62" t="s">
        <v>74</v>
      </c>
      <c r="G53" s="62" t="s">
        <v>75</v>
      </c>
      <c r="H53" s="63">
        <v>121932.13</v>
      </c>
      <c r="I53" s="63">
        <v>0.0</v>
      </c>
      <c r="J53" s="63">
        <v>121932.13</v>
      </c>
      <c r="K53" s="62" t="s">
        <v>243</v>
      </c>
    </row>
    <row r="54" ht="22.5" customHeight="1">
      <c r="A54" s="48">
        <v>45416.0</v>
      </c>
      <c r="B54" s="50" t="s">
        <v>683</v>
      </c>
      <c r="C54" s="50" t="s">
        <v>124</v>
      </c>
      <c r="D54" s="15" t="s">
        <v>126</v>
      </c>
      <c r="E54" s="50" t="s">
        <v>687</v>
      </c>
      <c r="F54" s="50" t="s">
        <v>105</v>
      </c>
      <c r="G54" s="50" t="s">
        <v>134</v>
      </c>
      <c r="H54" s="55">
        <v>15751.02</v>
      </c>
      <c r="I54" s="55">
        <v>15751.02</v>
      </c>
      <c r="J54" s="55">
        <v>0.0</v>
      </c>
      <c r="K54" s="50" t="s">
        <v>231</v>
      </c>
    </row>
    <row r="55" ht="22.5" customHeight="1">
      <c r="A55" s="60">
        <v>45657.0</v>
      </c>
      <c r="B55" s="62" t="s">
        <v>698</v>
      </c>
      <c r="C55" s="62" t="s">
        <v>167</v>
      </c>
      <c r="D55" s="33" t="s">
        <v>168</v>
      </c>
      <c r="E55" s="62" t="s">
        <v>700</v>
      </c>
      <c r="F55" s="62" t="s">
        <v>171</v>
      </c>
      <c r="G55" s="62" t="s">
        <v>172</v>
      </c>
      <c r="H55" s="63">
        <v>57625.81</v>
      </c>
      <c r="I55" s="63">
        <v>20103.25</v>
      </c>
      <c r="J55" s="63">
        <v>37522.56</v>
      </c>
      <c r="K55" s="62" t="s">
        <v>268</v>
      </c>
    </row>
    <row r="56" ht="22.5" customHeight="1">
      <c r="A56" s="48">
        <v>45999.0</v>
      </c>
      <c r="B56" s="50" t="s">
        <v>712</v>
      </c>
      <c r="C56" s="50" t="s">
        <v>179</v>
      </c>
      <c r="D56" s="15" t="s">
        <v>180</v>
      </c>
      <c r="E56" s="50" t="s">
        <v>715</v>
      </c>
      <c r="F56" s="50" t="s">
        <v>171</v>
      </c>
      <c r="G56" s="50" t="s">
        <v>183</v>
      </c>
      <c r="H56" s="55">
        <v>53257.73</v>
      </c>
      <c r="I56" s="55">
        <v>53257.73</v>
      </c>
      <c r="J56" s="55">
        <v>0.0</v>
      </c>
      <c r="K56" s="50" t="s">
        <v>231</v>
      </c>
    </row>
    <row r="57" ht="22.5" customHeight="1">
      <c r="A57" s="60">
        <v>45892.0</v>
      </c>
      <c r="B57" s="62" t="s">
        <v>724</v>
      </c>
      <c r="C57" s="62" t="s">
        <v>124</v>
      </c>
      <c r="D57" s="33" t="s">
        <v>126</v>
      </c>
      <c r="E57" s="62" t="s">
        <v>725</v>
      </c>
      <c r="F57" s="62" t="s">
        <v>105</v>
      </c>
      <c r="G57" s="62" t="s">
        <v>134</v>
      </c>
      <c r="H57" s="63">
        <v>41778.17</v>
      </c>
      <c r="I57" s="63">
        <v>9259.89</v>
      </c>
      <c r="J57" s="63">
        <v>32518.28</v>
      </c>
      <c r="K57" s="62" t="s">
        <v>268</v>
      </c>
    </row>
    <row r="58" ht="22.5" customHeight="1">
      <c r="A58" s="48">
        <v>46010.0</v>
      </c>
      <c r="B58" s="50" t="s">
        <v>740</v>
      </c>
      <c r="C58" s="50" t="s">
        <v>98</v>
      </c>
      <c r="D58" s="15" t="s">
        <v>99</v>
      </c>
      <c r="E58" s="50" t="s">
        <v>744</v>
      </c>
      <c r="F58" s="50" t="s">
        <v>105</v>
      </c>
      <c r="G58" s="50" t="s">
        <v>106</v>
      </c>
      <c r="H58" s="55">
        <v>22615.65</v>
      </c>
      <c r="I58" s="55">
        <v>12180.12</v>
      </c>
      <c r="J58" s="55">
        <v>10435.53</v>
      </c>
      <c r="K58" s="50" t="s">
        <v>268</v>
      </c>
    </row>
    <row r="59" ht="22.5" customHeight="1">
      <c r="A59" s="60">
        <v>45621.0</v>
      </c>
      <c r="B59" s="62" t="s">
        <v>752</v>
      </c>
      <c r="C59" s="62" t="s">
        <v>174</v>
      </c>
      <c r="D59" s="33" t="s">
        <v>175</v>
      </c>
      <c r="E59" s="62" t="s">
        <v>754</v>
      </c>
      <c r="F59" s="62" t="s">
        <v>171</v>
      </c>
      <c r="G59" s="62" t="s">
        <v>172</v>
      </c>
      <c r="H59" s="63">
        <v>53388.77</v>
      </c>
      <c r="I59" s="63">
        <v>22223.42</v>
      </c>
      <c r="J59" s="63">
        <v>31165.35</v>
      </c>
      <c r="K59" s="62" t="s">
        <v>268</v>
      </c>
    </row>
    <row r="60" ht="22.5" customHeight="1">
      <c r="A60" s="48">
        <v>45795.0</v>
      </c>
      <c r="B60" s="50" t="s">
        <v>764</v>
      </c>
      <c r="C60" s="50" t="s">
        <v>139</v>
      </c>
      <c r="D60" s="15" t="s">
        <v>140</v>
      </c>
      <c r="E60" s="50" t="s">
        <v>766</v>
      </c>
      <c r="F60" s="50" t="s">
        <v>144</v>
      </c>
      <c r="G60" s="50" t="s">
        <v>145</v>
      </c>
      <c r="H60" s="55">
        <v>66451.07</v>
      </c>
      <c r="I60" s="55">
        <v>48477.82</v>
      </c>
      <c r="J60" s="55">
        <v>17973.250000000007</v>
      </c>
      <c r="K60" s="50" t="s">
        <v>268</v>
      </c>
    </row>
    <row r="61" ht="22.5" customHeight="1">
      <c r="A61" s="60">
        <v>45366.0</v>
      </c>
      <c r="B61" s="62" t="s">
        <v>529</v>
      </c>
      <c r="C61" s="62" t="s">
        <v>114</v>
      </c>
      <c r="D61" s="33" t="s">
        <v>116</v>
      </c>
      <c r="E61" s="62" t="s">
        <v>530</v>
      </c>
      <c r="F61" s="62" t="s">
        <v>105</v>
      </c>
      <c r="G61" s="62" t="s">
        <v>106</v>
      </c>
      <c r="H61" s="63">
        <v>66759.81</v>
      </c>
      <c r="I61" s="63">
        <v>66759.81</v>
      </c>
      <c r="J61" s="63">
        <v>0.0</v>
      </c>
      <c r="K61" s="62" t="s">
        <v>231</v>
      </c>
    </row>
    <row r="62" ht="22.5" customHeight="1">
      <c r="A62" s="48">
        <v>45565.0</v>
      </c>
      <c r="B62" s="50" t="s">
        <v>780</v>
      </c>
      <c r="C62" s="50" t="s">
        <v>150</v>
      </c>
      <c r="D62" s="15" t="s">
        <v>151</v>
      </c>
      <c r="E62" s="50" t="s">
        <v>784</v>
      </c>
      <c r="F62" s="50" t="s">
        <v>144</v>
      </c>
      <c r="G62" s="50" t="s">
        <v>145</v>
      </c>
      <c r="H62" s="55">
        <v>38816.65</v>
      </c>
      <c r="I62" s="55">
        <v>38816.65</v>
      </c>
      <c r="J62" s="55">
        <v>0.0</v>
      </c>
      <c r="K62" s="50" t="s">
        <v>231</v>
      </c>
    </row>
    <row r="63" ht="22.5" customHeight="1">
      <c r="A63" s="60">
        <v>45579.0</v>
      </c>
      <c r="B63" s="62" t="s">
        <v>787</v>
      </c>
      <c r="C63" s="62" t="s">
        <v>158</v>
      </c>
      <c r="D63" s="33" t="s">
        <v>160</v>
      </c>
      <c r="E63" s="62" t="s">
        <v>789</v>
      </c>
      <c r="F63" s="62" t="s">
        <v>144</v>
      </c>
      <c r="G63" s="62" t="s">
        <v>164</v>
      </c>
      <c r="H63" s="63">
        <v>68399.36</v>
      </c>
      <c r="I63" s="63">
        <v>30207.44</v>
      </c>
      <c r="J63" s="63">
        <v>38191.92</v>
      </c>
      <c r="K63" s="62" t="s">
        <v>268</v>
      </c>
    </row>
    <row r="64" ht="22.5" customHeight="1">
      <c r="A64" s="48">
        <v>45690.0</v>
      </c>
      <c r="B64" s="50" t="s">
        <v>793</v>
      </c>
      <c r="C64" s="50" t="s">
        <v>174</v>
      </c>
      <c r="D64" s="15" t="s">
        <v>175</v>
      </c>
      <c r="E64" s="50" t="s">
        <v>796</v>
      </c>
      <c r="F64" s="50" t="s">
        <v>171</v>
      </c>
      <c r="G64" s="50" t="s">
        <v>172</v>
      </c>
      <c r="H64" s="55">
        <v>123174.04000000001</v>
      </c>
      <c r="I64" s="55">
        <v>123174.04</v>
      </c>
      <c r="J64" s="55">
        <v>1.4551915228366852E-11</v>
      </c>
      <c r="K64" s="50" t="s">
        <v>268</v>
      </c>
    </row>
    <row r="65" ht="22.5" customHeight="1">
      <c r="A65" s="60">
        <v>46013.0</v>
      </c>
      <c r="B65" s="62" t="s">
        <v>803</v>
      </c>
      <c r="C65" s="62" t="s">
        <v>65</v>
      </c>
      <c r="D65" s="33" t="s">
        <v>69</v>
      </c>
      <c r="E65" s="62" t="s">
        <v>805</v>
      </c>
      <c r="F65" s="62" t="s">
        <v>74</v>
      </c>
      <c r="G65" s="62" t="s">
        <v>75</v>
      </c>
      <c r="H65" s="63">
        <v>143596.57</v>
      </c>
      <c r="I65" s="63">
        <v>106029.29</v>
      </c>
      <c r="J65" s="63">
        <v>37567.28000000001</v>
      </c>
      <c r="K65" s="62" t="s">
        <v>268</v>
      </c>
    </row>
    <row r="66" ht="22.5" customHeight="1">
      <c r="A66" s="48">
        <v>45350.0</v>
      </c>
      <c r="B66" s="50" t="s">
        <v>476</v>
      </c>
      <c r="C66" s="50" t="s">
        <v>185</v>
      </c>
      <c r="D66" s="15" t="s">
        <v>186</v>
      </c>
      <c r="E66" s="50" t="s">
        <v>477</v>
      </c>
      <c r="F66" s="50" t="s">
        <v>189</v>
      </c>
      <c r="G66" s="50" t="s">
        <v>190</v>
      </c>
      <c r="H66" s="55">
        <v>170167.1</v>
      </c>
      <c r="I66" s="55">
        <v>170167.1</v>
      </c>
      <c r="J66" s="55">
        <v>0.0</v>
      </c>
      <c r="K66" s="50" t="s">
        <v>231</v>
      </c>
    </row>
    <row r="67" ht="22.5" customHeight="1">
      <c r="A67" s="60">
        <v>45457.0</v>
      </c>
      <c r="B67" s="62" t="s">
        <v>734</v>
      </c>
      <c r="C67" s="62" t="s">
        <v>98</v>
      </c>
      <c r="D67" s="33" t="s">
        <v>99</v>
      </c>
      <c r="E67" s="62" t="s">
        <v>735</v>
      </c>
      <c r="F67" s="62" t="s">
        <v>105</v>
      </c>
      <c r="G67" s="62" t="s">
        <v>106</v>
      </c>
      <c r="H67" s="63">
        <v>97194.20000000001</v>
      </c>
      <c r="I67" s="63">
        <v>49017.3</v>
      </c>
      <c r="J67" s="63">
        <v>48176.90000000001</v>
      </c>
      <c r="K67" s="62" t="s">
        <v>268</v>
      </c>
    </row>
    <row r="68" ht="22.5" customHeight="1">
      <c r="A68" s="48">
        <v>45770.0</v>
      </c>
      <c r="B68" s="50" t="s">
        <v>822</v>
      </c>
      <c r="C68" s="50" t="s">
        <v>150</v>
      </c>
      <c r="D68" s="15" t="s">
        <v>151</v>
      </c>
      <c r="E68" s="50" t="s">
        <v>825</v>
      </c>
      <c r="F68" s="50" t="s">
        <v>144</v>
      </c>
      <c r="G68" s="50" t="s">
        <v>145</v>
      </c>
      <c r="H68" s="55">
        <v>113781.62</v>
      </c>
      <c r="I68" s="55">
        <v>0.0</v>
      </c>
      <c r="J68" s="55">
        <v>113781.62</v>
      </c>
      <c r="K68" s="50" t="s">
        <v>243</v>
      </c>
    </row>
    <row r="69" ht="22.5" customHeight="1">
      <c r="A69" s="60">
        <v>45947.0</v>
      </c>
      <c r="B69" s="62" t="s">
        <v>828</v>
      </c>
      <c r="C69" s="62" t="s">
        <v>179</v>
      </c>
      <c r="D69" s="33" t="s">
        <v>180</v>
      </c>
      <c r="E69" s="62" t="s">
        <v>830</v>
      </c>
      <c r="F69" s="62" t="s">
        <v>171</v>
      </c>
      <c r="G69" s="62" t="s">
        <v>183</v>
      </c>
      <c r="H69" s="63">
        <v>61718.380000000005</v>
      </c>
      <c r="I69" s="63">
        <v>61718.38</v>
      </c>
      <c r="J69" s="63">
        <v>7.275957614183426E-12</v>
      </c>
      <c r="K69" s="62" t="s">
        <v>268</v>
      </c>
    </row>
    <row r="70" ht="22.5" customHeight="1">
      <c r="A70" s="48">
        <v>45731.0</v>
      </c>
      <c r="B70" s="50" t="s">
        <v>836</v>
      </c>
      <c r="C70" s="50" t="s">
        <v>83</v>
      </c>
      <c r="D70" s="15" t="s">
        <v>84</v>
      </c>
      <c r="E70" s="50" t="s">
        <v>839</v>
      </c>
      <c r="F70" s="50" t="s">
        <v>74</v>
      </c>
      <c r="G70" s="50" t="s">
        <v>91</v>
      </c>
      <c r="H70" s="55">
        <v>81087.14</v>
      </c>
      <c r="I70" s="55">
        <v>0.0</v>
      </c>
      <c r="J70" s="55">
        <v>81087.14</v>
      </c>
      <c r="K70" s="50" t="s">
        <v>243</v>
      </c>
    </row>
    <row r="71" ht="22.5" customHeight="1">
      <c r="A71" s="60">
        <v>45510.0</v>
      </c>
      <c r="B71" s="62" t="s">
        <v>843</v>
      </c>
      <c r="C71" s="62" t="s">
        <v>185</v>
      </c>
      <c r="D71" s="33" t="s">
        <v>186</v>
      </c>
      <c r="E71" s="62" t="s">
        <v>845</v>
      </c>
      <c r="F71" s="62" t="s">
        <v>189</v>
      </c>
      <c r="G71" s="62" t="s">
        <v>190</v>
      </c>
      <c r="H71" s="63">
        <v>63523.07</v>
      </c>
      <c r="I71" s="63">
        <v>63523.07</v>
      </c>
      <c r="J71" s="63">
        <v>0.0</v>
      </c>
      <c r="K71" s="62" t="s">
        <v>231</v>
      </c>
    </row>
    <row r="72" ht="22.5" customHeight="1">
      <c r="A72" s="48">
        <v>45809.0</v>
      </c>
      <c r="B72" s="50" t="s">
        <v>849</v>
      </c>
      <c r="C72" s="50" t="s">
        <v>39</v>
      </c>
      <c r="D72" s="15" t="s">
        <v>264</v>
      </c>
      <c r="E72" s="50" t="s">
        <v>852</v>
      </c>
      <c r="F72" s="50" t="s">
        <v>74</v>
      </c>
      <c r="G72" s="50" t="s">
        <v>75</v>
      </c>
      <c r="H72" s="55">
        <v>136553.18</v>
      </c>
      <c r="I72" s="55">
        <v>0.0</v>
      </c>
      <c r="J72" s="55">
        <v>136553.18</v>
      </c>
      <c r="K72" s="50" t="s">
        <v>243</v>
      </c>
    </row>
    <row r="73" ht="22.5" customHeight="1">
      <c r="A73" s="60">
        <v>45319.0</v>
      </c>
      <c r="B73" s="62" t="s">
        <v>414</v>
      </c>
      <c r="C73" s="62" t="s">
        <v>150</v>
      </c>
      <c r="D73" s="33" t="s">
        <v>151</v>
      </c>
      <c r="E73" s="62" t="s">
        <v>416</v>
      </c>
      <c r="F73" s="62" t="s">
        <v>144</v>
      </c>
      <c r="G73" s="62" t="s">
        <v>145</v>
      </c>
      <c r="H73" s="63">
        <v>65460.829999999994</v>
      </c>
      <c r="I73" s="63">
        <v>13767.94</v>
      </c>
      <c r="J73" s="63">
        <v>51692.88999999999</v>
      </c>
      <c r="K73" s="62" t="s">
        <v>268</v>
      </c>
    </row>
    <row r="74" ht="22.5" customHeight="1">
      <c r="A74" s="48">
        <v>45822.0</v>
      </c>
      <c r="B74" s="50" t="s">
        <v>865</v>
      </c>
      <c r="C74" s="50" t="s">
        <v>185</v>
      </c>
      <c r="D74" s="15" t="s">
        <v>186</v>
      </c>
      <c r="E74" s="50" t="s">
        <v>866</v>
      </c>
      <c r="F74" s="50" t="s">
        <v>189</v>
      </c>
      <c r="G74" s="50" t="s">
        <v>190</v>
      </c>
      <c r="H74" s="55">
        <v>54210.020000000004</v>
      </c>
      <c r="I74" s="55">
        <v>35484.49</v>
      </c>
      <c r="J74" s="55">
        <v>18725.530000000006</v>
      </c>
      <c r="K74" s="50" t="s">
        <v>268</v>
      </c>
    </row>
    <row r="75" ht="22.5" customHeight="1">
      <c r="A75" s="60">
        <v>45991.0</v>
      </c>
      <c r="B75" s="62" t="s">
        <v>873</v>
      </c>
      <c r="C75" s="62" t="s">
        <v>192</v>
      </c>
      <c r="D75" s="33" t="s">
        <v>193</v>
      </c>
      <c r="E75" s="62" t="s">
        <v>876</v>
      </c>
      <c r="F75" s="62" t="s">
        <v>189</v>
      </c>
      <c r="G75" s="62" t="s">
        <v>190</v>
      </c>
      <c r="H75" s="63">
        <v>117389.0</v>
      </c>
      <c r="I75" s="63">
        <v>117389.0</v>
      </c>
      <c r="J75" s="63">
        <v>0.0</v>
      </c>
      <c r="K75" s="62" t="s">
        <v>231</v>
      </c>
    </row>
    <row r="76" ht="22.5" customHeight="1">
      <c r="A76" s="48">
        <v>45374.0</v>
      </c>
      <c r="B76" s="50" t="s">
        <v>540</v>
      </c>
      <c r="C76" s="50" t="s">
        <v>179</v>
      </c>
      <c r="D76" s="15" t="s">
        <v>180</v>
      </c>
      <c r="E76" s="50" t="s">
        <v>541</v>
      </c>
      <c r="F76" s="50" t="s">
        <v>171</v>
      </c>
      <c r="G76" s="50" t="s">
        <v>183</v>
      </c>
      <c r="H76" s="55">
        <v>74056.02</v>
      </c>
      <c r="I76" s="55">
        <v>74056.02</v>
      </c>
      <c r="J76" s="55">
        <v>0.0</v>
      </c>
      <c r="K76" s="50" t="s">
        <v>231</v>
      </c>
    </row>
    <row r="77" ht="22.5" customHeight="1">
      <c r="A77" s="60">
        <v>45665.0</v>
      </c>
      <c r="B77" s="62" t="s">
        <v>884</v>
      </c>
      <c r="C77" s="62" t="s">
        <v>192</v>
      </c>
      <c r="D77" s="33" t="s">
        <v>193</v>
      </c>
      <c r="E77" s="62" t="s">
        <v>887</v>
      </c>
      <c r="F77" s="62" t="s">
        <v>189</v>
      </c>
      <c r="G77" s="62" t="s">
        <v>190</v>
      </c>
      <c r="H77" s="63">
        <v>17256.79</v>
      </c>
      <c r="I77" s="63">
        <v>11988.49</v>
      </c>
      <c r="J77" s="63">
        <v>5268.300000000001</v>
      </c>
      <c r="K77" s="62" t="s">
        <v>268</v>
      </c>
    </row>
    <row r="78" ht="22.5" customHeight="1">
      <c r="A78" s="48">
        <v>45419.0</v>
      </c>
      <c r="B78" s="50" t="s">
        <v>691</v>
      </c>
      <c r="C78" s="50" t="s">
        <v>174</v>
      </c>
      <c r="D78" s="15" t="s">
        <v>175</v>
      </c>
      <c r="E78" s="50" t="s">
        <v>693</v>
      </c>
      <c r="F78" s="50" t="s">
        <v>171</v>
      </c>
      <c r="G78" s="50" t="s">
        <v>172</v>
      </c>
      <c r="H78" s="55">
        <v>33645.270000000004</v>
      </c>
      <c r="I78" s="55">
        <v>33645.27</v>
      </c>
      <c r="J78" s="55">
        <v>7.275957614183426E-12</v>
      </c>
      <c r="K78" s="50" t="s">
        <v>268</v>
      </c>
    </row>
    <row r="79" ht="22.5" customHeight="1">
      <c r="A79" s="60">
        <v>45585.0</v>
      </c>
      <c r="B79" s="62" t="s">
        <v>898</v>
      </c>
      <c r="C79" s="62" t="s">
        <v>179</v>
      </c>
      <c r="D79" s="33" t="s">
        <v>180</v>
      </c>
      <c r="E79" s="62" t="s">
        <v>901</v>
      </c>
      <c r="F79" s="62" t="s">
        <v>171</v>
      </c>
      <c r="G79" s="62" t="s">
        <v>183</v>
      </c>
      <c r="H79" s="63">
        <v>74047.7</v>
      </c>
      <c r="I79" s="63">
        <v>74047.7</v>
      </c>
      <c r="J79" s="63">
        <v>0.0</v>
      </c>
      <c r="K79" s="62" t="s">
        <v>231</v>
      </c>
    </row>
    <row r="80" ht="22.5" customHeight="1">
      <c r="A80" s="48">
        <v>45297.0</v>
      </c>
      <c r="B80" s="50" t="s">
        <v>907</v>
      </c>
      <c r="C80" s="50" t="s">
        <v>124</v>
      </c>
      <c r="D80" s="15" t="s">
        <v>126</v>
      </c>
      <c r="E80" s="50" t="s">
        <v>910</v>
      </c>
      <c r="F80" s="50" t="s">
        <v>105</v>
      </c>
      <c r="G80" s="50" t="s">
        <v>134</v>
      </c>
      <c r="H80" s="55">
        <v>84053.23999999999</v>
      </c>
      <c r="I80" s="55">
        <v>0.0</v>
      </c>
      <c r="J80" s="55">
        <v>84053.23999999999</v>
      </c>
      <c r="K80" s="50" t="s">
        <v>243</v>
      </c>
    </row>
    <row r="81" ht="22.5" customHeight="1">
      <c r="A81" s="60">
        <v>45762.0</v>
      </c>
      <c r="B81" s="62" t="s">
        <v>913</v>
      </c>
      <c r="C81" s="62" t="s">
        <v>98</v>
      </c>
      <c r="D81" s="33" t="s">
        <v>99</v>
      </c>
      <c r="E81" s="62" t="s">
        <v>917</v>
      </c>
      <c r="F81" s="62" t="s">
        <v>105</v>
      </c>
      <c r="G81" s="62" t="s">
        <v>106</v>
      </c>
      <c r="H81" s="63">
        <v>70549.58</v>
      </c>
      <c r="I81" s="63">
        <v>41553.25</v>
      </c>
      <c r="J81" s="63">
        <v>28996.33</v>
      </c>
      <c r="K81" s="62" t="s">
        <v>268</v>
      </c>
    </row>
    <row r="82" ht="22.5" customHeight="1">
      <c r="A82" s="48">
        <v>45933.0</v>
      </c>
      <c r="B82" s="50" t="s">
        <v>922</v>
      </c>
      <c r="C82" s="50" t="s">
        <v>65</v>
      </c>
      <c r="D82" s="15" t="s">
        <v>69</v>
      </c>
      <c r="E82" s="50" t="s">
        <v>923</v>
      </c>
      <c r="F82" s="50" t="s">
        <v>74</v>
      </c>
      <c r="G82" s="50" t="s">
        <v>75</v>
      </c>
      <c r="H82" s="55">
        <v>124901.04</v>
      </c>
      <c r="I82" s="55">
        <v>124901.04</v>
      </c>
      <c r="J82" s="55">
        <v>0.0</v>
      </c>
      <c r="K82" s="50" t="s">
        <v>231</v>
      </c>
    </row>
    <row r="83" ht="22.5" customHeight="1">
      <c r="A83" s="60">
        <v>45634.0</v>
      </c>
      <c r="B83" s="62" t="s">
        <v>928</v>
      </c>
      <c r="C83" s="62" t="s">
        <v>139</v>
      </c>
      <c r="D83" s="33" t="s">
        <v>140</v>
      </c>
      <c r="E83" s="62" t="s">
        <v>930</v>
      </c>
      <c r="F83" s="62" t="s">
        <v>144</v>
      </c>
      <c r="G83" s="62" t="s">
        <v>145</v>
      </c>
      <c r="H83" s="63">
        <v>67800.83</v>
      </c>
      <c r="I83" s="63">
        <v>67800.83</v>
      </c>
      <c r="J83" s="63">
        <v>0.0</v>
      </c>
      <c r="K83" s="62" t="s">
        <v>231</v>
      </c>
    </row>
    <row r="84" ht="22.5" customHeight="1">
      <c r="A84" s="48">
        <v>45704.0</v>
      </c>
      <c r="B84" s="50" t="s">
        <v>937</v>
      </c>
      <c r="C84" s="50" t="s">
        <v>139</v>
      </c>
      <c r="D84" s="15" t="s">
        <v>140</v>
      </c>
      <c r="E84" s="50" t="s">
        <v>938</v>
      </c>
      <c r="F84" s="50" t="s">
        <v>144</v>
      </c>
      <c r="G84" s="50" t="s">
        <v>145</v>
      </c>
      <c r="H84" s="55">
        <v>115492.79000000001</v>
      </c>
      <c r="I84" s="55">
        <v>0.0</v>
      </c>
      <c r="J84" s="55">
        <v>115492.79000000001</v>
      </c>
      <c r="K84" s="50" t="s">
        <v>243</v>
      </c>
    </row>
    <row r="85" ht="22.5" customHeight="1">
      <c r="A85" s="60">
        <v>45629.0</v>
      </c>
      <c r="B85" s="62" t="s">
        <v>945</v>
      </c>
      <c r="C85" s="62" t="s">
        <v>150</v>
      </c>
      <c r="D85" s="33" t="s">
        <v>151</v>
      </c>
      <c r="E85" s="62" t="s">
        <v>946</v>
      </c>
      <c r="F85" s="62" t="s">
        <v>144</v>
      </c>
      <c r="G85" s="62" t="s">
        <v>145</v>
      </c>
      <c r="H85" s="63">
        <v>116414.29000000001</v>
      </c>
      <c r="I85" s="63">
        <v>0.0</v>
      </c>
      <c r="J85" s="63">
        <v>116414.29000000001</v>
      </c>
      <c r="K85" s="62" t="s">
        <v>243</v>
      </c>
    </row>
    <row r="86" ht="22.5" customHeight="1">
      <c r="A86" s="48">
        <v>45963.0</v>
      </c>
      <c r="B86" s="50" t="s">
        <v>951</v>
      </c>
      <c r="C86" s="50" t="s">
        <v>185</v>
      </c>
      <c r="D86" s="15" t="s">
        <v>186</v>
      </c>
      <c r="E86" s="50" t="s">
        <v>952</v>
      </c>
      <c r="F86" s="50" t="s">
        <v>189</v>
      </c>
      <c r="G86" s="50" t="s">
        <v>190</v>
      </c>
      <c r="H86" s="55">
        <v>120459.21</v>
      </c>
      <c r="I86" s="55">
        <v>0.0</v>
      </c>
      <c r="J86" s="55">
        <v>120459.21</v>
      </c>
      <c r="K86" s="50" t="s">
        <v>243</v>
      </c>
    </row>
    <row r="87" ht="22.5" customHeight="1">
      <c r="A87" s="60">
        <v>45576.0</v>
      </c>
      <c r="B87" s="62" t="s">
        <v>959</v>
      </c>
      <c r="C87" s="62" t="s">
        <v>158</v>
      </c>
      <c r="D87" s="33" t="s">
        <v>160</v>
      </c>
      <c r="E87" s="62" t="s">
        <v>961</v>
      </c>
      <c r="F87" s="62" t="s">
        <v>144</v>
      </c>
      <c r="G87" s="62" t="s">
        <v>164</v>
      </c>
      <c r="H87" s="63">
        <v>30460.79</v>
      </c>
      <c r="I87" s="63">
        <v>10932.81</v>
      </c>
      <c r="J87" s="63">
        <v>19527.980000000003</v>
      </c>
      <c r="K87" s="62" t="s">
        <v>268</v>
      </c>
    </row>
    <row r="88" ht="22.5" customHeight="1">
      <c r="A88" s="48">
        <v>45421.0</v>
      </c>
      <c r="B88" s="50" t="s">
        <v>702</v>
      </c>
      <c r="C88" s="50" t="s">
        <v>150</v>
      </c>
      <c r="D88" s="15" t="s">
        <v>151</v>
      </c>
      <c r="E88" s="50" t="s">
        <v>703</v>
      </c>
      <c r="F88" s="50" t="s">
        <v>144</v>
      </c>
      <c r="G88" s="50" t="s">
        <v>145</v>
      </c>
      <c r="H88" s="55">
        <v>79294.73000000001</v>
      </c>
      <c r="I88" s="55">
        <v>79294.73</v>
      </c>
      <c r="J88" s="55">
        <v>1.4551915228366852E-11</v>
      </c>
      <c r="K88" s="50" t="s">
        <v>268</v>
      </c>
    </row>
    <row r="89" ht="22.5" customHeight="1">
      <c r="A89" s="60">
        <v>45344.0</v>
      </c>
      <c r="B89" s="62" t="s">
        <v>446</v>
      </c>
      <c r="C89" s="62" t="s">
        <v>39</v>
      </c>
      <c r="D89" s="33" t="s">
        <v>264</v>
      </c>
      <c r="E89" s="62" t="s">
        <v>448</v>
      </c>
      <c r="F89" s="62" t="s">
        <v>74</v>
      </c>
      <c r="G89" s="62" t="s">
        <v>75</v>
      </c>
      <c r="H89" s="63">
        <v>145063.4</v>
      </c>
      <c r="I89" s="63">
        <v>145063.4</v>
      </c>
      <c r="J89" s="63">
        <v>0.0</v>
      </c>
      <c r="K89" s="62" t="s">
        <v>231</v>
      </c>
    </row>
    <row r="90" ht="22.5" customHeight="1">
      <c r="A90" s="48">
        <v>45814.0</v>
      </c>
      <c r="B90" s="50" t="s">
        <v>974</v>
      </c>
      <c r="C90" s="50" t="s">
        <v>179</v>
      </c>
      <c r="D90" s="15" t="s">
        <v>180</v>
      </c>
      <c r="E90" s="50" t="s">
        <v>976</v>
      </c>
      <c r="F90" s="50" t="s">
        <v>171</v>
      </c>
      <c r="G90" s="50" t="s">
        <v>183</v>
      </c>
      <c r="H90" s="55">
        <v>83280.20999999999</v>
      </c>
      <c r="I90" s="55">
        <v>25283.620000000003</v>
      </c>
      <c r="J90" s="55">
        <v>57996.58999999999</v>
      </c>
      <c r="K90" s="50" t="s">
        <v>268</v>
      </c>
    </row>
    <row r="91" ht="22.5" customHeight="1">
      <c r="A91" s="60">
        <v>45504.0</v>
      </c>
      <c r="B91" s="62" t="s">
        <v>850</v>
      </c>
      <c r="C91" s="62" t="s">
        <v>167</v>
      </c>
      <c r="D91" s="33" t="s">
        <v>168</v>
      </c>
      <c r="E91" s="62" t="s">
        <v>851</v>
      </c>
      <c r="F91" s="62" t="s">
        <v>171</v>
      </c>
      <c r="G91" s="62" t="s">
        <v>172</v>
      </c>
      <c r="H91" s="63">
        <v>121906.71</v>
      </c>
      <c r="I91" s="63">
        <v>121906.71</v>
      </c>
      <c r="J91" s="63">
        <v>0.0</v>
      </c>
      <c r="K91" s="62" t="s">
        <v>231</v>
      </c>
    </row>
    <row r="92" ht="22.5" customHeight="1">
      <c r="A92" s="48">
        <v>45554.0</v>
      </c>
      <c r="B92" s="50" t="s">
        <v>962</v>
      </c>
      <c r="C92" s="50" t="s">
        <v>167</v>
      </c>
      <c r="D92" s="15" t="s">
        <v>168</v>
      </c>
      <c r="E92" s="50" t="s">
        <v>965</v>
      </c>
      <c r="F92" s="50" t="s">
        <v>171</v>
      </c>
      <c r="G92" s="50" t="s">
        <v>172</v>
      </c>
      <c r="H92" s="55">
        <v>121529.16999999998</v>
      </c>
      <c r="I92" s="55">
        <v>121529.17</v>
      </c>
      <c r="J92" s="55">
        <v>-1.4551915228366852E-11</v>
      </c>
      <c r="K92" s="50" t="s">
        <v>231</v>
      </c>
    </row>
    <row r="93" ht="22.5" customHeight="1">
      <c r="A93" s="60">
        <v>45515.0</v>
      </c>
      <c r="B93" s="62" t="s">
        <v>931</v>
      </c>
      <c r="C93" s="62" t="s">
        <v>83</v>
      </c>
      <c r="D93" s="33" t="s">
        <v>84</v>
      </c>
      <c r="E93" s="62" t="s">
        <v>932</v>
      </c>
      <c r="F93" s="62" t="s">
        <v>74</v>
      </c>
      <c r="G93" s="62" t="s">
        <v>91</v>
      </c>
      <c r="H93" s="63">
        <v>22594.760000000002</v>
      </c>
      <c r="I93" s="63">
        <v>22594.76</v>
      </c>
      <c r="J93" s="63">
        <v>3.637978807091713E-12</v>
      </c>
      <c r="K93" s="62" t="s">
        <v>268</v>
      </c>
    </row>
    <row r="94" ht="22.5" customHeight="1">
      <c r="A94" s="48">
        <v>45397.0</v>
      </c>
      <c r="B94" s="50" t="s">
        <v>642</v>
      </c>
      <c r="C94" s="50" t="s">
        <v>139</v>
      </c>
      <c r="D94" s="15" t="s">
        <v>140</v>
      </c>
      <c r="E94" s="50" t="s">
        <v>643</v>
      </c>
      <c r="F94" s="50" t="s">
        <v>144</v>
      </c>
      <c r="G94" s="50" t="s">
        <v>145</v>
      </c>
      <c r="H94" s="55">
        <v>50537.37</v>
      </c>
      <c r="I94" s="55">
        <v>50537.37</v>
      </c>
      <c r="J94" s="55">
        <v>0.0</v>
      </c>
      <c r="K94" s="50" t="s">
        <v>231</v>
      </c>
    </row>
    <row r="95" ht="22.5" customHeight="1">
      <c r="A95" s="60">
        <v>45712.0</v>
      </c>
      <c r="B95" s="62" t="s">
        <v>1005</v>
      </c>
      <c r="C95" s="62" t="s">
        <v>124</v>
      </c>
      <c r="D95" s="33" t="s">
        <v>126</v>
      </c>
      <c r="E95" s="62" t="s">
        <v>1007</v>
      </c>
      <c r="F95" s="62" t="s">
        <v>105</v>
      </c>
      <c r="G95" s="62" t="s">
        <v>134</v>
      </c>
      <c r="H95" s="63">
        <v>17318.4</v>
      </c>
      <c r="I95" s="63">
        <v>17318.4</v>
      </c>
      <c r="J95" s="63">
        <v>0.0</v>
      </c>
      <c r="K95" s="62" t="s">
        <v>231</v>
      </c>
    </row>
    <row r="96" ht="22.5" customHeight="1">
      <c r="A96" s="48">
        <v>45327.0</v>
      </c>
      <c r="B96" s="50" t="s">
        <v>353</v>
      </c>
      <c r="C96" s="50" t="s">
        <v>114</v>
      </c>
      <c r="D96" s="15" t="s">
        <v>116</v>
      </c>
      <c r="E96" s="50" t="s">
        <v>355</v>
      </c>
      <c r="F96" s="50" t="s">
        <v>105</v>
      </c>
      <c r="G96" s="50" t="s">
        <v>106</v>
      </c>
      <c r="H96" s="55">
        <v>109692.95999999999</v>
      </c>
      <c r="I96" s="55">
        <v>109692.96</v>
      </c>
      <c r="J96" s="55">
        <v>-1.4551915228366852E-11</v>
      </c>
      <c r="K96" s="50" t="s">
        <v>231</v>
      </c>
    </row>
    <row r="97" ht="22.5" customHeight="1">
      <c r="A97" s="60">
        <v>45753.0</v>
      </c>
      <c r="B97" s="62" t="s">
        <v>1013</v>
      </c>
      <c r="C97" s="62" t="s">
        <v>124</v>
      </c>
      <c r="D97" s="33" t="s">
        <v>126</v>
      </c>
      <c r="E97" s="62" t="s">
        <v>1015</v>
      </c>
      <c r="F97" s="62" t="s">
        <v>105</v>
      </c>
      <c r="G97" s="62" t="s">
        <v>134</v>
      </c>
      <c r="H97" s="63">
        <v>168394.98</v>
      </c>
      <c r="I97" s="63">
        <v>105629.63</v>
      </c>
      <c r="J97" s="63">
        <v>62765.350000000006</v>
      </c>
      <c r="K97" s="62" t="s">
        <v>268</v>
      </c>
    </row>
    <row r="98" ht="22.5" customHeight="1">
      <c r="A98" s="48">
        <v>45352.0</v>
      </c>
      <c r="B98" s="50" t="s">
        <v>1021</v>
      </c>
      <c r="C98" s="50" t="s">
        <v>185</v>
      </c>
      <c r="D98" s="15" t="s">
        <v>186</v>
      </c>
      <c r="E98" s="50" t="s">
        <v>1023</v>
      </c>
      <c r="F98" s="50" t="s">
        <v>189</v>
      </c>
      <c r="G98" s="50" t="s">
        <v>190</v>
      </c>
      <c r="H98" s="55">
        <v>90483.65</v>
      </c>
      <c r="I98" s="55">
        <v>0.0</v>
      </c>
      <c r="J98" s="55">
        <v>90483.65</v>
      </c>
      <c r="K98" s="50" t="s">
        <v>243</v>
      </c>
    </row>
    <row r="99" ht="22.5" customHeight="1">
      <c r="A99" s="60">
        <v>45468.0</v>
      </c>
      <c r="B99" s="62" t="s">
        <v>776</v>
      </c>
      <c r="C99" s="62" t="s">
        <v>192</v>
      </c>
      <c r="D99" s="33" t="s">
        <v>193</v>
      </c>
      <c r="E99" s="62" t="s">
        <v>777</v>
      </c>
      <c r="F99" s="62" t="s">
        <v>189</v>
      </c>
      <c r="G99" s="62" t="s">
        <v>190</v>
      </c>
      <c r="H99" s="63">
        <v>76069.06999999999</v>
      </c>
      <c r="I99" s="63">
        <v>48979.61</v>
      </c>
      <c r="J99" s="63">
        <v>27089.459999999992</v>
      </c>
      <c r="K99" s="62" t="s">
        <v>268</v>
      </c>
    </row>
    <row r="100" ht="22.5" customHeight="1">
      <c r="A100" s="48">
        <v>45383.0</v>
      </c>
      <c r="B100" s="50" t="s">
        <v>503</v>
      </c>
      <c r="C100" s="50" t="s">
        <v>83</v>
      </c>
      <c r="D100" s="15" t="s">
        <v>84</v>
      </c>
      <c r="E100" s="50" t="s">
        <v>505</v>
      </c>
      <c r="F100" s="50" t="s">
        <v>74</v>
      </c>
      <c r="G100" s="50" t="s">
        <v>91</v>
      </c>
      <c r="H100" s="55">
        <v>115450.19</v>
      </c>
      <c r="I100" s="55">
        <v>52870.51</v>
      </c>
      <c r="J100" s="55">
        <v>62579.68</v>
      </c>
      <c r="K100" s="50" t="s">
        <v>268</v>
      </c>
    </row>
    <row r="101" ht="22.5" customHeight="1">
      <c r="A101" s="60">
        <v>45568.0</v>
      </c>
      <c r="B101" s="62" t="s">
        <v>1037</v>
      </c>
      <c r="C101" s="62" t="s">
        <v>150</v>
      </c>
      <c r="D101" s="33" t="s">
        <v>151</v>
      </c>
      <c r="E101" s="62" t="s">
        <v>1041</v>
      </c>
      <c r="F101" s="62" t="s">
        <v>144</v>
      </c>
      <c r="G101" s="62" t="s">
        <v>145</v>
      </c>
      <c r="H101" s="63">
        <v>43897.57</v>
      </c>
      <c r="I101" s="63">
        <v>7843.74</v>
      </c>
      <c r="J101" s="63">
        <v>36053.83</v>
      </c>
      <c r="K101" s="62" t="s">
        <v>268</v>
      </c>
    </row>
    <row r="102" ht="22.5" customHeight="1">
      <c r="A102" s="48">
        <v>45872.0</v>
      </c>
      <c r="B102" s="50" t="s">
        <v>1047</v>
      </c>
      <c r="C102" s="50" t="s">
        <v>167</v>
      </c>
      <c r="D102" s="15" t="s">
        <v>168</v>
      </c>
      <c r="E102" s="50" t="s">
        <v>1050</v>
      </c>
      <c r="F102" s="50" t="s">
        <v>171</v>
      </c>
      <c r="G102" s="50" t="s">
        <v>172</v>
      </c>
      <c r="H102" s="55">
        <v>55259.490000000005</v>
      </c>
      <c r="I102" s="55">
        <v>20854.34</v>
      </c>
      <c r="J102" s="55">
        <v>34405.15000000001</v>
      </c>
      <c r="K102" s="50" t="s">
        <v>268</v>
      </c>
    </row>
    <row r="103" ht="22.5" customHeight="1">
      <c r="A103" s="60">
        <v>45292.0</v>
      </c>
      <c r="B103" s="62" t="s">
        <v>325</v>
      </c>
      <c r="C103" s="62" t="s">
        <v>114</v>
      </c>
      <c r="D103" s="33" t="s">
        <v>116</v>
      </c>
      <c r="E103" s="62" t="s">
        <v>326</v>
      </c>
      <c r="F103" s="62" t="s">
        <v>105</v>
      </c>
      <c r="G103" s="62" t="s">
        <v>106</v>
      </c>
      <c r="H103" s="63">
        <v>31858.350000000002</v>
      </c>
      <c r="I103" s="63">
        <v>10536.91</v>
      </c>
      <c r="J103" s="63">
        <v>21321.440000000002</v>
      </c>
      <c r="K103" s="62" t="s">
        <v>268</v>
      </c>
    </row>
    <row r="104" ht="22.5" customHeight="1">
      <c r="A104" s="48">
        <v>45850.0</v>
      </c>
      <c r="B104" s="50" t="s">
        <v>1062</v>
      </c>
      <c r="C104" s="50" t="s">
        <v>167</v>
      </c>
      <c r="D104" s="15" t="s">
        <v>168</v>
      </c>
      <c r="E104" s="50" t="s">
        <v>1063</v>
      </c>
      <c r="F104" s="50" t="s">
        <v>171</v>
      </c>
      <c r="G104" s="50" t="s">
        <v>172</v>
      </c>
      <c r="H104" s="55">
        <v>7044.34</v>
      </c>
      <c r="I104" s="55">
        <v>7044.34</v>
      </c>
      <c r="J104" s="55">
        <v>0.0</v>
      </c>
      <c r="K104" s="50" t="s">
        <v>231</v>
      </c>
    </row>
    <row r="105" ht="22.5" customHeight="1">
      <c r="A105" s="60">
        <v>45820.0</v>
      </c>
      <c r="B105" s="62" t="s">
        <v>1071</v>
      </c>
      <c r="C105" s="62" t="s">
        <v>65</v>
      </c>
      <c r="D105" s="33" t="s">
        <v>69</v>
      </c>
      <c r="E105" s="62" t="s">
        <v>1072</v>
      </c>
      <c r="F105" s="62" t="s">
        <v>74</v>
      </c>
      <c r="G105" s="62" t="s">
        <v>75</v>
      </c>
      <c r="H105" s="63">
        <v>46836.24</v>
      </c>
      <c r="I105" s="63">
        <v>46836.24</v>
      </c>
      <c r="J105" s="63">
        <v>0.0</v>
      </c>
      <c r="K105" s="62" t="s">
        <v>231</v>
      </c>
    </row>
    <row r="106" ht="22.5" customHeight="1">
      <c r="A106" s="48">
        <v>45911.0</v>
      </c>
      <c r="B106" s="50" t="s">
        <v>1077</v>
      </c>
      <c r="C106" s="50" t="s">
        <v>192</v>
      </c>
      <c r="D106" s="15" t="s">
        <v>193</v>
      </c>
      <c r="E106" s="50" t="s">
        <v>1080</v>
      </c>
      <c r="F106" s="50" t="s">
        <v>189</v>
      </c>
      <c r="G106" s="50" t="s">
        <v>190</v>
      </c>
      <c r="H106" s="55">
        <v>83795.89</v>
      </c>
      <c r="I106" s="55">
        <v>21407.44</v>
      </c>
      <c r="J106" s="55">
        <v>62388.45</v>
      </c>
      <c r="K106" s="50" t="s">
        <v>268</v>
      </c>
    </row>
    <row r="107" ht="22.5" customHeight="1">
      <c r="A107" s="60">
        <v>45394.0</v>
      </c>
      <c r="B107" s="62" t="s">
        <v>599</v>
      </c>
      <c r="C107" s="62" t="s">
        <v>124</v>
      </c>
      <c r="D107" s="33" t="s">
        <v>126</v>
      </c>
      <c r="E107" s="62" t="s">
        <v>601</v>
      </c>
      <c r="F107" s="62" t="s">
        <v>105</v>
      </c>
      <c r="G107" s="62" t="s">
        <v>134</v>
      </c>
      <c r="H107" s="63">
        <v>81890.74</v>
      </c>
      <c r="I107" s="63">
        <v>81890.74</v>
      </c>
      <c r="J107" s="63">
        <v>0.0</v>
      </c>
      <c r="K107" s="62" t="s">
        <v>231</v>
      </c>
    </row>
    <row r="108" ht="22.5" customHeight="1">
      <c r="A108" s="48">
        <v>45609.0</v>
      </c>
      <c r="B108" s="50" t="s">
        <v>1078</v>
      </c>
      <c r="C108" s="50" t="s">
        <v>65</v>
      </c>
      <c r="D108" s="15" t="s">
        <v>69</v>
      </c>
      <c r="E108" s="50" t="s">
        <v>1079</v>
      </c>
      <c r="F108" s="50" t="s">
        <v>74</v>
      </c>
      <c r="G108" s="50" t="s">
        <v>75</v>
      </c>
      <c r="H108" s="55">
        <v>39616.93</v>
      </c>
      <c r="I108" s="55">
        <v>28820.86</v>
      </c>
      <c r="J108" s="55">
        <v>10796.07</v>
      </c>
      <c r="K108" s="50" t="s">
        <v>268</v>
      </c>
    </row>
    <row r="109" ht="22.5" customHeight="1">
      <c r="A109" s="60">
        <v>45767.0</v>
      </c>
      <c r="B109" s="62" t="s">
        <v>1093</v>
      </c>
      <c r="C109" s="62" t="s">
        <v>192</v>
      </c>
      <c r="D109" s="33" t="s">
        <v>193</v>
      </c>
      <c r="E109" s="62" t="s">
        <v>1095</v>
      </c>
      <c r="F109" s="62" t="s">
        <v>189</v>
      </c>
      <c r="G109" s="62" t="s">
        <v>190</v>
      </c>
      <c r="H109" s="63">
        <v>208786.89</v>
      </c>
      <c r="I109" s="63">
        <v>106853.12000000001</v>
      </c>
      <c r="J109" s="63">
        <v>101933.77</v>
      </c>
      <c r="K109" s="62" t="s">
        <v>268</v>
      </c>
    </row>
    <row r="110" ht="22.5" customHeight="1">
      <c r="A110" s="48">
        <v>45518.0</v>
      </c>
      <c r="B110" s="50" t="s">
        <v>870</v>
      </c>
      <c r="C110" s="50" t="s">
        <v>139</v>
      </c>
      <c r="D110" s="15" t="s">
        <v>140</v>
      </c>
      <c r="E110" s="50" t="s">
        <v>871</v>
      </c>
      <c r="F110" s="50" t="s">
        <v>144</v>
      </c>
      <c r="G110" s="50" t="s">
        <v>145</v>
      </c>
      <c r="H110" s="55">
        <v>47956.03</v>
      </c>
      <c r="I110" s="55">
        <v>23154.23</v>
      </c>
      <c r="J110" s="55">
        <v>24801.8</v>
      </c>
      <c r="K110" s="50" t="s">
        <v>268</v>
      </c>
    </row>
    <row r="111" ht="22.5" customHeight="1">
      <c r="A111" s="60">
        <v>45562.0</v>
      </c>
      <c r="B111" s="62" t="s">
        <v>1003</v>
      </c>
      <c r="C111" s="62" t="s">
        <v>179</v>
      </c>
      <c r="D111" s="33" t="s">
        <v>180</v>
      </c>
      <c r="E111" s="62" t="s">
        <v>1004</v>
      </c>
      <c r="F111" s="62" t="s">
        <v>171</v>
      </c>
      <c r="G111" s="62" t="s">
        <v>183</v>
      </c>
      <c r="H111" s="63">
        <v>76104.20000000001</v>
      </c>
      <c r="I111" s="63">
        <v>76104.2</v>
      </c>
      <c r="J111" s="63">
        <v>1.4551915228366852E-11</v>
      </c>
      <c r="K111" s="62" t="s">
        <v>268</v>
      </c>
    </row>
    <row r="112" ht="22.5" customHeight="1">
      <c r="A112" s="48">
        <v>45386.0</v>
      </c>
      <c r="B112" s="50" t="s">
        <v>517</v>
      </c>
      <c r="C112" s="50" t="s">
        <v>167</v>
      </c>
      <c r="D112" s="15" t="s">
        <v>168</v>
      </c>
      <c r="E112" s="50" t="s">
        <v>519</v>
      </c>
      <c r="F112" s="50" t="s">
        <v>171</v>
      </c>
      <c r="G112" s="50" t="s">
        <v>172</v>
      </c>
      <c r="H112" s="55">
        <v>62864.94</v>
      </c>
      <c r="I112" s="55">
        <v>27521.03</v>
      </c>
      <c r="J112" s="55">
        <v>35343.91</v>
      </c>
      <c r="K112" s="50" t="s">
        <v>268</v>
      </c>
    </row>
    <row r="113" ht="22.5" customHeight="1">
      <c r="A113" s="60">
        <v>45878.0</v>
      </c>
      <c r="B113" s="62" t="s">
        <v>1116</v>
      </c>
      <c r="C113" s="62" t="s">
        <v>139</v>
      </c>
      <c r="D113" s="33" t="s">
        <v>140</v>
      </c>
      <c r="E113" s="62" t="s">
        <v>1119</v>
      </c>
      <c r="F113" s="62" t="s">
        <v>144</v>
      </c>
      <c r="G113" s="62" t="s">
        <v>145</v>
      </c>
      <c r="H113" s="63">
        <v>56304.99</v>
      </c>
      <c r="I113" s="63">
        <v>56304.99</v>
      </c>
      <c r="J113" s="63">
        <v>0.0</v>
      </c>
      <c r="K113" s="62" t="s">
        <v>231</v>
      </c>
    </row>
    <row r="114" ht="22.5" customHeight="1">
      <c r="A114" s="48">
        <v>45723.0</v>
      </c>
      <c r="B114" s="50" t="s">
        <v>1126</v>
      </c>
      <c r="C114" s="50" t="s">
        <v>192</v>
      </c>
      <c r="D114" s="15" t="s">
        <v>193</v>
      </c>
      <c r="E114" s="50" t="s">
        <v>1128</v>
      </c>
      <c r="F114" s="50" t="s">
        <v>189</v>
      </c>
      <c r="G114" s="50" t="s">
        <v>190</v>
      </c>
      <c r="H114" s="55">
        <v>80326.25</v>
      </c>
      <c r="I114" s="55">
        <v>80326.25</v>
      </c>
      <c r="J114" s="55">
        <v>0.0</v>
      </c>
      <c r="K114" s="50" t="s">
        <v>231</v>
      </c>
    </row>
    <row r="115" ht="22.5" customHeight="1">
      <c r="A115" s="60">
        <v>45604.0</v>
      </c>
      <c r="B115" s="62" t="s">
        <v>1032</v>
      </c>
      <c r="C115" s="62" t="s">
        <v>98</v>
      </c>
      <c r="D115" s="33" t="s">
        <v>99</v>
      </c>
      <c r="E115" s="62" t="s">
        <v>1033</v>
      </c>
      <c r="F115" s="62" t="s">
        <v>105</v>
      </c>
      <c r="G115" s="62" t="s">
        <v>106</v>
      </c>
      <c r="H115" s="63">
        <v>24151.63</v>
      </c>
      <c r="I115" s="63">
        <v>15464.36</v>
      </c>
      <c r="J115" s="63">
        <v>8687.27</v>
      </c>
      <c r="K115" s="62" t="s">
        <v>268</v>
      </c>
    </row>
    <row r="116" ht="22.5" customHeight="1">
      <c r="A116" s="48">
        <v>45701.0</v>
      </c>
      <c r="B116" s="50" t="s">
        <v>1137</v>
      </c>
      <c r="C116" s="50" t="s">
        <v>124</v>
      </c>
      <c r="D116" s="15" t="s">
        <v>126</v>
      </c>
      <c r="E116" s="50" t="s">
        <v>1139</v>
      </c>
      <c r="F116" s="50" t="s">
        <v>105</v>
      </c>
      <c r="G116" s="50" t="s">
        <v>134</v>
      </c>
      <c r="H116" s="55">
        <v>55751.63</v>
      </c>
      <c r="I116" s="55">
        <v>55751.63</v>
      </c>
      <c r="J116" s="55">
        <v>0.0</v>
      </c>
      <c r="K116" s="50" t="s">
        <v>231</v>
      </c>
    </row>
    <row r="117" ht="22.5" customHeight="1">
      <c r="A117" s="60">
        <v>45737.0</v>
      </c>
      <c r="B117" s="62" t="s">
        <v>1145</v>
      </c>
      <c r="C117" s="62" t="s">
        <v>83</v>
      </c>
      <c r="D117" s="33" t="s">
        <v>84</v>
      </c>
      <c r="E117" s="62" t="s">
        <v>1147</v>
      </c>
      <c r="F117" s="62" t="s">
        <v>74</v>
      </c>
      <c r="G117" s="62" t="s">
        <v>91</v>
      </c>
      <c r="H117" s="63">
        <v>105538.41</v>
      </c>
      <c r="I117" s="63">
        <v>105538.41</v>
      </c>
      <c r="J117" s="63">
        <v>0.0</v>
      </c>
      <c r="K117" s="62" t="s">
        <v>231</v>
      </c>
    </row>
    <row r="118" ht="22.5" customHeight="1">
      <c r="A118" s="48">
        <v>45673.0</v>
      </c>
      <c r="B118" s="50" t="s">
        <v>1151</v>
      </c>
      <c r="C118" s="50" t="s">
        <v>124</v>
      </c>
      <c r="D118" s="15" t="s">
        <v>126</v>
      </c>
      <c r="E118" s="50" t="s">
        <v>1153</v>
      </c>
      <c r="F118" s="50" t="s">
        <v>105</v>
      </c>
      <c r="G118" s="50" t="s">
        <v>134</v>
      </c>
      <c r="H118" s="55">
        <v>123009.95</v>
      </c>
      <c r="I118" s="55">
        <v>0.0</v>
      </c>
      <c r="J118" s="55">
        <v>123009.95</v>
      </c>
      <c r="K118" s="50" t="s">
        <v>243</v>
      </c>
    </row>
    <row r="119" ht="22.5" customHeight="1">
      <c r="A119" s="60">
        <v>45919.0</v>
      </c>
      <c r="B119" s="62" t="s">
        <v>1157</v>
      </c>
      <c r="C119" s="62" t="s">
        <v>158</v>
      </c>
      <c r="D119" s="33" t="s">
        <v>160</v>
      </c>
      <c r="E119" s="62" t="s">
        <v>1159</v>
      </c>
      <c r="F119" s="62" t="s">
        <v>144</v>
      </c>
      <c r="G119" s="62" t="s">
        <v>164</v>
      </c>
      <c r="H119" s="63">
        <v>48206.829999999994</v>
      </c>
      <c r="I119" s="63">
        <v>48206.83</v>
      </c>
      <c r="J119" s="63">
        <v>-7.275957614183426E-12</v>
      </c>
      <c r="K119" s="62" t="s">
        <v>231</v>
      </c>
    </row>
    <row r="120" ht="22.5" customHeight="1">
      <c r="A120" s="48">
        <v>45936.0</v>
      </c>
      <c r="B120" s="50" t="s">
        <v>1165</v>
      </c>
      <c r="C120" s="50" t="s">
        <v>65</v>
      </c>
      <c r="D120" s="15" t="s">
        <v>69</v>
      </c>
      <c r="E120" s="50" t="s">
        <v>1167</v>
      </c>
      <c r="F120" s="50" t="s">
        <v>74</v>
      </c>
      <c r="G120" s="50" t="s">
        <v>75</v>
      </c>
      <c r="H120" s="55">
        <v>160426.46</v>
      </c>
      <c r="I120" s="55">
        <v>108686.67</v>
      </c>
      <c r="J120" s="55">
        <v>51739.78999999999</v>
      </c>
      <c r="K120" s="50" t="s">
        <v>268</v>
      </c>
    </row>
    <row r="121" ht="22.5" customHeight="1">
      <c r="A121" s="60">
        <v>45596.0</v>
      </c>
      <c r="B121" s="62" t="s">
        <v>1024</v>
      </c>
      <c r="C121" s="62" t="s">
        <v>158</v>
      </c>
      <c r="D121" s="33" t="s">
        <v>160</v>
      </c>
      <c r="E121" s="62" t="s">
        <v>1025</v>
      </c>
      <c r="F121" s="62" t="s">
        <v>144</v>
      </c>
      <c r="G121" s="62" t="s">
        <v>164</v>
      </c>
      <c r="H121" s="63">
        <v>19963.809999999998</v>
      </c>
      <c r="I121" s="63">
        <v>10113.95</v>
      </c>
      <c r="J121" s="63">
        <v>9849.859999999997</v>
      </c>
      <c r="K121" s="62" t="s">
        <v>268</v>
      </c>
    </row>
    <row r="122" ht="22.5" customHeight="1">
      <c r="A122" s="48">
        <v>45485.0</v>
      </c>
      <c r="B122" s="50" t="s">
        <v>861</v>
      </c>
      <c r="C122" s="50" t="s">
        <v>150</v>
      </c>
      <c r="D122" s="15" t="s">
        <v>151</v>
      </c>
      <c r="E122" s="50" t="s">
        <v>862</v>
      </c>
      <c r="F122" s="50" t="s">
        <v>144</v>
      </c>
      <c r="G122" s="50" t="s">
        <v>145</v>
      </c>
      <c r="H122" s="55">
        <v>35532.41</v>
      </c>
      <c r="I122" s="55">
        <v>35532.41</v>
      </c>
      <c r="J122" s="55">
        <v>0.0</v>
      </c>
      <c r="K122" s="50" t="s">
        <v>231</v>
      </c>
    </row>
    <row r="123" ht="22.5" customHeight="1">
      <c r="A123" s="60">
        <v>45380.0</v>
      </c>
      <c r="B123" s="62" t="s">
        <v>591</v>
      </c>
      <c r="C123" s="62" t="s">
        <v>139</v>
      </c>
      <c r="D123" s="33" t="s">
        <v>140</v>
      </c>
      <c r="E123" s="62" t="s">
        <v>593</v>
      </c>
      <c r="F123" s="62" t="s">
        <v>144</v>
      </c>
      <c r="G123" s="62" t="s">
        <v>145</v>
      </c>
      <c r="H123" s="63">
        <v>34045.22</v>
      </c>
      <c r="I123" s="63">
        <v>34045.22</v>
      </c>
      <c r="J123" s="63">
        <v>0.0</v>
      </c>
      <c r="K123" s="62" t="s">
        <v>231</v>
      </c>
    </row>
    <row r="124" ht="22.5" customHeight="1">
      <c r="A124" s="48">
        <v>45856.0</v>
      </c>
      <c r="B124" s="50" t="s">
        <v>1188</v>
      </c>
      <c r="C124" s="50" t="s">
        <v>150</v>
      </c>
      <c r="D124" s="15" t="s">
        <v>151</v>
      </c>
      <c r="E124" s="50" t="s">
        <v>1191</v>
      </c>
      <c r="F124" s="50" t="s">
        <v>144</v>
      </c>
      <c r="G124" s="50" t="s">
        <v>145</v>
      </c>
      <c r="H124" s="55">
        <v>125919.05</v>
      </c>
      <c r="I124" s="55">
        <v>125919.05</v>
      </c>
      <c r="J124" s="55">
        <v>0.0</v>
      </c>
      <c r="K124" s="50" t="s">
        <v>231</v>
      </c>
    </row>
    <row r="125" ht="22.5" customHeight="1">
      <c r="A125" s="60">
        <v>45817.0</v>
      </c>
      <c r="B125" s="62" t="s">
        <v>1198</v>
      </c>
      <c r="C125" s="62" t="s">
        <v>124</v>
      </c>
      <c r="D125" s="33" t="s">
        <v>126</v>
      </c>
      <c r="E125" s="62" t="s">
        <v>1201</v>
      </c>
      <c r="F125" s="62" t="s">
        <v>105</v>
      </c>
      <c r="G125" s="62" t="s">
        <v>134</v>
      </c>
      <c r="H125" s="63">
        <v>133767.75</v>
      </c>
      <c r="I125" s="63">
        <v>133767.75</v>
      </c>
      <c r="J125" s="63">
        <v>0.0</v>
      </c>
      <c r="K125" s="62" t="s">
        <v>231</v>
      </c>
    </row>
    <row r="126" ht="22.5" customHeight="1">
      <c r="A126" s="48">
        <v>45502.0</v>
      </c>
      <c r="B126" s="50" t="s">
        <v>844</v>
      </c>
      <c r="C126" s="50" t="s">
        <v>98</v>
      </c>
      <c r="D126" s="15" t="s">
        <v>99</v>
      </c>
      <c r="E126" s="50" t="s">
        <v>846</v>
      </c>
      <c r="F126" s="50" t="s">
        <v>105</v>
      </c>
      <c r="G126" s="50" t="s">
        <v>106</v>
      </c>
      <c r="H126" s="55">
        <v>110812.37000000001</v>
      </c>
      <c r="I126" s="55">
        <v>76670.44</v>
      </c>
      <c r="J126" s="55">
        <v>34141.93000000001</v>
      </c>
      <c r="K126" s="50" t="s">
        <v>268</v>
      </c>
    </row>
    <row r="127" ht="22.5" customHeight="1">
      <c r="A127" s="60">
        <v>45424.0</v>
      </c>
      <c r="B127" s="62" t="s">
        <v>1214</v>
      </c>
      <c r="C127" s="62" t="s">
        <v>65</v>
      </c>
      <c r="D127" s="33" t="s">
        <v>69</v>
      </c>
      <c r="E127" s="62" t="s">
        <v>1216</v>
      </c>
      <c r="F127" s="62" t="s">
        <v>74</v>
      </c>
      <c r="G127" s="62" t="s">
        <v>75</v>
      </c>
      <c r="H127" s="63">
        <v>10780.25</v>
      </c>
      <c r="I127" s="63">
        <v>0.0</v>
      </c>
      <c r="J127" s="63">
        <v>10780.25</v>
      </c>
      <c r="K127" s="62" t="s">
        <v>243</v>
      </c>
    </row>
    <row r="128" ht="22.5" customHeight="1">
      <c r="A128" s="48">
        <v>45839.0</v>
      </c>
      <c r="B128" s="50" t="s">
        <v>1222</v>
      </c>
      <c r="C128" s="50" t="s">
        <v>98</v>
      </c>
      <c r="D128" s="15" t="s">
        <v>99</v>
      </c>
      <c r="E128" s="50" t="s">
        <v>1224</v>
      </c>
      <c r="F128" s="50" t="s">
        <v>105</v>
      </c>
      <c r="G128" s="50" t="s">
        <v>106</v>
      </c>
      <c r="H128" s="55">
        <v>150193.54</v>
      </c>
      <c r="I128" s="55">
        <v>81289.83</v>
      </c>
      <c r="J128" s="55">
        <v>68903.71</v>
      </c>
      <c r="K128" s="50" t="s">
        <v>268</v>
      </c>
    </row>
    <row r="129" ht="22.5" customHeight="1">
      <c r="A129" s="60">
        <v>45781.0</v>
      </c>
      <c r="B129" s="62" t="s">
        <v>1231</v>
      </c>
      <c r="C129" s="62" t="s">
        <v>179</v>
      </c>
      <c r="D129" s="33" t="s">
        <v>180</v>
      </c>
      <c r="E129" s="62" t="s">
        <v>1234</v>
      </c>
      <c r="F129" s="62" t="s">
        <v>171</v>
      </c>
      <c r="G129" s="62" t="s">
        <v>183</v>
      </c>
      <c r="H129" s="63">
        <v>145685.85</v>
      </c>
      <c r="I129" s="63">
        <v>70673.15</v>
      </c>
      <c r="J129" s="63">
        <v>75012.70000000001</v>
      </c>
      <c r="K129" s="62" t="s">
        <v>268</v>
      </c>
    </row>
    <row r="130" ht="22.5" customHeight="1">
      <c r="A130" s="48">
        <v>45922.0</v>
      </c>
      <c r="B130" s="50" t="s">
        <v>1237</v>
      </c>
      <c r="C130" s="50" t="s">
        <v>192</v>
      </c>
      <c r="D130" s="15" t="s">
        <v>193</v>
      </c>
      <c r="E130" s="50" t="s">
        <v>1240</v>
      </c>
      <c r="F130" s="50" t="s">
        <v>189</v>
      </c>
      <c r="G130" s="50" t="s">
        <v>190</v>
      </c>
      <c r="H130" s="55">
        <v>87323.13</v>
      </c>
      <c r="I130" s="55">
        <v>87323.13</v>
      </c>
      <c r="J130" s="55">
        <v>0.0</v>
      </c>
      <c r="K130" s="50" t="s">
        <v>231</v>
      </c>
    </row>
    <row r="131" ht="22.5" customHeight="1">
      <c r="A131" s="60">
        <v>45927.0</v>
      </c>
      <c r="B131" s="62" t="s">
        <v>1247</v>
      </c>
      <c r="C131" s="62" t="s">
        <v>83</v>
      </c>
      <c r="D131" s="33" t="s">
        <v>84</v>
      </c>
      <c r="E131" s="62" t="s">
        <v>1248</v>
      </c>
      <c r="F131" s="62" t="s">
        <v>74</v>
      </c>
      <c r="G131" s="62" t="s">
        <v>91</v>
      </c>
      <c r="H131" s="63">
        <v>84163.78</v>
      </c>
      <c r="I131" s="63">
        <v>84163.78</v>
      </c>
      <c r="J131" s="63">
        <v>0.0</v>
      </c>
      <c r="K131" s="62" t="s">
        <v>231</v>
      </c>
    </row>
    <row r="132" ht="22.5" customHeight="1">
      <c r="A132" s="48">
        <v>45914.0</v>
      </c>
      <c r="B132" s="50" t="s">
        <v>1255</v>
      </c>
      <c r="C132" s="50" t="s">
        <v>114</v>
      </c>
      <c r="D132" s="15" t="s">
        <v>116</v>
      </c>
      <c r="E132" s="50" t="s">
        <v>1257</v>
      </c>
      <c r="F132" s="50" t="s">
        <v>105</v>
      </c>
      <c r="G132" s="50" t="s">
        <v>106</v>
      </c>
      <c r="H132" s="55">
        <v>73235.12</v>
      </c>
      <c r="I132" s="55">
        <v>0.0</v>
      </c>
      <c r="J132" s="55">
        <v>73235.12</v>
      </c>
      <c r="K132" s="50" t="s">
        <v>243</v>
      </c>
    </row>
    <row r="133" ht="22.5" customHeight="1">
      <c r="A133" s="60">
        <v>45369.0</v>
      </c>
      <c r="B133" s="62" t="s">
        <v>457</v>
      </c>
      <c r="C133" s="62" t="s">
        <v>179</v>
      </c>
      <c r="D133" s="33" t="s">
        <v>180</v>
      </c>
      <c r="E133" s="62" t="s">
        <v>460</v>
      </c>
      <c r="F133" s="62" t="s">
        <v>171</v>
      </c>
      <c r="G133" s="62" t="s">
        <v>183</v>
      </c>
      <c r="H133" s="63">
        <v>71081.73000000001</v>
      </c>
      <c r="I133" s="63">
        <v>41046.55</v>
      </c>
      <c r="J133" s="63">
        <v>30035.180000000008</v>
      </c>
      <c r="K133" s="62" t="s">
        <v>268</v>
      </c>
    </row>
    <row r="134" ht="22.5" customHeight="1">
      <c r="A134" s="48">
        <v>46016.0</v>
      </c>
      <c r="B134" s="50" t="s">
        <v>1268</v>
      </c>
      <c r="C134" s="50" t="s">
        <v>65</v>
      </c>
      <c r="D134" s="15" t="s">
        <v>69</v>
      </c>
      <c r="E134" s="50" t="s">
        <v>1271</v>
      </c>
      <c r="F134" s="50" t="s">
        <v>74</v>
      </c>
      <c r="G134" s="50" t="s">
        <v>75</v>
      </c>
      <c r="H134" s="55">
        <v>122592.13</v>
      </c>
      <c r="I134" s="55">
        <v>52333.21</v>
      </c>
      <c r="J134" s="55">
        <v>70258.92000000001</v>
      </c>
      <c r="K134" s="50" t="s">
        <v>268</v>
      </c>
    </row>
    <row r="135" ht="22.5" customHeight="1">
      <c r="A135" s="60">
        <v>45900.0</v>
      </c>
      <c r="B135" s="62" t="s">
        <v>1276</v>
      </c>
      <c r="C135" s="62" t="s">
        <v>150</v>
      </c>
      <c r="D135" s="33" t="s">
        <v>151</v>
      </c>
      <c r="E135" s="62" t="s">
        <v>1277</v>
      </c>
      <c r="F135" s="62" t="s">
        <v>144</v>
      </c>
      <c r="G135" s="62" t="s">
        <v>145</v>
      </c>
      <c r="H135" s="63">
        <v>9811.6</v>
      </c>
      <c r="I135" s="63">
        <v>9811.6</v>
      </c>
      <c r="J135" s="63">
        <v>0.0</v>
      </c>
      <c r="K135" s="62" t="s">
        <v>231</v>
      </c>
    </row>
    <row r="136" ht="22.5" customHeight="1">
      <c r="A136" s="48">
        <v>45640.0</v>
      </c>
      <c r="B136" s="50" t="s">
        <v>1112</v>
      </c>
      <c r="C136" s="50" t="s">
        <v>114</v>
      </c>
      <c r="D136" s="15" t="s">
        <v>116</v>
      </c>
      <c r="E136" s="50" t="s">
        <v>1113</v>
      </c>
      <c r="F136" s="50" t="s">
        <v>105</v>
      </c>
      <c r="G136" s="50" t="s">
        <v>106</v>
      </c>
      <c r="H136" s="55">
        <v>26448.42</v>
      </c>
      <c r="I136" s="55">
        <v>26448.42</v>
      </c>
      <c r="J136" s="55">
        <v>0.0</v>
      </c>
      <c r="K136" s="50" t="s">
        <v>231</v>
      </c>
    </row>
    <row r="137" ht="22.5" customHeight="1">
      <c r="A137" s="60">
        <v>45651.0</v>
      </c>
      <c r="B137" s="62" t="s">
        <v>1164</v>
      </c>
      <c r="C137" s="62" t="s">
        <v>139</v>
      </c>
      <c r="D137" s="33" t="s">
        <v>140</v>
      </c>
      <c r="E137" s="62" t="s">
        <v>1166</v>
      </c>
      <c r="F137" s="62" t="s">
        <v>144</v>
      </c>
      <c r="G137" s="62" t="s">
        <v>145</v>
      </c>
      <c r="H137" s="63">
        <v>26874.71</v>
      </c>
      <c r="I137" s="63">
        <v>26874.71</v>
      </c>
      <c r="J137" s="63">
        <v>0.0</v>
      </c>
      <c r="K137" s="62" t="s">
        <v>231</v>
      </c>
    </row>
    <row r="138" ht="22.5" customHeight="1">
      <c r="A138" s="48">
        <v>45715.0</v>
      </c>
      <c r="B138" s="50" t="s">
        <v>1279</v>
      </c>
      <c r="C138" s="50" t="s">
        <v>83</v>
      </c>
      <c r="D138" s="15" t="s">
        <v>84</v>
      </c>
      <c r="E138" s="50" t="s">
        <v>1280</v>
      </c>
      <c r="F138" s="50" t="s">
        <v>74</v>
      </c>
      <c r="G138" s="50" t="s">
        <v>91</v>
      </c>
      <c r="H138" s="55">
        <v>89407.75</v>
      </c>
      <c r="I138" s="55">
        <v>40530.91</v>
      </c>
      <c r="J138" s="55">
        <v>48876.84</v>
      </c>
      <c r="K138" s="50" t="s">
        <v>268</v>
      </c>
    </row>
    <row r="139" ht="22.5" customHeight="1">
      <c r="A139" s="60">
        <v>45778.0</v>
      </c>
      <c r="B139" s="62" t="s">
        <v>1303</v>
      </c>
      <c r="C139" s="62" t="s">
        <v>65</v>
      </c>
      <c r="D139" s="33" t="s">
        <v>69</v>
      </c>
      <c r="E139" s="62" t="s">
        <v>1305</v>
      </c>
      <c r="F139" s="62" t="s">
        <v>74</v>
      </c>
      <c r="G139" s="62" t="s">
        <v>75</v>
      </c>
      <c r="H139" s="63">
        <v>58199.17999999999</v>
      </c>
      <c r="I139" s="63">
        <v>58199.18</v>
      </c>
      <c r="J139" s="63">
        <v>-7.275957614183426E-12</v>
      </c>
      <c r="K139" s="62" t="s">
        <v>231</v>
      </c>
    </row>
    <row r="140" ht="22.5" customHeight="1">
      <c r="A140" s="48">
        <v>45845.0</v>
      </c>
      <c r="B140" s="50" t="s">
        <v>1312</v>
      </c>
      <c r="C140" s="50" t="s">
        <v>167</v>
      </c>
      <c r="D140" s="15" t="s">
        <v>168</v>
      </c>
      <c r="E140" s="50" t="s">
        <v>1313</v>
      </c>
      <c r="F140" s="50" t="s">
        <v>171</v>
      </c>
      <c r="G140" s="50" t="s">
        <v>172</v>
      </c>
      <c r="H140" s="55">
        <v>40758.24</v>
      </c>
      <c r="I140" s="55">
        <v>19245.15</v>
      </c>
      <c r="J140" s="55">
        <v>21513.089999999997</v>
      </c>
      <c r="K140" s="50" t="s">
        <v>268</v>
      </c>
    </row>
    <row r="141" ht="22.5" customHeight="1">
      <c r="A141" s="60">
        <v>45726.0</v>
      </c>
      <c r="B141" s="62" t="s">
        <v>1315</v>
      </c>
      <c r="C141" s="62" t="s">
        <v>150</v>
      </c>
      <c r="D141" s="33" t="s">
        <v>151</v>
      </c>
      <c r="E141" s="62" t="s">
        <v>1316</v>
      </c>
      <c r="F141" s="62" t="s">
        <v>144</v>
      </c>
      <c r="G141" s="62" t="s">
        <v>145</v>
      </c>
      <c r="H141" s="63">
        <v>90186.99</v>
      </c>
      <c r="I141" s="63">
        <v>90186.99</v>
      </c>
      <c r="J141" s="63">
        <v>0.0</v>
      </c>
      <c r="K141" s="62" t="s">
        <v>231</v>
      </c>
    </row>
    <row r="142" ht="22.5" customHeight="1">
      <c r="A142" s="48">
        <v>45593.0</v>
      </c>
      <c r="B142" s="50" t="s">
        <v>1083</v>
      </c>
      <c r="C142" s="50" t="s">
        <v>114</v>
      </c>
      <c r="D142" s="15" t="s">
        <v>116</v>
      </c>
      <c r="E142" s="50" t="s">
        <v>1084</v>
      </c>
      <c r="F142" s="50" t="s">
        <v>105</v>
      </c>
      <c r="G142" s="50" t="s">
        <v>106</v>
      </c>
      <c r="H142" s="55">
        <v>44150.380000000005</v>
      </c>
      <c r="I142" s="55">
        <v>28819.04</v>
      </c>
      <c r="J142" s="55">
        <v>15331.340000000004</v>
      </c>
      <c r="K142" s="50" t="s">
        <v>268</v>
      </c>
    </row>
    <row r="143" ht="22.5" customHeight="1">
      <c r="A143" s="60">
        <v>45695.0</v>
      </c>
      <c r="B143" s="62" t="s">
        <v>1294</v>
      </c>
      <c r="C143" s="62" t="s">
        <v>185</v>
      </c>
      <c r="D143" s="33" t="s">
        <v>186</v>
      </c>
      <c r="E143" s="62" t="s">
        <v>1295</v>
      </c>
      <c r="F143" s="62" t="s">
        <v>189</v>
      </c>
      <c r="G143" s="62" t="s">
        <v>190</v>
      </c>
      <c r="H143" s="63">
        <v>81645.65999999999</v>
      </c>
      <c r="I143" s="63">
        <v>54530.42</v>
      </c>
      <c r="J143" s="63">
        <v>27115.23999999999</v>
      </c>
      <c r="K143" s="62" t="s">
        <v>268</v>
      </c>
    </row>
    <row r="144" ht="22.5" customHeight="1">
      <c r="A144" s="48">
        <v>45867.0</v>
      </c>
      <c r="B144" s="50" t="s">
        <v>1327</v>
      </c>
      <c r="C144" s="50" t="s">
        <v>174</v>
      </c>
      <c r="D144" s="15" t="s">
        <v>175</v>
      </c>
      <c r="E144" s="50" t="s">
        <v>1329</v>
      </c>
      <c r="F144" s="50" t="s">
        <v>171</v>
      </c>
      <c r="G144" s="50" t="s">
        <v>172</v>
      </c>
      <c r="H144" s="55">
        <v>55397.64</v>
      </c>
      <c r="I144" s="55">
        <v>55397.64</v>
      </c>
      <c r="J144" s="55">
        <v>0.0</v>
      </c>
      <c r="K144" s="50" t="s">
        <v>231</v>
      </c>
    </row>
    <row r="145" ht="22.5" customHeight="1">
      <c r="A145" s="60">
        <v>45972.0</v>
      </c>
      <c r="B145" s="62" t="s">
        <v>1335</v>
      </c>
      <c r="C145" s="62" t="s">
        <v>158</v>
      </c>
      <c r="D145" s="33" t="s">
        <v>160</v>
      </c>
      <c r="E145" s="62" t="s">
        <v>1338</v>
      </c>
      <c r="F145" s="62" t="s">
        <v>144</v>
      </c>
      <c r="G145" s="62" t="s">
        <v>164</v>
      </c>
      <c r="H145" s="63">
        <v>65695.45</v>
      </c>
      <c r="I145" s="63">
        <v>65695.45</v>
      </c>
      <c r="J145" s="63">
        <v>0.0</v>
      </c>
      <c r="K145" s="62" t="s">
        <v>231</v>
      </c>
    </row>
    <row r="146" ht="22.5" customHeight="1">
      <c r="A146" s="48">
        <v>45466.0</v>
      </c>
      <c r="B146" s="50" t="s">
        <v>816</v>
      </c>
      <c r="C146" s="50" t="s">
        <v>150</v>
      </c>
      <c r="D146" s="15" t="s">
        <v>151</v>
      </c>
      <c r="E146" s="50" t="s">
        <v>817</v>
      </c>
      <c r="F146" s="50" t="s">
        <v>144</v>
      </c>
      <c r="G146" s="50" t="s">
        <v>145</v>
      </c>
      <c r="H146" s="55">
        <v>54012.09</v>
      </c>
      <c r="I146" s="55">
        <v>54012.09</v>
      </c>
      <c r="J146" s="55">
        <v>0.0</v>
      </c>
      <c r="K146" s="50" t="s">
        <v>231</v>
      </c>
    </row>
    <row r="147" ht="22.5" customHeight="1">
      <c r="A147" s="60">
        <v>45388.0</v>
      </c>
      <c r="B147" s="62" t="s">
        <v>571</v>
      </c>
      <c r="C147" s="62" t="s">
        <v>114</v>
      </c>
      <c r="D147" s="33" t="s">
        <v>116</v>
      </c>
      <c r="E147" s="62" t="s">
        <v>574</v>
      </c>
      <c r="F147" s="62" t="s">
        <v>105</v>
      </c>
      <c r="G147" s="62" t="s">
        <v>106</v>
      </c>
      <c r="H147" s="63">
        <v>48065.96</v>
      </c>
      <c r="I147" s="63">
        <v>34967.96</v>
      </c>
      <c r="J147" s="63">
        <v>13098.0</v>
      </c>
      <c r="K147" s="62" t="s">
        <v>268</v>
      </c>
    </row>
    <row r="148" ht="22.5" customHeight="1">
      <c r="A148" s="48">
        <v>45880.0</v>
      </c>
      <c r="B148" s="50" t="s">
        <v>1355</v>
      </c>
      <c r="C148" s="50" t="s">
        <v>65</v>
      </c>
      <c r="D148" s="15" t="s">
        <v>69</v>
      </c>
      <c r="E148" s="50" t="s">
        <v>1357</v>
      </c>
      <c r="F148" s="50" t="s">
        <v>74</v>
      </c>
      <c r="G148" s="50" t="s">
        <v>75</v>
      </c>
      <c r="H148" s="55">
        <v>59087.39</v>
      </c>
      <c r="I148" s="55">
        <v>0.0</v>
      </c>
      <c r="J148" s="55">
        <v>59087.39</v>
      </c>
      <c r="K148" s="50" t="s">
        <v>243</v>
      </c>
    </row>
    <row r="149" ht="22.5" customHeight="1">
      <c r="A149" s="60">
        <v>45391.0</v>
      </c>
      <c r="B149" s="62" t="s">
        <v>583</v>
      </c>
      <c r="C149" s="62" t="s">
        <v>139</v>
      </c>
      <c r="D149" s="33" t="s">
        <v>140</v>
      </c>
      <c r="E149" s="62" t="s">
        <v>584</v>
      </c>
      <c r="F149" s="62" t="s">
        <v>144</v>
      </c>
      <c r="G149" s="62" t="s">
        <v>145</v>
      </c>
      <c r="H149" s="63">
        <v>54665.25</v>
      </c>
      <c r="I149" s="63">
        <v>54665.25</v>
      </c>
      <c r="J149" s="63">
        <v>0.0</v>
      </c>
      <c r="K149" s="62" t="s">
        <v>231</v>
      </c>
    </row>
    <row r="150" ht="22.5" customHeight="1">
      <c r="A150" s="48">
        <v>45869.0</v>
      </c>
      <c r="B150" s="50" t="s">
        <v>1369</v>
      </c>
      <c r="C150" s="50" t="s">
        <v>199</v>
      </c>
      <c r="D150" s="15" t="s">
        <v>200</v>
      </c>
      <c r="E150" s="50" t="s">
        <v>1371</v>
      </c>
      <c r="F150" s="50" t="s">
        <v>189</v>
      </c>
      <c r="G150" s="50" t="s">
        <v>204</v>
      </c>
      <c r="H150" s="55">
        <v>106255.20000000001</v>
      </c>
      <c r="I150" s="55">
        <v>66902.68</v>
      </c>
      <c r="J150" s="55">
        <v>39352.52000000002</v>
      </c>
      <c r="K150" s="50" t="s">
        <v>268</v>
      </c>
    </row>
    <row r="151" ht="22.5" customHeight="1">
      <c r="A151" s="60">
        <v>45571.0</v>
      </c>
      <c r="B151" s="62" t="s">
        <v>1059</v>
      </c>
      <c r="C151" s="62" t="s">
        <v>39</v>
      </c>
      <c r="D151" s="33" t="s">
        <v>264</v>
      </c>
      <c r="E151" s="62" t="s">
        <v>1061</v>
      </c>
      <c r="F151" s="62" t="s">
        <v>74</v>
      </c>
      <c r="G151" s="62" t="s">
        <v>75</v>
      </c>
      <c r="H151" s="63">
        <v>88646.79000000001</v>
      </c>
      <c r="I151" s="63">
        <v>59739.7</v>
      </c>
      <c r="J151" s="63">
        <v>28907.09000000001</v>
      </c>
      <c r="K151" s="62" t="s">
        <v>268</v>
      </c>
    </row>
    <row r="152" ht="22.5" customHeight="1">
      <c r="A152" s="48">
        <v>45643.0</v>
      </c>
      <c r="B152" s="50" t="s">
        <v>1140</v>
      </c>
      <c r="C152" s="50" t="s">
        <v>150</v>
      </c>
      <c r="D152" s="15" t="s">
        <v>151</v>
      </c>
      <c r="E152" s="50" t="s">
        <v>1141</v>
      </c>
      <c r="F152" s="50" t="s">
        <v>144</v>
      </c>
      <c r="G152" s="50" t="s">
        <v>145</v>
      </c>
      <c r="H152" s="55">
        <v>32497.23</v>
      </c>
      <c r="I152" s="55">
        <v>32497.23</v>
      </c>
      <c r="J152" s="55">
        <v>0.0</v>
      </c>
      <c r="K152" s="50" t="s">
        <v>231</v>
      </c>
    </row>
    <row r="153" ht="22.5" customHeight="1">
      <c r="A153" s="60">
        <v>45883.0</v>
      </c>
      <c r="B153" s="62" t="s">
        <v>1387</v>
      </c>
      <c r="C153" s="62" t="s">
        <v>179</v>
      </c>
      <c r="D153" s="33" t="s">
        <v>180</v>
      </c>
      <c r="E153" s="62" t="s">
        <v>1389</v>
      </c>
      <c r="F153" s="62" t="s">
        <v>171</v>
      </c>
      <c r="G153" s="62" t="s">
        <v>183</v>
      </c>
      <c r="H153" s="63">
        <v>90486.28</v>
      </c>
      <c r="I153" s="63">
        <v>0.0</v>
      </c>
      <c r="J153" s="63">
        <v>90486.28</v>
      </c>
      <c r="K153" s="62" t="s">
        <v>243</v>
      </c>
    </row>
    <row r="154" ht="22.5" customHeight="1">
      <c r="A154" s="48">
        <v>45847.0</v>
      </c>
      <c r="B154" s="50" t="s">
        <v>1394</v>
      </c>
      <c r="C154" s="50" t="s">
        <v>150</v>
      </c>
      <c r="D154" s="15" t="s">
        <v>151</v>
      </c>
      <c r="E154" s="50" t="s">
        <v>1395</v>
      </c>
      <c r="F154" s="50" t="s">
        <v>144</v>
      </c>
      <c r="G154" s="50" t="s">
        <v>145</v>
      </c>
      <c r="H154" s="55">
        <v>41332.04</v>
      </c>
      <c r="I154" s="55">
        <v>21628.95</v>
      </c>
      <c r="J154" s="55">
        <v>19703.09</v>
      </c>
      <c r="K154" s="50" t="s">
        <v>268</v>
      </c>
    </row>
    <row r="155" ht="22.5" customHeight="1">
      <c r="A155" s="60">
        <v>45692.0</v>
      </c>
      <c r="B155" s="62" t="s">
        <v>1209</v>
      </c>
      <c r="C155" s="62" t="s">
        <v>179</v>
      </c>
      <c r="D155" s="33" t="s">
        <v>180</v>
      </c>
      <c r="E155" s="62" t="s">
        <v>1210</v>
      </c>
      <c r="F155" s="62" t="s">
        <v>171</v>
      </c>
      <c r="G155" s="62" t="s">
        <v>183</v>
      </c>
      <c r="H155" s="63">
        <v>52945.78</v>
      </c>
      <c r="I155" s="63">
        <v>34396.53</v>
      </c>
      <c r="J155" s="63">
        <v>18549.25</v>
      </c>
      <c r="K155" s="62" t="s">
        <v>268</v>
      </c>
    </row>
    <row r="156" ht="22.5" customHeight="1">
      <c r="A156" s="48">
        <v>45441.0</v>
      </c>
      <c r="B156" s="50" t="s">
        <v>1407</v>
      </c>
      <c r="C156" s="50" t="s">
        <v>65</v>
      </c>
      <c r="D156" s="15" t="s">
        <v>69</v>
      </c>
      <c r="E156" s="50" t="s">
        <v>1409</v>
      </c>
      <c r="F156" s="50" t="s">
        <v>74</v>
      </c>
      <c r="G156" s="50" t="s">
        <v>75</v>
      </c>
      <c r="H156" s="55">
        <v>28963.94</v>
      </c>
      <c r="I156" s="55">
        <v>0.0</v>
      </c>
      <c r="J156" s="55">
        <v>28963.94</v>
      </c>
      <c r="K156" s="50" t="s">
        <v>243</v>
      </c>
    </row>
    <row r="157" ht="22.5" customHeight="1">
      <c r="A157" s="60">
        <v>45336.0</v>
      </c>
      <c r="B157" s="62" t="s">
        <v>334</v>
      </c>
      <c r="C157" s="62" t="s">
        <v>185</v>
      </c>
      <c r="D157" s="33" t="s">
        <v>186</v>
      </c>
      <c r="E157" s="62" t="s">
        <v>336</v>
      </c>
      <c r="F157" s="62" t="s">
        <v>189</v>
      </c>
      <c r="G157" s="62" t="s">
        <v>190</v>
      </c>
      <c r="H157" s="63">
        <v>40505.35999999999</v>
      </c>
      <c r="I157" s="63">
        <v>15428.39</v>
      </c>
      <c r="J157" s="63">
        <v>25076.969999999994</v>
      </c>
      <c r="K157" s="62" t="s">
        <v>268</v>
      </c>
    </row>
    <row r="158" ht="22.5" customHeight="1">
      <c r="A158" s="48">
        <v>45925.0</v>
      </c>
      <c r="B158" s="50" t="s">
        <v>1422</v>
      </c>
      <c r="C158" s="50" t="s">
        <v>150</v>
      </c>
      <c r="D158" s="15" t="s">
        <v>151</v>
      </c>
      <c r="E158" s="50" t="s">
        <v>1426</v>
      </c>
      <c r="F158" s="50" t="s">
        <v>144</v>
      </c>
      <c r="G158" s="50" t="s">
        <v>145</v>
      </c>
      <c r="H158" s="55">
        <v>126121.15</v>
      </c>
      <c r="I158" s="55">
        <v>51360.2</v>
      </c>
      <c r="J158" s="55">
        <v>74760.95</v>
      </c>
      <c r="K158" s="50" t="s">
        <v>268</v>
      </c>
    </row>
    <row r="159" ht="22.5" customHeight="1">
      <c r="A159" s="60">
        <v>45574.0</v>
      </c>
      <c r="B159" s="62" t="s">
        <v>1038</v>
      </c>
      <c r="C159" s="62" t="s">
        <v>83</v>
      </c>
      <c r="D159" s="33" t="s">
        <v>84</v>
      </c>
      <c r="E159" s="62" t="s">
        <v>1040</v>
      </c>
      <c r="F159" s="62" t="s">
        <v>74</v>
      </c>
      <c r="G159" s="62" t="s">
        <v>91</v>
      </c>
      <c r="H159" s="63">
        <v>64016.81</v>
      </c>
      <c r="I159" s="63">
        <v>32026.36</v>
      </c>
      <c r="J159" s="63">
        <v>31990.449999999997</v>
      </c>
      <c r="K159" s="62" t="s">
        <v>268</v>
      </c>
    </row>
    <row r="160" ht="22.5" customHeight="1">
      <c r="A160" s="48">
        <v>45513.0</v>
      </c>
      <c r="B160" s="50" t="s">
        <v>896</v>
      </c>
      <c r="C160" s="50" t="s">
        <v>65</v>
      </c>
      <c r="D160" s="15" t="s">
        <v>69</v>
      </c>
      <c r="E160" s="50" t="s">
        <v>899</v>
      </c>
      <c r="F160" s="50" t="s">
        <v>74</v>
      </c>
      <c r="G160" s="50" t="s">
        <v>75</v>
      </c>
      <c r="H160" s="55">
        <v>81150.53</v>
      </c>
      <c r="I160" s="55">
        <v>81150.53</v>
      </c>
      <c r="J160" s="55">
        <v>0.0</v>
      </c>
      <c r="K160" s="50" t="s">
        <v>231</v>
      </c>
    </row>
    <row r="161" ht="22.5" customHeight="1">
      <c r="A161" s="60">
        <v>45994.0</v>
      </c>
      <c r="B161" s="62" t="s">
        <v>1438</v>
      </c>
      <c r="C161" s="62" t="s">
        <v>124</v>
      </c>
      <c r="D161" s="33" t="s">
        <v>126</v>
      </c>
      <c r="E161" s="62" t="s">
        <v>1441</v>
      </c>
      <c r="F161" s="62" t="s">
        <v>105</v>
      </c>
      <c r="G161" s="62" t="s">
        <v>134</v>
      </c>
      <c r="H161" s="63">
        <v>41743.119999999995</v>
      </c>
      <c r="I161" s="63">
        <v>0.0</v>
      </c>
      <c r="J161" s="63">
        <v>41743.119999999995</v>
      </c>
      <c r="K161" s="62" t="s">
        <v>243</v>
      </c>
    </row>
    <row r="162" ht="22.5" customHeight="1">
      <c r="A162" s="48">
        <v>45825.0</v>
      </c>
      <c r="B162" s="50" t="s">
        <v>1448</v>
      </c>
      <c r="C162" s="50" t="s">
        <v>139</v>
      </c>
      <c r="D162" s="15" t="s">
        <v>140</v>
      </c>
      <c r="E162" s="50" t="s">
        <v>1453</v>
      </c>
      <c r="F162" s="50" t="s">
        <v>144</v>
      </c>
      <c r="G162" s="50" t="s">
        <v>145</v>
      </c>
      <c r="H162" s="55">
        <v>87575.7</v>
      </c>
      <c r="I162" s="55">
        <v>87575.7</v>
      </c>
      <c r="J162" s="55">
        <v>0.0</v>
      </c>
      <c r="K162" s="50" t="s">
        <v>231</v>
      </c>
    </row>
    <row r="163" ht="22.5" customHeight="1">
      <c r="A163" s="60">
        <v>45330.0</v>
      </c>
      <c r="B163" s="62" t="s">
        <v>374</v>
      </c>
      <c r="C163" s="62" t="s">
        <v>192</v>
      </c>
      <c r="D163" s="33" t="s">
        <v>193</v>
      </c>
      <c r="E163" s="62" t="s">
        <v>376</v>
      </c>
      <c r="F163" s="62" t="s">
        <v>189</v>
      </c>
      <c r="G163" s="62" t="s">
        <v>190</v>
      </c>
      <c r="H163" s="63">
        <v>164711.33</v>
      </c>
      <c r="I163" s="63">
        <v>164711.33</v>
      </c>
      <c r="J163" s="63">
        <v>0.0</v>
      </c>
      <c r="K163" s="62" t="s">
        <v>231</v>
      </c>
    </row>
    <row r="164" ht="22.5" customHeight="1">
      <c r="A164" s="48">
        <v>45521.0</v>
      </c>
      <c r="B164" s="50" t="s">
        <v>885</v>
      </c>
      <c r="C164" s="50" t="s">
        <v>114</v>
      </c>
      <c r="D164" s="15" t="s">
        <v>116</v>
      </c>
      <c r="E164" s="50" t="s">
        <v>886</v>
      </c>
      <c r="F164" s="50" t="s">
        <v>105</v>
      </c>
      <c r="G164" s="50" t="s">
        <v>106</v>
      </c>
      <c r="H164" s="55">
        <v>69347.75</v>
      </c>
      <c r="I164" s="55">
        <v>69347.75</v>
      </c>
      <c r="J164" s="55">
        <v>0.0</v>
      </c>
      <c r="K164" s="50" t="s">
        <v>231</v>
      </c>
    </row>
    <row r="165" ht="22.5" customHeight="1">
      <c r="A165" s="60">
        <v>45952.0</v>
      </c>
      <c r="B165" s="62" t="s">
        <v>1466</v>
      </c>
      <c r="C165" s="62" t="s">
        <v>192</v>
      </c>
      <c r="D165" s="33" t="s">
        <v>193</v>
      </c>
      <c r="E165" s="62" t="s">
        <v>1467</v>
      </c>
      <c r="F165" s="62" t="s">
        <v>189</v>
      </c>
      <c r="G165" s="62" t="s">
        <v>190</v>
      </c>
      <c r="H165" s="63">
        <v>94000.11000000002</v>
      </c>
      <c r="I165" s="63">
        <v>44106.63</v>
      </c>
      <c r="J165" s="63">
        <v>49893.48000000002</v>
      </c>
      <c r="K165" s="62" t="s">
        <v>268</v>
      </c>
    </row>
    <row r="166" ht="22.5" customHeight="1">
      <c r="A166" s="48">
        <v>45684.0</v>
      </c>
      <c r="B166" s="50" t="s">
        <v>1229</v>
      </c>
      <c r="C166" s="50" t="s">
        <v>174</v>
      </c>
      <c r="D166" s="15" t="s">
        <v>175</v>
      </c>
      <c r="E166" s="50" t="s">
        <v>1230</v>
      </c>
      <c r="F166" s="50" t="s">
        <v>171</v>
      </c>
      <c r="G166" s="50" t="s">
        <v>172</v>
      </c>
      <c r="H166" s="55">
        <v>5512.9</v>
      </c>
      <c r="I166" s="55">
        <v>5512.9</v>
      </c>
      <c r="J166" s="55">
        <v>0.0</v>
      </c>
      <c r="K166" s="50" t="s">
        <v>231</v>
      </c>
    </row>
    <row r="167" ht="22.5" customHeight="1">
      <c r="A167" s="60">
        <v>45742.0</v>
      </c>
      <c r="B167" s="62" t="s">
        <v>1330</v>
      </c>
      <c r="C167" s="62" t="s">
        <v>98</v>
      </c>
      <c r="D167" s="33" t="s">
        <v>99</v>
      </c>
      <c r="E167" s="62" t="s">
        <v>1332</v>
      </c>
      <c r="F167" s="62" t="s">
        <v>105</v>
      </c>
      <c r="G167" s="62" t="s">
        <v>106</v>
      </c>
      <c r="H167" s="63">
        <v>50570.06</v>
      </c>
      <c r="I167" s="63">
        <v>50570.06</v>
      </c>
      <c r="J167" s="63">
        <v>0.0</v>
      </c>
      <c r="K167" s="62" t="s">
        <v>231</v>
      </c>
    </row>
    <row r="168" ht="22.5" customHeight="1">
      <c r="A168" s="48">
        <v>45482.0</v>
      </c>
      <c r="B168" s="50" t="s">
        <v>794</v>
      </c>
      <c r="C168" s="50" t="s">
        <v>174</v>
      </c>
      <c r="D168" s="15" t="s">
        <v>175</v>
      </c>
      <c r="E168" s="50" t="s">
        <v>795</v>
      </c>
      <c r="F168" s="50" t="s">
        <v>171</v>
      </c>
      <c r="G168" s="50" t="s">
        <v>172</v>
      </c>
      <c r="H168" s="55">
        <v>164063.46000000002</v>
      </c>
      <c r="I168" s="55">
        <v>94383.76</v>
      </c>
      <c r="J168" s="55">
        <v>69679.70000000003</v>
      </c>
      <c r="K168" s="50" t="s">
        <v>268</v>
      </c>
    </row>
    <row r="169" ht="22.5" customHeight="1">
      <c r="A169" s="60">
        <v>45811.0</v>
      </c>
      <c r="B169" s="62" t="s">
        <v>1416</v>
      </c>
      <c r="C169" s="62" t="s">
        <v>114</v>
      </c>
      <c r="D169" s="33" t="s">
        <v>116</v>
      </c>
      <c r="E169" s="62" t="s">
        <v>1417</v>
      </c>
      <c r="F169" s="62" t="s">
        <v>105</v>
      </c>
      <c r="G169" s="62" t="s">
        <v>106</v>
      </c>
      <c r="H169" s="63">
        <v>95329.48999999999</v>
      </c>
      <c r="I169" s="63">
        <v>95329.49</v>
      </c>
      <c r="J169" s="63">
        <v>-1.4551915228366852E-11</v>
      </c>
      <c r="K169" s="62" t="s">
        <v>231</v>
      </c>
    </row>
    <row r="170" ht="22.5" customHeight="1">
      <c r="A170" s="48">
        <v>45618.0</v>
      </c>
      <c r="B170" s="50" t="s">
        <v>1104</v>
      </c>
      <c r="C170" s="50" t="s">
        <v>150</v>
      </c>
      <c r="D170" s="15" t="s">
        <v>151</v>
      </c>
      <c r="E170" s="50" t="s">
        <v>1105</v>
      </c>
      <c r="F170" s="50" t="s">
        <v>144</v>
      </c>
      <c r="G170" s="50" t="s">
        <v>145</v>
      </c>
      <c r="H170" s="55">
        <v>27986.96</v>
      </c>
      <c r="I170" s="55">
        <v>27986.96</v>
      </c>
      <c r="J170" s="55">
        <v>0.0</v>
      </c>
      <c r="K170" s="50" t="s">
        <v>231</v>
      </c>
    </row>
    <row r="171" ht="22.5" customHeight="1">
      <c r="A171" s="60">
        <v>45966.0</v>
      </c>
      <c r="B171" s="62" t="s">
        <v>1494</v>
      </c>
      <c r="C171" s="62" t="s">
        <v>179</v>
      </c>
      <c r="D171" s="33" t="s">
        <v>180</v>
      </c>
      <c r="E171" s="62" t="s">
        <v>1496</v>
      </c>
      <c r="F171" s="62" t="s">
        <v>171</v>
      </c>
      <c r="G171" s="62" t="s">
        <v>183</v>
      </c>
      <c r="H171" s="63">
        <v>80506.82</v>
      </c>
      <c r="I171" s="63">
        <v>80506.82</v>
      </c>
      <c r="J171" s="63">
        <v>0.0</v>
      </c>
      <c r="K171" s="62" t="s">
        <v>231</v>
      </c>
    </row>
    <row r="172" ht="22.5" customHeight="1">
      <c r="A172" s="48">
        <v>45463.0</v>
      </c>
      <c r="B172" s="50" t="s">
        <v>782</v>
      </c>
      <c r="C172" s="50" t="s">
        <v>158</v>
      </c>
      <c r="D172" s="15" t="s">
        <v>160</v>
      </c>
      <c r="E172" s="50" t="s">
        <v>783</v>
      </c>
      <c r="F172" s="50" t="s">
        <v>144</v>
      </c>
      <c r="G172" s="50" t="s">
        <v>164</v>
      </c>
      <c r="H172" s="55">
        <v>33677.950000000004</v>
      </c>
      <c r="I172" s="55">
        <v>33677.95</v>
      </c>
      <c r="J172" s="55">
        <v>7.275957614183426E-12</v>
      </c>
      <c r="K172" s="50" t="s">
        <v>268</v>
      </c>
    </row>
    <row r="173" ht="22.5" customHeight="1">
      <c r="A173" s="60">
        <v>45668.0</v>
      </c>
      <c r="B173" s="62" t="s">
        <v>1186</v>
      </c>
      <c r="C173" s="62" t="s">
        <v>150</v>
      </c>
      <c r="D173" s="33" t="s">
        <v>151</v>
      </c>
      <c r="E173" s="62" t="s">
        <v>1187</v>
      </c>
      <c r="F173" s="62" t="s">
        <v>144</v>
      </c>
      <c r="G173" s="62" t="s">
        <v>145</v>
      </c>
      <c r="H173" s="63">
        <v>121359.17000000001</v>
      </c>
      <c r="I173" s="63">
        <v>78704.91</v>
      </c>
      <c r="J173" s="63">
        <v>42654.26000000001</v>
      </c>
      <c r="K173" s="62" t="s">
        <v>268</v>
      </c>
    </row>
    <row r="174" ht="22.5" customHeight="1">
      <c r="A174" s="48">
        <v>45410.0</v>
      </c>
      <c r="B174" s="50" t="s">
        <v>630</v>
      </c>
      <c r="C174" s="50" t="s">
        <v>150</v>
      </c>
      <c r="D174" s="15" t="s">
        <v>151</v>
      </c>
      <c r="E174" s="50" t="s">
        <v>632</v>
      </c>
      <c r="F174" s="50" t="s">
        <v>144</v>
      </c>
      <c r="G174" s="50" t="s">
        <v>145</v>
      </c>
      <c r="H174" s="55">
        <v>72225.71</v>
      </c>
      <c r="I174" s="55">
        <v>72225.71</v>
      </c>
      <c r="J174" s="55">
        <v>0.0</v>
      </c>
      <c r="K174" s="50" t="s">
        <v>231</v>
      </c>
    </row>
    <row r="175" ht="22.5" customHeight="1">
      <c r="A175" s="60">
        <v>45803.0</v>
      </c>
      <c r="B175" s="62" t="s">
        <v>1513</v>
      </c>
      <c r="C175" s="62" t="s">
        <v>139</v>
      </c>
      <c r="D175" s="33" t="s">
        <v>140</v>
      </c>
      <c r="E175" s="62" t="s">
        <v>1514</v>
      </c>
      <c r="F175" s="62" t="s">
        <v>144</v>
      </c>
      <c r="G175" s="62" t="s">
        <v>145</v>
      </c>
      <c r="H175" s="63">
        <v>46682.95</v>
      </c>
      <c r="I175" s="63">
        <v>0.0</v>
      </c>
      <c r="J175" s="63">
        <v>46682.95</v>
      </c>
      <c r="K175" s="62" t="s">
        <v>243</v>
      </c>
    </row>
    <row r="176" ht="22.5" customHeight="1">
      <c r="A176" s="48">
        <v>45720.0</v>
      </c>
      <c r="B176" s="50" t="s">
        <v>1320</v>
      </c>
      <c r="C176" s="50" t="s">
        <v>150</v>
      </c>
      <c r="D176" s="15" t="s">
        <v>151</v>
      </c>
      <c r="E176" s="50" t="s">
        <v>1321</v>
      </c>
      <c r="F176" s="50" t="s">
        <v>144</v>
      </c>
      <c r="G176" s="50" t="s">
        <v>145</v>
      </c>
      <c r="H176" s="55">
        <v>121342.44999999998</v>
      </c>
      <c r="I176" s="55">
        <v>121342.45</v>
      </c>
      <c r="J176" s="55">
        <v>-1.4551915228366852E-11</v>
      </c>
      <c r="K176" s="50" t="s">
        <v>231</v>
      </c>
    </row>
    <row r="177" ht="22.5" customHeight="1">
      <c r="A177" s="60">
        <v>45341.0</v>
      </c>
      <c r="B177" s="62" t="s">
        <v>368</v>
      </c>
      <c r="C177" s="62" t="s">
        <v>192</v>
      </c>
      <c r="D177" s="33" t="s">
        <v>193</v>
      </c>
      <c r="E177" s="62" t="s">
        <v>369</v>
      </c>
      <c r="F177" s="62" t="s">
        <v>189</v>
      </c>
      <c r="G177" s="62" t="s">
        <v>190</v>
      </c>
      <c r="H177" s="63">
        <v>117757.31</v>
      </c>
      <c r="I177" s="63">
        <v>117757.31</v>
      </c>
      <c r="J177" s="63">
        <v>0.0</v>
      </c>
      <c r="K177" s="62" t="s">
        <v>231</v>
      </c>
    </row>
    <row r="178" ht="22.5" customHeight="1">
      <c r="A178" s="48">
        <v>45748.0</v>
      </c>
      <c r="B178" s="50" t="s">
        <v>1358</v>
      </c>
      <c r="C178" s="50" t="s">
        <v>124</v>
      </c>
      <c r="D178" s="15" t="s">
        <v>126</v>
      </c>
      <c r="E178" s="50" t="s">
        <v>1359</v>
      </c>
      <c r="F178" s="50" t="s">
        <v>105</v>
      </c>
      <c r="G178" s="50" t="s">
        <v>134</v>
      </c>
      <c r="H178" s="55">
        <v>28932.129999999997</v>
      </c>
      <c r="I178" s="55">
        <v>28932.13</v>
      </c>
      <c r="J178" s="55">
        <v>-3.637978807091713E-12</v>
      </c>
      <c r="K178" s="50" t="s">
        <v>231</v>
      </c>
    </row>
    <row r="179" ht="22.5" customHeight="1">
      <c r="A179" s="60">
        <v>45773.0</v>
      </c>
      <c r="B179" s="62" t="s">
        <v>1362</v>
      </c>
      <c r="C179" s="62" t="s">
        <v>114</v>
      </c>
      <c r="D179" s="33" t="s">
        <v>116</v>
      </c>
      <c r="E179" s="62" t="s">
        <v>1363</v>
      </c>
      <c r="F179" s="62" t="s">
        <v>105</v>
      </c>
      <c r="G179" s="62" t="s">
        <v>106</v>
      </c>
      <c r="H179" s="63">
        <v>124673.97</v>
      </c>
      <c r="I179" s="63">
        <v>81461.34</v>
      </c>
      <c r="J179" s="63">
        <v>43212.630000000005</v>
      </c>
      <c r="K179" s="62" t="s">
        <v>268</v>
      </c>
    </row>
    <row r="180" ht="22.5" customHeight="1">
      <c r="A180" s="48">
        <v>45480.0</v>
      </c>
      <c r="B180" s="50" t="s">
        <v>808</v>
      </c>
      <c r="C180" s="50" t="s">
        <v>192</v>
      </c>
      <c r="D180" s="15" t="s">
        <v>193</v>
      </c>
      <c r="E180" s="50" t="s">
        <v>810</v>
      </c>
      <c r="F180" s="50" t="s">
        <v>189</v>
      </c>
      <c r="G180" s="50" t="s">
        <v>190</v>
      </c>
      <c r="H180" s="55">
        <v>58566.36</v>
      </c>
      <c r="I180" s="55">
        <v>58566.36</v>
      </c>
      <c r="J180" s="55">
        <v>0.0</v>
      </c>
      <c r="K180" s="50" t="s">
        <v>231</v>
      </c>
    </row>
    <row r="181" ht="22.5" customHeight="1">
      <c r="A181" s="60">
        <v>45764.0</v>
      </c>
      <c r="B181" s="62" t="s">
        <v>1347</v>
      </c>
      <c r="C181" s="62" t="s">
        <v>124</v>
      </c>
      <c r="D181" s="33" t="s">
        <v>126</v>
      </c>
      <c r="E181" s="62" t="s">
        <v>1348</v>
      </c>
      <c r="F181" s="62" t="s">
        <v>105</v>
      </c>
      <c r="G181" s="62" t="s">
        <v>134</v>
      </c>
      <c r="H181" s="63">
        <v>128135.15</v>
      </c>
      <c r="I181" s="63">
        <v>48738.64</v>
      </c>
      <c r="J181" s="63">
        <v>79396.51</v>
      </c>
      <c r="K181" s="62" t="s">
        <v>268</v>
      </c>
    </row>
    <row r="182" ht="22.5" customHeight="1">
      <c r="A182" s="48">
        <v>45438.0</v>
      </c>
      <c r="B182" s="50" t="s">
        <v>1566</v>
      </c>
      <c r="C182" s="50" t="s">
        <v>150</v>
      </c>
      <c r="D182" s="15" t="s">
        <v>151</v>
      </c>
      <c r="E182" s="50" t="s">
        <v>1568</v>
      </c>
      <c r="F182" s="50" t="s">
        <v>144</v>
      </c>
      <c r="G182" s="50" t="s">
        <v>145</v>
      </c>
      <c r="H182" s="55">
        <v>82165.4</v>
      </c>
      <c r="I182" s="55">
        <v>0.0</v>
      </c>
      <c r="J182" s="55">
        <v>82165.4</v>
      </c>
      <c r="K182" s="50" t="s">
        <v>243</v>
      </c>
    </row>
    <row r="183" ht="22.5" customHeight="1">
      <c r="A183" s="60">
        <v>45540.0</v>
      </c>
      <c r="B183" s="62" t="s">
        <v>977</v>
      </c>
      <c r="C183" s="62" t="s">
        <v>167</v>
      </c>
      <c r="D183" s="33" t="s">
        <v>168</v>
      </c>
      <c r="E183" s="62" t="s">
        <v>978</v>
      </c>
      <c r="F183" s="62" t="s">
        <v>171</v>
      </c>
      <c r="G183" s="62" t="s">
        <v>172</v>
      </c>
      <c r="H183" s="63">
        <v>70594.56999999999</v>
      </c>
      <c r="I183" s="63">
        <v>70594.57</v>
      </c>
      <c r="J183" s="63">
        <v>-1.4551915228366852E-11</v>
      </c>
      <c r="K183" s="62" t="s">
        <v>231</v>
      </c>
    </row>
    <row r="184" ht="22.5" customHeight="1">
      <c r="A184" s="48">
        <v>45551.0</v>
      </c>
      <c r="B184" s="50" t="s">
        <v>998</v>
      </c>
      <c r="C184" s="50" t="s">
        <v>39</v>
      </c>
      <c r="D184" s="15" t="s">
        <v>264</v>
      </c>
      <c r="E184" s="50" t="s">
        <v>999</v>
      </c>
      <c r="F184" s="50" t="s">
        <v>74</v>
      </c>
      <c r="G184" s="50" t="s">
        <v>75</v>
      </c>
      <c r="H184" s="55">
        <v>125694.39000000001</v>
      </c>
      <c r="I184" s="55">
        <v>98328.85</v>
      </c>
      <c r="J184" s="55">
        <v>27365.540000000008</v>
      </c>
      <c r="K184" s="50" t="s">
        <v>268</v>
      </c>
    </row>
    <row r="185" ht="22.5" customHeight="1">
      <c r="A185" s="60">
        <v>45405.0</v>
      </c>
      <c r="B185" s="62" t="s">
        <v>1587</v>
      </c>
      <c r="C185" s="62" t="s">
        <v>139</v>
      </c>
      <c r="D185" s="33" t="s">
        <v>140</v>
      </c>
      <c r="E185" s="62" t="s">
        <v>1591</v>
      </c>
      <c r="F185" s="62" t="s">
        <v>144</v>
      </c>
      <c r="G185" s="62" t="s">
        <v>145</v>
      </c>
      <c r="H185" s="63">
        <v>63664.89</v>
      </c>
      <c r="I185" s="63">
        <v>0.0</v>
      </c>
      <c r="J185" s="63">
        <v>63664.89</v>
      </c>
      <c r="K185" s="62" t="s">
        <v>243</v>
      </c>
    </row>
    <row r="186" ht="22.5" customHeight="1">
      <c r="A186" s="48">
        <v>45549.0</v>
      </c>
      <c r="B186" s="50" t="s">
        <v>1598</v>
      </c>
      <c r="C186" s="50" t="s">
        <v>83</v>
      </c>
      <c r="D186" s="15" t="s">
        <v>84</v>
      </c>
      <c r="E186" s="50" t="s">
        <v>1600</v>
      </c>
      <c r="F186" s="50" t="s">
        <v>74</v>
      </c>
      <c r="G186" s="50" t="s">
        <v>91</v>
      </c>
      <c r="H186" s="55">
        <v>12391.51</v>
      </c>
      <c r="I186" s="55">
        <v>0.0</v>
      </c>
      <c r="J186" s="55">
        <v>12391.51</v>
      </c>
      <c r="K186" s="50" t="s">
        <v>243</v>
      </c>
    </row>
    <row r="187" ht="22.5" customHeight="1">
      <c r="A187" s="60">
        <v>45739.0</v>
      </c>
      <c r="B187" s="62" t="s">
        <v>1607</v>
      </c>
      <c r="C187" s="62" t="s">
        <v>192</v>
      </c>
      <c r="D187" s="33" t="s">
        <v>193</v>
      </c>
      <c r="E187" s="62" t="s">
        <v>1610</v>
      </c>
      <c r="F187" s="62" t="s">
        <v>189</v>
      </c>
      <c r="G187" s="62" t="s">
        <v>190</v>
      </c>
      <c r="H187" s="63">
        <v>90631.01999999999</v>
      </c>
      <c r="I187" s="63">
        <v>0.0</v>
      </c>
      <c r="J187" s="63">
        <v>90631.01999999999</v>
      </c>
      <c r="K187" s="62" t="s">
        <v>243</v>
      </c>
    </row>
    <row r="188" ht="22.5" customHeight="1">
      <c r="A188" s="48">
        <v>45612.0</v>
      </c>
      <c r="B188" s="50" t="s">
        <v>1615</v>
      </c>
      <c r="C188" s="50" t="s">
        <v>65</v>
      </c>
      <c r="D188" s="15" t="s">
        <v>69</v>
      </c>
      <c r="E188" s="50" t="s">
        <v>1618</v>
      </c>
      <c r="F188" s="50" t="s">
        <v>74</v>
      </c>
      <c r="G188" s="50" t="s">
        <v>75</v>
      </c>
      <c r="H188" s="55">
        <v>37399.61</v>
      </c>
      <c r="I188" s="55">
        <v>0.0</v>
      </c>
      <c r="J188" s="55">
        <v>37399.61</v>
      </c>
      <c r="K188" s="50" t="s">
        <v>243</v>
      </c>
    </row>
    <row r="189" ht="22.5" customHeight="1">
      <c r="A189" s="60">
        <v>45916.0</v>
      </c>
      <c r="B189" s="62" t="s">
        <v>1621</v>
      </c>
      <c r="C189" s="62" t="s">
        <v>179</v>
      </c>
      <c r="D189" s="33" t="s">
        <v>180</v>
      </c>
      <c r="E189" s="62" t="s">
        <v>1623</v>
      </c>
      <c r="F189" s="62" t="s">
        <v>171</v>
      </c>
      <c r="G189" s="62" t="s">
        <v>183</v>
      </c>
      <c r="H189" s="63">
        <v>166980.13</v>
      </c>
      <c r="I189" s="63">
        <v>166980.13</v>
      </c>
      <c r="J189" s="63">
        <v>0.0</v>
      </c>
      <c r="K189" s="62" t="s">
        <v>231</v>
      </c>
    </row>
    <row r="190" ht="22.5" customHeight="1">
      <c r="A190" s="48">
        <v>45897.0</v>
      </c>
      <c r="B190" s="50" t="s">
        <v>1627</v>
      </c>
      <c r="C190" s="50" t="s">
        <v>65</v>
      </c>
      <c r="D190" s="15" t="s">
        <v>69</v>
      </c>
      <c r="E190" s="50" t="s">
        <v>1630</v>
      </c>
      <c r="F190" s="50" t="s">
        <v>74</v>
      </c>
      <c r="G190" s="50" t="s">
        <v>75</v>
      </c>
      <c r="H190" s="55">
        <v>38346.479999999996</v>
      </c>
      <c r="I190" s="55">
        <v>11605.38</v>
      </c>
      <c r="J190" s="55">
        <v>26741.1</v>
      </c>
      <c r="K190" s="50" t="s">
        <v>268</v>
      </c>
    </row>
    <row r="191" ht="22.5" customHeight="1">
      <c r="A191" s="60">
        <v>45361.0</v>
      </c>
      <c r="B191" s="62" t="s">
        <v>434</v>
      </c>
      <c r="C191" s="62" t="s">
        <v>124</v>
      </c>
      <c r="D191" s="33" t="s">
        <v>126</v>
      </c>
      <c r="E191" s="62" t="s">
        <v>437</v>
      </c>
      <c r="F191" s="62" t="s">
        <v>105</v>
      </c>
      <c r="G191" s="62" t="s">
        <v>134</v>
      </c>
      <c r="H191" s="63">
        <v>66276.77</v>
      </c>
      <c r="I191" s="63">
        <v>22901.559999999998</v>
      </c>
      <c r="J191" s="63">
        <v>43375.21000000001</v>
      </c>
      <c r="K191" s="62" t="s">
        <v>268</v>
      </c>
    </row>
    <row r="192" ht="22.5" customHeight="1">
      <c r="A192" s="48">
        <v>45983.0</v>
      </c>
      <c r="B192" s="50" t="s">
        <v>1643</v>
      </c>
      <c r="C192" s="50" t="s">
        <v>192</v>
      </c>
      <c r="D192" s="15" t="s">
        <v>193</v>
      </c>
      <c r="E192" s="50" t="s">
        <v>1644</v>
      </c>
      <c r="F192" s="50" t="s">
        <v>189</v>
      </c>
      <c r="G192" s="50" t="s">
        <v>190</v>
      </c>
      <c r="H192" s="55">
        <v>4500.47</v>
      </c>
      <c r="I192" s="55">
        <v>4500.47</v>
      </c>
      <c r="J192" s="55">
        <v>0.0</v>
      </c>
      <c r="K192" s="50" t="s">
        <v>231</v>
      </c>
    </row>
    <row r="193" ht="22.5" customHeight="1">
      <c r="A193" s="60">
        <v>45858.0</v>
      </c>
      <c r="B193" s="62" t="s">
        <v>1653</v>
      </c>
      <c r="C193" s="62" t="s">
        <v>174</v>
      </c>
      <c r="D193" s="33" t="s">
        <v>175</v>
      </c>
      <c r="E193" s="62" t="s">
        <v>1655</v>
      </c>
      <c r="F193" s="62" t="s">
        <v>171</v>
      </c>
      <c r="G193" s="62" t="s">
        <v>172</v>
      </c>
      <c r="H193" s="63">
        <v>83473.81</v>
      </c>
      <c r="I193" s="63">
        <v>0.0</v>
      </c>
      <c r="J193" s="63">
        <v>83473.81</v>
      </c>
      <c r="K193" s="62" t="s">
        <v>243</v>
      </c>
    </row>
    <row r="194" ht="22.5" customHeight="1">
      <c r="A194" s="48">
        <v>45496.0</v>
      </c>
      <c r="B194" s="50" t="s">
        <v>856</v>
      </c>
      <c r="C194" s="50" t="s">
        <v>167</v>
      </c>
      <c r="D194" s="15" t="s">
        <v>168</v>
      </c>
      <c r="E194" s="50" t="s">
        <v>857</v>
      </c>
      <c r="F194" s="50" t="s">
        <v>171</v>
      </c>
      <c r="G194" s="50" t="s">
        <v>172</v>
      </c>
      <c r="H194" s="55">
        <v>15485.17</v>
      </c>
      <c r="I194" s="55">
        <v>15485.17</v>
      </c>
      <c r="J194" s="55">
        <v>0.0</v>
      </c>
      <c r="K194" s="50" t="s">
        <v>231</v>
      </c>
    </row>
    <row r="195" ht="22.5" customHeight="1">
      <c r="A195" s="60">
        <v>45452.0</v>
      </c>
      <c r="B195" s="62" t="s">
        <v>771</v>
      </c>
      <c r="C195" s="62" t="s">
        <v>98</v>
      </c>
      <c r="D195" s="33" t="s">
        <v>99</v>
      </c>
      <c r="E195" s="62" t="s">
        <v>773</v>
      </c>
      <c r="F195" s="62" t="s">
        <v>105</v>
      </c>
      <c r="G195" s="62" t="s">
        <v>106</v>
      </c>
      <c r="H195" s="63">
        <v>46627.2</v>
      </c>
      <c r="I195" s="63">
        <v>46627.2</v>
      </c>
      <c r="J195" s="63">
        <v>0.0</v>
      </c>
      <c r="K195" s="62" t="s">
        <v>231</v>
      </c>
    </row>
    <row r="196" ht="22.5" customHeight="1">
      <c r="A196" s="48">
        <v>45759.0</v>
      </c>
      <c r="B196" s="50" t="s">
        <v>1381</v>
      </c>
      <c r="C196" s="50" t="s">
        <v>185</v>
      </c>
      <c r="D196" s="15" t="s">
        <v>186</v>
      </c>
      <c r="E196" s="50" t="s">
        <v>1383</v>
      </c>
      <c r="F196" s="50" t="s">
        <v>189</v>
      </c>
      <c r="G196" s="50" t="s">
        <v>190</v>
      </c>
      <c r="H196" s="55">
        <v>66028.58</v>
      </c>
      <c r="I196" s="55">
        <v>66028.58</v>
      </c>
      <c r="J196" s="55">
        <v>0.0</v>
      </c>
      <c r="K196" s="50" t="s">
        <v>231</v>
      </c>
    </row>
    <row r="197" ht="22.5" customHeight="1">
      <c r="A197" s="60">
        <v>45875.0</v>
      </c>
      <c r="B197" s="62" t="s">
        <v>1592</v>
      </c>
      <c r="C197" s="62" t="s">
        <v>199</v>
      </c>
      <c r="D197" s="33" t="s">
        <v>200</v>
      </c>
      <c r="E197" s="62" t="s">
        <v>1593</v>
      </c>
      <c r="F197" s="62" t="s">
        <v>189</v>
      </c>
      <c r="G197" s="62" t="s">
        <v>204</v>
      </c>
      <c r="H197" s="63">
        <v>89745.60999999999</v>
      </c>
      <c r="I197" s="63">
        <v>89745.61</v>
      </c>
      <c r="J197" s="63">
        <v>-1.4551915228366852E-11</v>
      </c>
      <c r="K197" s="62" t="s">
        <v>231</v>
      </c>
    </row>
    <row r="198" ht="22.5" customHeight="1">
      <c r="A198" s="48">
        <v>45339.0</v>
      </c>
      <c r="B198" s="50" t="s">
        <v>361</v>
      </c>
      <c r="C198" s="50" t="s">
        <v>114</v>
      </c>
      <c r="D198" s="15" t="s">
        <v>116</v>
      </c>
      <c r="E198" s="50" t="s">
        <v>362</v>
      </c>
      <c r="F198" s="50" t="s">
        <v>105</v>
      </c>
      <c r="G198" s="50" t="s">
        <v>106</v>
      </c>
      <c r="H198" s="55">
        <v>23449.23</v>
      </c>
      <c r="I198" s="55">
        <v>23449.23</v>
      </c>
      <c r="J198" s="55">
        <v>0.0</v>
      </c>
      <c r="K198" s="50" t="s">
        <v>231</v>
      </c>
    </row>
    <row r="199" ht="22.5" customHeight="1">
      <c r="A199" s="60">
        <v>45789.0</v>
      </c>
      <c r="B199" s="62" t="s">
        <v>1451</v>
      </c>
      <c r="C199" s="62" t="s">
        <v>98</v>
      </c>
      <c r="D199" s="33" t="s">
        <v>99</v>
      </c>
      <c r="E199" s="62" t="s">
        <v>1452</v>
      </c>
      <c r="F199" s="62" t="s">
        <v>105</v>
      </c>
      <c r="G199" s="62" t="s">
        <v>106</v>
      </c>
      <c r="H199" s="63">
        <v>88960.18</v>
      </c>
      <c r="I199" s="63">
        <v>88960.18</v>
      </c>
      <c r="J199" s="63">
        <v>0.0</v>
      </c>
      <c r="K199" s="62" t="s">
        <v>231</v>
      </c>
    </row>
    <row r="200" ht="22.5" customHeight="1">
      <c r="A200" s="48">
        <v>45427.0</v>
      </c>
      <c r="B200" s="50" t="s">
        <v>713</v>
      </c>
      <c r="C200" s="50" t="s">
        <v>83</v>
      </c>
      <c r="D200" s="15" t="s">
        <v>84</v>
      </c>
      <c r="E200" s="50" t="s">
        <v>714</v>
      </c>
      <c r="F200" s="50" t="s">
        <v>74</v>
      </c>
      <c r="G200" s="50" t="s">
        <v>91</v>
      </c>
      <c r="H200" s="55">
        <v>133929.4</v>
      </c>
      <c r="I200" s="55">
        <v>133929.4</v>
      </c>
      <c r="J200" s="55">
        <v>0.0</v>
      </c>
      <c r="K200" s="50" t="s">
        <v>231</v>
      </c>
    </row>
    <row r="201" ht="22.5" customHeight="1">
      <c r="A201" s="60">
        <v>45698.0</v>
      </c>
      <c r="B201" s="62" t="s">
        <v>1288</v>
      </c>
      <c r="C201" s="62" t="s">
        <v>167</v>
      </c>
      <c r="D201" s="33" t="s">
        <v>168</v>
      </c>
      <c r="E201" s="62" t="s">
        <v>1290</v>
      </c>
      <c r="F201" s="62" t="s">
        <v>171</v>
      </c>
      <c r="G201" s="62" t="s">
        <v>172</v>
      </c>
      <c r="H201" s="63">
        <v>98587.41</v>
      </c>
      <c r="I201" s="63">
        <v>98587.41</v>
      </c>
      <c r="J201" s="63">
        <v>0.0</v>
      </c>
      <c r="K201" s="62" t="s">
        <v>231</v>
      </c>
    </row>
    <row r="202" ht="22.5" customHeight="1">
      <c r="A202" s="48">
        <v>45546.0</v>
      </c>
      <c r="B202" s="50" t="s">
        <v>1018</v>
      </c>
      <c r="C202" s="50" t="s">
        <v>98</v>
      </c>
      <c r="D202" s="15" t="s">
        <v>99</v>
      </c>
      <c r="E202" s="50" t="s">
        <v>1019</v>
      </c>
      <c r="F202" s="50" t="s">
        <v>105</v>
      </c>
      <c r="G202" s="50" t="s">
        <v>106</v>
      </c>
      <c r="H202" s="55">
        <v>48022.05</v>
      </c>
      <c r="I202" s="55">
        <v>17896.1</v>
      </c>
      <c r="J202" s="55">
        <v>30125.950000000004</v>
      </c>
      <c r="K202" s="50" t="s">
        <v>268</v>
      </c>
    </row>
    <row r="203" ht="22.5" customHeight="1">
      <c r="A203" s="60">
        <v>45728.0</v>
      </c>
      <c r="B203" s="62" t="s">
        <v>1717</v>
      </c>
      <c r="C203" s="62" t="s">
        <v>114</v>
      </c>
      <c r="D203" s="33" t="s">
        <v>116</v>
      </c>
      <c r="E203" s="62" t="s">
        <v>1720</v>
      </c>
      <c r="F203" s="62" t="s">
        <v>105</v>
      </c>
      <c r="G203" s="62" t="s">
        <v>106</v>
      </c>
      <c r="H203" s="63">
        <v>25712.32</v>
      </c>
      <c r="I203" s="63">
        <v>0.0</v>
      </c>
      <c r="J203" s="63">
        <v>25712.32</v>
      </c>
      <c r="K203" s="62" t="s">
        <v>243</v>
      </c>
    </row>
    <row r="204" ht="22.5" customHeight="1">
      <c r="A204" s="48">
        <v>45734.0</v>
      </c>
      <c r="B204" s="50" t="s">
        <v>1309</v>
      </c>
      <c r="C204" s="50" t="s">
        <v>199</v>
      </c>
      <c r="D204" s="15" t="s">
        <v>200</v>
      </c>
      <c r="E204" s="50" t="s">
        <v>1311</v>
      </c>
      <c r="F204" s="50" t="s">
        <v>189</v>
      </c>
      <c r="G204" s="50" t="s">
        <v>204</v>
      </c>
      <c r="H204" s="55">
        <v>107230.37</v>
      </c>
      <c r="I204" s="55">
        <v>81809.36</v>
      </c>
      <c r="J204" s="55">
        <v>25421.009999999995</v>
      </c>
      <c r="K204" s="50" t="s">
        <v>268</v>
      </c>
    </row>
    <row r="205" ht="22.5" customHeight="1">
      <c r="A205" s="60">
        <v>45499.0</v>
      </c>
      <c r="B205" s="62" t="s">
        <v>1734</v>
      </c>
      <c r="C205" s="62" t="s">
        <v>65</v>
      </c>
      <c r="D205" s="33" t="s">
        <v>69</v>
      </c>
      <c r="E205" s="62" t="s">
        <v>1737</v>
      </c>
      <c r="F205" s="62" t="s">
        <v>74</v>
      </c>
      <c r="G205" s="62" t="s">
        <v>75</v>
      </c>
      <c r="H205" s="63">
        <v>55787.46000000001</v>
      </c>
      <c r="I205" s="63">
        <v>0.0</v>
      </c>
      <c r="J205" s="63">
        <v>55787.46000000001</v>
      </c>
      <c r="K205" s="62" t="s">
        <v>243</v>
      </c>
    </row>
    <row r="206" ht="22.5" customHeight="1">
      <c r="A206" s="48">
        <v>45681.0</v>
      </c>
      <c r="B206" s="50" t="s">
        <v>1250</v>
      </c>
      <c r="C206" s="50" t="s">
        <v>174</v>
      </c>
      <c r="D206" s="15" t="s">
        <v>175</v>
      </c>
      <c r="E206" s="50" t="s">
        <v>1252</v>
      </c>
      <c r="F206" s="50" t="s">
        <v>171</v>
      </c>
      <c r="G206" s="50" t="s">
        <v>172</v>
      </c>
      <c r="H206" s="55">
        <v>115663.43</v>
      </c>
      <c r="I206" s="55">
        <v>59877.65</v>
      </c>
      <c r="J206" s="55">
        <v>55785.77999999999</v>
      </c>
      <c r="K206" s="50" t="s">
        <v>268</v>
      </c>
    </row>
    <row r="207" ht="22.5" customHeight="1">
      <c r="A207" s="60">
        <v>45347.0</v>
      </c>
      <c r="B207" s="62" t="s">
        <v>424</v>
      </c>
      <c r="C207" s="62" t="s">
        <v>192</v>
      </c>
      <c r="D207" s="33" t="s">
        <v>193</v>
      </c>
      <c r="E207" s="62" t="s">
        <v>425</v>
      </c>
      <c r="F207" s="62" t="s">
        <v>189</v>
      </c>
      <c r="G207" s="62" t="s">
        <v>190</v>
      </c>
      <c r="H207" s="63">
        <v>96738.26000000001</v>
      </c>
      <c r="I207" s="63">
        <v>96738.26</v>
      </c>
      <c r="J207" s="63">
        <v>1.4551915228366852E-11</v>
      </c>
      <c r="K207" s="62" t="s">
        <v>268</v>
      </c>
    </row>
    <row r="208" ht="22.5" customHeight="1">
      <c r="A208" s="48">
        <v>45557.0</v>
      </c>
      <c r="B208" s="50" t="s">
        <v>983</v>
      </c>
      <c r="C208" s="50" t="s">
        <v>192</v>
      </c>
      <c r="D208" s="15" t="s">
        <v>193</v>
      </c>
      <c r="E208" s="50" t="s">
        <v>984</v>
      </c>
      <c r="F208" s="50" t="s">
        <v>189</v>
      </c>
      <c r="G208" s="50" t="s">
        <v>190</v>
      </c>
      <c r="H208" s="55">
        <v>41868.579999999994</v>
      </c>
      <c r="I208" s="55">
        <v>41868.58</v>
      </c>
      <c r="J208" s="55">
        <v>-7.275957614183426E-12</v>
      </c>
      <c r="K208" s="50" t="s">
        <v>231</v>
      </c>
    </row>
    <row r="209" ht="22.5" customHeight="1">
      <c r="A209" s="60">
        <v>45377.0</v>
      </c>
      <c r="B209" s="62" t="s">
        <v>482</v>
      </c>
      <c r="C209" s="62" t="s">
        <v>167</v>
      </c>
      <c r="D209" s="33" t="s">
        <v>168</v>
      </c>
      <c r="E209" s="62" t="s">
        <v>484</v>
      </c>
      <c r="F209" s="62" t="s">
        <v>171</v>
      </c>
      <c r="G209" s="62" t="s">
        <v>172</v>
      </c>
      <c r="H209" s="63">
        <v>70137.29999999999</v>
      </c>
      <c r="I209" s="63">
        <v>23288.410000000003</v>
      </c>
      <c r="J209" s="63">
        <v>46848.889999999985</v>
      </c>
      <c r="K209" s="62" t="s">
        <v>268</v>
      </c>
    </row>
    <row r="210" ht="22.5" customHeight="1">
      <c r="A210" s="48">
        <v>45670.0</v>
      </c>
      <c r="B210" s="50" t="s">
        <v>1221</v>
      </c>
      <c r="C210" s="50" t="s">
        <v>39</v>
      </c>
      <c r="D210" s="15" t="s">
        <v>264</v>
      </c>
      <c r="E210" s="50" t="s">
        <v>1223</v>
      </c>
      <c r="F210" s="50" t="s">
        <v>74</v>
      </c>
      <c r="G210" s="50" t="s">
        <v>75</v>
      </c>
      <c r="H210" s="55">
        <v>11231.17</v>
      </c>
      <c r="I210" s="55">
        <v>11231.17</v>
      </c>
      <c r="J210" s="55">
        <v>0.0</v>
      </c>
      <c r="K210" s="50" t="s">
        <v>231</v>
      </c>
    </row>
    <row r="211" ht="22.5" customHeight="1">
      <c r="A211" s="60">
        <v>45615.0</v>
      </c>
      <c r="B211" s="62" t="s">
        <v>1054</v>
      </c>
      <c r="C211" s="62" t="s">
        <v>199</v>
      </c>
      <c r="D211" s="33" t="s">
        <v>200</v>
      </c>
      <c r="E211" s="62" t="s">
        <v>1056</v>
      </c>
      <c r="F211" s="62" t="s">
        <v>189</v>
      </c>
      <c r="G211" s="62" t="s">
        <v>204</v>
      </c>
      <c r="H211" s="63">
        <v>29591.660000000003</v>
      </c>
      <c r="I211" s="63">
        <v>12158.77</v>
      </c>
      <c r="J211" s="63">
        <v>17432.890000000003</v>
      </c>
      <c r="K211" s="62" t="s">
        <v>268</v>
      </c>
    </row>
    <row r="212" ht="22.5" customHeight="1">
      <c r="A212" s="48">
        <v>45806.0</v>
      </c>
      <c r="B212" s="50" t="s">
        <v>1410</v>
      </c>
      <c r="C212" s="50" t="s">
        <v>185</v>
      </c>
      <c r="D212" s="15" t="s">
        <v>186</v>
      </c>
      <c r="E212" s="50" t="s">
        <v>1411</v>
      </c>
      <c r="F212" s="50" t="s">
        <v>189</v>
      </c>
      <c r="G212" s="50" t="s">
        <v>190</v>
      </c>
      <c r="H212" s="55">
        <v>113863.7</v>
      </c>
      <c r="I212" s="55">
        <v>38715.92</v>
      </c>
      <c r="J212" s="55">
        <v>75147.78</v>
      </c>
      <c r="K212" s="50" t="s">
        <v>268</v>
      </c>
    </row>
    <row r="213" ht="22.5" customHeight="1">
      <c r="A213" s="60">
        <v>45322.0</v>
      </c>
      <c r="B213" s="62" t="s">
        <v>466</v>
      </c>
      <c r="C213" s="62" t="s">
        <v>98</v>
      </c>
      <c r="D213" s="33" t="s">
        <v>99</v>
      </c>
      <c r="E213" s="62" t="s">
        <v>468</v>
      </c>
      <c r="F213" s="62" t="s">
        <v>105</v>
      </c>
      <c r="G213" s="62" t="s">
        <v>106</v>
      </c>
      <c r="H213" s="63">
        <v>70770.54</v>
      </c>
      <c r="I213" s="63">
        <v>13223.38</v>
      </c>
      <c r="J213" s="63">
        <v>57547.159999999996</v>
      </c>
      <c r="K213" s="62" t="s">
        <v>268</v>
      </c>
    </row>
    <row r="214" ht="22.5" customHeight="1">
      <c r="A214" s="48">
        <v>45930.0</v>
      </c>
      <c r="B214" s="50" t="s">
        <v>1792</v>
      </c>
      <c r="C214" s="50" t="s">
        <v>174</v>
      </c>
      <c r="D214" s="15" t="s">
        <v>175</v>
      </c>
      <c r="E214" s="50" t="s">
        <v>1796</v>
      </c>
      <c r="F214" s="50" t="s">
        <v>171</v>
      </c>
      <c r="G214" s="50" t="s">
        <v>172</v>
      </c>
      <c r="H214" s="55">
        <v>24913.44</v>
      </c>
      <c r="I214" s="55">
        <v>0.0</v>
      </c>
      <c r="J214" s="55">
        <v>24913.44</v>
      </c>
      <c r="K214" s="50" t="s">
        <v>243</v>
      </c>
    </row>
    <row r="215" ht="22.5" customHeight="1">
      <c r="A215" s="60">
        <v>45477.0</v>
      </c>
      <c r="B215" s="62" t="s">
        <v>834</v>
      </c>
      <c r="C215" s="62" t="s">
        <v>114</v>
      </c>
      <c r="D215" s="33" t="s">
        <v>116</v>
      </c>
      <c r="E215" s="62" t="s">
        <v>835</v>
      </c>
      <c r="F215" s="62" t="s">
        <v>105</v>
      </c>
      <c r="G215" s="62" t="s">
        <v>106</v>
      </c>
      <c r="H215" s="63">
        <v>50464.04</v>
      </c>
      <c r="I215" s="63">
        <v>50464.04</v>
      </c>
      <c r="J215" s="63">
        <v>0.0</v>
      </c>
      <c r="K215" s="62" t="s">
        <v>231</v>
      </c>
    </row>
    <row r="216" ht="22.5" customHeight="1">
      <c r="A216" s="48">
        <v>45977.0</v>
      </c>
      <c r="B216" s="50" t="s">
        <v>1745</v>
      </c>
      <c r="C216" s="50" t="s">
        <v>179</v>
      </c>
      <c r="D216" s="15" t="s">
        <v>180</v>
      </c>
      <c r="E216" s="50" t="s">
        <v>1746</v>
      </c>
      <c r="F216" s="50" t="s">
        <v>171</v>
      </c>
      <c r="G216" s="50" t="s">
        <v>183</v>
      </c>
      <c r="H216" s="55">
        <v>52121.97</v>
      </c>
      <c r="I216" s="55">
        <v>52121.97</v>
      </c>
      <c r="J216" s="55">
        <v>0.0</v>
      </c>
      <c r="K216" s="50" t="s">
        <v>231</v>
      </c>
    </row>
    <row r="217" ht="22.5" customHeight="1">
      <c r="A217" s="60">
        <v>45535.0</v>
      </c>
      <c r="B217" s="62" t="s">
        <v>914</v>
      </c>
      <c r="C217" s="62" t="s">
        <v>124</v>
      </c>
      <c r="D217" s="33" t="s">
        <v>126</v>
      </c>
      <c r="E217" s="62" t="s">
        <v>916</v>
      </c>
      <c r="F217" s="62" t="s">
        <v>105</v>
      </c>
      <c r="G217" s="62" t="s">
        <v>134</v>
      </c>
      <c r="H217" s="63">
        <v>42546.42</v>
      </c>
      <c r="I217" s="63">
        <v>42546.42</v>
      </c>
      <c r="J217" s="63">
        <v>0.0</v>
      </c>
      <c r="K217" s="62" t="s">
        <v>231</v>
      </c>
    </row>
    <row r="218" ht="22.5" customHeight="1">
      <c r="A218" s="48">
        <v>45997.0</v>
      </c>
      <c r="B218" s="50" t="s">
        <v>1815</v>
      </c>
      <c r="C218" s="50" t="s">
        <v>185</v>
      </c>
      <c r="D218" s="15" t="s">
        <v>186</v>
      </c>
      <c r="E218" s="50" t="s">
        <v>1817</v>
      </c>
      <c r="F218" s="50" t="s">
        <v>189</v>
      </c>
      <c r="G218" s="50" t="s">
        <v>190</v>
      </c>
      <c r="H218" s="55">
        <v>50111.26</v>
      </c>
      <c r="I218" s="55">
        <v>0.0</v>
      </c>
      <c r="J218" s="55">
        <v>50111.26</v>
      </c>
      <c r="K218" s="50" t="s">
        <v>243</v>
      </c>
    </row>
    <row r="219" ht="22.5" customHeight="1">
      <c r="A219" s="60">
        <v>45543.0</v>
      </c>
      <c r="B219" s="62" t="s">
        <v>1823</v>
      </c>
      <c r="C219" s="62" t="s">
        <v>158</v>
      </c>
      <c r="D219" s="33" t="s">
        <v>160</v>
      </c>
      <c r="E219" s="62" t="s">
        <v>1824</v>
      </c>
      <c r="F219" s="62" t="s">
        <v>144</v>
      </c>
      <c r="G219" s="62" t="s">
        <v>164</v>
      </c>
      <c r="H219" s="63">
        <v>117638.45000000001</v>
      </c>
      <c r="I219" s="63">
        <v>0.0</v>
      </c>
      <c r="J219" s="63">
        <v>117638.45000000001</v>
      </c>
      <c r="K219" s="62" t="s">
        <v>243</v>
      </c>
    </row>
    <row r="220" ht="22.5" customHeight="1">
      <c r="A220" s="48">
        <v>45358.0</v>
      </c>
      <c r="B220" s="50" t="s">
        <v>1828</v>
      </c>
      <c r="C220" s="50" t="s">
        <v>114</v>
      </c>
      <c r="D220" s="15" t="s">
        <v>116</v>
      </c>
      <c r="E220" s="50" t="s">
        <v>1830</v>
      </c>
      <c r="F220" s="50" t="s">
        <v>105</v>
      </c>
      <c r="G220" s="50" t="s">
        <v>106</v>
      </c>
      <c r="H220" s="55">
        <v>35099.9</v>
      </c>
      <c r="I220" s="55">
        <v>0.0</v>
      </c>
      <c r="J220" s="55">
        <v>35099.9</v>
      </c>
      <c r="K220" s="50" t="s">
        <v>243</v>
      </c>
    </row>
    <row r="221" ht="22.5" customHeight="1">
      <c r="A221" s="60">
        <v>45560.0</v>
      </c>
      <c r="B221" s="62" t="s">
        <v>953</v>
      </c>
      <c r="C221" s="62" t="s">
        <v>179</v>
      </c>
      <c r="D221" s="33" t="s">
        <v>180</v>
      </c>
      <c r="E221" s="62" t="s">
        <v>954</v>
      </c>
      <c r="F221" s="62" t="s">
        <v>171</v>
      </c>
      <c r="G221" s="62" t="s">
        <v>183</v>
      </c>
      <c r="H221" s="63">
        <v>78173.43</v>
      </c>
      <c r="I221" s="63">
        <v>38474.07</v>
      </c>
      <c r="J221" s="63">
        <v>39699.35999999999</v>
      </c>
      <c r="K221" s="62" t="s">
        <v>268</v>
      </c>
    </row>
    <row r="222" ht="22.5" customHeight="1">
      <c r="A222" s="48">
        <v>45988.0</v>
      </c>
      <c r="B222" s="50" t="s">
        <v>1727</v>
      </c>
      <c r="C222" s="50" t="s">
        <v>65</v>
      </c>
      <c r="D222" s="15" t="s">
        <v>69</v>
      </c>
      <c r="E222" s="50" t="s">
        <v>1729</v>
      </c>
      <c r="F222" s="50" t="s">
        <v>74</v>
      </c>
      <c r="G222" s="50" t="s">
        <v>75</v>
      </c>
      <c r="H222" s="55">
        <v>100393.62999999999</v>
      </c>
      <c r="I222" s="55">
        <v>79534.25</v>
      </c>
      <c r="J222" s="55">
        <v>20859.37999999999</v>
      </c>
      <c r="K222" s="50" t="s">
        <v>268</v>
      </c>
    </row>
    <row r="223" ht="22.5" customHeight="1">
      <c r="A223" s="60">
        <v>45363.0</v>
      </c>
      <c r="B223" s="62" t="s">
        <v>1842</v>
      </c>
      <c r="C223" s="62" t="s">
        <v>192</v>
      </c>
      <c r="D223" s="33" t="s">
        <v>193</v>
      </c>
      <c r="E223" s="62" t="s">
        <v>1844</v>
      </c>
      <c r="F223" s="62" t="s">
        <v>189</v>
      </c>
      <c r="G223" s="62" t="s">
        <v>190</v>
      </c>
      <c r="H223" s="63">
        <v>81742.13</v>
      </c>
      <c r="I223" s="63">
        <v>0.0</v>
      </c>
      <c r="J223" s="63">
        <v>81742.13</v>
      </c>
      <c r="K223" s="62" t="s">
        <v>243</v>
      </c>
    </row>
    <row r="224" ht="22.5" customHeight="1">
      <c r="A224" s="48">
        <v>45529.0</v>
      </c>
      <c r="B224" s="50" t="s">
        <v>906</v>
      </c>
      <c r="C224" s="50" t="s">
        <v>65</v>
      </c>
      <c r="D224" s="15" t="s">
        <v>69</v>
      </c>
      <c r="E224" s="50" t="s">
        <v>908</v>
      </c>
      <c r="F224" s="50" t="s">
        <v>74</v>
      </c>
      <c r="G224" s="50" t="s">
        <v>75</v>
      </c>
      <c r="H224" s="55">
        <v>22481.420000000002</v>
      </c>
      <c r="I224" s="55">
        <v>22481.42</v>
      </c>
      <c r="J224" s="55">
        <v>3.637978807091713E-12</v>
      </c>
      <c r="K224" s="50" t="s">
        <v>268</v>
      </c>
    </row>
    <row r="225" ht="22.5" customHeight="1">
      <c r="A225" s="60">
        <v>45831.0</v>
      </c>
      <c r="B225" s="62" t="s">
        <v>1476</v>
      </c>
      <c r="C225" s="62" t="s">
        <v>150</v>
      </c>
      <c r="D225" s="33" t="s">
        <v>151</v>
      </c>
      <c r="E225" s="62" t="s">
        <v>1477</v>
      </c>
      <c r="F225" s="62" t="s">
        <v>144</v>
      </c>
      <c r="G225" s="62" t="s">
        <v>145</v>
      </c>
      <c r="H225" s="63">
        <v>19480.28</v>
      </c>
      <c r="I225" s="63">
        <v>11824.19</v>
      </c>
      <c r="J225" s="63">
        <v>7656.089999999998</v>
      </c>
      <c r="K225" s="62" t="s">
        <v>268</v>
      </c>
    </row>
    <row r="226" ht="22.5" customHeight="1">
      <c r="A226" s="48">
        <v>45986.0</v>
      </c>
      <c r="B226" s="50" t="s">
        <v>1765</v>
      </c>
      <c r="C226" s="50" t="s">
        <v>167</v>
      </c>
      <c r="D226" s="15" t="s">
        <v>168</v>
      </c>
      <c r="E226" s="50" t="s">
        <v>1766</v>
      </c>
      <c r="F226" s="50" t="s">
        <v>171</v>
      </c>
      <c r="G226" s="50" t="s">
        <v>172</v>
      </c>
      <c r="H226" s="55">
        <v>106689.76999999999</v>
      </c>
      <c r="I226" s="55">
        <v>59799.91</v>
      </c>
      <c r="J226" s="55">
        <v>46889.859999999986</v>
      </c>
      <c r="K226" s="50" t="s">
        <v>268</v>
      </c>
    </row>
    <row r="227" ht="22.5" customHeight="1">
      <c r="A227" s="60">
        <v>45399.0</v>
      </c>
      <c r="B227" s="62" t="s">
        <v>663</v>
      </c>
      <c r="C227" s="62" t="s">
        <v>65</v>
      </c>
      <c r="D227" s="33" t="s">
        <v>69</v>
      </c>
      <c r="E227" s="62" t="s">
        <v>665</v>
      </c>
      <c r="F227" s="62" t="s">
        <v>74</v>
      </c>
      <c r="G227" s="62" t="s">
        <v>75</v>
      </c>
      <c r="H227" s="63">
        <v>129427.01</v>
      </c>
      <c r="I227" s="63">
        <v>129427.01</v>
      </c>
      <c r="J227" s="63">
        <v>0.0</v>
      </c>
      <c r="K227" s="62" t="s">
        <v>231</v>
      </c>
    </row>
    <row r="228" ht="22.5" customHeight="1">
      <c r="A228" s="48">
        <v>45944.0</v>
      </c>
      <c r="B228" s="50" t="s">
        <v>1669</v>
      </c>
      <c r="C228" s="50" t="s">
        <v>199</v>
      </c>
      <c r="D228" s="15" t="s">
        <v>200</v>
      </c>
      <c r="E228" s="50" t="s">
        <v>1670</v>
      </c>
      <c r="F228" s="50" t="s">
        <v>189</v>
      </c>
      <c r="G228" s="50" t="s">
        <v>204</v>
      </c>
      <c r="H228" s="55">
        <v>140275.19</v>
      </c>
      <c r="I228" s="55">
        <v>91992.88</v>
      </c>
      <c r="J228" s="55">
        <v>48282.31</v>
      </c>
      <c r="K228" s="50" t="s">
        <v>268</v>
      </c>
    </row>
    <row r="229" ht="22.5" customHeight="1">
      <c r="A229" s="60">
        <v>45532.0</v>
      </c>
      <c r="B229" s="62" t="s">
        <v>939</v>
      </c>
      <c r="C229" s="62" t="s">
        <v>199</v>
      </c>
      <c r="D229" s="33" t="s">
        <v>200</v>
      </c>
      <c r="E229" s="62" t="s">
        <v>942</v>
      </c>
      <c r="F229" s="62" t="s">
        <v>189</v>
      </c>
      <c r="G229" s="62" t="s">
        <v>204</v>
      </c>
      <c r="H229" s="63">
        <v>86600.66</v>
      </c>
      <c r="I229" s="63">
        <v>51850.96</v>
      </c>
      <c r="J229" s="63">
        <v>34749.700000000004</v>
      </c>
      <c r="K229" s="62" t="s">
        <v>268</v>
      </c>
    </row>
    <row r="230" ht="22.5" customHeight="1">
      <c r="A230" s="48">
        <v>45590.0</v>
      </c>
      <c r="B230" s="50" t="s">
        <v>1871</v>
      </c>
      <c r="C230" s="50" t="s">
        <v>83</v>
      </c>
      <c r="D230" s="15" t="s">
        <v>84</v>
      </c>
      <c r="E230" s="50" t="s">
        <v>1872</v>
      </c>
      <c r="F230" s="50" t="s">
        <v>74</v>
      </c>
      <c r="G230" s="50" t="s">
        <v>91</v>
      </c>
      <c r="H230" s="55">
        <v>106128.66</v>
      </c>
      <c r="I230" s="55">
        <v>0.0</v>
      </c>
      <c r="J230" s="55">
        <v>106128.66</v>
      </c>
      <c r="K230" s="50" t="s">
        <v>243</v>
      </c>
    </row>
    <row r="231" ht="22.5" customHeight="1">
      <c r="A231" s="60">
        <v>45784.0</v>
      </c>
      <c r="B231" s="62" t="s">
        <v>1423</v>
      </c>
      <c r="C231" s="62" t="s">
        <v>150</v>
      </c>
      <c r="D231" s="33" t="s">
        <v>151</v>
      </c>
      <c r="E231" s="62" t="s">
        <v>1425</v>
      </c>
      <c r="F231" s="62" t="s">
        <v>144</v>
      </c>
      <c r="G231" s="62" t="s">
        <v>145</v>
      </c>
      <c r="H231" s="63">
        <v>10873.03</v>
      </c>
      <c r="I231" s="63">
        <v>10873.03</v>
      </c>
      <c r="J231" s="63">
        <v>0.0</v>
      </c>
      <c r="K231" s="62" t="s">
        <v>231</v>
      </c>
    </row>
    <row r="232" ht="22.5" customHeight="1">
      <c r="A232" s="48">
        <v>45402.0</v>
      </c>
      <c r="B232" s="50" t="s">
        <v>682</v>
      </c>
      <c r="C232" s="50" t="s">
        <v>139</v>
      </c>
      <c r="D232" s="15" t="s">
        <v>140</v>
      </c>
      <c r="E232" s="50" t="s">
        <v>684</v>
      </c>
      <c r="F232" s="50" t="s">
        <v>144</v>
      </c>
      <c r="G232" s="50" t="s">
        <v>145</v>
      </c>
      <c r="H232" s="55">
        <v>55730.7</v>
      </c>
      <c r="I232" s="55">
        <v>55730.7</v>
      </c>
      <c r="J232" s="55">
        <v>0.0</v>
      </c>
      <c r="K232" s="50" t="s">
        <v>231</v>
      </c>
    </row>
    <row r="233" ht="22.5" customHeight="1">
      <c r="A233" s="60">
        <v>45861.0</v>
      </c>
      <c r="B233" s="62" t="s">
        <v>1885</v>
      </c>
      <c r="C233" s="62" t="s">
        <v>167</v>
      </c>
      <c r="D233" s="33" t="s">
        <v>168</v>
      </c>
      <c r="E233" s="62" t="s">
        <v>1888</v>
      </c>
      <c r="F233" s="62" t="s">
        <v>171</v>
      </c>
      <c r="G233" s="62" t="s">
        <v>172</v>
      </c>
      <c r="H233" s="63">
        <v>6488.3</v>
      </c>
      <c r="I233" s="63">
        <v>0.0</v>
      </c>
      <c r="J233" s="63">
        <v>6488.3</v>
      </c>
      <c r="K233" s="62" t="s">
        <v>243</v>
      </c>
    </row>
    <row r="234" ht="22.5" customHeight="1">
      <c r="A234" s="48">
        <v>45828.0</v>
      </c>
      <c r="B234" s="50" t="s">
        <v>1481</v>
      </c>
      <c r="C234" s="50" t="s">
        <v>192</v>
      </c>
      <c r="D234" s="15" t="s">
        <v>193</v>
      </c>
      <c r="E234" s="50" t="s">
        <v>1483</v>
      </c>
      <c r="F234" s="50" t="s">
        <v>189</v>
      </c>
      <c r="G234" s="50" t="s">
        <v>190</v>
      </c>
      <c r="H234" s="55">
        <v>106584.23000000001</v>
      </c>
      <c r="I234" s="55">
        <v>82374.47</v>
      </c>
      <c r="J234" s="55">
        <v>24209.76000000001</v>
      </c>
      <c r="K234" s="50" t="s">
        <v>268</v>
      </c>
    </row>
    <row r="235" ht="22.5" customHeight="1">
      <c r="A235" s="60">
        <v>45294.0</v>
      </c>
      <c r="B235" s="62" t="s">
        <v>1895</v>
      </c>
      <c r="C235" s="62" t="s">
        <v>39</v>
      </c>
      <c r="D235" s="33" t="s">
        <v>264</v>
      </c>
      <c r="E235" s="62" t="s">
        <v>1897</v>
      </c>
      <c r="F235" s="62" t="s">
        <v>74</v>
      </c>
      <c r="G235" s="62" t="s">
        <v>75</v>
      </c>
      <c r="H235" s="63">
        <v>84428.53</v>
      </c>
      <c r="I235" s="63">
        <v>0.0</v>
      </c>
      <c r="J235" s="63">
        <v>84428.53</v>
      </c>
      <c r="K235" s="62" t="s">
        <v>243</v>
      </c>
    </row>
    <row r="236" ht="22.5" customHeight="1">
      <c r="A236" s="48">
        <v>45905.0</v>
      </c>
      <c r="B236" s="50" t="s">
        <v>1650</v>
      </c>
      <c r="C236" s="50" t="s">
        <v>98</v>
      </c>
      <c r="D236" s="15" t="s">
        <v>99</v>
      </c>
      <c r="E236" s="50" t="s">
        <v>1652</v>
      </c>
      <c r="F236" s="50" t="s">
        <v>105</v>
      </c>
      <c r="G236" s="50" t="s">
        <v>106</v>
      </c>
      <c r="H236" s="55">
        <v>66380.84</v>
      </c>
      <c r="I236" s="55">
        <v>66380.84</v>
      </c>
      <c r="J236" s="55">
        <v>0.0</v>
      </c>
      <c r="K236" s="50" t="s">
        <v>231</v>
      </c>
    </row>
    <row r="237" ht="22.5" customHeight="1">
      <c r="A237" s="60">
        <v>45864.0</v>
      </c>
      <c r="B237" s="62" t="s">
        <v>1549</v>
      </c>
      <c r="C237" s="62" t="s">
        <v>158</v>
      </c>
      <c r="D237" s="33" t="s">
        <v>160</v>
      </c>
      <c r="E237" s="62" t="s">
        <v>1550</v>
      </c>
      <c r="F237" s="62" t="s">
        <v>144</v>
      </c>
      <c r="G237" s="62" t="s">
        <v>164</v>
      </c>
      <c r="H237" s="63">
        <v>86014.38</v>
      </c>
      <c r="I237" s="63">
        <v>86014.38</v>
      </c>
      <c r="J237" s="63">
        <v>0.0</v>
      </c>
      <c r="K237" s="62" t="s">
        <v>231</v>
      </c>
    </row>
    <row r="238" ht="22.5" customHeight="1">
      <c r="A238" s="48">
        <v>46005.0</v>
      </c>
      <c r="B238" s="50" t="s">
        <v>1907</v>
      </c>
      <c r="C238" s="50" t="s">
        <v>98</v>
      </c>
      <c r="D238" s="15" t="s">
        <v>99</v>
      </c>
      <c r="E238" s="50" t="s">
        <v>1908</v>
      </c>
      <c r="F238" s="50" t="s">
        <v>105</v>
      </c>
      <c r="G238" s="50" t="s">
        <v>106</v>
      </c>
      <c r="H238" s="55">
        <v>157442.12</v>
      </c>
      <c r="I238" s="55">
        <v>0.0</v>
      </c>
      <c r="J238" s="55">
        <v>157442.12</v>
      </c>
      <c r="K238" s="50" t="s">
        <v>243</v>
      </c>
    </row>
    <row r="239" ht="22.5" customHeight="1">
      <c r="A239" s="60">
        <v>45706.0</v>
      </c>
      <c r="B239" s="62" t="s">
        <v>1241</v>
      </c>
      <c r="C239" s="62" t="s">
        <v>65</v>
      </c>
      <c r="D239" s="33" t="s">
        <v>69</v>
      </c>
      <c r="E239" s="62" t="s">
        <v>1242</v>
      </c>
      <c r="F239" s="62" t="s">
        <v>74</v>
      </c>
      <c r="G239" s="62" t="s">
        <v>75</v>
      </c>
      <c r="H239" s="63">
        <v>73792.79</v>
      </c>
      <c r="I239" s="63">
        <v>52401.32</v>
      </c>
      <c r="J239" s="63">
        <v>21391.469999999994</v>
      </c>
      <c r="K239" s="62" t="s">
        <v>268</v>
      </c>
    </row>
    <row r="240" ht="22.5" customHeight="1">
      <c r="A240" s="48">
        <v>46008.0</v>
      </c>
      <c r="B240" s="50" t="s">
        <v>1916</v>
      </c>
      <c r="C240" s="50" t="s">
        <v>39</v>
      </c>
      <c r="D240" s="15" t="s">
        <v>264</v>
      </c>
      <c r="E240" s="50" t="s">
        <v>1917</v>
      </c>
      <c r="F240" s="50" t="s">
        <v>74</v>
      </c>
      <c r="G240" s="50" t="s">
        <v>75</v>
      </c>
      <c r="H240" s="55">
        <v>103212.44</v>
      </c>
      <c r="I240" s="55">
        <v>0.0</v>
      </c>
      <c r="J240" s="55">
        <v>103212.44</v>
      </c>
      <c r="K240" s="50" t="s">
        <v>243</v>
      </c>
    </row>
    <row r="241" ht="22.5" customHeight="1">
      <c r="A241" s="60">
        <v>45446.0</v>
      </c>
      <c r="B241" s="62" t="s">
        <v>759</v>
      </c>
      <c r="C241" s="62" t="s">
        <v>185</v>
      </c>
      <c r="D241" s="33" t="s">
        <v>186</v>
      </c>
      <c r="E241" s="62" t="s">
        <v>760</v>
      </c>
      <c r="F241" s="62" t="s">
        <v>189</v>
      </c>
      <c r="G241" s="62" t="s">
        <v>190</v>
      </c>
      <c r="H241" s="63">
        <v>59216.63</v>
      </c>
      <c r="I241" s="63">
        <v>59216.63</v>
      </c>
      <c r="J241" s="63">
        <v>0.0</v>
      </c>
      <c r="K241" s="62" t="s">
        <v>231</v>
      </c>
    </row>
    <row r="242" ht="22.5" customHeight="1">
      <c r="A242" s="48">
        <v>45587.0</v>
      </c>
      <c r="B242" s="50" t="s">
        <v>1045</v>
      </c>
      <c r="C242" s="50" t="s">
        <v>167</v>
      </c>
      <c r="D242" s="15" t="s">
        <v>168</v>
      </c>
      <c r="E242" s="50" t="s">
        <v>1046</v>
      </c>
      <c r="F242" s="50" t="s">
        <v>171</v>
      </c>
      <c r="G242" s="50" t="s">
        <v>172</v>
      </c>
      <c r="H242" s="55">
        <v>44940.96000000001</v>
      </c>
      <c r="I242" s="55">
        <v>27869.94</v>
      </c>
      <c r="J242" s="55">
        <v>17071.020000000008</v>
      </c>
      <c r="K242" s="50" t="s">
        <v>268</v>
      </c>
    </row>
    <row r="243" ht="22.5" customHeight="1">
      <c r="A243" s="60">
        <v>45676.0</v>
      </c>
      <c r="B243" s="62" t="s">
        <v>1261</v>
      </c>
      <c r="C243" s="62" t="s">
        <v>124</v>
      </c>
      <c r="D243" s="33" t="s">
        <v>126</v>
      </c>
      <c r="E243" s="62" t="s">
        <v>1263</v>
      </c>
      <c r="F243" s="62" t="s">
        <v>105</v>
      </c>
      <c r="G243" s="62" t="s">
        <v>134</v>
      </c>
      <c r="H243" s="63">
        <v>89851.73999999999</v>
      </c>
      <c r="I243" s="63">
        <v>46676.72</v>
      </c>
      <c r="J243" s="63">
        <v>43175.01999999999</v>
      </c>
      <c r="K243" s="62" t="s">
        <v>268</v>
      </c>
    </row>
    <row r="244" ht="22.5" customHeight="1">
      <c r="A244" s="48">
        <v>45786.0</v>
      </c>
      <c r="B244" s="50" t="s">
        <v>1927</v>
      </c>
      <c r="C244" s="50" t="s">
        <v>114</v>
      </c>
      <c r="D244" s="15" t="s">
        <v>116</v>
      </c>
      <c r="E244" s="50" t="s">
        <v>1929</v>
      </c>
      <c r="F244" s="50" t="s">
        <v>105</v>
      </c>
      <c r="G244" s="50" t="s">
        <v>106</v>
      </c>
      <c r="H244" s="55">
        <v>59149.53</v>
      </c>
      <c r="I244" s="55">
        <v>0.0</v>
      </c>
      <c r="J244" s="55">
        <v>59149.53</v>
      </c>
      <c r="K244" s="50" t="s">
        <v>243</v>
      </c>
    </row>
    <row r="245" ht="22.5" customHeight="1">
      <c r="A245" s="60">
        <v>45751.0</v>
      </c>
      <c r="B245" s="62" t="s">
        <v>1343</v>
      </c>
      <c r="C245" s="62" t="s">
        <v>185</v>
      </c>
      <c r="D245" s="33" t="s">
        <v>186</v>
      </c>
      <c r="E245" s="62" t="s">
        <v>1344</v>
      </c>
      <c r="F245" s="62" t="s">
        <v>189</v>
      </c>
      <c r="G245" s="62" t="s">
        <v>190</v>
      </c>
      <c r="H245" s="63">
        <v>59616.869999999995</v>
      </c>
      <c r="I245" s="63">
        <v>59616.87</v>
      </c>
      <c r="J245" s="63">
        <v>-7.275957614183426E-12</v>
      </c>
      <c r="K245" s="62" t="s">
        <v>231</v>
      </c>
    </row>
    <row r="246" ht="22.5" customHeight="1">
      <c r="A246" s="48">
        <v>45798.0</v>
      </c>
      <c r="B246" s="50" t="s">
        <v>1442</v>
      </c>
      <c r="C246" s="50" t="s">
        <v>83</v>
      </c>
      <c r="D246" s="15" t="s">
        <v>84</v>
      </c>
      <c r="E246" s="50" t="s">
        <v>1444</v>
      </c>
      <c r="F246" s="50" t="s">
        <v>74</v>
      </c>
      <c r="G246" s="50" t="s">
        <v>91</v>
      </c>
      <c r="H246" s="55">
        <v>108811.08</v>
      </c>
      <c r="I246" s="55">
        <v>108811.08</v>
      </c>
      <c r="J246" s="55">
        <v>0.0</v>
      </c>
      <c r="K246" s="50" t="s">
        <v>231</v>
      </c>
    </row>
    <row r="247" ht="22.5" customHeight="1">
      <c r="A247" s="60">
        <v>45430.0</v>
      </c>
      <c r="B247" s="62" t="s">
        <v>721</v>
      </c>
      <c r="C247" s="62" t="s">
        <v>167</v>
      </c>
      <c r="D247" s="33" t="s">
        <v>168</v>
      </c>
      <c r="E247" s="62" t="s">
        <v>723</v>
      </c>
      <c r="F247" s="62" t="s">
        <v>171</v>
      </c>
      <c r="G247" s="62" t="s">
        <v>172</v>
      </c>
      <c r="H247" s="63">
        <v>47909.92</v>
      </c>
      <c r="I247" s="63">
        <v>47909.92</v>
      </c>
      <c r="J247" s="63">
        <v>0.0</v>
      </c>
      <c r="K247" s="62" t="s">
        <v>231</v>
      </c>
    </row>
    <row r="248" ht="22.5" customHeight="1">
      <c r="A248" s="48">
        <v>45687.0</v>
      </c>
      <c r="B248" s="50" t="s">
        <v>1202</v>
      </c>
      <c r="C248" s="50" t="s">
        <v>39</v>
      </c>
      <c r="D248" s="15" t="s">
        <v>264</v>
      </c>
      <c r="E248" s="50" t="s">
        <v>1203</v>
      </c>
      <c r="F248" s="50" t="s">
        <v>74</v>
      </c>
      <c r="G248" s="50" t="s">
        <v>75</v>
      </c>
      <c r="H248" s="55">
        <v>101205.73000000001</v>
      </c>
      <c r="I248" s="55">
        <v>40568.68</v>
      </c>
      <c r="J248" s="55">
        <v>60637.05000000001</v>
      </c>
      <c r="K248" s="50" t="s">
        <v>268</v>
      </c>
    </row>
    <row r="249" ht="22.5" customHeight="1">
      <c r="A249" s="60">
        <v>45308.0</v>
      </c>
      <c r="B249" s="62" t="s">
        <v>1945</v>
      </c>
      <c r="C249" s="62" t="s">
        <v>179</v>
      </c>
      <c r="D249" s="33" t="s">
        <v>180</v>
      </c>
      <c r="E249" s="62" t="s">
        <v>1947</v>
      </c>
      <c r="F249" s="62" t="s">
        <v>171</v>
      </c>
      <c r="G249" s="62" t="s">
        <v>183</v>
      </c>
      <c r="H249" s="63">
        <v>102025.92000000001</v>
      </c>
      <c r="I249" s="63">
        <v>0.0</v>
      </c>
      <c r="J249" s="63">
        <v>102025.92000000001</v>
      </c>
      <c r="K249" s="62" t="s">
        <v>243</v>
      </c>
    </row>
    <row r="250" ht="22.5" customHeight="1">
      <c r="A250" s="48">
        <v>45717.0</v>
      </c>
      <c r="B250" s="50" t="s">
        <v>1284</v>
      </c>
      <c r="C250" s="50" t="s">
        <v>158</v>
      </c>
      <c r="D250" s="15" t="s">
        <v>160</v>
      </c>
      <c r="E250" s="50" t="s">
        <v>1285</v>
      </c>
      <c r="F250" s="50" t="s">
        <v>144</v>
      </c>
      <c r="G250" s="50" t="s">
        <v>164</v>
      </c>
      <c r="H250" s="55">
        <v>65381.880000000005</v>
      </c>
      <c r="I250" s="55">
        <v>65381.88</v>
      </c>
      <c r="J250" s="55">
        <v>7.275957614183426E-12</v>
      </c>
      <c r="K250" s="50" t="s">
        <v>268</v>
      </c>
    </row>
    <row r="251" ht="22.5" customHeight="1">
      <c r="A251" s="60">
        <v>45648.0</v>
      </c>
      <c r="B251" s="62" t="s">
        <v>1194</v>
      </c>
      <c r="C251" s="62" t="s">
        <v>167</v>
      </c>
      <c r="D251" s="33" t="s">
        <v>168</v>
      </c>
      <c r="E251" s="62" t="s">
        <v>1195</v>
      </c>
      <c r="F251" s="62" t="s">
        <v>171</v>
      </c>
      <c r="G251" s="62" t="s">
        <v>172</v>
      </c>
      <c r="H251" s="63">
        <v>66226.07</v>
      </c>
      <c r="I251" s="63">
        <v>41619.25</v>
      </c>
      <c r="J251" s="63">
        <v>24606.820000000007</v>
      </c>
      <c r="K251" s="62" t="s">
        <v>268</v>
      </c>
    </row>
    <row r="252" ht="22.5" customHeight="1">
      <c r="A252" s="48">
        <v>45455.0</v>
      </c>
      <c r="B252" s="50" t="s">
        <v>767</v>
      </c>
      <c r="C252" s="50" t="s">
        <v>150</v>
      </c>
      <c r="D252" s="15" t="s">
        <v>151</v>
      </c>
      <c r="E252" s="50" t="s">
        <v>768</v>
      </c>
      <c r="F252" s="50" t="s">
        <v>144</v>
      </c>
      <c r="G252" s="50" t="s">
        <v>145</v>
      </c>
      <c r="H252" s="55">
        <v>46223.84</v>
      </c>
      <c r="I252" s="55">
        <v>46223.84</v>
      </c>
      <c r="J252" s="55">
        <v>0.0</v>
      </c>
      <c r="K252" s="50" t="s">
        <v>231</v>
      </c>
    </row>
    <row r="253" ht="22.5" customHeight="1">
      <c r="A253" s="60">
        <v>45444.0</v>
      </c>
      <c r="B253" s="62" t="s">
        <v>741</v>
      </c>
      <c r="C253" s="62" t="s">
        <v>192</v>
      </c>
      <c r="D253" s="33" t="s">
        <v>193</v>
      </c>
      <c r="E253" s="62" t="s">
        <v>742</v>
      </c>
      <c r="F253" s="62" t="s">
        <v>189</v>
      </c>
      <c r="G253" s="62" t="s">
        <v>190</v>
      </c>
      <c r="H253" s="63">
        <v>17289.21</v>
      </c>
      <c r="I253" s="63">
        <v>17289.21</v>
      </c>
      <c r="J253" s="63">
        <v>0.0</v>
      </c>
      <c r="K253" s="62" t="s">
        <v>231</v>
      </c>
    </row>
    <row r="254" ht="22.5" customHeight="1">
      <c r="A254" s="48">
        <v>45355.0</v>
      </c>
      <c r="B254" s="50" t="s">
        <v>403</v>
      </c>
      <c r="C254" s="50" t="s">
        <v>150</v>
      </c>
      <c r="D254" s="15" t="s">
        <v>151</v>
      </c>
      <c r="E254" s="50" t="s">
        <v>405</v>
      </c>
      <c r="F254" s="50" t="s">
        <v>144</v>
      </c>
      <c r="G254" s="50" t="s">
        <v>145</v>
      </c>
      <c r="H254" s="55">
        <v>120805.88</v>
      </c>
      <c r="I254" s="55">
        <v>120805.88</v>
      </c>
      <c r="J254" s="55">
        <v>0.0</v>
      </c>
      <c r="K254" s="50" t="s">
        <v>231</v>
      </c>
    </row>
    <row r="255" ht="22.5" customHeight="1">
      <c r="A255" s="60">
        <v>45311.0</v>
      </c>
      <c r="B255" s="62" t="s">
        <v>314</v>
      </c>
      <c r="C255" s="62" t="s">
        <v>124</v>
      </c>
      <c r="D255" s="33" t="s">
        <v>126</v>
      </c>
      <c r="E255" s="62" t="s">
        <v>316</v>
      </c>
      <c r="F255" s="62" t="s">
        <v>105</v>
      </c>
      <c r="G255" s="62" t="s">
        <v>134</v>
      </c>
      <c r="H255" s="63">
        <v>84703.17</v>
      </c>
      <c r="I255" s="63">
        <v>84703.17</v>
      </c>
      <c r="J255" s="63">
        <v>0.0</v>
      </c>
      <c r="K255" s="62" t="s">
        <v>231</v>
      </c>
    </row>
    <row r="256" ht="22.5" customHeight="1">
      <c r="A256" s="48">
        <v>45314.0</v>
      </c>
      <c r="B256" s="50" t="s">
        <v>387</v>
      </c>
      <c r="C256" s="50" t="s">
        <v>167</v>
      </c>
      <c r="D256" s="15" t="s">
        <v>168</v>
      </c>
      <c r="E256" s="50" t="s">
        <v>388</v>
      </c>
      <c r="F256" s="50" t="s">
        <v>171</v>
      </c>
      <c r="G256" s="50" t="s">
        <v>172</v>
      </c>
      <c r="H256" s="55">
        <v>31268.57</v>
      </c>
      <c r="I256" s="55">
        <v>11499.35</v>
      </c>
      <c r="J256" s="55">
        <v>19769.22</v>
      </c>
      <c r="K256" s="50" t="s">
        <v>268</v>
      </c>
    </row>
    <row r="257" ht="22.5" customHeight="1">
      <c r="A257" s="60">
        <v>45889.0</v>
      </c>
      <c r="B257" s="62" t="s">
        <v>1574</v>
      </c>
      <c r="C257" s="62" t="s">
        <v>167</v>
      </c>
      <c r="D257" s="33" t="s">
        <v>168</v>
      </c>
      <c r="E257" s="62" t="s">
        <v>1576</v>
      </c>
      <c r="F257" s="62" t="s">
        <v>171</v>
      </c>
      <c r="G257" s="62" t="s">
        <v>172</v>
      </c>
      <c r="H257" s="63">
        <v>69477.23999999999</v>
      </c>
      <c r="I257" s="63">
        <v>69477.24</v>
      </c>
      <c r="J257" s="63">
        <v>-1.4551915228366852E-11</v>
      </c>
      <c r="K257" s="62" t="s">
        <v>231</v>
      </c>
    </row>
    <row r="258" ht="22.5" customHeight="1">
      <c r="A258" s="48">
        <v>45413.0</v>
      </c>
      <c r="B258" s="50" t="s">
        <v>1977</v>
      </c>
      <c r="C258" s="50" t="s">
        <v>65</v>
      </c>
      <c r="D258" s="15" t="s">
        <v>69</v>
      </c>
      <c r="E258" s="50" t="s">
        <v>1978</v>
      </c>
      <c r="F258" s="50" t="s">
        <v>74</v>
      </c>
      <c r="G258" s="50" t="s">
        <v>75</v>
      </c>
      <c r="H258" s="55">
        <v>46160.27</v>
      </c>
      <c r="I258" s="55">
        <v>0.0</v>
      </c>
      <c r="J258" s="55">
        <v>46160.27</v>
      </c>
      <c r="K258" s="50" t="s">
        <v>243</v>
      </c>
    </row>
    <row r="259" ht="22.5" customHeight="1">
      <c r="A259" s="60">
        <v>45435.0</v>
      </c>
      <c r="B259" s="62" t="s">
        <v>1980</v>
      </c>
      <c r="C259" s="62" t="s">
        <v>139</v>
      </c>
      <c r="D259" s="33" t="s">
        <v>140</v>
      </c>
      <c r="E259" s="62" t="s">
        <v>1982</v>
      </c>
      <c r="F259" s="62" t="s">
        <v>144</v>
      </c>
      <c r="G259" s="62" t="s">
        <v>145</v>
      </c>
      <c r="H259" s="63">
        <v>115948.41</v>
      </c>
      <c r="I259" s="63">
        <v>0.0</v>
      </c>
      <c r="J259" s="63">
        <v>115948.41</v>
      </c>
      <c r="K259" s="62" t="s">
        <v>243</v>
      </c>
    </row>
    <row r="260" ht="22.5" customHeight="1">
      <c r="A260" s="48">
        <v>45488.0</v>
      </c>
      <c r="B260" s="50" t="s">
        <v>823</v>
      </c>
      <c r="C260" s="50" t="s">
        <v>124</v>
      </c>
      <c r="D260" s="15" t="s">
        <v>126</v>
      </c>
      <c r="E260" s="50" t="s">
        <v>824</v>
      </c>
      <c r="F260" s="50" t="s">
        <v>105</v>
      </c>
      <c r="G260" s="50" t="s">
        <v>134</v>
      </c>
      <c r="H260" s="55">
        <v>54724.73</v>
      </c>
      <c r="I260" s="55">
        <v>54724.73</v>
      </c>
      <c r="J260" s="55">
        <v>0.0</v>
      </c>
      <c r="K260" s="50" t="s">
        <v>231</v>
      </c>
    </row>
    <row r="261" ht="22.5" customHeight="1">
      <c r="A261" s="60">
        <v>45607.0</v>
      </c>
      <c r="B261" s="62" t="s">
        <v>1066</v>
      </c>
      <c r="C261" s="62" t="s">
        <v>124</v>
      </c>
      <c r="D261" s="33" t="s">
        <v>126</v>
      </c>
      <c r="E261" s="62" t="s">
        <v>1067</v>
      </c>
      <c r="F261" s="62" t="s">
        <v>105</v>
      </c>
      <c r="G261" s="62" t="s">
        <v>134</v>
      </c>
      <c r="H261" s="63">
        <v>81779.59</v>
      </c>
      <c r="I261" s="63">
        <v>81779.59</v>
      </c>
      <c r="J261" s="63">
        <v>0.0</v>
      </c>
      <c r="K261" s="62" t="s">
        <v>231</v>
      </c>
    </row>
    <row r="262" ht="22.5" customHeight="1">
      <c r="A262" s="48">
        <v>45637.0</v>
      </c>
      <c r="B262" s="50" t="s">
        <v>1122</v>
      </c>
      <c r="C262" s="50" t="s">
        <v>124</v>
      </c>
      <c r="D262" s="15" t="s">
        <v>126</v>
      </c>
      <c r="E262" s="50" t="s">
        <v>1123</v>
      </c>
      <c r="F262" s="50" t="s">
        <v>105</v>
      </c>
      <c r="G262" s="50" t="s">
        <v>134</v>
      </c>
      <c r="H262" s="55">
        <v>80061.15</v>
      </c>
      <c r="I262" s="55">
        <v>35467.35</v>
      </c>
      <c r="J262" s="55">
        <v>44593.799999999996</v>
      </c>
      <c r="K262" s="50" t="s">
        <v>268</v>
      </c>
    </row>
    <row r="263" ht="22.5" customHeight="1">
      <c r="A263" s="60">
        <v>45679.0</v>
      </c>
      <c r="B263" s="62" t="s">
        <v>1182</v>
      </c>
      <c r="C263" s="62" t="s">
        <v>65</v>
      </c>
      <c r="D263" s="33" t="s">
        <v>69</v>
      </c>
      <c r="E263" s="62" t="s">
        <v>1183</v>
      </c>
      <c r="F263" s="62" t="s">
        <v>74</v>
      </c>
      <c r="G263" s="62" t="s">
        <v>75</v>
      </c>
      <c r="H263" s="63">
        <v>92433.07</v>
      </c>
      <c r="I263" s="63">
        <v>29283.230000000003</v>
      </c>
      <c r="J263" s="63">
        <v>63149.840000000004</v>
      </c>
      <c r="K263" s="62" t="s">
        <v>268</v>
      </c>
    </row>
    <row r="264" ht="22.5" customHeight="1">
      <c r="A264" s="48">
        <v>45325.0</v>
      </c>
      <c r="B264" s="50" t="s">
        <v>393</v>
      </c>
      <c r="C264" s="50" t="s">
        <v>139</v>
      </c>
      <c r="D264" s="15" t="s">
        <v>140</v>
      </c>
      <c r="E264" s="50" t="s">
        <v>396</v>
      </c>
      <c r="F264" s="50" t="s">
        <v>144</v>
      </c>
      <c r="G264" s="50" t="s">
        <v>145</v>
      </c>
      <c r="H264" s="55">
        <v>72285.93</v>
      </c>
      <c r="I264" s="55">
        <v>43354.03</v>
      </c>
      <c r="J264" s="55">
        <v>28931.899999999994</v>
      </c>
      <c r="K264" s="50" t="s">
        <v>268</v>
      </c>
    </row>
    <row r="265" ht="22.5" customHeight="1">
      <c r="A265" s="60">
        <v>45449.0</v>
      </c>
      <c r="B265" s="62" t="s">
        <v>801</v>
      </c>
      <c r="C265" s="62" t="s">
        <v>185</v>
      </c>
      <c r="D265" s="33" t="s">
        <v>186</v>
      </c>
      <c r="E265" s="62" t="s">
        <v>802</v>
      </c>
      <c r="F265" s="62" t="s">
        <v>189</v>
      </c>
      <c r="G265" s="62" t="s">
        <v>190</v>
      </c>
      <c r="H265" s="63">
        <v>68739.63</v>
      </c>
      <c r="I265" s="63">
        <v>38350.31</v>
      </c>
      <c r="J265" s="63">
        <v>30389.320000000007</v>
      </c>
      <c r="K265" s="62" t="s">
        <v>268</v>
      </c>
    </row>
    <row r="266" ht="22.5" customHeight="1">
      <c r="A266" s="48">
        <v>46177.0</v>
      </c>
      <c r="B266" s="50" t="s">
        <v>2008</v>
      </c>
      <c r="C266" s="50" t="s">
        <v>65</v>
      </c>
      <c r="D266" s="15" t="s">
        <v>69</v>
      </c>
      <c r="E266" s="50">
        <v>1245.0</v>
      </c>
      <c r="F266" s="50" t="s">
        <v>74</v>
      </c>
      <c r="G266" s="50" t="s">
        <v>75</v>
      </c>
      <c r="H266" s="55">
        <v>5887.04</v>
      </c>
      <c r="I266" s="55">
        <v>0.0</v>
      </c>
      <c r="J266" s="55">
        <v>5887.04</v>
      </c>
      <c r="K266" s="50" t="s">
        <v>243</v>
      </c>
    </row>
    <row r="267" ht="22.5" customHeight="1">
      <c r="A267" s="60">
        <v>46174.0</v>
      </c>
      <c r="B267" s="62" t="s">
        <v>2012</v>
      </c>
      <c r="C267" s="62" t="s">
        <v>83</v>
      </c>
      <c r="D267" s="33" t="s">
        <v>84</v>
      </c>
      <c r="E267" s="62">
        <v>5555.0</v>
      </c>
      <c r="F267" s="62" t="s">
        <v>74</v>
      </c>
      <c r="G267" s="62" t="s">
        <v>91</v>
      </c>
      <c r="H267" s="63">
        <v>5302.5</v>
      </c>
      <c r="I267" s="63">
        <v>0.0</v>
      </c>
      <c r="J267" s="63">
        <v>5302.5</v>
      </c>
      <c r="K267" s="62" t="s">
        <v>243</v>
      </c>
    </row>
    <row r="268" ht="22.5" customHeight="1">
      <c r="A268" s="48">
        <v>46176.0</v>
      </c>
      <c r="B268" s="50" t="s">
        <v>2019</v>
      </c>
      <c r="C268" s="50" t="s">
        <v>65</v>
      </c>
      <c r="D268" s="15" t="s">
        <v>69</v>
      </c>
      <c r="E268" s="50">
        <v>1231.0</v>
      </c>
      <c r="F268" s="50" t="s">
        <v>74</v>
      </c>
      <c r="G268" s="50" t="s">
        <v>75</v>
      </c>
      <c r="H268" s="55">
        <v>234.32</v>
      </c>
      <c r="I268" s="55">
        <v>0.0</v>
      </c>
      <c r="J268" s="55">
        <v>234.32</v>
      </c>
      <c r="K268" s="50" t="s">
        <v>243</v>
      </c>
    </row>
    <row r="269" ht="22.5" customHeight="1">
      <c r="A269" s="60">
        <v>46180.0</v>
      </c>
      <c r="B269" s="62" t="s">
        <v>2028</v>
      </c>
      <c r="C269" s="62" t="s">
        <v>65</v>
      </c>
      <c r="D269" s="33" t="s">
        <v>69</v>
      </c>
      <c r="E269" s="62">
        <v>5487.0</v>
      </c>
      <c r="F269" s="62" t="s">
        <v>74</v>
      </c>
      <c r="G269" s="62" t="s">
        <v>75</v>
      </c>
      <c r="H269" s="63">
        <v>5585.3</v>
      </c>
      <c r="I269" s="63">
        <v>0.0</v>
      </c>
      <c r="J269" s="63">
        <v>5585.3</v>
      </c>
      <c r="K269" s="62" t="s">
        <v>243</v>
      </c>
    </row>
    <row r="270" ht="22.5" customHeight="1">
      <c r="A270" s="48">
        <v>46184.0</v>
      </c>
      <c r="B270" s="50" t="s">
        <v>2032</v>
      </c>
      <c r="C270" s="50" t="s">
        <v>65</v>
      </c>
      <c r="D270" s="15" t="s">
        <v>69</v>
      </c>
      <c r="E270" s="50">
        <v>1.0</v>
      </c>
      <c r="F270" s="50" t="s">
        <v>74</v>
      </c>
      <c r="G270" s="50" t="s">
        <v>75</v>
      </c>
      <c r="H270" s="55">
        <v>285325.0</v>
      </c>
      <c r="I270" s="55">
        <v>0.0</v>
      </c>
      <c r="J270" s="55">
        <v>285325.0</v>
      </c>
      <c r="K270" s="50" t="s">
        <v>243</v>
      </c>
    </row>
    <row r="271" ht="22.5" customHeight="1">
      <c r="A271" s="60">
        <v>46185.0</v>
      </c>
      <c r="B271" s="62" t="s">
        <v>2038</v>
      </c>
      <c r="C271" s="62" t="s">
        <v>208</v>
      </c>
      <c r="D271" s="46" t="s">
        <v>210</v>
      </c>
      <c r="E271" s="62" t="s">
        <v>2041</v>
      </c>
      <c r="F271" s="62" t="s">
        <v>105</v>
      </c>
      <c r="G271" s="62" t="s">
        <v>91</v>
      </c>
      <c r="H271" s="63">
        <v>5050.0</v>
      </c>
      <c r="I271" s="63">
        <v>0.0</v>
      </c>
      <c r="J271" s="63">
        <v>5050.0</v>
      </c>
      <c r="K271" s="62" t="s">
        <v>243</v>
      </c>
    </row>
    <row r="272" ht="22.5" customHeight="1">
      <c r="A272" s="48">
        <v>46190.0</v>
      </c>
      <c r="B272" s="50" t="s">
        <v>2044</v>
      </c>
      <c r="C272" s="50" t="s">
        <v>83</v>
      </c>
      <c r="D272" s="15" t="s">
        <v>84</v>
      </c>
      <c r="E272" s="50">
        <v>1.0</v>
      </c>
      <c r="F272" s="50" t="s">
        <v>74</v>
      </c>
      <c r="G272" s="50" t="s">
        <v>91</v>
      </c>
      <c r="H272" s="55">
        <v>0.0</v>
      </c>
      <c r="I272" s="55">
        <v>0.0</v>
      </c>
      <c r="J272" s="55">
        <v>0.0</v>
      </c>
      <c r="K272" s="50" t="s">
        <v>243</v>
      </c>
    </row>
    <row r="273" ht="22.5" customHeight="1">
      <c r="A273" s="60">
        <v>46194.0</v>
      </c>
      <c r="B273" s="62" t="s">
        <v>2050</v>
      </c>
      <c r="C273" s="62" t="s">
        <v>39</v>
      </c>
      <c r="D273" s="33" t="s">
        <v>264</v>
      </c>
      <c r="E273" s="62" t="s">
        <v>2051</v>
      </c>
      <c r="F273" s="62" t="s">
        <v>74</v>
      </c>
      <c r="G273" s="62" t="s">
        <v>75</v>
      </c>
      <c r="H273" s="63">
        <v>7070.0</v>
      </c>
      <c r="I273" s="63">
        <v>0.0</v>
      </c>
      <c r="J273" s="63">
        <v>7070.0</v>
      </c>
      <c r="K273" s="62" t="s">
        <v>243</v>
      </c>
    </row>
    <row r="274" ht="22.5" customHeight="1">
      <c r="A274" s="101"/>
      <c r="B274" s="50" t="s">
        <v>2057</v>
      </c>
      <c r="C274" s="50" t="s">
        <v>114</v>
      </c>
      <c r="D274" s="15" t="s">
        <v>116</v>
      </c>
      <c r="E274" s="50">
        <v>1.0</v>
      </c>
      <c r="F274" s="50" t="s">
        <v>105</v>
      </c>
      <c r="G274" s="50" t="s">
        <v>106</v>
      </c>
      <c r="H274" s="55">
        <v>606.0</v>
      </c>
      <c r="I274" s="55">
        <v>0.0</v>
      </c>
      <c r="J274" s="55">
        <v>606.0</v>
      </c>
      <c r="K274" s="50" t="s">
        <v>243</v>
      </c>
    </row>
    <row r="275" ht="22.5" customHeight="1">
      <c r="A275" s="60">
        <v>46183.0</v>
      </c>
      <c r="B275" s="62" t="s">
        <v>2061</v>
      </c>
      <c r="C275" s="62" t="s">
        <v>185</v>
      </c>
      <c r="D275" s="33" t="s">
        <v>186</v>
      </c>
      <c r="E275" s="62">
        <v>1233.0</v>
      </c>
      <c r="F275" s="62" t="s">
        <v>189</v>
      </c>
      <c r="G275" s="62" t="s">
        <v>190</v>
      </c>
      <c r="H275" s="63">
        <v>66.66</v>
      </c>
      <c r="I275" s="63">
        <v>0.0</v>
      </c>
      <c r="J275" s="63">
        <v>66.66</v>
      </c>
      <c r="K275" s="62" t="s">
        <v>243</v>
      </c>
    </row>
    <row r="276" ht="22.5" customHeight="1">
      <c r="A276" s="48">
        <v>46200.0</v>
      </c>
      <c r="B276" s="50" t="s">
        <v>2066</v>
      </c>
      <c r="C276" s="50" t="s">
        <v>223</v>
      </c>
      <c r="D276" s="15" t="s">
        <v>226</v>
      </c>
      <c r="E276" s="50">
        <v>782345.0</v>
      </c>
      <c r="F276" s="50" t="s">
        <v>230</v>
      </c>
      <c r="G276" s="50" t="s">
        <v>233</v>
      </c>
      <c r="H276" s="55">
        <v>89385.0</v>
      </c>
      <c r="I276" s="55">
        <v>0.0</v>
      </c>
      <c r="J276" s="55">
        <v>89385.0</v>
      </c>
      <c r="K276" s="50" t="s">
        <v>243</v>
      </c>
    </row>
    <row r="277" ht="22.5" customHeight="1">
      <c r="A277" s="60">
        <v>46204.0</v>
      </c>
      <c r="B277" s="62" t="s">
        <v>2072</v>
      </c>
      <c r="C277" s="62" t="s">
        <v>65</v>
      </c>
      <c r="D277" s="33" t="s">
        <v>69</v>
      </c>
      <c r="E277" s="62">
        <v>1234.0</v>
      </c>
      <c r="F277" s="62" t="s">
        <v>74</v>
      </c>
      <c r="G277" s="62" t="s">
        <v>75</v>
      </c>
      <c r="H277" s="63">
        <v>2590.65</v>
      </c>
      <c r="I277" s="63">
        <v>0.0</v>
      </c>
      <c r="J277" s="63">
        <v>2590.65</v>
      </c>
      <c r="K277" s="62" t="s">
        <v>243</v>
      </c>
    </row>
    <row r="278" ht="22.5" customHeight="1">
      <c r="A278" s="48">
        <v>46204.0</v>
      </c>
      <c r="B278" s="50" t="s">
        <v>2079</v>
      </c>
      <c r="C278" s="50" t="s">
        <v>98</v>
      </c>
      <c r="D278" s="15" t="s">
        <v>99</v>
      </c>
      <c r="E278" s="50">
        <v>1.23444444E8</v>
      </c>
      <c r="F278" s="50" t="s">
        <v>105</v>
      </c>
      <c r="G278" s="50" t="s">
        <v>106</v>
      </c>
      <c r="H278" s="55">
        <v>1548136.28</v>
      </c>
      <c r="I278" s="55">
        <v>0.0</v>
      </c>
      <c r="J278" s="55">
        <v>1548136.28</v>
      </c>
      <c r="K278" s="50" t="s">
        <v>243</v>
      </c>
    </row>
    <row r="279" ht="22.5" customHeight="1">
      <c r="A279" s="60">
        <v>46206.0</v>
      </c>
      <c r="B279" s="62" t="s">
        <v>2082</v>
      </c>
      <c r="C279" s="62" t="s">
        <v>65</v>
      </c>
      <c r="D279" s="33" t="s">
        <v>69</v>
      </c>
      <c r="E279" s="62">
        <v>5454.0</v>
      </c>
      <c r="F279" s="62" t="s">
        <v>74</v>
      </c>
      <c r="G279" s="62" t="s">
        <v>75</v>
      </c>
      <c r="H279" s="63">
        <v>2178.9700000000003</v>
      </c>
      <c r="I279" s="63">
        <v>0.0</v>
      </c>
      <c r="J279" s="63">
        <v>2178.9700000000003</v>
      </c>
      <c r="K279" s="62" t="s">
        <v>243</v>
      </c>
    </row>
    <row r="280" ht="22.5" customHeight="1">
      <c r="A280" s="101"/>
      <c r="B280" s="50" t="s">
        <v>2085</v>
      </c>
      <c r="C280" s="50" t="s">
        <v>65</v>
      </c>
      <c r="D280" s="15" t="s">
        <v>69</v>
      </c>
      <c r="E280" s="50">
        <v>2.0</v>
      </c>
      <c r="F280" s="50" t="s">
        <v>74</v>
      </c>
      <c r="G280" s="50" t="s">
        <v>75</v>
      </c>
      <c r="H280" s="55">
        <v>1621.0500000000002</v>
      </c>
      <c r="I280" s="55">
        <v>0.0</v>
      </c>
      <c r="J280" s="55">
        <v>1621.0500000000002</v>
      </c>
      <c r="K280" s="50" t="s">
        <v>243</v>
      </c>
    </row>
    <row r="281" ht="22.5" customHeight="1">
      <c r="A281" s="60">
        <v>46212.0</v>
      </c>
      <c r="B281" s="62" t="s">
        <v>2092</v>
      </c>
      <c r="C281" s="62" t="s">
        <v>65</v>
      </c>
      <c r="D281" s="33" t="s">
        <v>69</v>
      </c>
      <c r="E281" s="62" t="s">
        <v>2093</v>
      </c>
      <c r="F281" s="62" t="s">
        <v>74</v>
      </c>
      <c r="G281" s="62" t="s">
        <v>75</v>
      </c>
      <c r="H281" s="63">
        <v>13.57</v>
      </c>
      <c r="I281" s="63">
        <v>0.0</v>
      </c>
      <c r="J281" s="63">
        <v>13.57</v>
      </c>
      <c r="K281" s="62" t="s">
        <v>243</v>
      </c>
    </row>
    <row r="282" ht="22.5" customHeight="1">
      <c r="A282" s="48">
        <v>46220.0</v>
      </c>
      <c r="B282" s="50" t="s">
        <v>2096</v>
      </c>
      <c r="C282" s="50" t="s">
        <v>39</v>
      </c>
      <c r="D282" s="15" t="s">
        <v>43</v>
      </c>
      <c r="E282" s="50" t="s">
        <v>2097</v>
      </c>
      <c r="F282" s="50" t="s">
        <v>54</v>
      </c>
      <c r="G282" s="50" t="s">
        <v>54</v>
      </c>
      <c r="H282" s="55">
        <v>34049.12</v>
      </c>
      <c r="I282" s="55">
        <v>0.0</v>
      </c>
      <c r="J282" s="55">
        <v>34049.12</v>
      </c>
      <c r="K282" s="50" t="s">
        <v>243</v>
      </c>
    </row>
    <row r="283" ht="22.5" customHeight="1">
      <c r="A283" s="60">
        <v>46225.0</v>
      </c>
      <c r="B283" s="62" t="s">
        <v>2100</v>
      </c>
      <c r="C283" s="62" t="s">
        <v>223</v>
      </c>
      <c r="D283" s="33" t="s">
        <v>226</v>
      </c>
      <c r="E283" s="62">
        <v>786.0</v>
      </c>
      <c r="F283" s="62" t="s">
        <v>230</v>
      </c>
      <c r="G283" s="62" t="s">
        <v>233</v>
      </c>
      <c r="H283" s="63">
        <v>2480.56</v>
      </c>
      <c r="I283" s="63">
        <v>0.0</v>
      </c>
      <c r="J283" s="63">
        <v>2480.56</v>
      </c>
      <c r="K283" s="62" t="s">
        <v>243</v>
      </c>
    </row>
    <row r="284" ht="22.5" customHeight="1">
      <c r="A284" s="48">
        <v>46213.0</v>
      </c>
      <c r="B284" s="50" t="s">
        <v>2104</v>
      </c>
      <c r="C284" s="50" t="s">
        <v>65</v>
      </c>
      <c r="D284" s="15" t="s">
        <v>69</v>
      </c>
      <c r="E284" s="50">
        <v>2424.0</v>
      </c>
      <c r="F284" s="50" t="s">
        <v>74</v>
      </c>
      <c r="G284" s="50" t="s">
        <v>75</v>
      </c>
      <c r="H284" s="55">
        <v>138.37</v>
      </c>
      <c r="I284" s="55">
        <v>0.0</v>
      </c>
      <c r="J284" s="55">
        <v>138.37</v>
      </c>
      <c r="K284" s="50" t="s">
        <v>243</v>
      </c>
    </row>
    <row r="285" ht="22.5" customHeight="1">
      <c r="A285" s="60">
        <v>46230.0</v>
      </c>
      <c r="B285" s="62" t="s">
        <v>2111</v>
      </c>
      <c r="C285" s="62" t="s">
        <v>39</v>
      </c>
      <c r="D285" s="33" t="s">
        <v>43</v>
      </c>
      <c r="E285" s="62">
        <v>121.0</v>
      </c>
      <c r="F285" s="62" t="s">
        <v>54</v>
      </c>
      <c r="G285" s="62" t="s">
        <v>54</v>
      </c>
      <c r="H285" s="63">
        <v>1.02</v>
      </c>
      <c r="I285" s="63">
        <v>0.0</v>
      </c>
      <c r="J285" s="63">
        <v>1.02</v>
      </c>
      <c r="K285" s="62" t="s">
        <v>243</v>
      </c>
    </row>
    <row r="286" ht="22.5" customHeight="1">
      <c r="A286" s="48">
        <v>46239.0</v>
      </c>
      <c r="B286" s="50" t="s">
        <v>2115</v>
      </c>
      <c r="C286" s="50" t="s">
        <v>65</v>
      </c>
      <c r="D286" s="15" t="s">
        <v>69</v>
      </c>
      <c r="E286" s="50">
        <v>1232.0</v>
      </c>
      <c r="F286" s="50" t="s">
        <v>74</v>
      </c>
      <c r="G286" s="50" t="s">
        <v>75</v>
      </c>
      <c r="H286" s="55">
        <v>0.0</v>
      </c>
      <c r="I286" s="55">
        <v>0.0</v>
      </c>
      <c r="J286" s="55">
        <v>0.0</v>
      </c>
      <c r="K286" s="50" t="s">
        <v>243</v>
      </c>
    </row>
    <row r="287" ht="22.5" customHeight="1">
      <c r="A287" s="103">
        <v>46239.0</v>
      </c>
      <c r="B287" s="104" t="s">
        <v>1811</v>
      </c>
      <c r="C287" s="104" t="s">
        <v>98</v>
      </c>
      <c r="D287" s="105" t="s">
        <v>99</v>
      </c>
      <c r="E287" s="104">
        <v>5.4645645E7</v>
      </c>
      <c r="F287" s="104" t="s">
        <v>105</v>
      </c>
      <c r="G287" s="104" t="s">
        <v>106</v>
      </c>
      <c r="H287" s="106">
        <v>6600.0</v>
      </c>
      <c r="I287" s="106">
        <v>3000.0</v>
      </c>
      <c r="J287" s="106">
        <v>3600.0</v>
      </c>
      <c r="K287" s="104" t="s">
        <v>268</v>
      </c>
    </row>
  </sheetData>
  <dataValidations>
    <dataValidation type="custom" allowBlank="1" showDropDown="1" sqref="A2:A287">
      <formula1>OR(NOT(ISERROR(DATEVALUE(A2))), AND(ISNUMBER(A2), LEFT(CELL("format", A2))="D"))</formula1>
    </dataValidation>
    <dataValidation type="custom" allowBlank="1" showDropDown="1" sqref="H2:J287">
      <formula1>AND(ISNUMBER(H2),(NOT(OR(NOT(ISERROR(DATEVALUE(H2))), AND(ISNUMBER(H2), LEFT(CELL("format", H2))="D")))))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67" t="s">
        <v>197</v>
      </c>
      <c r="B1" s="44" t="s">
        <v>203</v>
      </c>
      <c r="C1" s="68" t="s">
        <v>196</v>
      </c>
      <c r="D1" s="68" t="s">
        <v>16</v>
      </c>
      <c r="E1" s="69" t="s">
        <v>19</v>
      </c>
      <c r="F1" s="68" t="s">
        <v>24</v>
      </c>
      <c r="G1" s="68" t="s">
        <v>27</v>
      </c>
      <c r="H1" s="68" t="s">
        <v>206</v>
      </c>
      <c r="I1" s="44" t="s">
        <v>0</v>
      </c>
      <c r="J1" s="44" t="s">
        <v>1</v>
      </c>
      <c r="K1" s="44" t="s">
        <v>2</v>
      </c>
      <c r="L1" s="44" t="s">
        <v>3</v>
      </c>
      <c r="M1" s="45" t="s">
        <v>4</v>
      </c>
      <c r="N1" s="49" t="s">
        <v>259</v>
      </c>
      <c r="O1" s="70" t="s">
        <v>260</v>
      </c>
      <c r="P1" s="70" t="s">
        <v>261</v>
      </c>
      <c r="Q1" s="49" t="s">
        <v>222</v>
      </c>
      <c r="R1" s="71" t="s">
        <v>224</v>
      </c>
      <c r="S1" s="71" t="s">
        <v>263</v>
      </c>
      <c r="T1" s="71" t="s">
        <v>227</v>
      </c>
      <c r="U1" s="71" t="s">
        <v>265</v>
      </c>
      <c r="V1" s="72"/>
      <c r="W1" s="72"/>
      <c r="X1" s="72"/>
      <c r="Y1" s="72"/>
      <c r="Z1" s="72"/>
    </row>
    <row r="2">
      <c r="A2" s="73">
        <v>46002.0</v>
      </c>
      <c r="B2" s="74" t="s">
        <v>235</v>
      </c>
      <c r="C2" s="74" t="s">
        <v>267</v>
      </c>
      <c r="D2" s="74" t="s">
        <v>185</v>
      </c>
      <c r="E2" s="75" t="s">
        <v>186</v>
      </c>
      <c r="F2" s="74" t="s">
        <v>189</v>
      </c>
      <c r="G2" s="74" t="s">
        <v>190</v>
      </c>
      <c r="H2" s="74" t="s">
        <v>236</v>
      </c>
      <c r="I2" s="74" t="s">
        <v>271</v>
      </c>
      <c r="J2" s="74" t="s">
        <v>273</v>
      </c>
      <c r="K2" s="74" t="s">
        <v>274</v>
      </c>
      <c r="L2" s="74" t="s">
        <v>275</v>
      </c>
      <c r="M2" s="75" t="s">
        <v>276</v>
      </c>
      <c r="N2" s="76">
        <v>32.0</v>
      </c>
      <c r="O2" s="77">
        <v>189.0</v>
      </c>
      <c r="P2" s="77">
        <v>6048.0</v>
      </c>
      <c r="Q2" s="76">
        <v>0.08</v>
      </c>
      <c r="R2" s="78">
        <v>483.84</v>
      </c>
      <c r="S2" s="78">
        <v>6531.84</v>
      </c>
      <c r="T2" s="78">
        <v>42.27</v>
      </c>
      <c r="U2" s="79">
        <v>6574.11</v>
      </c>
      <c r="V2" s="72"/>
      <c r="W2" s="72"/>
      <c r="X2" s="72"/>
      <c r="Y2" s="72"/>
      <c r="Z2" s="72"/>
    </row>
    <row r="3" ht="1.5" customHeight="1"/>
  </sheetData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294</v>
      </c>
      <c r="B1" s="1" t="s">
        <v>296</v>
      </c>
      <c r="C1" s="80" t="s">
        <v>15</v>
      </c>
      <c r="D1" s="2" t="s">
        <v>18</v>
      </c>
      <c r="E1" s="1" t="s">
        <v>24</v>
      </c>
      <c r="F1" s="1" t="s">
        <v>27</v>
      </c>
      <c r="G1" s="1" t="s">
        <v>21</v>
      </c>
      <c r="H1" s="1" t="s">
        <v>28</v>
      </c>
      <c r="I1" s="1" t="s">
        <v>298</v>
      </c>
      <c r="J1" s="81" t="s">
        <v>299</v>
      </c>
    </row>
    <row r="2" ht="22.5" customHeight="1">
      <c r="A2" s="82">
        <v>45324.0</v>
      </c>
      <c r="B2" s="50" t="s">
        <v>302</v>
      </c>
      <c r="C2" s="50" t="s">
        <v>303</v>
      </c>
      <c r="D2" s="15" t="s">
        <v>304</v>
      </c>
      <c r="E2" s="50" t="s">
        <v>171</v>
      </c>
      <c r="F2" s="50" t="s">
        <v>183</v>
      </c>
      <c r="G2" s="50" t="s">
        <v>306</v>
      </c>
      <c r="H2" s="50" t="s">
        <v>308</v>
      </c>
      <c r="I2" s="50" t="s">
        <v>309</v>
      </c>
      <c r="J2" s="83">
        <v>16296.83</v>
      </c>
    </row>
    <row r="3" ht="22.5" customHeight="1">
      <c r="A3" s="84">
        <v>45324.0</v>
      </c>
      <c r="B3" s="62" t="s">
        <v>312</v>
      </c>
      <c r="C3" s="62" t="s">
        <v>56</v>
      </c>
      <c r="D3" s="33" t="s">
        <v>315</v>
      </c>
      <c r="E3" s="62" t="s">
        <v>74</v>
      </c>
      <c r="F3" s="62" t="s">
        <v>75</v>
      </c>
      <c r="G3" s="62" t="s">
        <v>318</v>
      </c>
      <c r="H3" s="62" t="s">
        <v>319</v>
      </c>
      <c r="I3" s="62" t="s">
        <v>320</v>
      </c>
      <c r="J3" s="85">
        <v>15845.4</v>
      </c>
    </row>
    <row r="4" ht="22.5" customHeight="1">
      <c r="A4" s="82">
        <v>45327.0</v>
      </c>
      <c r="B4" s="50" t="s">
        <v>322</v>
      </c>
      <c r="C4" s="50" t="s">
        <v>125</v>
      </c>
      <c r="D4" s="15" t="s">
        <v>323</v>
      </c>
      <c r="E4" s="50" t="s">
        <v>105</v>
      </c>
      <c r="F4" s="50" t="s">
        <v>106</v>
      </c>
      <c r="G4" s="50" t="s">
        <v>327</v>
      </c>
      <c r="H4" s="50" t="s">
        <v>330</v>
      </c>
      <c r="I4" s="50" t="s">
        <v>320</v>
      </c>
      <c r="J4" s="83">
        <v>100674.17</v>
      </c>
    </row>
    <row r="5" ht="22.5" customHeight="1">
      <c r="A5" s="84">
        <v>45330.0</v>
      </c>
      <c r="B5" s="62" t="s">
        <v>333</v>
      </c>
      <c r="C5" s="62" t="s">
        <v>303</v>
      </c>
      <c r="D5" s="33" t="s">
        <v>304</v>
      </c>
      <c r="E5" s="62" t="s">
        <v>171</v>
      </c>
      <c r="F5" s="62" t="s">
        <v>183</v>
      </c>
      <c r="G5" s="62" t="s">
        <v>337</v>
      </c>
      <c r="H5" s="62" t="s">
        <v>339</v>
      </c>
      <c r="I5" s="62" t="s">
        <v>309</v>
      </c>
      <c r="J5" s="85">
        <v>14092.11</v>
      </c>
    </row>
    <row r="6" ht="22.5" customHeight="1">
      <c r="A6" s="82">
        <v>45331.0</v>
      </c>
      <c r="B6" s="50" t="s">
        <v>341</v>
      </c>
      <c r="C6" s="50" t="s">
        <v>80</v>
      </c>
      <c r="D6" s="15" t="s">
        <v>342</v>
      </c>
      <c r="E6" s="50" t="s">
        <v>105</v>
      </c>
      <c r="F6" s="50" t="s">
        <v>134</v>
      </c>
      <c r="G6" s="50" t="s">
        <v>347</v>
      </c>
      <c r="H6" s="50" t="s">
        <v>348</v>
      </c>
      <c r="I6" s="50" t="s">
        <v>349</v>
      </c>
      <c r="J6" s="83">
        <v>101791.01</v>
      </c>
    </row>
    <row r="7" ht="22.5" customHeight="1">
      <c r="A7" s="84">
        <v>45332.0</v>
      </c>
      <c r="B7" s="62" t="s">
        <v>352</v>
      </c>
      <c r="C7" s="62" t="s">
        <v>354</v>
      </c>
      <c r="D7" s="33" t="s">
        <v>356</v>
      </c>
      <c r="E7" s="62" t="s">
        <v>171</v>
      </c>
      <c r="F7" s="62" t="s">
        <v>172</v>
      </c>
      <c r="G7" s="62" t="s">
        <v>358</v>
      </c>
      <c r="H7" s="62" t="s">
        <v>360</v>
      </c>
      <c r="I7" s="62" t="s">
        <v>320</v>
      </c>
      <c r="J7" s="85">
        <v>25137.32</v>
      </c>
    </row>
    <row r="8" ht="22.5" customHeight="1">
      <c r="A8" s="82">
        <v>45334.0</v>
      </c>
      <c r="B8" s="50" t="s">
        <v>366</v>
      </c>
      <c r="C8" s="50" t="s">
        <v>93</v>
      </c>
      <c r="D8" s="15" t="s">
        <v>367</v>
      </c>
      <c r="E8" s="50" t="s">
        <v>105</v>
      </c>
      <c r="F8" s="50" t="s">
        <v>106</v>
      </c>
      <c r="G8" s="50" t="s">
        <v>370</v>
      </c>
      <c r="H8" s="50" t="s">
        <v>373</v>
      </c>
      <c r="I8" s="50" t="s">
        <v>320</v>
      </c>
      <c r="J8" s="83">
        <v>30405.55</v>
      </c>
    </row>
    <row r="9" ht="22.5" customHeight="1">
      <c r="A9" s="84">
        <v>45336.0</v>
      </c>
      <c r="B9" s="62" t="s">
        <v>378</v>
      </c>
      <c r="C9" s="62" t="s">
        <v>379</v>
      </c>
      <c r="D9" s="33" t="s">
        <v>380</v>
      </c>
      <c r="E9" s="62" t="s">
        <v>171</v>
      </c>
      <c r="F9" s="62" t="s">
        <v>172</v>
      </c>
      <c r="G9" s="62" t="s">
        <v>384</v>
      </c>
      <c r="H9" s="62" t="s">
        <v>386</v>
      </c>
      <c r="I9" s="62" t="s">
        <v>309</v>
      </c>
      <c r="J9" s="85">
        <v>21044.9</v>
      </c>
    </row>
    <row r="10" ht="22.5" customHeight="1">
      <c r="A10" s="82">
        <v>45338.0</v>
      </c>
      <c r="B10" s="50" t="s">
        <v>390</v>
      </c>
      <c r="C10" s="50" t="s">
        <v>303</v>
      </c>
      <c r="D10" s="15" t="s">
        <v>304</v>
      </c>
      <c r="E10" s="50" t="s">
        <v>171</v>
      </c>
      <c r="F10" s="50" t="s">
        <v>183</v>
      </c>
      <c r="G10" s="50" t="s">
        <v>392</v>
      </c>
      <c r="H10" s="50" t="s">
        <v>394</v>
      </c>
      <c r="I10" s="50" t="s">
        <v>328</v>
      </c>
      <c r="J10" s="83">
        <v>7861.54</v>
      </c>
    </row>
    <row r="11" ht="22.5" customHeight="1">
      <c r="A11" s="84">
        <v>45339.0</v>
      </c>
      <c r="B11" s="62" t="s">
        <v>398</v>
      </c>
      <c r="C11" s="62" t="s">
        <v>399</v>
      </c>
      <c r="D11" s="33" t="s">
        <v>400</v>
      </c>
      <c r="E11" s="62" t="s">
        <v>189</v>
      </c>
      <c r="F11" s="62" t="s">
        <v>190</v>
      </c>
      <c r="G11" s="62" t="s">
        <v>53</v>
      </c>
      <c r="H11" s="62" t="s">
        <v>402</v>
      </c>
      <c r="I11" s="62" t="s">
        <v>349</v>
      </c>
      <c r="J11" s="85">
        <v>59464.82</v>
      </c>
    </row>
    <row r="12" ht="22.5" customHeight="1">
      <c r="A12" s="82">
        <v>45343.0</v>
      </c>
      <c r="B12" s="50" t="s">
        <v>406</v>
      </c>
      <c r="C12" s="50" t="s">
        <v>407</v>
      </c>
      <c r="D12" s="15" t="s">
        <v>409</v>
      </c>
      <c r="E12" s="50" t="s">
        <v>189</v>
      </c>
      <c r="F12" s="50" t="s">
        <v>190</v>
      </c>
      <c r="G12" s="50" t="s">
        <v>411</v>
      </c>
      <c r="H12" s="50" t="s">
        <v>413</v>
      </c>
      <c r="I12" s="50" t="s">
        <v>320</v>
      </c>
      <c r="J12" s="83">
        <v>21347.52</v>
      </c>
    </row>
    <row r="13" ht="22.5" customHeight="1">
      <c r="A13" s="84">
        <v>45344.0</v>
      </c>
      <c r="B13" s="62" t="s">
        <v>415</v>
      </c>
      <c r="C13" s="62" t="s">
        <v>407</v>
      </c>
      <c r="D13" s="33" t="s">
        <v>409</v>
      </c>
      <c r="E13" s="62" t="s">
        <v>189</v>
      </c>
      <c r="F13" s="62" t="s">
        <v>190</v>
      </c>
      <c r="G13" s="62" t="s">
        <v>418</v>
      </c>
      <c r="H13" s="62" t="s">
        <v>419</v>
      </c>
      <c r="I13" s="62" t="s">
        <v>309</v>
      </c>
      <c r="J13" s="85">
        <v>50048.75</v>
      </c>
    </row>
    <row r="14" ht="22.5" customHeight="1">
      <c r="A14" s="82">
        <v>45345.0</v>
      </c>
      <c r="B14" s="50" t="s">
        <v>423</v>
      </c>
      <c r="C14" s="50" t="s">
        <v>125</v>
      </c>
      <c r="D14" s="15" t="s">
        <v>323</v>
      </c>
      <c r="E14" s="50" t="s">
        <v>105</v>
      </c>
      <c r="F14" s="50" t="s">
        <v>106</v>
      </c>
      <c r="G14" s="50" t="s">
        <v>426</v>
      </c>
      <c r="H14" s="50" t="s">
        <v>427</v>
      </c>
      <c r="I14" s="50" t="s">
        <v>328</v>
      </c>
      <c r="J14" s="83">
        <v>16553.37</v>
      </c>
    </row>
    <row r="15" ht="22.5" customHeight="1">
      <c r="A15" s="84">
        <v>45346.0</v>
      </c>
      <c r="B15" s="62" t="s">
        <v>429</v>
      </c>
      <c r="C15" s="62" t="s">
        <v>399</v>
      </c>
      <c r="D15" s="33" t="s">
        <v>400</v>
      </c>
      <c r="E15" s="62" t="s">
        <v>189</v>
      </c>
      <c r="F15" s="62" t="s">
        <v>190</v>
      </c>
      <c r="G15" s="62" t="s">
        <v>430</v>
      </c>
      <c r="H15" s="62" t="s">
        <v>431</v>
      </c>
      <c r="I15" s="62" t="s">
        <v>349</v>
      </c>
      <c r="J15" s="85">
        <v>6701.44</v>
      </c>
    </row>
    <row r="16" ht="22.5" customHeight="1">
      <c r="A16" s="82">
        <v>45348.0</v>
      </c>
      <c r="B16" s="50" t="s">
        <v>435</v>
      </c>
      <c r="C16" s="50" t="s">
        <v>111</v>
      </c>
      <c r="D16" s="15" t="s">
        <v>438</v>
      </c>
      <c r="E16" s="50" t="s">
        <v>144</v>
      </c>
      <c r="F16" s="50" t="s">
        <v>145</v>
      </c>
      <c r="G16" s="50" t="s">
        <v>439</v>
      </c>
      <c r="H16" s="50" t="s">
        <v>440</v>
      </c>
      <c r="I16" s="50" t="s">
        <v>349</v>
      </c>
      <c r="J16" s="83">
        <v>28625.51</v>
      </c>
    </row>
    <row r="17" ht="22.5" customHeight="1">
      <c r="A17" s="84">
        <v>45349.0</v>
      </c>
      <c r="B17" s="62" t="s">
        <v>442</v>
      </c>
      <c r="C17" s="62" t="s">
        <v>125</v>
      </c>
      <c r="D17" s="33" t="s">
        <v>323</v>
      </c>
      <c r="E17" s="62" t="s">
        <v>105</v>
      </c>
      <c r="F17" s="62" t="s">
        <v>106</v>
      </c>
      <c r="G17" s="62" t="s">
        <v>445</v>
      </c>
      <c r="H17" s="62" t="s">
        <v>447</v>
      </c>
      <c r="I17" s="62" t="s">
        <v>349</v>
      </c>
      <c r="J17" s="85">
        <v>96661.99</v>
      </c>
    </row>
    <row r="18" ht="22.5" customHeight="1">
      <c r="A18" s="82">
        <v>45350.0</v>
      </c>
      <c r="B18" s="50" t="s">
        <v>450</v>
      </c>
      <c r="C18" s="50" t="s">
        <v>97</v>
      </c>
      <c r="D18" s="15" t="s">
        <v>451</v>
      </c>
      <c r="E18" s="50" t="s">
        <v>74</v>
      </c>
      <c r="F18" s="50" t="s">
        <v>91</v>
      </c>
      <c r="G18" s="50" t="s">
        <v>453</v>
      </c>
      <c r="H18" s="50" t="s">
        <v>454</v>
      </c>
      <c r="I18" s="50" t="s">
        <v>320</v>
      </c>
      <c r="J18" s="83">
        <v>54255.7</v>
      </c>
    </row>
    <row r="19" ht="22.5" customHeight="1">
      <c r="A19" s="84">
        <v>45353.0</v>
      </c>
      <c r="B19" s="62" t="s">
        <v>456</v>
      </c>
      <c r="C19" s="62" t="s">
        <v>68</v>
      </c>
      <c r="D19" s="33" t="s">
        <v>458</v>
      </c>
      <c r="E19" s="62" t="s">
        <v>144</v>
      </c>
      <c r="F19" s="62" t="s">
        <v>145</v>
      </c>
      <c r="G19" s="62" t="s">
        <v>462</v>
      </c>
      <c r="H19" s="62" t="s">
        <v>463</v>
      </c>
      <c r="I19" s="62" t="s">
        <v>309</v>
      </c>
      <c r="J19" s="85">
        <v>3297.78</v>
      </c>
    </row>
    <row r="20" ht="22.5" customHeight="1">
      <c r="A20" s="82">
        <v>45354.0</v>
      </c>
      <c r="B20" s="50" t="s">
        <v>465</v>
      </c>
      <c r="C20" s="50" t="s">
        <v>399</v>
      </c>
      <c r="D20" s="15" t="s">
        <v>400</v>
      </c>
      <c r="E20" s="50" t="s">
        <v>189</v>
      </c>
      <c r="F20" s="50" t="s">
        <v>190</v>
      </c>
      <c r="G20" s="50" t="s">
        <v>467</v>
      </c>
      <c r="H20" s="50" t="s">
        <v>469</v>
      </c>
      <c r="I20" s="50" t="s">
        <v>328</v>
      </c>
      <c r="J20" s="83">
        <v>41830.33</v>
      </c>
    </row>
    <row r="21" ht="22.5" customHeight="1">
      <c r="A21" s="84">
        <v>45356.0</v>
      </c>
      <c r="B21" s="62" t="s">
        <v>470</v>
      </c>
      <c r="C21" s="62" t="s">
        <v>399</v>
      </c>
      <c r="D21" s="33" t="s">
        <v>400</v>
      </c>
      <c r="E21" s="62" t="s">
        <v>189</v>
      </c>
      <c r="F21" s="62" t="s">
        <v>190</v>
      </c>
      <c r="G21" s="62" t="s">
        <v>473</v>
      </c>
      <c r="H21" s="62" t="s">
        <v>475</v>
      </c>
      <c r="I21" s="62" t="s">
        <v>309</v>
      </c>
      <c r="J21" s="85">
        <v>39260.43</v>
      </c>
    </row>
    <row r="22" ht="22.5" customHeight="1">
      <c r="A22" s="82">
        <v>45359.0</v>
      </c>
      <c r="B22" s="50" t="s">
        <v>479</v>
      </c>
      <c r="C22" s="50" t="s">
        <v>56</v>
      </c>
      <c r="D22" s="15" t="s">
        <v>315</v>
      </c>
      <c r="E22" s="50" t="s">
        <v>74</v>
      </c>
      <c r="F22" s="50" t="s">
        <v>75</v>
      </c>
      <c r="G22" s="50" t="s">
        <v>481</v>
      </c>
      <c r="H22" s="50" t="s">
        <v>483</v>
      </c>
      <c r="I22" s="50" t="s">
        <v>328</v>
      </c>
      <c r="J22" s="83">
        <v>20602.14</v>
      </c>
    </row>
    <row r="23" ht="22.5" customHeight="1">
      <c r="A23" s="84">
        <v>45360.0</v>
      </c>
      <c r="B23" s="62" t="s">
        <v>486</v>
      </c>
      <c r="C23" s="62" t="s">
        <v>488</v>
      </c>
      <c r="D23" s="33" t="s">
        <v>489</v>
      </c>
      <c r="E23" s="62" t="s">
        <v>189</v>
      </c>
      <c r="F23" s="62" t="s">
        <v>204</v>
      </c>
      <c r="G23" s="62" t="s">
        <v>491</v>
      </c>
      <c r="H23" s="62" t="s">
        <v>492</v>
      </c>
      <c r="I23" s="62" t="s">
        <v>309</v>
      </c>
      <c r="J23" s="85">
        <v>76161.32</v>
      </c>
    </row>
    <row r="24" ht="22.5" customHeight="1">
      <c r="A24" s="82">
        <v>45363.0</v>
      </c>
      <c r="B24" s="50" t="s">
        <v>493</v>
      </c>
      <c r="C24" s="50" t="s">
        <v>80</v>
      </c>
      <c r="D24" s="15" t="s">
        <v>342</v>
      </c>
      <c r="E24" s="50" t="s">
        <v>105</v>
      </c>
      <c r="F24" s="50" t="s">
        <v>134</v>
      </c>
      <c r="G24" s="50" t="s">
        <v>496</v>
      </c>
      <c r="H24" s="50" t="s">
        <v>497</v>
      </c>
      <c r="I24" s="50" t="s">
        <v>320</v>
      </c>
      <c r="J24" s="83">
        <v>5977.03</v>
      </c>
    </row>
    <row r="25" ht="22.5" customHeight="1">
      <c r="A25" s="84">
        <v>45366.0</v>
      </c>
      <c r="B25" s="62" t="s">
        <v>499</v>
      </c>
      <c r="C25" s="62" t="s">
        <v>488</v>
      </c>
      <c r="D25" s="33" t="s">
        <v>489</v>
      </c>
      <c r="E25" s="62" t="s">
        <v>189</v>
      </c>
      <c r="F25" s="62" t="s">
        <v>204</v>
      </c>
      <c r="G25" s="62" t="s">
        <v>501</v>
      </c>
      <c r="H25" s="62" t="s">
        <v>502</v>
      </c>
      <c r="I25" s="62" t="s">
        <v>309</v>
      </c>
      <c r="J25" s="85">
        <v>19552.74</v>
      </c>
    </row>
    <row r="26" ht="22.5" customHeight="1">
      <c r="A26" s="82">
        <v>45367.0</v>
      </c>
      <c r="B26" s="50" t="s">
        <v>510</v>
      </c>
      <c r="C26" s="50" t="s">
        <v>488</v>
      </c>
      <c r="D26" s="15" t="s">
        <v>489</v>
      </c>
      <c r="E26" s="50" t="s">
        <v>189</v>
      </c>
      <c r="F26" s="50" t="s">
        <v>204</v>
      </c>
      <c r="G26" s="50" t="s">
        <v>516</v>
      </c>
      <c r="H26" s="50" t="s">
        <v>518</v>
      </c>
      <c r="I26" s="50" t="s">
        <v>320</v>
      </c>
      <c r="J26" s="83">
        <v>109074.33</v>
      </c>
    </row>
    <row r="27" ht="22.5" customHeight="1">
      <c r="A27" s="84">
        <v>45367.0</v>
      </c>
      <c r="B27" s="62" t="s">
        <v>521</v>
      </c>
      <c r="C27" s="62" t="s">
        <v>46</v>
      </c>
      <c r="D27" s="33" t="s">
        <v>523</v>
      </c>
      <c r="E27" s="62" t="s">
        <v>74</v>
      </c>
      <c r="F27" s="62" t="s">
        <v>75</v>
      </c>
      <c r="G27" s="62" t="s">
        <v>526</v>
      </c>
      <c r="H27" s="62" t="s">
        <v>527</v>
      </c>
      <c r="I27" s="62" t="s">
        <v>328</v>
      </c>
      <c r="J27" s="85">
        <v>51538.44</v>
      </c>
    </row>
    <row r="28" ht="22.5" customHeight="1">
      <c r="A28" s="82">
        <v>45369.0</v>
      </c>
      <c r="B28" s="50" t="s">
        <v>533</v>
      </c>
      <c r="C28" s="50" t="s">
        <v>46</v>
      </c>
      <c r="D28" s="15" t="s">
        <v>523</v>
      </c>
      <c r="E28" s="50" t="s">
        <v>74</v>
      </c>
      <c r="F28" s="50" t="s">
        <v>75</v>
      </c>
      <c r="G28" s="50" t="s">
        <v>537</v>
      </c>
      <c r="H28" s="50" t="s">
        <v>538</v>
      </c>
      <c r="I28" s="50" t="s">
        <v>328</v>
      </c>
      <c r="J28" s="83">
        <v>142583.86</v>
      </c>
    </row>
    <row r="29" ht="22.5" customHeight="1">
      <c r="A29" s="84">
        <v>45369.0</v>
      </c>
      <c r="B29" s="62" t="s">
        <v>544</v>
      </c>
      <c r="C29" s="62" t="s">
        <v>379</v>
      </c>
      <c r="D29" s="33" t="s">
        <v>380</v>
      </c>
      <c r="E29" s="62" t="s">
        <v>171</v>
      </c>
      <c r="F29" s="62" t="s">
        <v>172</v>
      </c>
      <c r="G29" s="62" t="s">
        <v>549</v>
      </c>
      <c r="H29" s="62" t="s">
        <v>550</v>
      </c>
      <c r="I29" s="62" t="s">
        <v>328</v>
      </c>
      <c r="J29" s="85">
        <v>50718.23</v>
      </c>
    </row>
    <row r="30" ht="22.5" customHeight="1">
      <c r="A30" s="82">
        <v>45371.0</v>
      </c>
      <c r="B30" s="50" t="s">
        <v>554</v>
      </c>
      <c r="C30" s="50" t="s">
        <v>125</v>
      </c>
      <c r="D30" s="15" t="s">
        <v>323</v>
      </c>
      <c r="E30" s="50" t="s">
        <v>105</v>
      </c>
      <c r="F30" s="50" t="s">
        <v>106</v>
      </c>
      <c r="G30" s="50" t="s">
        <v>557</v>
      </c>
      <c r="H30" s="50" t="s">
        <v>559</v>
      </c>
      <c r="I30" s="50" t="s">
        <v>309</v>
      </c>
      <c r="J30" s="83">
        <v>41533.81</v>
      </c>
    </row>
    <row r="31" ht="22.5" customHeight="1">
      <c r="A31" s="84">
        <v>45373.0</v>
      </c>
      <c r="B31" s="62" t="s">
        <v>561</v>
      </c>
      <c r="C31" s="62" t="s">
        <v>46</v>
      </c>
      <c r="D31" s="33" t="s">
        <v>523</v>
      </c>
      <c r="E31" s="62" t="s">
        <v>74</v>
      </c>
      <c r="F31" s="62" t="s">
        <v>75</v>
      </c>
      <c r="G31" s="62" t="s">
        <v>563</v>
      </c>
      <c r="H31" s="62" t="s">
        <v>564</v>
      </c>
      <c r="I31" s="62" t="s">
        <v>309</v>
      </c>
      <c r="J31" s="85">
        <v>41250.77</v>
      </c>
    </row>
    <row r="32" ht="22.5" customHeight="1">
      <c r="A32" s="82">
        <v>45377.0</v>
      </c>
      <c r="B32" s="50" t="s">
        <v>568</v>
      </c>
      <c r="C32" s="50" t="s">
        <v>111</v>
      </c>
      <c r="D32" s="15" t="s">
        <v>438</v>
      </c>
      <c r="E32" s="50" t="s">
        <v>144</v>
      </c>
      <c r="F32" s="50" t="s">
        <v>145</v>
      </c>
      <c r="G32" s="50" t="s">
        <v>572</v>
      </c>
      <c r="H32" s="50" t="s">
        <v>573</v>
      </c>
      <c r="I32" s="50" t="s">
        <v>349</v>
      </c>
      <c r="J32" s="83">
        <v>19960.03</v>
      </c>
    </row>
    <row r="33" ht="22.5" customHeight="1">
      <c r="A33" s="84">
        <v>45378.0</v>
      </c>
      <c r="B33" s="62" t="s">
        <v>576</v>
      </c>
      <c r="C33" s="62" t="s">
        <v>488</v>
      </c>
      <c r="D33" s="33" t="s">
        <v>489</v>
      </c>
      <c r="E33" s="62" t="s">
        <v>189</v>
      </c>
      <c r="F33" s="62" t="s">
        <v>204</v>
      </c>
      <c r="G33" s="62" t="s">
        <v>580</v>
      </c>
      <c r="H33" s="62" t="s">
        <v>582</v>
      </c>
      <c r="I33" s="62" t="s">
        <v>349</v>
      </c>
      <c r="J33" s="85">
        <v>9465.02</v>
      </c>
    </row>
    <row r="34" ht="22.5" customHeight="1">
      <c r="A34" s="82">
        <v>45381.0</v>
      </c>
      <c r="B34" s="50" t="s">
        <v>586</v>
      </c>
      <c r="C34" s="50" t="s">
        <v>68</v>
      </c>
      <c r="D34" s="15" t="s">
        <v>458</v>
      </c>
      <c r="E34" s="50" t="s">
        <v>144</v>
      </c>
      <c r="F34" s="50" t="s">
        <v>145</v>
      </c>
      <c r="G34" s="50" t="s">
        <v>589</v>
      </c>
      <c r="H34" s="50" t="s">
        <v>590</v>
      </c>
      <c r="I34" s="50" t="s">
        <v>309</v>
      </c>
      <c r="J34" s="83">
        <v>11195.22</v>
      </c>
    </row>
    <row r="35" ht="22.5" customHeight="1">
      <c r="A35" s="84">
        <v>45383.0</v>
      </c>
      <c r="B35" s="62" t="s">
        <v>594</v>
      </c>
      <c r="C35" s="62" t="s">
        <v>97</v>
      </c>
      <c r="D35" s="33" t="s">
        <v>451</v>
      </c>
      <c r="E35" s="62" t="s">
        <v>74</v>
      </c>
      <c r="F35" s="62" t="s">
        <v>91</v>
      </c>
      <c r="G35" s="62" t="s">
        <v>597</v>
      </c>
      <c r="H35" s="62" t="s">
        <v>598</v>
      </c>
      <c r="I35" s="62" t="s">
        <v>328</v>
      </c>
      <c r="J35" s="85">
        <v>16523.24</v>
      </c>
    </row>
    <row r="36" ht="22.5" customHeight="1">
      <c r="A36" s="82">
        <v>45383.0</v>
      </c>
      <c r="B36" s="50" t="s">
        <v>603</v>
      </c>
      <c r="C36" s="50" t="s">
        <v>46</v>
      </c>
      <c r="D36" s="15" t="s">
        <v>523</v>
      </c>
      <c r="E36" s="50" t="s">
        <v>74</v>
      </c>
      <c r="F36" s="50" t="s">
        <v>75</v>
      </c>
      <c r="G36" s="50" t="s">
        <v>607</v>
      </c>
      <c r="H36" s="50" t="s">
        <v>609</v>
      </c>
      <c r="I36" s="50" t="s">
        <v>328</v>
      </c>
      <c r="J36" s="83">
        <v>29478.77</v>
      </c>
    </row>
    <row r="37" ht="22.5" customHeight="1">
      <c r="A37" s="84">
        <v>45389.0</v>
      </c>
      <c r="B37" s="62" t="s">
        <v>612</v>
      </c>
      <c r="C37" s="62" t="s">
        <v>379</v>
      </c>
      <c r="D37" s="33" t="s">
        <v>380</v>
      </c>
      <c r="E37" s="62" t="s">
        <v>171</v>
      </c>
      <c r="F37" s="62" t="s">
        <v>172</v>
      </c>
      <c r="G37" s="62" t="s">
        <v>384</v>
      </c>
      <c r="H37" s="62" t="s">
        <v>386</v>
      </c>
      <c r="I37" s="62" t="s">
        <v>309</v>
      </c>
      <c r="J37" s="85">
        <v>13260.64</v>
      </c>
    </row>
    <row r="38" ht="22.5" customHeight="1">
      <c r="A38" s="82">
        <v>45390.0</v>
      </c>
      <c r="B38" s="50" t="s">
        <v>619</v>
      </c>
      <c r="C38" s="50" t="s">
        <v>399</v>
      </c>
      <c r="D38" s="15" t="s">
        <v>400</v>
      </c>
      <c r="E38" s="50" t="s">
        <v>189</v>
      </c>
      <c r="F38" s="50" t="s">
        <v>190</v>
      </c>
      <c r="G38" s="50" t="s">
        <v>625</v>
      </c>
      <c r="H38" s="50" t="s">
        <v>627</v>
      </c>
      <c r="I38" s="50" t="s">
        <v>349</v>
      </c>
      <c r="J38" s="83">
        <v>87375.99</v>
      </c>
    </row>
    <row r="39" ht="22.5" customHeight="1">
      <c r="A39" s="84">
        <v>45391.0</v>
      </c>
      <c r="B39" s="62" t="s">
        <v>631</v>
      </c>
      <c r="C39" s="62" t="s">
        <v>303</v>
      </c>
      <c r="D39" s="33" t="s">
        <v>304</v>
      </c>
      <c r="E39" s="62" t="s">
        <v>171</v>
      </c>
      <c r="F39" s="62" t="s">
        <v>183</v>
      </c>
      <c r="G39" s="62" t="s">
        <v>637</v>
      </c>
      <c r="H39" s="62" t="s">
        <v>639</v>
      </c>
      <c r="I39" s="62" t="s">
        <v>309</v>
      </c>
      <c r="J39" s="85">
        <v>15135.46</v>
      </c>
    </row>
    <row r="40" ht="22.5" customHeight="1">
      <c r="A40" s="82">
        <v>45391.0</v>
      </c>
      <c r="B40" s="50" t="s">
        <v>644</v>
      </c>
      <c r="C40" s="50" t="s">
        <v>407</v>
      </c>
      <c r="D40" s="15" t="s">
        <v>409</v>
      </c>
      <c r="E40" s="50" t="s">
        <v>189</v>
      </c>
      <c r="F40" s="50" t="s">
        <v>190</v>
      </c>
      <c r="G40" s="50" t="s">
        <v>646</v>
      </c>
      <c r="H40" s="50" t="s">
        <v>648</v>
      </c>
      <c r="I40" s="50" t="s">
        <v>309</v>
      </c>
      <c r="J40" s="83">
        <v>133719.52</v>
      </c>
    </row>
    <row r="41" ht="22.5" customHeight="1">
      <c r="A41" s="84">
        <v>45392.0</v>
      </c>
      <c r="B41" s="62" t="s">
        <v>652</v>
      </c>
      <c r="C41" s="62" t="s">
        <v>654</v>
      </c>
      <c r="D41" s="33" t="s">
        <v>655</v>
      </c>
      <c r="E41" s="62" t="s">
        <v>144</v>
      </c>
      <c r="F41" s="62" t="s">
        <v>164</v>
      </c>
      <c r="G41" s="62" t="s">
        <v>658</v>
      </c>
      <c r="H41" s="62" t="s">
        <v>659</v>
      </c>
      <c r="I41" s="62" t="s">
        <v>349</v>
      </c>
      <c r="J41" s="85">
        <v>111804.23</v>
      </c>
    </row>
    <row r="42" ht="22.5" customHeight="1">
      <c r="A42" s="82">
        <v>45395.0</v>
      </c>
      <c r="B42" s="50" t="s">
        <v>664</v>
      </c>
      <c r="C42" s="50" t="s">
        <v>125</v>
      </c>
      <c r="D42" s="15" t="s">
        <v>323</v>
      </c>
      <c r="E42" s="50" t="s">
        <v>105</v>
      </c>
      <c r="F42" s="50" t="s">
        <v>106</v>
      </c>
      <c r="G42" s="50" t="s">
        <v>668</v>
      </c>
      <c r="H42" s="50" t="s">
        <v>671</v>
      </c>
      <c r="I42" s="50" t="s">
        <v>349</v>
      </c>
      <c r="J42" s="83">
        <v>45771.37</v>
      </c>
    </row>
    <row r="43" ht="22.5" customHeight="1">
      <c r="A43" s="84">
        <v>45396.0</v>
      </c>
      <c r="B43" s="62" t="s">
        <v>673</v>
      </c>
      <c r="C43" s="62" t="s">
        <v>111</v>
      </c>
      <c r="D43" s="33" t="s">
        <v>438</v>
      </c>
      <c r="E43" s="62" t="s">
        <v>144</v>
      </c>
      <c r="F43" s="62" t="s">
        <v>145</v>
      </c>
      <c r="G43" s="62" t="s">
        <v>572</v>
      </c>
      <c r="H43" s="62" t="s">
        <v>573</v>
      </c>
      <c r="I43" s="62" t="s">
        <v>320</v>
      </c>
      <c r="J43" s="85">
        <v>11869.28</v>
      </c>
    </row>
    <row r="44" ht="22.5" customHeight="1">
      <c r="A44" s="82">
        <v>45397.0</v>
      </c>
      <c r="B44" s="50" t="s">
        <v>681</v>
      </c>
      <c r="C44" s="50" t="s">
        <v>303</v>
      </c>
      <c r="D44" s="15" t="s">
        <v>304</v>
      </c>
      <c r="E44" s="50" t="s">
        <v>171</v>
      </c>
      <c r="F44" s="50" t="s">
        <v>183</v>
      </c>
      <c r="G44" s="50" t="s">
        <v>685</v>
      </c>
      <c r="H44" s="50" t="s">
        <v>688</v>
      </c>
      <c r="I44" s="50" t="s">
        <v>328</v>
      </c>
      <c r="J44" s="83">
        <v>5906.93</v>
      </c>
    </row>
    <row r="45" ht="22.5" customHeight="1">
      <c r="A45" s="84">
        <v>45401.0</v>
      </c>
      <c r="B45" s="62" t="s">
        <v>690</v>
      </c>
      <c r="C45" s="62" t="s">
        <v>399</v>
      </c>
      <c r="D45" s="33" t="s">
        <v>400</v>
      </c>
      <c r="E45" s="62" t="s">
        <v>189</v>
      </c>
      <c r="F45" s="62" t="s">
        <v>190</v>
      </c>
      <c r="G45" s="62" t="s">
        <v>695</v>
      </c>
      <c r="H45" s="62" t="s">
        <v>696</v>
      </c>
      <c r="I45" s="62" t="s">
        <v>320</v>
      </c>
      <c r="J45" s="85">
        <v>55334.47</v>
      </c>
    </row>
    <row r="46" ht="22.5" customHeight="1">
      <c r="A46" s="82">
        <v>45402.0</v>
      </c>
      <c r="B46" s="50" t="s">
        <v>701</v>
      </c>
      <c r="C46" s="50" t="s">
        <v>56</v>
      </c>
      <c r="D46" s="15" t="s">
        <v>315</v>
      </c>
      <c r="E46" s="50" t="s">
        <v>74</v>
      </c>
      <c r="F46" s="50" t="s">
        <v>75</v>
      </c>
      <c r="G46" s="50" t="s">
        <v>705</v>
      </c>
      <c r="H46" s="50" t="s">
        <v>707</v>
      </c>
      <c r="I46" s="50" t="s">
        <v>320</v>
      </c>
      <c r="J46" s="83">
        <v>106627.67</v>
      </c>
    </row>
    <row r="47" ht="22.5" customHeight="1">
      <c r="A47" s="84">
        <v>45402.0</v>
      </c>
      <c r="B47" s="62" t="s">
        <v>710</v>
      </c>
      <c r="C47" s="62" t="s">
        <v>125</v>
      </c>
      <c r="D47" s="33" t="s">
        <v>323</v>
      </c>
      <c r="E47" s="62" t="s">
        <v>105</v>
      </c>
      <c r="F47" s="62" t="s">
        <v>106</v>
      </c>
      <c r="G47" s="62" t="s">
        <v>716</v>
      </c>
      <c r="H47" s="62" t="s">
        <v>718</v>
      </c>
      <c r="I47" s="62" t="s">
        <v>349</v>
      </c>
      <c r="J47" s="85">
        <v>118388.25</v>
      </c>
    </row>
    <row r="48" ht="22.5" customHeight="1">
      <c r="A48" s="82">
        <v>45408.0</v>
      </c>
      <c r="B48" s="50" t="s">
        <v>720</v>
      </c>
      <c r="C48" s="50" t="s">
        <v>488</v>
      </c>
      <c r="D48" s="15" t="s">
        <v>489</v>
      </c>
      <c r="E48" s="50" t="s">
        <v>189</v>
      </c>
      <c r="F48" s="50" t="s">
        <v>204</v>
      </c>
      <c r="G48" s="50" t="s">
        <v>726</v>
      </c>
      <c r="H48" s="50" t="s">
        <v>728</v>
      </c>
      <c r="I48" s="50" t="s">
        <v>328</v>
      </c>
      <c r="J48" s="83">
        <v>16342.11</v>
      </c>
    </row>
    <row r="49" ht="22.5" customHeight="1">
      <c r="A49" s="84">
        <v>45410.0</v>
      </c>
      <c r="B49" s="62" t="s">
        <v>730</v>
      </c>
      <c r="C49" s="62" t="s">
        <v>97</v>
      </c>
      <c r="D49" s="33" t="s">
        <v>451</v>
      </c>
      <c r="E49" s="62" t="s">
        <v>74</v>
      </c>
      <c r="F49" s="62" t="s">
        <v>91</v>
      </c>
      <c r="G49" s="62" t="s">
        <v>732</v>
      </c>
      <c r="H49" s="62" t="s">
        <v>733</v>
      </c>
      <c r="I49" s="62" t="s">
        <v>320</v>
      </c>
      <c r="J49" s="85">
        <v>47425.63</v>
      </c>
    </row>
    <row r="50" ht="22.5" customHeight="1">
      <c r="A50" s="82">
        <v>45411.0</v>
      </c>
      <c r="B50" s="50" t="s">
        <v>736</v>
      </c>
      <c r="C50" s="50" t="s">
        <v>125</v>
      </c>
      <c r="D50" s="15" t="s">
        <v>323</v>
      </c>
      <c r="E50" s="50" t="s">
        <v>105</v>
      </c>
      <c r="F50" s="50" t="s">
        <v>106</v>
      </c>
      <c r="G50" s="50" t="s">
        <v>738</v>
      </c>
      <c r="H50" s="50" t="s">
        <v>739</v>
      </c>
      <c r="I50" s="50" t="s">
        <v>349</v>
      </c>
      <c r="J50" s="83">
        <v>69334.71</v>
      </c>
    </row>
    <row r="51" ht="22.5" customHeight="1">
      <c r="A51" s="84">
        <v>45413.0</v>
      </c>
      <c r="B51" s="62" t="s">
        <v>743</v>
      </c>
      <c r="C51" s="62" t="s">
        <v>80</v>
      </c>
      <c r="D51" s="33" t="s">
        <v>342</v>
      </c>
      <c r="E51" s="62" t="s">
        <v>105</v>
      </c>
      <c r="F51" s="62" t="s">
        <v>134</v>
      </c>
      <c r="G51" s="62" t="s">
        <v>746</v>
      </c>
      <c r="H51" s="62" t="s">
        <v>747</v>
      </c>
      <c r="I51" s="62" t="s">
        <v>320</v>
      </c>
      <c r="J51" s="85">
        <v>38068.48</v>
      </c>
    </row>
    <row r="52" ht="22.5" customHeight="1">
      <c r="A52" s="82">
        <v>45414.0</v>
      </c>
      <c r="B52" s="50" t="s">
        <v>748</v>
      </c>
      <c r="C52" s="50" t="s">
        <v>68</v>
      </c>
      <c r="D52" s="15" t="s">
        <v>458</v>
      </c>
      <c r="E52" s="50" t="s">
        <v>144</v>
      </c>
      <c r="F52" s="50" t="s">
        <v>145</v>
      </c>
      <c r="G52" s="50" t="s">
        <v>749</v>
      </c>
      <c r="H52" s="50" t="s">
        <v>751</v>
      </c>
      <c r="I52" s="50" t="s">
        <v>320</v>
      </c>
      <c r="J52" s="83">
        <v>6837.92</v>
      </c>
    </row>
    <row r="53" ht="22.5" customHeight="1">
      <c r="A53" s="84">
        <v>45422.0</v>
      </c>
      <c r="B53" s="62" t="s">
        <v>753</v>
      </c>
      <c r="C53" s="62" t="s">
        <v>488</v>
      </c>
      <c r="D53" s="33" t="s">
        <v>489</v>
      </c>
      <c r="E53" s="62" t="s">
        <v>189</v>
      </c>
      <c r="F53" s="62" t="s">
        <v>204</v>
      </c>
      <c r="G53" s="62" t="s">
        <v>755</v>
      </c>
      <c r="H53" s="62" t="s">
        <v>756</v>
      </c>
      <c r="I53" s="62" t="s">
        <v>349</v>
      </c>
      <c r="J53" s="85">
        <v>82512.57</v>
      </c>
    </row>
    <row r="54" ht="22.5" customHeight="1">
      <c r="A54" s="82">
        <v>45423.0</v>
      </c>
      <c r="B54" s="50" t="s">
        <v>758</v>
      </c>
      <c r="C54" s="50" t="s">
        <v>379</v>
      </c>
      <c r="D54" s="15" t="s">
        <v>380</v>
      </c>
      <c r="E54" s="50" t="s">
        <v>171</v>
      </c>
      <c r="F54" s="50" t="s">
        <v>172</v>
      </c>
      <c r="G54" s="50" t="s">
        <v>761</v>
      </c>
      <c r="H54" s="50" t="s">
        <v>763</v>
      </c>
      <c r="I54" s="50" t="s">
        <v>320</v>
      </c>
      <c r="J54" s="83">
        <v>9899.16</v>
      </c>
    </row>
    <row r="55" ht="22.5" customHeight="1">
      <c r="A55" s="84">
        <v>45427.0</v>
      </c>
      <c r="B55" s="62" t="s">
        <v>765</v>
      </c>
      <c r="C55" s="62" t="s">
        <v>56</v>
      </c>
      <c r="D55" s="33" t="s">
        <v>315</v>
      </c>
      <c r="E55" s="62" t="s">
        <v>74</v>
      </c>
      <c r="F55" s="62" t="s">
        <v>75</v>
      </c>
      <c r="G55" s="62" t="s">
        <v>770</v>
      </c>
      <c r="H55" s="62" t="s">
        <v>772</v>
      </c>
      <c r="I55" s="62" t="s">
        <v>328</v>
      </c>
      <c r="J55" s="85">
        <v>71418.53</v>
      </c>
    </row>
    <row r="56" ht="22.5" customHeight="1">
      <c r="A56" s="82">
        <v>45436.0</v>
      </c>
      <c r="B56" s="50" t="s">
        <v>775</v>
      </c>
      <c r="C56" s="50" t="s">
        <v>407</v>
      </c>
      <c r="D56" s="15" t="s">
        <v>409</v>
      </c>
      <c r="E56" s="50" t="s">
        <v>189</v>
      </c>
      <c r="F56" s="50" t="s">
        <v>190</v>
      </c>
      <c r="G56" s="50" t="s">
        <v>779</v>
      </c>
      <c r="H56" s="50" t="s">
        <v>781</v>
      </c>
      <c r="I56" s="50" t="s">
        <v>349</v>
      </c>
      <c r="J56" s="83">
        <v>29055.49</v>
      </c>
    </row>
    <row r="57" ht="22.5" customHeight="1">
      <c r="A57" s="84">
        <v>45437.0</v>
      </c>
      <c r="B57" s="62" t="s">
        <v>785</v>
      </c>
      <c r="C57" s="62" t="s">
        <v>303</v>
      </c>
      <c r="D57" s="33" t="s">
        <v>304</v>
      </c>
      <c r="E57" s="62" t="s">
        <v>171</v>
      </c>
      <c r="F57" s="62" t="s">
        <v>183</v>
      </c>
      <c r="G57" s="62" t="s">
        <v>788</v>
      </c>
      <c r="H57" s="62" t="s">
        <v>790</v>
      </c>
      <c r="I57" s="62" t="s">
        <v>328</v>
      </c>
      <c r="J57" s="85">
        <v>112455.65</v>
      </c>
    </row>
    <row r="58" ht="22.5" customHeight="1">
      <c r="A58" s="82">
        <v>45438.0</v>
      </c>
      <c r="B58" s="50" t="s">
        <v>791</v>
      </c>
      <c r="C58" s="50" t="s">
        <v>56</v>
      </c>
      <c r="D58" s="15" t="s">
        <v>315</v>
      </c>
      <c r="E58" s="50" t="s">
        <v>74</v>
      </c>
      <c r="F58" s="50" t="s">
        <v>75</v>
      </c>
      <c r="G58" s="50" t="s">
        <v>797</v>
      </c>
      <c r="H58" s="50" t="s">
        <v>798</v>
      </c>
      <c r="I58" s="50" t="s">
        <v>320</v>
      </c>
      <c r="J58" s="83">
        <v>16665.33</v>
      </c>
    </row>
    <row r="59" ht="22.5" customHeight="1">
      <c r="A59" s="84">
        <v>45438.0</v>
      </c>
      <c r="B59" s="62" t="s">
        <v>800</v>
      </c>
      <c r="C59" s="62" t="s">
        <v>93</v>
      </c>
      <c r="D59" s="33" t="s">
        <v>367</v>
      </c>
      <c r="E59" s="62" t="s">
        <v>105</v>
      </c>
      <c r="F59" s="62" t="s">
        <v>106</v>
      </c>
      <c r="G59" s="62" t="s">
        <v>804</v>
      </c>
      <c r="H59" s="62" t="s">
        <v>807</v>
      </c>
      <c r="I59" s="62" t="s">
        <v>320</v>
      </c>
      <c r="J59" s="85">
        <v>109725.65</v>
      </c>
    </row>
    <row r="60" ht="22.5" customHeight="1">
      <c r="A60" s="82">
        <v>45446.0</v>
      </c>
      <c r="B60" s="50" t="s">
        <v>809</v>
      </c>
      <c r="C60" s="50" t="s">
        <v>80</v>
      </c>
      <c r="D60" s="15" t="s">
        <v>342</v>
      </c>
      <c r="E60" s="50" t="s">
        <v>105</v>
      </c>
      <c r="F60" s="50" t="s">
        <v>134</v>
      </c>
      <c r="G60" s="50" t="s">
        <v>746</v>
      </c>
      <c r="H60" s="50" t="s">
        <v>747</v>
      </c>
      <c r="I60" s="50" t="s">
        <v>309</v>
      </c>
      <c r="J60" s="83">
        <v>34149.33</v>
      </c>
    </row>
    <row r="61" ht="22.5" customHeight="1">
      <c r="A61" s="84">
        <v>45446.0</v>
      </c>
      <c r="B61" s="62" t="s">
        <v>812</v>
      </c>
      <c r="C61" s="62" t="s">
        <v>654</v>
      </c>
      <c r="D61" s="33" t="s">
        <v>655</v>
      </c>
      <c r="E61" s="62" t="s">
        <v>144</v>
      </c>
      <c r="F61" s="62" t="s">
        <v>164</v>
      </c>
      <c r="G61" s="62" t="s">
        <v>814</v>
      </c>
      <c r="H61" s="62" t="s">
        <v>815</v>
      </c>
      <c r="I61" s="62" t="s">
        <v>328</v>
      </c>
      <c r="J61" s="85">
        <v>92053.86</v>
      </c>
    </row>
    <row r="62" ht="22.5" customHeight="1">
      <c r="A62" s="82">
        <v>25569.208333333332</v>
      </c>
      <c r="B62" s="50" t="s">
        <v>818</v>
      </c>
      <c r="C62" s="50" t="s">
        <v>97</v>
      </c>
      <c r="D62" s="15" t="s">
        <v>451</v>
      </c>
      <c r="E62" s="50" t="s">
        <v>74</v>
      </c>
      <c r="F62" s="50" t="s">
        <v>91</v>
      </c>
      <c r="G62" s="50" t="s">
        <v>820</v>
      </c>
      <c r="H62" s="50" t="s">
        <v>821</v>
      </c>
      <c r="I62" s="50" t="s">
        <v>320</v>
      </c>
      <c r="J62" s="83">
        <v>58325.06</v>
      </c>
    </row>
    <row r="63" ht="22.5" customHeight="1">
      <c r="A63" s="84">
        <v>45448.0</v>
      </c>
      <c r="B63" s="62" t="s">
        <v>826</v>
      </c>
      <c r="C63" s="62" t="s">
        <v>93</v>
      </c>
      <c r="D63" s="33" t="s">
        <v>367</v>
      </c>
      <c r="E63" s="62" t="s">
        <v>105</v>
      </c>
      <c r="F63" s="62" t="s">
        <v>106</v>
      </c>
      <c r="G63" s="62" t="s">
        <v>829</v>
      </c>
      <c r="H63" s="62" t="s">
        <v>831</v>
      </c>
      <c r="I63" s="62" t="s">
        <v>349</v>
      </c>
      <c r="J63" s="85">
        <v>73012.43</v>
      </c>
    </row>
    <row r="64" ht="22.5" customHeight="1">
      <c r="A64" s="82">
        <v>45450.0</v>
      </c>
      <c r="B64" s="50" t="s">
        <v>833</v>
      </c>
      <c r="C64" s="50" t="s">
        <v>46</v>
      </c>
      <c r="D64" s="15" t="s">
        <v>523</v>
      </c>
      <c r="E64" s="50" t="s">
        <v>74</v>
      </c>
      <c r="F64" s="50" t="s">
        <v>75</v>
      </c>
      <c r="G64" s="50" t="s">
        <v>837</v>
      </c>
      <c r="H64" s="50" t="s">
        <v>838</v>
      </c>
      <c r="I64" s="50" t="s">
        <v>320</v>
      </c>
      <c r="J64" s="83">
        <v>36447.18</v>
      </c>
    </row>
    <row r="65" ht="22.5" customHeight="1">
      <c r="A65" s="84">
        <v>45451.0</v>
      </c>
      <c r="B65" s="62" t="s">
        <v>841</v>
      </c>
      <c r="C65" s="62" t="s">
        <v>379</v>
      </c>
      <c r="D65" s="33" t="s">
        <v>380</v>
      </c>
      <c r="E65" s="62" t="s">
        <v>171</v>
      </c>
      <c r="F65" s="62" t="s">
        <v>172</v>
      </c>
      <c r="G65" s="62" t="s">
        <v>761</v>
      </c>
      <c r="H65" s="62" t="s">
        <v>763</v>
      </c>
      <c r="I65" s="62" t="s">
        <v>349</v>
      </c>
      <c r="J65" s="85">
        <v>7770.43</v>
      </c>
    </row>
    <row r="66" ht="22.5" customHeight="1">
      <c r="A66" s="82">
        <v>45452.0</v>
      </c>
      <c r="B66" s="50" t="s">
        <v>848</v>
      </c>
      <c r="C66" s="50" t="s">
        <v>488</v>
      </c>
      <c r="D66" s="15" t="s">
        <v>489</v>
      </c>
      <c r="E66" s="50" t="s">
        <v>189</v>
      </c>
      <c r="F66" s="50" t="s">
        <v>204</v>
      </c>
      <c r="G66" s="50" t="s">
        <v>67</v>
      </c>
      <c r="H66" s="50" t="s">
        <v>853</v>
      </c>
      <c r="I66" s="50" t="s">
        <v>309</v>
      </c>
      <c r="J66" s="83">
        <v>37998.73</v>
      </c>
    </row>
    <row r="67" ht="22.5" customHeight="1">
      <c r="A67" s="84">
        <v>45452.0</v>
      </c>
      <c r="B67" s="62" t="s">
        <v>855</v>
      </c>
      <c r="C67" s="62" t="s">
        <v>93</v>
      </c>
      <c r="D67" s="33" t="s">
        <v>367</v>
      </c>
      <c r="E67" s="62" t="s">
        <v>105</v>
      </c>
      <c r="F67" s="62" t="s">
        <v>106</v>
      </c>
      <c r="G67" s="62" t="s">
        <v>859</v>
      </c>
      <c r="H67" s="62" t="s">
        <v>860</v>
      </c>
      <c r="I67" s="62" t="s">
        <v>349</v>
      </c>
      <c r="J67" s="85">
        <v>36091.93</v>
      </c>
    </row>
    <row r="68" ht="22.5" customHeight="1">
      <c r="A68" s="82">
        <v>45452.0</v>
      </c>
      <c r="B68" s="50" t="s">
        <v>864</v>
      </c>
      <c r="C68" s="50" t="s">
        <v>97</v>
      </c>
      <c r="D68" s="15" t="s">
        <v>451</v>
      </c>
      <c r="E68" s="50" t="s">
        <v>74</v>
      </c>
      <c r="F68" s="50" t="s">
        <v>91</v>
      </c>
      <c r="G68" s="50" t="s">
        <v>867</v>
      </c>
      <c r="H68" s="50" t="s">
        <v>869</v>
      </c>
      <c r="I68" s="50" t="s">
        <v>328</v>
      </c>
      <c r="J68" s="83">
        <v>11538.93</v>
      </c>
    </row>
    <row r="69" ht="22.5" customHeight="1">
      <c r="A69" s="84">
        <v>45457.0</v>
      </c>
      <c r="B69" s="62" t="s">
        <v>872</v>
      </c>
      <c r="C69" s="62" t="s">
        <v>654</v>
      </c>
      <c r="D69" s="33" t="s">
        <v>655</v>
      </c>
      <c r="E69" s="62" t="s">
        <v>144</v>
      </c>
      <c r="F69" s="62" t="s">
        <v>164</v>
      </c>
      <c r="G69" s="62" t="s">
        <v>875</v>
      </c>
      <c r="H69" s="62" t="s">
        <v>877</v>
      </c>
      <c r="I69" s="62" t="s">
        <v>309</v>
      </c>
      <c r="J69" s="85">
        <v>144401.68</v>
      </c>
    </row>
    <row r="70" ht="22.5" customHeight="1">
      <c r="A70" s="82">
        <v>45462.0</v>
      </c>
      <c r="B70" s="50" t="s">
        <v>879</v>
      </c>
      <c r="C70" s="50" t="s">
        <v>354</v>
      </c>
      <c r="D70" s="15" t="s">
        <v>356</v>
      </c>
      <c r="E70" s="50" t="s">
        <v>171</v>
      </c>
      <c r="F70" s="50" t="s">
        <v>172</v>
      </c>
      <c r="G70" s="50" t="s">
        <v>880</v>
      </c>
      <c r="H70" s="50" t="s">
        <v>881</v>
      </c>
      <c r="I70" s="50" t="s">
        <v>328</v>
      </c>
      <c r="J70" s="83">
        <v>23491.46</v>
      </c>
    </row>
    <row r="71" ht="22.5" customHeight="1">
      <c r="A71" s="84">
        <v>45467.0</v>
      </c>
      <c r="B71" s="62" t="s">
        <v>883</v>
      </c>
      <c r="C71" s="62" t="s">
        <v>68</v>
      </c>
      <c r="D71" s="33" t="s">
        <v>458</v>
      </c>
      <c r="E71" s="62" t="s">
        <v>144</v>
      </c>
      <c r="F71" s="62" t="s">
        <v>145</v>
      </c>
      <c r="G71" s="62" t="s">
        <v>888</v>
      </c>
      <c r="H71" s="62" t="s">
        <v>889</v>
      </c>
      <c r="I71" s="62" t="s">
        <v>328</v>
      </c>
      <c r="J71" s="85">
        <v>31978.4</v>
      </c>
    </row>
    <row r="72" ht="22.5" customHeight="1">
      <c r="A72" s="82">
        <v>45470.0</v>
      </c>
      <c r="B72" s="50" t="s">
        <v>891</v>
      </c>
      <c r="C72" s="50" t="s">
        <v>407</v>
      </c>
      <c r="D72" s="15" t="s">
        <v>409</v>
      </c>
      <c r="E72" s="50" t="s">
        <v>189</v>
      </c>
      <c r="F72" s="50" t="s">
        <v>190</v>
      </c>
      <c r="G72" s="50" t="s">
        <v>892</v>
      </c>
      <c r="H72" s="50" t="s">
        <v>893</v>
      </c>
      <c r="I72" s="50" t="s">
        <v>328</v>
      </c>
      <c r="J72" s="83">
        <v>17026.97</v>
      </c>
    </row>
    <row r="73" ht="22.5" customHeight="1">
      <c r="A73" s="84">
        <v>45472.0</v>
      </c>
      <c r="B73" s="62" t="s">
        <v>894</v>
      </c>
      <c r="C73" s="62" t="s">
        <v>379</v>
      </c>
      <c r="D73" s="33" t="s">
        <v>380</v>
      </c>
      <c r="E73" s="62" t="s">
        <v>171</v>
      </c>
      <c r="F73" s="62" t="s">
        <v>172</v>
      </c>
      <c r="G73" s="62" t="s">
        <v>897</v>
      </c>
      <c r="H73" s="62" t="s">
        <v>900</v>
      </c>
      <c r="I73" s="62" t="s">
        <v>320</v>
      </c>
      <c r="J73" s="85">
        <v>95205.77</v>
      </c>
    </row>
    <row r="74" ht="22.5" customHeight="1">
      <c r="A74" s="82">
        <v>45475.0</v>
      </c>
      <c r="B74" s="50" t="s">
        <v>902</v>
      </c>
      <c r="C74" s="50" t="s">
        <v>488</v>
      </c>
      <c r="D74" s="15" t="s">
        <v>489</v>
      </c>
      <c r="E74" s="50" t="s">
        <v>189</v>
      </c>
      <c r="F74" s="50" t="s">
        <v>204</v>
      </c>
      <c r="G74" s="50" t="s">
        <v>904</v>
      </c>
      <c r="H74" s="50" t="s">
        <v>905</v>
      </c>
      <c r="I74" s="50" t="s">
        <v>328</v>
      </c>
      <c r="J74" s="83">
        <v>53887.29</v>
      </c>
    </row>
    <row r="75" ht="22.5" customHeight="1">
      <c r="A75" s="84">
        <v>45476.0</v>
      </c>
      <c r="B75" s="62" t="s">
        <v>909</v>
      </c>
      <c r="C75" s="62" t="s">
        <v>97</v>
      </c>
      <c r="D75" s="33" t="s">
        <v>451</v>
      </c>
      <c r="E75" s="62" t="s">
        <v>74</v>
      </c>
      <c r="F75" s="62" t="s">
        <v>91</v>
      </c>
      <c r="G75" s="62" t="s">
        <v>912</v>
      </c>
      <c r="H75" s="62" t="s">
        <v>915</v>
      </c>
      <c r="I75" s="62" t="s">
        <v>309</v>
      </c>
      <c r="J75" s="85">
        <v>2195.88</v>
      </c>
    </row>
    <row r="76" ht="22.5" customHeight="1">
      <c r="A76" s="82">
        <v>45482.0</v>
      </c>
      <c r="B76" s="50" t="s">
        <v>918</v>
      </c>
      <c r="C76" s="50" t="s">
        <v>80</v>
      </c>
      <c r="D76" s="15" t="s">
        <v>342</v>
      </c>
      <c r="E76" s="50" t="s">
        <v>105</v>
      </c>
      <c r="F76" s="50" t="s">
        <v>134</v>
      </c>
      <c r="G76" s="50" t="s">
        <v>920</v>
      </c>
      <c r="H76" s="50" t="s">
        <v>921</v>
      </c>
      <c r="I76" s="50" t="s">
        <v>349</v>
      </c>
      <c r="J76" s="83">
        <v>7873.54</v>
      </c>
    </row>
    <row r="77" ht="22.5" customHeight="1">
      <c r="A77" s="84">
        <v>45484.0</v>
      </c>
      <c r="B77" s="62" t="s">
        <v>924</v>
      </c>
      <c r="C77" s="62" t="s">
        <v>68</v>
      </c>
      <c r="D77" s="33" t="s">
        <v>458</v>
      </c>
      <c r="E77" s="62" t="s">
        <v>144</v>
      </c>
      <c r="F77" s="62" t="s">
        <v>145</v>
      </c>
      <c r="G77" s="62" t="s">
        <v>925</v>
      </c>
      <c r="H77" s="62" t="s">
        <v>926</v>
      </c>
      <c r="I77" s="62" t="s">
        <v>320</v>
      </c>
      <c r="J77" s="85">
        <v>20442.4</v>
      </c>
    </row>
    <row r="78" ht="22.5" customHeight="1">
      <c r="A78" s="82">
        <v>45491.0</v>
      </c>
      <c r="B78" s="50" t="s">
        <v>929</v>
      </c>
      <c r="C78" s="50" t="s">
        <v>654</v>
      </c>
      <c r="D78" s="15" t="s">
        <v>655</v>
      </c>
      <c r="E78" s="50" t="s">
        <v>144</v>
      </c>
      <c r="F78" s="50" t="s">
        <v>164</v>
      </c>
      <c r="G78" s="50" t="s">
        <v>933</v>
      </c>
      <c r="H78" s="50" t="s">
        <v>934</v>
      </c>
      <c r="I78" s="50" t="s">
        <v>328</v>
      </c>
      <c r="J78" s="83">
        <v>79216.54</v>
      </c>
    </row>
    <row r="79" ht="22.5" customHeight="1">
      <c r="A79" s="84">
        <v>45491.0</v>
      </c>
      <c r="B79" s="62" t="s">
        <v>936</v>
      </c>
      <c r="C79" s="62" t="s">
        <v>379</v>
      </c>
      <c r="D79" s="33" t="s">
        <v>380</v>
      </c>
      <c r="E79" s="62" t="s">
        <v>171</v>
      </c>
      <c r="F79" s="62" t="s">
        <v>172</v>
      </c>
      <c r="G79" s="62" t="s">
        <v>940</v>
      </c>
      <c r="H79" s="62" t="s">
        <v>941</v>
      </c>
      <c r="I79" s="62" t="s">
        <v>328</v>
      </c>
      <c r="J79" s="85">
        <v>26683.93</v>
      </c>
    </row>
    <row r="80" ht="22.5" customHeight="1">
      <c r="A80" s="82">
        <v>45492.0</v>
      </c>
      <c r="B80" s="50" t="s">
        <v>943</v>
      </c>
      <c r="C80" s="50" t="s">
        <v>56</v>
      </c>
      <c r="D80" s="15" t="s">
        <v>315</v>
      </c>
      <c r="E80" s="50" t="s">
        <v>74</v>
      </c>
      <c r="F80" s="50" t="s">
        <v>75</v>
      </c>
      <c r="G80" s="50" t="s">
        <v>797</v>
      </c>
      <c r="H80" s="50" t="s">
        <v>798</v>
      </c>
      <c r="I80" s="50" t="s">
        <v>320</v>
      </c>
      <c r="J80" s="83">
        <v>30830.63</v>
      </c>
    </row>
    <row r="81" ht="22.5" customHeight="1">
      <c r="A81" s="84">
        <v>45493.0</v>
      </c>
      <c r="B81" s="62" t="s">
        <v>947</v>
      </c>
      <c r="C81" s="62" t="s">
        <v>56</v>
      </c>
      <c r="D81" s="33" t="s">
        <v>315</v>
      </c>
      <c r="E81" s="62" t="s">
        <v>74</v>
      </c>
      <c r="F81" s="62" t="s">
        <v>75</v>
      </c>
      <c r="G81" s="62" t="s">
        <v>948</v>
      </c>
      <c r="H81" s="62" t="s">
        <v>950</v>
      </c>
      <c r="I81" s="62" t="s">
        <v>320</v>
      </c>
      <c r="J81" s="85">
        <v>185245.19</v>
      </c>
    </row>
    <row r="82" ht="22.5" customHeight="1">
      <c r="A82" s="82">
        <v>45493.0</v>
      </c>
      <c r="B82" s="50" t="s">
        <v>955</v>
      </c>
      <c r="C82" s="50" t="s">
        <v>125</v>
      </c>
      <c r="D82" s="15" t="s">
        <v>323</v>
      </c>
      <c r="E82" s="50" t="s">
        <v>105</v>
      </c>
      <c r="F82" s="50" t="s">
        <v>106</v>
      </c>
      <c r="G82" s="50" t="s">
        <v>956</v>
      </c>
      <c r="H82" s="50" t="s">
        <v>957</v>
      </c>
      <c r="I82" s="50" t="s">
        <v>309</v>
      </c>
      <c r="J82" s="83">
        <v>21086.48</v>
      </c>
    </row>
    <row r="83" ht="22.5" customHeight="1">
      <c r="A83" s="84">
        <v>45494.0</v>
      </c>
      <c r="B83" s="62" t="s">
        <v>960</v>
      </c>
      <c r="C83" s="62" t="s">
        <v>56</v>
      </c>
      <c r="D83" s="33" t="s">
        <v>315</v>
      </c>
      <c r="E83" s="62" t="s">
        <v>74</v>
      </c>
      <c r="F83" s="62" t="s">
        <v>75</v>
      </c>
      <c r="G83" s="62" t="s">
        <v>963</v>
      </c>
      <c r="H83" s="62" t="s">
        <v>964</v>
      </c>
      <c r="I83" s="62" t="s">
        <v>320</v>
      </c>
      <c r="J83" s="85">
        <v>8063.72</v>
      </c>
    </row>
    <row r="84" ht="22.5" customHeight="1">
      <c r="A84" s="82">
        <v>45496.0</v>
      </c>
      <c r="B84" s="50" t="s">
        <v>966</v>
      </c>
      <c r="C84" s="50" t="s">
        <v>80</v>
      </c>
      <c r="D84" s="15" t="s">
        <v>342</v>
      </c>
      <c r="E84" s="50" t="s">
        <v>105</v>
      </c>
      <c r="F84" s="50" t="s">
        <v>134</v>
      </c>
      <c r="G84" s="50" t="s">
        <v>968</v>
      </c>
      <c r="H84" s="50" t="s">
        <v>969</v>
      </c>
      <c r="I84" s="50" t="s">
        <v>309</v>
      </c>
      <c r="J84" s="83">
        <v>31945.3</v>
      </c>
    </row>
    <row r="85" ht="22.5" customHeight="1">
      <c r="A85" s="84">
        <v>45497.0</v>
      </c>
      <c r="B85" s="62" t="s">
        <v>970</v>
      </c>
      <c r="C85" s="62" t="s">
        <v>46</v>
      </c>
      <c r="D85" s="33" t="s">
        <v>523</v>
      </c>
      <c r="E85" s="62" t="s">
        <v>74</v>
      </c>
      <c r="F85" s="62" t="s">
        <v>75</v>
      </c>
      <c r="G85" s="62" t="s">
        <v>971</v>
      </c>
      <c r="H85" s="62" t="s">
        <v>972</v>
      </c>
      <c r="I85" s="62" t="s">
        <v>349</v>
      </c>
      <c r="J85" s="85">
        <v>133273.07</v>
      </c>
    </row>
    <row r="86" ht="22.5" customHeight="1">
      <c r="A86" s="82">
        <v>45500.0</v>
      </c>
      <c r="B86" s="50" t="s">
        <v>975</v>
      </c>
      <c r="C86" s="50" t="s">
        <v>488</v>
      </c>
      <c r="D86" s="15" t="s">
        <v>489</v>
      </c>
      <c r="E86" s="50" t="s">
        <v>189</v>
      </c>
      <c r="F86" s="50" t="s">
        <v>204</v>
      </c>
      <c r="G86" s="50" t="s">
        <v>979</v>
      </c>
      <c r="H86" s="50" t="s">
        <v>980</v>
      </c>
      <c r="I86" s="50" t="s">
        <v>320</v>
      </c>
      <c r="J86" s="83">
        <v>21037.97</v>
      </c>
    </row>
    <row r="87" ht="22.5" customHeight="1">
      <c r="A87" s="84">
        <v>45502.0</v>
      </c>
      <c r="B87" s="62" t="s">
        <v>982</v>
      </c>
      <c r="C87" s="62" t="s">
        <v>93</v>
      </c>
      <c r="D87" s="33" t="s">
        <v>367</v>
      </c>
      <c r="E87" s="62" t="s">
        <v>105</v>
      </c>
      <c r="F87" s="62" t="s">
        <v>106</v>
      </c>
      <c r="G87" s="62" t="s">
        <v>985</v>
      </c>
      <c r="H87" s="62" t="s">
        <v>986</v>
      </c>
      <c r="I87" s="62" t="s">
        <v>328</v>
      </c>
      <c r="J87" s="85">
        <v>2590.09</v>
      </c>
    </row>
    <row r="88" ht="22.5" customHeight="1">
      <c r="A88" s="82">
        <v>45504.0</v>
      </c>
      <c r="B88" s="50" t="s">
        <v>987</v>
      </c>
      <c r="C88" s="50" t="s">
        <v>354</v>
      </c>
      <c r="D88" s="15" t="s">
        <v>356</v>
      </c>
      <c r="E88" s="50" t="s">
        <v>171</v>
      </c>
      <c r="F88" s="50" t="s">
        <v>172</v>
      </c>
      <c r="G88" s="50" t="s">
        <v>880</v>
      </c>
      <c r="H88" s="50" t="s">
        <v>881</v>
      </c>
      <c r="I88" s="50" t="s">
        <v>320</v>
      </c>
      <c r="J88" s="83">
        <v>17795.94</v>
      </c>
    </row>
    <row r="89" ht="22.5" customHeight="1">
      <c r="A89" s="84">
        <v>45504.0</v>
      </c>
      <c r="B89" s="62" t="s">
        <v>989</v>
      </c>
      <c r="C89" s="62" t="s">
        <v>407</v>
      </c>
      <c r="D89" s="33" t="s">
        <v>409</v>
      </c>
      <c r="E89" s="62" t="s">
        <v>189</v>
      </c>
      <c r="F89" s="62" t="s">
        <v>190</v>
      </c>
      <c r="G89" s="62" t="s">
        <v>991</v>
      </c>
      <c r="H89" s="62" t="s">
        <v>992</v>
      </c>
      <c r="I89" s="62" t="s">
        <v>320</v>
      </c>
      <c r="J89" s="85">
        <v>49692.35</v>
      </c>
    </row>
    <row r="90" ht="22.5" customHeight="1">
      <c r="A90" s="82">
        <v>45505.0</v>
      </c>
      <c r="B90" s="50" t="s">
        <v>993</v>
      </c>
      <c r="C90" s="50" t="s">
        <v>354</v>
      </c>
      <c r="D90" s="15" t="s">
        <v>356</v>
      </c>
      <c r="E90" s="50" t="s">
        <v>171</v>
      </c>
      <c r="F90" s="50" t="s">
        <v>172</v>
      </c>
      <c r="G90" s="50" t="s">
        <v>994</v>
      </c>
      <c r="H90" s="50" t="s">
        <v>995</v>
      </c>
      <c r="I90" s="50" t="s">
        <v>328</v>
      </c>
      <c r="J90" s="83">
        <v>51972.55</v>
      </c>
    </row>
    <row r="91" ht="22.5" customHeight="1">
      <c r="A91" s="84">
        <v>45506.0</v>
      </c>
      <c r="B91" s="62" t="s">
        <v>997</v>
      </c>
      <c r="C91" s="62" t="s">
        <v>111</v>
      </c>
      <c r="D91" s="33" t="s">
        <v>438</v>
      </c>
      <c r="E91" s="62" t="s">
        <v>144</v>
      </c>
      <c r="F91" s="62" t="s">
        <v>145</v>
      </c>
      <c r="G91" s="62" t="s">
        <v>1001</v>
      </c>
      <c r="H91" s="62" t="s">
        <v>1002</v>
      </c>
      <c r="I91" s="62" t="s">
        <v>309</v>
      </c>
      <c r="J91" s="85">
        <v>13930.67</v>
      </c>
    </row>
    <row r="92" ht="22.5" customHeight="1">
      <c r="A92" s="82">
        <v>45513.0</v>
      </c>
      <c r="B92" s="50" t="s">
        <v>1006</v>
      </c>
      <c r="C92" s="50" t="s">
        <v>354</v>
      </c>
      <c r="D92" s="15" t="s">
        <v>356</v>
      </c>
      <c r="E92" s="50" t="s">
        <v>171</v>
      </c>
      <c r="F92" s="50" t="s">
        <v>172</v>
      </c>
      <c r="G92" s="50" t="s">
        <v>1009</v>
      </c>
      <c r="H92" s="50" t="s">
        <v>1010</v>
      </c>
      <c r="I92" s="50" t="s">
        <v>349</v>
      </c>
      <c r="J92" s="83">
        <v>25861.55</v>
      </c>
    </row>
    <row r="93" ht="22.5" customHeight="1">
      <c r="A93" s="84">
        <v>45518.0</v>
      </c>
      <c r="B93" s="62" t="s">
        <v>1011</v>
      </c>
      <c r="C93" s="62" t="s">
        <v>111</v>
      </c>
      <c r="D93" s="33" t="s">
        <v>438</v>
      </c>
      <c r="E93" s="62" t="s">
        <v>144</v>
      </c>
      <c r="F93" s="62" t="s">
        <v>145</v>
      </c>
      <c r="G93" s="62" t="s">
        <v>1014</v>
      </c>
      <c r="H93" s="62" t="s">
        <v>1016</v>
      </c>
      <c r="I93" s="62" t="s">
        <v>320</v>
      </c>
      <c r="J93" s="85">
        <v>41800.39</v>
      </c>
    </row>
    <row r="94" ht="22.5" customHeight="1">
      <c r="A94" s="82">
        <v>45519.0</v>
      </c>
      <c r="B94" s="50" t="s">
        <v>1020</v>
      </c>
      <c r="C94" s="50" t="s">
        <v>93</v>
      </c>
      <c r="D94" s="15" t="s">
        <v>367</v>
      </c>
      <c r="E94" s="50" t="s">
        <v>105</v>
      </c>
      <c r="F94" s="50" t="s">
        <v>106</v>
      </c>
      <c r="G94" s="50" t="s">
        <v>985</v>
      </c>
      <c r="H94" s="50" t="s">
        <v>986</v>
      </c>
      <c r="I94" s="50" t="s">
        <v>328</v>
      </c>
      <c r="J94" s="83">
        <v>2809.75</v>
      </c>
    </row>
    <row r="95" ht="22.5" customHeight="1">
      <c r="A95" s="84">
        <v>45522.0</v>
      </c>
      <c r="B95" s="62" t="s">
        <v>1026</v>
      </c>
      <c r="C95" s="62" t="s">
        <v>46</v>
      </c>
      <c r="D95" s="33" t="s">
        <v>523</v>
      </c>
      <c r="E95" s="62" t="s">
        <v>74</v>
      </c>
      <c r="F95" s="62" t="s">
        <v>75</v>
      </c>
      <c r="G95" s="62" t="s">
        <v>1028</v>
      </c>
      <c r="H95" s="62" t="s">
        <v>1029</v>
      </c>
      <c r="I95" s="62" t="s">
        <v>320</v>
      </c>
      <c r="J95" s="85">
        <v>70209.07</v>
      </c>
    </row>
    <row r="96" ht="22.5" customHeight="1">
      <c r="A96" s="82">
        <v>45524.0</v>
      </c>
      <c r="B96" s="50" t="s">
        <v>1031</v>
      </c>
      <c r="C96" s="50" t="s">
        <v>56</v>
      </c>
      <c r="D96" s="15" t="s">
        <v>315</v>
      </c>
      <c r="E96" s="50" t="s">
        <v>74</v>
      </c>
      <c r="F96" s="50" t="s">
        <v>75</v>
      </c>
      <c r="G96" s="50" t="s">
        <v>1034</v>
      </c>
      <c r="H96" s="50" t="s">
        <v>1035</v>
      </c>
      <c r="I96" s="50" t="s">
        <v>309</v>
      </c>
      <c r="J96" s="83">
        <v>51224.16</v>
      </c>
    </row>
    <row r="97" ht="22.5" customHeight="1">
      <c r="A97" s="84">
        <v>45526.0</v>
      </c>
      <c r="B97" s="62" t="s">
        <v>1039</v>
      </c>
      <c r="C97" s="62" t="s">
        <v>407</v>
      </c>
      <c r="D97" s="33" t="s">
        <v>409</v>
      </c>
      <c r="E97" s="62" t="s">
        <v>189</v>
      </c>
      <c r="F97" s="62" t="s">
        <v>190</v>
      </c>
      <c r="G97" s="62" t="s">
        <v>1043</v>
      </c>
      <c r="H97" s="62" t="s">
        <v>1044</v>
      </c>
      <c r="I97" s="62" t="s">
        <v>320</v>
      </c>
      <c r="J97" s="85">
        <v>1709.62</v>
      </c>
    </row>
    <row r="98" ht="22.5" customHeight="1">
      <c r="A98" s="82">
        <v>45526.0</v>
      </c>
      <c r="B98" s="50" t="s">
        <v>1048</v>
      </c>
      <c r="C98" s="50" t="s">
        <v>488</v>
      </c>
      <c r="D98" s="15" t="s">
        <v>489</v>
      </c>
      <c r="E98" s="50" t="s">
        <v>189</v>
      </c>
      <c r="F98" s="50" t="s">
        <v>204</v>
      </c>
      <c r="G98" s="50" t="s">
        <v>1051</v>
      </c>
      <c r="H98" s="50" t="s">
        <v>1052</v>
      </c>
      <c r="I98" s="50" t="s">
        <v>349</v>
      </c>
      <c r="J98" s="83">
        <v>11159.8</v>
      </c>
    </row>
    <row r="99" ht="22.5" customHeight="1">
      <c r="A99" s="84">
        <v>45530.0</v>
      </c>
      <c r="B99" s="62" t="s">
        <v>1055</v>
      </c>
      <c r="C99" s="62" t="s">
        <v>125</v>
      </c>
      <c r="D99" s="33" t="s">
        <v>323</v>
      </c>
      <c r="E99" s="62" t="s">
        <v>105</v>
      </c>
      <c r="F99" s="62" t="s">
        <v>106</v>
      </c>
      <c r="G99" s="62" t="s">
        <v>1058</v>
      </c>
      <c r="H99" s="62" t="s">
        <v>1060</v>
      </c>
      <c r="I99" s="62" t="s">
        <v>309</v>
      </c>
      <c r="J99" s="85">
        <v>50622.84</v>
      </c>
    </row>
    <row r="100" ht="22.5" customHeight="1">
      <c r="A100" s="82">
        <v>45532.0</v>
      </c>
      <c r="B100" s="50" t="s">
        <v>1065</v>
      </c>
      <c r="C100" s="50" t="s">
        <v>68</v>
      </c>
      <c r="D100" s="15" t="s">
        <v>458</v>
      </c>
      <c r="E100" s="50" t="s">
        <v>144</v>
      </c>
      <c r="F100" s="50" t="s">
        <v>145</v>
      </c>
      <c r="G100" s="50" t="s">
        <v>1068</v>
      </c>
      <c r="H100" s="50" t="s">
        <v>1070</v>
      </c>
      <c r="I100" s="50" t="s">
        <v>349</v>
      </c>
      <c r="J100" s="83">
        <v>41731.46</v>
      </c>
    </row>
    <row r="101" ht="22.5" customHeight="1">
      <c r="A101" s="84">
        <v>45533.0</v>
      </c>
      <c r="B101" s="62" t="s">
        <v>1073</v>
      </c>
      <c r="C101" s="62" t="s">
        <v>125</v>
      </c>
      <c r="D101" s="33" t="s">
        <v>323</v>
      </c>
      <c r="E101" s="62" t="s">
        <v>105</v>
      </c>
      <c r="F101" s="62" t="s">
        <v>106</v>
      </c>
      <c r="G101" s="62" t="s">
        <v>1075</v>
      </c>
      <c r="H101" s="62" t="s">
        <v>1076</v>
      </c>
      <c r="I101" s="62" t="s">
        <v>309</v>
      </c>
      <c r="J101" s="85">
        <v>3411.19</v>
      </c>
    </row>
    <row r="102" ht="22.5" customHeight="1">
      <c r="A102" s="82">
        <v>45535.0</v>
      </c>
      <c r="B102" s="50" t="s">
        <v>1081</v>
      </c>
      <c r="C102" s="50" t="s">
        <v>379</v>
      </c>
      <c r="D102" s="15" t="s">
        <v>380</v>
      </c>
      <c r="E102" s="50" t="s">
        <v>171</v>
      </c>
      <c r="F102" s="50" t="s">
        <v>172</v>
      </c>
      <c r="G102" s="50" t="s">
        <v>1085</v>
      </c>
      <c r="H102" s="50" t="s">
        <v>1086</v>
      </c>
      <c r="I102" s="50" t="s">
        <v>349</v>
      </c>
      <c r="J102" s="83">
        <v>105465.82</v>
      </c>
    </row>
    <row r="103" ht="22.5" customHeight="1">
      <c r="A103" s="84">
        <v>45535.0</v>
      </c>
      <c r="B103" s="62" t="s">
        <v>1088</v>
      </c>
      <c r="C103" s="62" t="s">
        <v>111</v>
      </c>
      <c r="D103" s="33" t="s">
        <v>438</v>
      </c>
      <c r="E103" s="62" t="s">
        <v>144</v>
      </c>
      <c r="F103" s="62" t="s">
        <v>145</v>
      </c>
      <c r="G103" s="62" t="s">
        <v>1089</v>
      </c>
      <c r="H103" s="62" t="s">
        <v>1090</v>
      </c>
      <c r="I103" s="62" t="s">
        <v>320</v>
      </c>
      <c r="J103" s="85">
        <v>20821.43</v>
      </c>
    </row>
    <row r="104" ht="22.5" customHeight="1">
      <c r="A104" s="82">
        <v>45537.0</v>
      </c>
      <c r="B104" s="50" t="s">
        <v>1092</v>
      </c>
      <c r="C104" s="50" t="s">
        <v>80</v>
      </c>
      <c r="D104" s="15" t="s">
        <v>342</v>
      </c>
      <c r="E104" s="50" t="s">
        <v>105</v>
      </c>
      <c r="F104" s="50" t="s">
        <v>134</v>
      </c>
      <c r="G104" s="50" t="s">
        <v>920</v>
      </c>
      <c r="H104" s="50" t="s">
        <v>921</v>
      </c>
      <c r="I104" s="50" t="s">
        <v>328</v>
      </c>
      <c r="J104" s="83">
        <v>7824.31</v>
      </c>
    </row>
    <row r="105" ht="22.5" customHeight="1">
      <c r="A105" s="84">
        <v>45539.0</v>
      </c>
      <c r="B105" s="62" t="s">
        <v>1096</v>
      </c>
      <c r="C105" s="62" t="s">
        <v>125</v>
      </c>
      <c r="D105" s="33" t="s">
        <v>323</v>
      </c>
      <c r="E105" s="62" t="s">
        <v>105</v>
      </c>
      <c r="F105" s="62" t="s">
        <v>106</v>
      </c>
      <c r="G105" s="62" t="s">
        <v>1098</v>
      </c>
      <c r="H105" s="62" t="s">
        <v>1099</v>
      </c>
      <c r="I105" s="62" t="s">
        <v>309</v>
      </c>
      <c r="J105" s="85">
        <v>37516.14</v>
      </c>
    </row>
    <row r="106" ht="22.5" customHeight="1">
      <c r="A106" s="82">
        <v>45542.0</v>
      </c>
      <c r="B106" s="50" t="s">
        <v>1100</v>
      </c>
      <c r="C106" s="50" t="s">
        <v>407</v>
      </c>
      <c r="D106" s="15" t="s">
        <v>409</v>
      </c>
      <c r="E106" s="50" t="s">
        <v>189</v>
      </c>
      <c r="F106" s="50" t="s">
        <v>190</v>
      </c>
      <c r="G106" s="50" t="s">
        <v>1102</v>
      </c>
      <c r="H106" s="50" t="s">
        <v>1103</v>
      </c>
      <c r="I106" s="50" t="s">
        <v>349</v>
      </c>
      <c r="J106" s="83">
        <v>31601.6</v>
      </c>
    </row>
    <row r="107" ht="22.5" customHeight="1">
      <c r="A107" s="84">
        <v>45544.0</v>
      </c>
      <c r="B107" s="62" t="s">
        <v>1106</v>
      </c>
      <c r="C107" s="62" t="s">
        <v>80</v>
      </c>
      <c r="D107" s="33" t="s">
        <v>342</v>
      </c>
      <c r="E107" s="62" t="s">
        <v>105</v>
      </c>
      <c r="F107" s="62" t="s">
        <v>134</v>
      </c>
      <c r="G107" s="62" t="s">
        <v>968</v>
      </c>
      <c r="H107" s="62" t="s">
        <v>969</v>
      </c>
      <c r="I107" s="62" t="s">
        <v>328</v>
      </c>
      <c r="J107" s="85">
        <v>35548.38</v>
      </c>
    </row>
    <row r="108" ht="22.5" customHeight="1">
      <c r="A108" s="82">
        <v>45546.0</v>
      </c>
      <c r="B108" s="50" t="s">
        <v>1108</v>
      </c>
      <c r="C108" s="50" t="s">
        <v>97</v>
      </c>
      <c r="D108" s="15" t="s">
        <v>451</v>
      </c>
      <c r="E108" s="50" t="s">
        <v>74</v>
      </c>
      <c r="F108" s="50" t="s">
        <v>91</v>
      </c>
      <c r="G108" s="50" t="s">
        <v>1110</v>
      </c>
      <c r="H108" s="50" t="s">
        <v>1111</v>
      </c>
      <c r="I108" s="50" t="s">
        <v>349</v>
      </c>
      <c r="J108" s="83">
        <v>59305.84</v>
      </c>
    </row>
    <row r="109" ht="22.5" customHeight="1">
      <c r="A109" s="84">
        <v>45547.0</v>
      </c>
      <c r="B109" s="62" t="s">
        <v>1114</v>
      </c>
      <c r="C109" s="62" t="s">
        <v>97</v>
      </c>
      <c r="D109" s="33" t="s">
        <v>451</v>
      </c>
      <c r="E109" s="62" t="s">
        <v>74</v>
      </c>
      <c r="F109" s="62" t="s">
        <v>91</v>
      </c>
      <c r="G109" s="62" t="s">
        <v>1117</v>
      </c>
      <c r="H109" s="62" t="s">
        <v>1118</v>
      </c>
      <c r="I109" s="62" t="s">
        <v>320</v>
      </c>
      <c r="J109" s="85">
        <v>114590.44</v>
      </c>
    </row>
    <row r="110" ht="22.5" customHeight="1">
      <c r="A110" s="82">
        <v>45548.0</v>
      </c>
      <c r="B110" s="50" t="s">
        <v>1121</v>
      </c>
      <c r="C110" s="50" t="s">
        <v>399</v>
      </c>
      <c r="D110" s="15" t="s">
        <v>400</v>
      </c>
      <c r="E110" s="50" t="s">
        <v>189</v>
      </c>
      <c r="F110" s="50" t="s">
        <v>190</v>
      </c>
      <c r="G110" s="50" t="s">
        <v>1124</v>
      </c>
      <c r="H110" s="50" t="s">
        <v>1125</v>
      </c>
      <c r="I110" s="50" t="s">
        <v>309</v>
      </c>
      <c r="J110" s="83">
        <v>10954.22</v>
      </c>
    </row>
    <row r="111" ht="22.5" customHeight="1">
      <c r="A111" s="84">
        <v>45552.0</v>
      </c>
      <c r="B111" s="62" t="s">
        <v>1129</v>
      </c>
      <c r="C111" s="62" t="s">
        <v>56</v>
      </c>
      <c r="D111" s="33" t="s">
        <v>315</v>
      </c>
      <c r="E111" s="62" t="s">
        <v>74</v>
      </c>
      <c r="F111" s="62" t="s">
        <v>75</v>
      </c>
      <c r="G111" s="62" t="s">
        <v>1130</v>
      </c>
      <c r="H111" s="62" t="s">
        <v>1131</v>
      </c>
      <c r="I111" s="62" t="s">
        <v>328</v>
      </c>
      <c r="J111" s="85">
        <v>66899.22</v>
      </c>
    </row>
    <row r="112" ht="22.5" customHeight="1">
      <c r="A112" s="82">
        <v>45552.0</v>
      </c>
      <c r="B112" s="50" t="s">
        <v>1133</v>
      </c>
      <c r="C112" s="50" t="s">
        <v>354</v>
      </c>
      <c r="D112" s="15" t="s">
        <v>356</v>
      </c>
      <c r="E112" s="50" t="s">
        <v>171</v>
      </c>
      <c r="F112" s="50" t="s">
        <v>172</v>
      </c>
      <c r="G112" s="50" t="s">
        <v>1134</v>
      </c>
      <c r="H112" s="50" t="s">
        <v>1135</v>
      </c>
      <c r="I112" s="50" t="s">
        <v>349</v>
      </c>
      <c r="J112" s="83">
        <v>87692.86</v>
      </c>
    </row>
    <row r="113" ht="22.5" customHeight="1">
      <c r="A113" s="84">
        <v>45553.0</v>
      </c>
      <c r="B113" s="62" t="s">
        <v>1138</v>
      </c>
      <c r="C113" s="62" t="s">
        <v>93</v>
      </c>
      <c r="D113" s="33" t="s">
        <v>367</v>
      </c>
      <c r="E113" s="62" t="s">
        <v>105</v>
      </c>
      <c r="F113" s="62" t="s">
        <v>106</v>
      </c>
      <c r="G113" s="62" t="s">
        <v>1142</v>
      </c>
      <c r="H113" s="62" t="s">
        <v>1143</v>
      </c>
      <c r="I113" s="62" t="s">
        <v>320</v>
      </c>
      <c r="J113" s="85">
        <v>10422.56</v>
      </c>
    </row>
    <row r="114" ht="22.5" customHeight="1">
      <c r="A114" s="82">
        <v>45555.0</v>
      </c>
      <c r="B114" s="50" t="s">
        <v>1146</v>
      </c>
      <c r="C114" s="50" t="s">
        <v>303</v>
      </c>
      <c r="D114" s="15" t="s">
        <v>304</v>
      </c>
      <c r="E114" s="50" t="s">
        <v>171</v>
      </c>
      <c r="F114" s="50" t="s">
        <v>183</v>
      </c>
      <c r="G114" s="50" t="s">
        <v>1148</v>
      </c>
      <c r="H114" s="50" t="s">
        <v>1149</v>
      </c>
      <c r="I114" s="50" t="s">
        <v>328</v>
      </c>
      <c r="J114" s="83">
        <v>6949.77</v>
      </c>
    </row>
    <row r="115" ht="22.5" customHeight="1">
      <c r="A115" s="84">
        <v>45556.0</v>
      </c>
      <c r="B115" s="62" t="s">
        <v>1152</v>
      </c>
      <c r="C115" s="62" t="s">
        <v>68</v>
      </c>
      <c r="D115" s="33" t="s">
        <v>458</v>
      </c>
      <c r="E115" s="62" t="s">
        <v>144</v>
      </c>
      <c r="F115" s="62" t="s">
        <v>145</v>
      </c>
      <c r="G115" s="62" t="s">
        <v>1154</v>
      </c>
      <c r="H115" s="62" t="s">
        <v>1155</v>
      </c>
      <c r="I115" s="62" t="s">
        <v>309</v>
      </c>
      <c r="J115" s="85">
        <v>86383.74</v>
      </c>
    </row>
    <row r="116" ht="22.5" customHeight="1">
      <c r="A116" s="82">
        <v>45560.0</v>
      </c>
      <c r="B116" s="50" t="s">
        <v>1158</v>
      </c>
      <c r="C116" s="50" t="s">
        <v>93</v>
      </c>
      <c r="D116" s="15" t="s">
        <v>367</v>
      </c>
      <c r="E116" s="50" t="s">
        <v>105</v>
      </c>
      <c r="F116" s="50" t="s">
        <v>106</v>
      </c>
      <c r="G116" s="50" t="s">
        <v>1160</v>
      </c>
      <c r="H116" s="50" t="s">
        <v>1161</v>
      </c>
      <c r="I116" s="50" t="s">
        <v>349</v>
      </c>
      <c r="J116" s="83">
        <v>102001.92</v>
      </c>
    </row>
    <row r="117" ht="22.5" customHeight="1">
      <c r="A117" s="84">
        <v>45563.0</v>
      </c>
      <c r="B117" s="62" t="s">
        <v>1163</v>
      </c>
      <c r="C117" s="62" t="s">
        <v>125</v>
      </c>
      <c r="D117" s="33" t="s">
        <v>323</v>
      </c>
      <c r="E117" s="62" t="s">
        <v>105</v>
      </c>
      <c r="F117" s="62" t="s">
        <v>106</v>
      </c>
      <c r="G117" s="62" t="s">
        <v>1075</v>
      </c>
      <c r="H117" s="62" t="s">
        <v>1076</v>
      </c>
      <c r="I117" s="62" t="s">
        <v>349</v>
      </c>
      <c r="J117" s="85">
        <v>1959.94</v>
      </c>
    </row>
    <row r="118" ht="22.5" customHeight="1">
      <c r="A118" s="82">
        <v>45564.0</v>
      </c>
      <c r="B118" s="50" t="s">
        <v>1169</v>
      </c>
      <c r="C118" s="50" t="s">
        <v>488</v>
      </c>
      <c r="D118" s="15" t="s">
        <v>489</v>
      </c>
      <c r="E118" s="50" t="s">
        <v>189</v>
      </c>
      <c r="F118" s="50" t="s">
        <v>204</v>
      </c>
      <c r="G118" s="50" t="s">
        <v>1170</v>
      </c>
      <c r="H118" s="50" t="s">
        <v>1171</v>
      </c>
      <c r="I118" s="50" t="s">
        <v>349</v>
      </c>
      <c r="J118" s="83">
        <v>115757.75</v>
      </c>
    </row>
    <row r="119" ht="22.5" customHeight="1">
      <c r="A119" s="84">
        <v>45565.0</v>
      </c>
      <c r="B119" s="62" t="s">
        <v>1173</v>
      </c>
      <c r="C119" s="62" t="s">
        <v>488</v>
      </c>
      <c r="D119" s="33" t="s">
        <v>489</v>
      </c>
      <c r="E119" s="62" t="s">
        <v>189</v>
      </c>
      <c r="F119" s="62" t="s">
        <v>204</v>
      </c>
      <c r="G119" s="62" t="s">
        <v>1174</v>
      </c>
      <c r="H119" s="62" t="s">
        <v>1175</v>
      </c>
      <c r="I119" s="62" t="s">
        <v>309</v>
      </c>
      <c r="J119" s="85">
        <v>24456.74</v>
      </c>
    </row>
    <row r="120" ht="22.5" customHeight="1">
      <c r="A120" s="82">
        <v>45565.0</v>
      </c>
      <c r="B120" s="50" t="s">
        <v>1176</v>
      </c>
      <c r="C120" s="50" t="s">
        <v>654</v>
      </c>
      <c r="D120" s="15" t="s">
        <v>655</v>
      </c>
      <c r="E120" s="50" t="s">
        <v>144</v>
      </c>
      <c r="F120" s="50" t="s">
        <v>164</v>
      </c>
      <c r="G120" s="50" t="s">
        <v>1178</v>
      </c>
      <c r="H120" s="50" t="s">
        <v>1179</v>
      </c>
      <c r="I120" s="50" t="s">
        <v>320</v>
      </c>
      <c r="J120" s="83">
        <v>75120.99</v>
      </c>
    </row>
    <row r="121" ht="22.5" customHeight="1">
      <c r="A121" s="84">
        <v>45566.0</v>
      </c>
      <c r="B121" s="62" t="s">
        <v>1180</v>
      </c>
      <c r="C121" s="62" t="s">
        <v>111</v>
      </c>
      <c r="D121" s="33" t="s">
        <v>438</v>
      </c>
      <c r="E121" s="62" t="s">
        <v>144</v>
      </c>
      <c r="F121" s="62" t="s">
        <v>145</v>
      </c>
      <c r="G121" s="62" t="s">
        <v>1001</v>
      </c>
      <c r="H121" s="62" t="s">
        <v>1002</v>
      </c>
      <c r="I121" s="62" t="s">
        <v>349</v>
      </c>
      <c r="J121" s="85">
        <v>11379.48</v>
      </c>
    </row>
    <row r="122" ht="22.5" customHeight="1">
      <c r="A122" s="82">
        <v>45566.0</v>
      </c>
      <c r="B122" s="50" t="s">
        <v>1184</v>
      </c>
      <c r="C122" s="50" t="s">
        <v>111</v>
      </c>
      <c r="D122" s="15" t="s">
        <v>438</v>
      </c>
      <c r="E122" s="50" t="s">
        <v>144</v>
      </c>
      <c r="F122" s="50" t="s">
        <v>145</v>
      </c>
      <c r="G122" s="50" t="s">
        <v>1089</v>
      </c>
      <c r="H122" s="50" t="s">
        <v>1090</v>
      </c>
      <c r="I122" s="50" t="s">
        <v>349</v>
      </c>
      <c r="J122" s="83">
        <v>17871.42</v>
      </c>
    </row>
    <row r="123" ht="22.5" customHeight="1">
      <c r="A123" s="84">
        <v>45567.0</v>
      </c>
      <c r="B123" s="62" t="s">
        <v>1189</v>
      </c>
      <c r="C123" s="62" t="s">
        <v>654</v>
      </c>
      <c r="D123" s="33" t="s">
        <v>655</v>
      </c>
      <c r="E123" s="62" t="s">
        <v>144</v>
      </c>
      <c r="F123" s="62" t="s">
        <v>164</v>
      </c>
      <c r="G123" s="62" t="s">
        <v>1192</v>
      </c>
      <c r="H123" s="62" t="s">
        <v>1193</v>
      </c>
      <c r="I123" s="62" t="s">
        <v>328</v>
      </c>
      <c r="J123" s="85">
        <v>54316.24</v>
      </c>
    </row>
    <row r="124" ht="22.5" customHeight="1">
      <c r="A124" s="82">
        <v>45567.0</v>
      </c>
      <c r="B124" s="50" t="s">
        <v>1196</v>
      </c>
      <c r="C124" s="50" t="s">
        <v>407</v>
      </c>
      <c r="D124" s="15" t="s">
        <v>409</v>
      </c>
      <c r="E124" s="50" t="s">
        <v>189</v>
      </c>
      <c r="F124" s="50" t="s">
        <v>190</v>
      </c>
      <c r="G124" s="50" t="s">
        <v>1199</v>
      </c>
      <c r="H124" s="50" t="s">
        <v>1200</v>
      </c>
      <c r="I124" s="50" t="s">
        <v>328</v>
      </c>
      <c r="J124" s="83">
        <v>5327.48</v>
      </c>
    </row>
    <row r="125" ht="22.5" customHeight="1">
      <c r="A125" s="84">
        <v>45579.0</v>
      </c>
      <c r="B125" s="62" t="s">
        <v>1204</v>
      </c>
      <c r="C125" s="62" t="s">
        <v>80</v>
      </c>
      <c r="D125" s="33" t="s">
        <v>342</v>
      </c>
      <c r="E125" s="62" t="s">
        <v>105</v>
      </c>
      <c r="F125" s="62" t="s">
        <v>134</v>
      </c>
      <c r="G125" s="62" t="s">
        <v>1206</v>
      </c>
      <c r="H125" s="62" t="s">
        <v>1207</v>
      </c>
      <c r="I125" s="62" t="s">
        <v>320</v>
      </c>
      <c r="J125" s="85">
        <v>47312.77</v>
      </c>
    </row>
    <row r="126" ht="22.5" customHeight="1">
      <c r="A126" s="82">
        <v>45579.0</v>
      </c>
      <c r="B126" s="50" t="s">
        <v>1208</v>
      </c>
      <c r="C126" s="50" t="s">
        <v>68</v>
      </c>
      <c r="D126" s="15" t="s">
        <v>458</v>
      </c>
      <c r="E126" s="50" t="s">
        <v>144</v>
      </c>
      <c r="F126" s="50" t="s">
        <v>145</v>
      </c>
      <c r="G126" s="50" t="s">
        <v>1211</v>
      </c>
      <c r="H126" s="50" t="s">
        <v>1212</v>
      </c>
      <c r="I126" s="50" t="s">
        <v>320</v>
      </c>
      <c r="J126" s="83">
        <v>28503.37</v>
      </c>
    </row>
    <row r="127" ht="22.5" customHeight="1">
      <c r="A127" s="84">
        <v>45580.0</v>
      </c>
      <c r="B127" s="62" t="s">
        <v>1215</v>
      </c>
      <c r="C127" s="62" t="s">
        <v>93</v>
      </c>
      <c r="D127" s="33" t="s">
        <v>367</v>
      </c>
      <c r="E127" s="62" t="s">
        <v>105</v>
      </c>
      <c r="F127" s="62" t="s">
        <v>106</v>
      </c>
      <c r="G127" s="62" t="s">
        <v>1217</v>
      </c>
      <c r="H127" s="62" t="s">
        <v>1218</v>
      </c>
      <c r="I127" s="62" t="s">
        <v>320</v>
      </c>
      <c r="J127" s="85">
        <v>69189.58</v>
      </c>
    </row>
    <row r="128" ht="22.5" customHeight="1">
      <c r="A128" s="82">
        <v>45583.0</v>
      </c>
      <c r="B128" s="50" t="s">
        <v>1220</v>
      </c>
      <c r="C128" s="50" t="s">
        <v>354</v>
      </c>
      <c r="D128" s="15" t="s">
        <v>356</v>
      </c>
      <c r="E128" s="50" t="s">
        <v>171</v>
      </c>
      <c r="F128" s="50" t="s">
        <v>172</v>
      </c>
      <c r="G128" s="50" t="s">
        <v>1225</v>
      </c>
      <c r="H128" s="50" t="s">
        <v>1226</v>
      </c>
      <c r="I128" s="50" t="s">
        <v>328</v>
      </c>
      <c r="J128" s="83">
        <v>109152.57</v>
      </c>
    </row>
    <row r="129" ht="22.5" customHeight="1">
      <c r="A129" s="84">
        <v>45586.0</v>
      </c>
      <c r="B129" s="62" t="s">
        <v>1228</v>
      </c>
      <c r="C129" s="62" t="s">
        <v>68</v>
      </c>
      <c r="D129" s="33" t="s">
        <v>458</v>
      </c>
      <c r="E129" s="62" t="s">
        <v>144</v>
      </c>
      <c r="F129" s="62" t="s">
        <v>145</v>
      </c>
      <c r="G129" s="62" t="s">
        <v>1232</v>
      </c>
      <c r="H129" s="62" t="s">
        <v>1233</v>
      </c>
      <c r="I129" s="62" t="s">
        <v>328</v>
      </c>
      <c r="J129" s="85">
        <v>74978.37</v>
      </c>
    </row>
    <row r="130" ht="22.5" customHeight="1">
      <c r="A130" s="82">
        <v>45593.0</v>
      </c>
      <c r="B130" s="50" t="s">
        <v>1236</v>
      </c>
      <c r="C130" s="50" t="s">
        <v>407</v>
      </c>
      <c r="D130" s="15" t="s">
        <v>409</v>
      </c>
      <c r="E130" s="50" t="s">
        <v>189</v>
      </c>
      <c r="F130" s="50" t="s">
        <v>190</v>
      </c>
      <c r="G130" s="50" t="s">
        <v>1199</v>
      </c>
      <c r="H130" s="50" t="s">
        <v>1200</v>
      </c>
      <c r="I130" s="50" t="s">
        <v>328</v>
      </c>
      <c r="J130" s="83">
        <v>9763.47</v>
      </c>
    </row>
    <row r="131" ht="22.5" customHeight="1">
      <c r="A131" s="84">
        <v>45593.0</v>
      </c>
      <c r="B131" s="62" t="s">
        <v>1239</v>
      </c>
      <c r="C131" s="62" t="s">
        <v>68</v>
      </c>
      <c r="D131" s="33" t="s">
        <v>458</v>
      </c>
      <c r="E131" s="62" t="s">
        <v>144</v>
      </c>
      <c r="F131" s="62" t="s">
        <v>145</v>
      </c>
      <c r="G131" s="62" t="s">
        <v>1243</v>
      </c>
      <c r="H131" s="62" t="s">
        <v>1244</v>
      </c>
      <c r="I131" s="62" t="s">
        <v>328</v>
      </c>
      <c r="J131" s="85">
        <v>72235.74</v>
      </c>
    </row>
    <row r="132" ht="22.5" customHeight="1">
      <c r="A132" s="82">
        <v>45594.0</v>
      </c>
      <c r="B132" s="50" t="s">
        <v>1246</v>
      </c>
      <c r="C132" s="50" t="s">
        <v>125</v>
      </c>
      <c r="D132" s="15" t="s">
        <v>323</v>
      </c>
      <c r="E132" s="50" t="s">
        <v>105</v>
      </c>
      <c r="F132" s="50" t="s">
        <v>106</v>
      </c>
      <c r="G132" s="50" t="s">
        <v>1249</v>
      </c>
      <c r="H132" s="50" t="s">
        <v>1251</v>
      </c>
      <c r="I132" s="50" t="s">
        <v>309</v>
      </c>
      <c r="J132" s="83">
        <v>20122.65</v>
      </c>
    </row>
    <row r="133" ht="22.5" customHeight="1">
      <c r="A133" s="84">
        <v>45595.0</v>
      </c>
      <c r="B133" s="62" t="s">
        <v>1253</v>
      </c>
      <c r="C133" s="62" t="s">
        <v>488</v>
      </c>
      <c r="D133" s="33" t="s">
        <v>489</v>
      </c>
      <c r="E133" s="62" t="s">
        <v>189</v>
      </c>
      <c r="F133" s="62" t="s">
        <v>204</v>
      </c>
      <c r="G133" s="62" t="s">
        <v>1256</v>
      </c>
      <c r="H133" s="62" t="s">
        <v>1258</v>
      </c>
      <c r="I133" s="62" t="s">
        <v>320</v>
      </c>
      <c r="J133" s="85">
        <v>126185.44</v>
      </c>
    </row>
    <row r="134" ht="22.5" customHeight="1">
      <c r="A134" s="82">
        <v>45595.0</v>
      </c>
      <c r="B134" s="50" t="s">
        <v>1260</v>
      </c>
      <c r="C134" s="50" t="s">
        <v>80</v>
      </c>
      <c r="D134" s="15" t="s">
        <v>342</v>
      </c>
      <c r="E134" s="50" t="s">
        <v>105</v>
      </c>
      <c r="F134" s="50" t="s">
        <v>134</v>
      </c>
      <c r="G134" s="50" t="s">
        <v>1262</v>
      </c>
      <c r="H134" s="50" t="s">
        <v>1264</v>
      </c>
      <c r="I134" s="50" t="s">
        <v>320</v>
      </c>
      <c r="J134" s="83">
        <v>12036.02</v>
      </c>
    </row>
    <row r="135" ht="22.5" customHeight="1">
      <c r="A135" s="84">
        <v>45596.0</v>
      </c>
      <c r="B135" s="62" t="s">
        <v>1266</v>
      </c>
      <c r="C135" s="62" t="s">
        <v>80</v>
      </c>
      <c r="D135" s="33" t="s">
        <v>342</v>
      </c>
      <c r="E135" s="62" t="s">
        <v>105</v>
      </c>
      <c r="F135" s="62" t="s">
        <v>134</v>
      </c>
      <c r="G135" s="62" t="s">
        <v>1267</v>
      </c>
      <c r="H135" s="62" t="s">
        <v>1269</v>
      </c>
      <c r="I135" s="62" t="s">
        <v>309</v>
      </c>
      <c r="J135" s="85">
        <v>10567.03</v>
      </c>
    </row>
    <row r="136" ht="22.5" customHeight="1">
      <c r="A136" s="82">
        <v>45596.0</v>
      </c>
      <c r="B136" s="50" t="s">
        <v>1272</v>
      </c>
      <c r="C136" s="50" t="s">
        <v>488</v>
      </c>
      <c r="D136" s="15" t="s">
        <v>489</v>
      </c>
      <c r="E136" s="50" t="s">
        <v>189</v>
      </c>
      <c r="F136" s="50" t="s">
        <v>204</v>
      </c>
      <c r="G136" s="50" t="s">
        <v>1273</v>
      </c>
      <c r="H136" s="50" t="s">
        <v>1274</v>
      </c>
      <c r="I136" s="50" t="s">
        <v>349</v>
      </c>
      <c r="J136" s="83">
        <v>60223.91</v>
      </c>
    </row>
    <row r="137" ht="22.5" customHeight="1">
      <c r="A137" s="84">
        <v>45597.0</v>
      </c>
      <c r="B137" s="62" t="s">
        <v>1278</v>
      </c>
      <c r="C137" s="62" t="s">
        <v>125</v>
      </c>
      <c r="D137" s="33" t="s">
        <v>323</v>
      </c>
      <c r="E137" s="62" t="s">
        <v>105</v>
      </c>
      <c r="F137" s="62" t="s">
        <v>106</v>
      </c>
      <c r="G137" s="62" t="s">
        <v>1282</v>
      </c>
      <c r="H137" s="62" t="s">
        <v>1283</v>
      </c>
      <c r="I137" s="62" t="s">
        <v>328</v>
      </c>
      <c r="J137" s="85">
        <v>47715.67</v>
      </c>
    </row>
    <row r="138" ht="22.5" customHeight="1">
      <c r="A138" s="82">
        <v>45598.0</v>
      </c>
      <c r="B138" s="50" t="s">
        <v>1286</v>
      </c>
      <c r="C138" s="50" t="s">
        <v>399</v>
      </c>
      <c r="D138" s="15" t="s">
        <v>400</v>
      </c>
      <c r="E138" s="50" t="s">
        <v>189</v>
      </c>
      <c r="F138" s="50" t="s">
        <v>190</v>
      </c>
      <c r="G138" s="50" t="s">
        <v>1289</v>
      </c>
      <c r="H138" s="50" t="s">
        <v>1291</v>
      </c>
      <c r="I138" s="50" t="s">
        <v>309</v>
      </c>
      <c r="J138" s="83">
        <v>31229.94</v>
      </c>
    </row>
    <row r="139" ht="22.5" customHeight="1">
      <c r="A139" s="84">
        <v>45609.0</v>
      </c>
      <c r="B139" s="62" t="s">
        <v>1293</v>
      </c>
      <c r="C139" s="62" t="s">
        <v>654</v>
      </c>
      <c r="D139" s="33" t="s">
        <v>655</v>
      </c>
      <c r="E139" s="62" t="s">
        <v>144</v>
      </c>
      <c r="F139" s="62" t="s">
        <v>164</v>
      </c>
      <c r="G139" s="62" t="s">
        <v>1296</v>
      </c>
      <c r="H139" s="62" t="s">
        <v>1297</v>
      </c>
      <c r="I139" s="62" t="s">
        <v>349</v>
      </c>
      <c r="J139" s="85">
        <v>12771.54</v>
      </c>
    </row>
    <row r="140" ht="22.5" customHeight="1">
      <c r="A140" s="82">
        <v>45610.0</v>
      </c>
      <c r="B140" s="50" t="s">
        <v>1299</v>
      </c>
      <c r="C140" s="50" t="s">
        <v>407</v>
      </c>
      <c r="D140" s="15" t="s">
        <v>409</v>
      </c>
      <c r="E140" s="50" t="s">
        <v>189</v>
      </c>
      <c r="F140" s="50" t="s">
        <v>190</v>
      </c>
      <c r="G140" s="50" t="s">
        <v>1301</v>
      </c>
      <c r="H140" s="50" t="s">
        <v>1302</v>
      </c>
      <c r="I140" s="50" t="s">
        <v>320</v>
      </c>
      <c r="J140" s="83">
        <v>85147.5</v>
      </c>
    </row>
    <row r="141" ht="22.5" customHeight="1">
      <c r="A141" s="84">
        <v>45610.0</v>
      </c>
      <c r="B141" s="62" t="s">
        <v>1304</v>
      </c>
      <c r="C141" s="62" t="s">
        <v>407</v>
      </c>
      <c r="D141" s="33" t="s">
        <v>409</v>
      </c>
      <c r="E141" s="62" t="s">
        <v>189</v>
      </c>
      <c r="F141" s="62" t="s">
        <v>190</v>
      </c>
      <c r="G141" s="62" t="s">
        <v>1307</v>
      </c>
      <c r="H141" s="62" t="s">
        <v>1308</v>
      </c>
      <c r="I141" s="62" t="s">
        <v>349</v>
      </c>
      <c r="J141" s="85">
        <v>59746.49</v>
      </c>
    </row>
    <row r="142" ht="22.5" customHeight="1">
      <c r="A142" s="82">
        <v>45610.0</v>
      </c>
      <c r="B142" s="50" t="s">
        <v>1310</v>
      </c>
      <c r="C142" s="50" t="s">
        <v>125</v>
      </c>
      <c r="D142" s="15" t="s">
        <v>323</v>
      </c>
      <c r="E142" s="50" t="s">
        <v>105</v>
      </c>
      <c r="F142" s="50" t="s">
        <v>106</v>
      </c>
      <c r="G142" s="50" t="s">
        <v>1249</v>
      </c>
      <c r="H142" s="50" t="s">
        <v>1251</v>
      </c>
      <c r="I142" s="50" t="s">
        <v>328</v>
      </c>
      <c r="J142" s="83">
        <v>26431.83</v>
      </c>
    </row>
    <row r="143" ht="22.5" customHeight="1">
      <c r="A143" s="84">
        <v>45613.0</v>
      </c>
      <c r="B143" s="62" t="s">
        <v>1319</v>
      </c>
      <c r="C143" s="62" t="s">
        <v>56</v>
      </c>
      <c r="D143" s="33" t="s">
        <v>315</v>
      </c>
      <c r="E143" s="62" t="s">
        <v>74</v>
      </c>
      <c r="F143" s="62" t="s">
        <v>75</v>
      </c>
      <c r="G143" s="62" t="s">
        <v>1322</v>
      </c>
      <c r="H143" s="62" t="s">
        <v>1323</v>
      </c>
      <c r="I143" s="62" t="s">
        <v>328</v>
      </c>
      <c r="J143" s="85">
        <v>41236.51</v>
      </c>
    </row>
    <row r="144" ht="22.5" customHeight="1">
      <c r="A144" s="82">
        <v>45619.0</v>
      </c>
      <c r="B144" s="50" t="s">
        <v>1325</v>
      </c>
      <c r="C144" s="50" t="s">
        <v>354</v>
      </c>
      <c r="D144" s="15" t="s">
        <v>356</v>
      </c>
      <c r="E144" s="50" t="s">
        <v>171</v>
      </c>
      <c r="F144" s="50" t="s">
        <v>172</v>
      </c>
      <c r="G144" s="50" t="s">
        <v>1328</v>
      </c>
      <c r="H144" s="50" t="s">
        <v>1331</v>
      </c>
      <c r="I144" s="50" t="s">
        <v>320</v>
      </c>
      <c r="J144" s="83">
        <v>78672.6</v>
      </c>
    </row>
    <row r="145" ht="22.5" customHeight="1">
      <c r="A145" s="84">
        <v>45620.0</v>
      </c>
      <c r="B145" s="62" t="s">
        <v>1333</v>
      </c>
      <c r="C145" s="62" t="s">
        <v>654</v>
      </c>
      <c r="D145" s="33" t="s">
        <v>655</v>
      </c>
      <c r="E145" s="62" t="s">
        <v>144</v>
      </c>
      <c r="F145" s="62" t="s">
        <v>164</v>
      </c>
      <c r="G145" s="62" t="s">
        <v>1336</v>
      </c>
      <c r="H145" s="62" t="s">
        <v>1337</v>
      </c>
      <c r="I145" s="62" t="s">
        <v>328</v>
      </c>
      <c r="J145" s="85">
        <v>39437.63</v>
      </c>
    </row>
    <row r="146" ht="22.5" customHeight="1">
      <c r="A146" s="82">
        <v>45624.0</v>
      </c>
      <c r="B146" s="50" t="s">
        <v>1339</v>
      </c>
      <c r="C146" s="50" t="s">
        <v>46</v>
      </c>
      <c r="D146" s="15" t="s">
        <v>523</v>
      </c>
      <c r="E146" s="50" t="s">
        <v>74</v>
      </c>
      <c r="F146" s="50" t="s">
        <v>75</v>
      </c>
      <c r="G146" s="50" t="s">
        <v>1341</v>
      </c>
      <c r="H146" s="50" t="s">
        <v>1342</v>
      </c>
      <c r="I146" s="50" t="s">
        <v>349</v>
      </c>
      <c r="J146" s="83">
        <v>3271.27</v>
      </c>
    </row>
    <row r="147" ht="22.5" customHeight="1">
      <c r="A147" s="84">
        <v>45626.0</v>
      </c>
      <c r="B147" s="62" t="s">
        <v>1345</v>
      </c>
      <c r="C147" s="62" t="s">
        <v>111</v>
      </c>
      <c r="D147" s="33" t="s">
        <v>438</v>
      </c>
      <c r="E147" s="62" t="s">
        <v>144</v>
      </c>
      <c r="F147" s="62" t="s">
        <v>145</v>
      </c>
      <c r="G147" s="62" t="s">
        <v>1349</v>
      </c>
      <c r="H147" s="62" t="s">
        <v>1350</v>
      </c>
      <c r="I147" s="62" t="s">
        <v>328</v>
      </c>
      <c r="J147" s="85">
        <v>93014.13</v>
      </c>
    </row>
    <row r="148" ht="22.5" customHeight="1">
      <c r="A148" s="82">
        <v>45628.0</v>
      </c>
      <c r="B148" s="50" t="s">
        <v>1352</v>
      </c>
      <c r="C148" s="50" t="s">
        <v>354</v>
      </c>
      <c r="D148" s="15" t="s">
        <v>356</v>
      </c>
      <c r="E148" s="50" t="s">
        <v>171</v>
      </c>
      <c r="F148" s="50" t="s">
        <v>172</v>
      </c>
      <c r="G148" s="50" t="s">
        <v>1354</v>
      </c>
      <c r="H148" s="50" t="s">
        <v>1356</v>
      </c>
      <c r="I148" s="50" t="s">
        <v>309</v>
      </c>
      <c r="J148" s="83">
        <v>4482.68</v>
      </c>
    </row>
    <row r="149" ht="22.5" customHeight="1">
      <c r="A149" s="84">
        <v>45632.0</v>
      </c>
      <c r="B149" s="62" t="s">
        <v>1360</v>
      </c>
      <c r="C149" s="62" t="s">
        <v>80</v>
      </c>
      <c r="D149" s="33" t="s">
        <v>342</v>
      </c>
      <c r="E149" s="62" t="s">
        <v>105</v>
      </c>
      <c r="F149" s="62" t="s">
        <v>134</v>
      </c>
      <c r="G149" s="62" t="s">
        <v>1267</v>
      </c>
      <c r="H149" s="62" t="s">
        <v>1269</v>
      </c>
      <c r="I149" s="62" t="s">
        <v>309</v>
      </c>
      <c r="J149" s="85">
        <v>19322.45</v>
      </c>
    </row>
    <row r="150" ht="22.5" customHeight="1">
      <c r="A150" s="82">
        <v>45633.0</v>
      </c>
      <c r="B150" s="50" t="s">
        <v>1364</v>
      </c>
      <c r="C150" s="50" t="s">
        <v>399</v>
      </c>
      <c r="D150" s="15" t="s">
        <v>400</v>
      </c>
      <c r="E150" s="50" t="s">
        <v>189</v>
      </c>
      <c r="F150" s="50" t="s">
        <v>190</v>
      </c>
      <c r="G150" s="50" t="s">
        <v>1366</v>
      </c>
      <c r="H150" s="50" t="s">
        <v>1367</v>
      </c>
      <c r="I150" s="50" t="s">
        <v>349</v>
      </c>
      <c r="J150" s="83">
        <v>62868.48</v>
      </c>
    </row>
    <row r="151" ht="22.5" customHeight="1">
      <c r="A151" s="84">
        <v>45634.0</v>
      </c>
      <c r="B151" s="62" t="s">
        <v>1368</v>
      </c>
      <c r="C151" s="62" t="s">
        <v>488</v>
      </c>
      <c r="D151" s="33" t="s">
        <v>489</v>
      </c>
      <c r="E151" s="62" t="s">
        <v>189</v>
      </c>
      <c r="F151" s="62" t="s">
        <v>204</v>
      </c>
      <c r="G151" s="62" t="s">
        <v>1372</v>
      </c>
      <c r="H151" s="62" t="s">
        <v>1373</v>
      </c>
      <c r="I151" s="62" t="s">
        <v>328</v>
      </c>
      <c r="J151" s="85">
        <v>14832.52</v>
      </c>
    </row>
    <row r="152" ht="22.5" customHeight="1">
      <c r="A152" s="82">
        <v>45634.0</v>
      </c>
      <c r="B152" s="50" t="s">
        <v>1375</v>
      </c>
      <c r="C152" s="50" t="s">
        <v>654</v>
      </c>
      <c r="D152" s="15" t="s">
        <v>655</v>
      </c>
      <c r="E152" s="50" t="s">
        <v>144</v>
      </c>
      <c r="F152" s="50" t="s">
        <v>164</v>
      </c>
      <c r="G152" s="50" t="s">
        <v>1376</v>
      </c>
      <c r="H152" s="50" t="s">
        <v>1377</v>
      </c>
      <c r="I152" s="50" t="s">
        <v>309</v>
      </c>
      <c r="J152" s="83">
        <v>49485.76</v>
      </c>
    </row>
    <row r="153" ht="22.5" customHeight="1">
      <c r="A153" s="84">
        <v>45636.0</v>
      </c>
      <c r="B153" s="62" t="s">
        <v>1379</v>
      </c>
      <c r="C153" s="62" t="s">
        <v>399</v>
      </c>
      <c r="D153" s="33" t="s">
        <v>400</v>
      </c>
      <c r="E153" s="62" t="s">
        <v>189</v>
      </c>
      <c r="F153" s="62" t="s">
        <v>190</v>
      </c>
      <c r="G153" s="62" t="s">
        <v>1289</v>
      </c>
      <c r="H153" s="62" t="s">
        <v>1291</v>
      </c>
      <c r="I153" s="62" t="s">
        <v>349</v>
      </c>
      <c r="J153" s="85">
        <v>20339.17</v>
      </c>
    </row>
    <row r="154" ht="22.5" customHeight="1">
      <c r="A154" s="82">
        <v>45643.0</v>
      </c>
      <c r="B154" s="50" t="s">
        <v>1382</v>
      </c>
      <c r="C154" s="50" t="s">
        <v>399</v>
      </c>
      <c r="D154" s="15" t="s">
        <v>400</v>
      </c>
      <c r="E154" s="50" t="s">
        <v>189</v>
      </c>
      <c r="F154" s="50" t="s">
        <v>190</v>
      </c>
      <c r="G154" s="50" t="s">
        <v>1384</v>
      </c>
      <c r="H154" s="50" t="s">
        <v>1386</v>
      </c>
      <c r="I154" s="50" t="s">
        <v>309</v>
      </c>
      <c r="J154" s="83">
        <v>49725.95</v>
      </c>
    </row>
    <row r="155" ht="22.5" customHeight="1">
      <c r="A155" s="84">
        <v>45644.0</v>
      </c>
      <c r="B155" s="62" t="s">
        <v>1388</v>
      </c>
      <c r="C155" s="62" t="s">
        <v>97</v>
      </c>
      <c r="D155" s="33" t="s">
        <v>451</v>
      </c>
      <c r="E155" s="62" t="s">
        <v>74</v>
      </c>
      <c r="F155" s="62" t="s">
        <v>91</v>
      </c>
      <c r="G155" s="62" t="s">
        <v>1390</v>
      </c>
      <c r="H155" s="62" t="s">
        <v>1392</v>
      </c>
      <c r="I155" s="62" t="s">
        <v>349</v>
      </c>
      <c r="J155" s="85">
        <v>21756.85</v>
      </c>
    </row>
    <row r="156" ht="22.5" customHeight="1">
      <c r="A156" s="82">
        <v>45644.0</v>
      </c>
      <c r="B156" s="50" t="s">
        <v>1393</v>
      </c>
      <c r="C156" s="50" t="s">
        <v>303</v>
      </c>
      <c r="D156" s="15" t="s">
        <v>304</v>
      </c>
      <c r="E156" s="50" t="s">
        <v>171</v>
      </c>
      <c r="F156" s="50" t="s">
        <v>183</v>
      </c>
      <c r="G156" s="50" t="s">
        <v>1396</v>
      </c>
      <c r="H156" s="50" t="s">
        <v>1397</v>
      </c>
      <c r="I156" s="50" t="s">
        <v>320</v>
      </c>
      <c r="J156" s="83">
        <v>10436.93</v>
      </c>
    </row>
    <row r="157" ht="22.5" customHeight="1">
      <c r="A157" s="84">
        <v>45646.0</v>
      </c>
      <c r="B157" s="62" t="s">
        <v>1399</v>
      </c>
      <c r="C157" s="62" t="s">
        <v>68</v>
      </c>
      <c r="D157" s="33" t="s">
        <v>458</v>
      </c>
      <c r="E157" s="62" t="s">
        <v>144</v>
      </c>
      <c r="F157" s="62" t="s">
        <v>145</v>
      </c>
      <c r="G157" s="62" t="s">
        <v>1400</v>
      </c>
      <c r="H157" s="62" t="s">
        <v>1401</v>
      </c>
      <c r="I157" s="62" t="s">
        <v>349</v>
      </c>
      <c r="J157" s="85">
        <v>51767.07</v>
      </c>
    </row>
    <row r="158" ht="22.5" customHeight="1">
      <c r="A158" s="82">
        <v>45646.0</v>
      </c>
      <c r="B158" s="50" t="s">
        <v>1403</v>
      </c>
      <c r="C158" s="50" t="s">
        <v>407</v>
      </c>
      <c r="D158" s="15" t="s">
        <v>409</v>
      </c>
      <c r="E158" s="50" t="s">
        <v>189</v>
      </c>
      <c r="F158" s="50" t="s">
        <v>190</v>
      </c>
      <c r="G158" s="50" t="s">
        <v>1404</v>
      </c>
      <c r="H158" s="50" t="s">
        <v>1405</v>
      </c>
      <c r="I158" s="50" t="s">
        <v>328</v>
      </c>
      <c r="J158" s="83">
        <v>41340.08</v>
      </c>
    </row>
    <row r="159" ht="22.5" customHeight="1">
      <c r="A159" s="84">
        <v>45650.0</v>
      </c>
      <c r="B159" s="62" t="s">
        <v>1408</v>
      </c>
      <c r="C159" s="62" t="s">
        <v>354</v>
      </c>
      <c r="D159" s="33" t="s">
        <v>356</v>
      </c>
      <c r="E159" s="62" t="s">
        <v>171</v>
      </c>
      <c r="F159" s="62" t="s">
        <v>172</v>
      </c>
      <c r="G159" s="62" t="s">
        <v>1412</v>
      </c>
      <c r="H159" s="62" t="s">
        <v>1413</v>
      </c>
      <c r="I159" s="62" t="s">
        <v>309</v>
      </c>
      <c r="J159" s="85">
        <v>20396.17</v>
      </c>
    </row>
    <row r="160" ht="22.5" customHeight="1">
      <c r="A160" s="82">
        <v>45654.0</v>
      </c>
      <c r="B160" s="50" t="s">
        <v>1415</v>
      </c>
      <c r="C160" s="50" t="s">
        <v>354</v>
      </c>
      <c r="D160" s="15" t="s">
        <v>356</v>
      </c>
      <c r="E160" s="50" t="s">
        <v>171</v>
      </c>
      <c r="F160" s="50" t="s">
        <v>172</v>
      </c>
      <c r="G160" s="50" t="s">
        <v>1418</v>
      </c>
      <c r="H160" s="50" t="s">
        <v>1419</v>
      </c>
      <c r="I160" s="50" t="s">
        <v>320</v>
      </c>
      <c r="J160" s="83">
        <v>16440.68</v>
      </c>
    </row>
    <row r="161" ht="22.5" customHeight="1">
      <c r="A161" s="84">
        <v>45655.0</v>
      </c>
      <c r="B161" s="62" t="s">
        <v>1421</v>
      </c>
      <c r="C161" s="62" t="s">
        <v>93</v>
      </c>
      <c r="D161" s="33" t="s">
        <v>367</v>
      </c>
      <c r="E161" s="62" t="s">
        <v>105</v>
      </c>
      <c r="F161" s="62" t="s">
        <v>106</v>
      </c>
      <c r="G161" s="62" t="s">
        <v>1424</v>
      </c>
      <c r="H161" s="62" t="s">
        <v>1427</v>
      </c>
      <c r="I161" s="62" t="s">
        <v>349</v>
      </c>
      <c r="J161" s="85">
        <v>93279.22</v>
      </c>
    </row>
    <row r="162" ht="22.5" customHeight="1">
      <c r="A162" s="82">
        <v>45659.0</v>
      </c>
      <c r="B162" s="50" t="s">
        <v>1429</v>
      </c>
      <c r="C162" s="50" t="s">
        <v>68</v>
      </c>
      <c r="D162" s="15" t="s">
        <v>458</v>
      </c>
      <c r="E162" s="50" t="s">
        <v>144</v>
      </c>
      <c r="F162" s="50" t="s">
        <v>145</v>
      </c>
      <c r="G162" s="50" t="s">
        <v>1430</v>
      </c>
      <c r="H162" s="50" t="s">
        <v>1431</v>
      </c>
      <c r="I162" s="50" t="s">
        <v>320</v>
      </c>
      <c r="J162" s="83">
        <v>12255.49</v>
      </c>
    </row>
    <row r="163" ht="22.5" customHeight="1">
      <c r="A163" s="84">
        <v>45663.0</v>
      </c>
      <c r="B163" s="62" t="s">
        <v>1432</v>
      </c>
      <c r="C163" s="62" t="s">
        <v>379</v>
      </c>
      <c r="D163" s="33" t="s">
        <v>380</v>
      </c>
      <c r="E163" s="62" t="s">
        <v>171</v>
      </c>
      <c r="F163" s="62" t="s">
        <v>172</v>
      </c>
      <c r="G163" s="62" t="s">
        <v>1434</v>
      </c>
      <c r="H163" s="62" t="s">
        <v>1435</v>
      </c>
      <c r="I163" s="62" t="s">
        <v>328</v>
      </c>
      <c r="J163" s="85">
        <v>22176.53</v>
      </c>
    </row>
    <row r="164" ht="22.5" customHeight="1">
      <c r="A164" s="82">
        <v>45664.0</v>
      </c>
      <c r="B164" s="50" t="s">
        <v>1436</v>
      </c>
      <c r="C164" s="50" t="s">
        <v>654</v>
      </c>
      <c r="D164" s="15" t="s">
        <v>655</v>
      </c>
      <c r="E164" s="50" t="s">
        <v>144</v>
      </c>
      <c r="F164" s="50" t="s">
        <v>164</v>
      </c>
      <c r="G164" s="50" t="s">
        <v>1376</v>
      </c>
      <c r="H164" s="50" t="s">
        <v>1377</v>
      </c>
      <c r="I164" s="50" t="s">
        <v>309</v>
      </c>
      <c r="J164" s="83">
        <v>37670.83</v>
      </c>
    </row>
    <row r="165" ht="22.5" customHeight="1">
      <c r="A165" s="84">
        <v>45666.0</v>
      </c>
      <c r="B165" s="62" t="s">
        <v>1440</v>
      </c>
      <c r="C165" s="62" t="s">
        <v>354</v>
      </c>
      <c r="D165" s="33" t="s">
        <v>356</v>
      </c>
      <c r="E165" s="62" t="s">
        <v>171</v>
      </c>
      <c r="F165" s="62" t="s">
        <v>172</v>
      </c>
      <c r="G165" s="62" t="s">
        <v>1443</v>
      </c>
      <c r="H165" s="62" t="s">
        <v>1445</v>
      </c>
      <c r="I165" s="62" t="s">
        <v>328</v>
      </c>
      <c r="J165" s="85">
        <v>9364.91</v>
      </c>
    </row>
    <row r="166" ht="22.5" customHeight="1">
      <c r="A166" s="82">
        <v>45666.0</v>
      </c>
      <c r="B166" s="50" t="s">
        <v>1447</v>
      </c>
      <c r="C166" s="50" t="s">
        <v>488</v>
      </c>
      <c r="D166" s="15" t="s">
        <v>489</v>
      </c>
      <c r="E166" s="50" t="s">
        <v>189</v>
      </c>
      <c r="F166" s="50" t="s">
        <v>204</v>
      </c>
      <c r="G166" s="50" t="s">
        <v>1449</v>
      </c>
      <c r="H166" s="50" t="s">
        <v>1450</v>
      </c>
      <c r="I166" s="50" t="s">
        <v>309</v>
      </c>
      <c r="J166" s="83">
        <v>33433.55</v>
      </c>
    </row>
    <row r="167" ht="22.5" customHeight="1">
      <c r="A167" s="84">
        <v>45668.0</v>
      </c>
      <c r="B167" s="62" t="s">
        <v>1454</v>
      </c>
      <c r="C167" s="62" t="s">
        <v>379</v>
      </c>
      <c r="D167" s="33" t="s">
        <v>380</v>
      </c>
      <c r="E167" s="62" t="s">
        <v>171</v>
      </c>
      <c r="F167" s="62" t="s">
        <v>172</v>
      </c>
      <c r="G167" s="62" t="s">
        <v>1456</v>
      </c>
      <c r="H167" s="62" t="s">
        <v>1457</v>
      </c>
      <c r="I167" s="62" t="s">
        <v>320</v>
      </c>
      <c r="J167" s="85">
        <v>37065.38</v>
      </c>
    </row>
    <row r="168" ht="22.5" customHeight="1">
      <c r="A168" s="82">
        <v>45675.0</v>
      </c>
      <c r="B168" s="50" t="s">
        <v>1458</v>
      </c>
      <c r="C168" s="50" t="s">
        <v>654</v>
      </c>
      <c r="D168" s="15" t="s">
        <v>655</v>
      </c>
      <c r="E168" s="50" t="s">
        <v>144</v>
      </c>
      <c r="F168" s="50" t="s">
        <v>164</v>
      </c>
      <c r="G168" s="50" t="s">
        <v>1459</v>
      </c>
      <c r="H168" s="50" t="s">
        <v>1460</v>
      </c>
      <c r="I168" s="50" t="s">
        <v>328</v>
      </c>
      <c r="J168" s="83">
        <v>20033.9</v>
      </c>
    </row>
    <row r="169" ht="22.5" customHeight="1">
      <c r="A169" s="84">
        <v>45676.0</v>
      </c>
      <c r="B169" s="62" t="s">
        <v>1462</v>
      </c>
      <c r="C169" s="62" t="s">
        <v>68</v>
      </c>
      <c r="D169" s="33" t="s">
        <v>458</v>
      </c>
      <c r="E169" s="62" t="s">
        <v>144</v>
      </c>
      <c r="F169" s="62" t="s">
        <v>145</v>
      </c>
      <c r="G169" s="62" t="s">
        <v>90</v>
      </c>
      <c r="H169" s="62" t="s">
        <v>1463</v>
      </c>
      <c r="I169" s="62" t="s">
        <v>349</v>
      </c>
      <c r="J169" s="85">
        <v>107515.63</v>
      </c>
    </row>
    <row r="170" ht="22.5" customHeight="1">
      <c r="A170" s="82">
        <v>45678.0</v>
      </c>
      <c r="B170" s="50" t="s">
        <v>1465</v>
      </c>
      <c r="C170" s="50" t="s">
        <v>379</v>
      </c>
      <c r="D170" s="15" t="s">
        <v>380</v>
      </c>
      <c r="E170" s="50" t="s">
        <v>171</v>
      </c>
      <c r="F170" s="50" t="s">
        <v>172</v>
      </c>
      <c r="G170" s="50" t="s">
        <v>1434</v>
      </c>
      <c r="H170" s="50" t="s">
        <v>1435</v>
      </c>
      <c r="I170" s="50" t="s">
        <v>320</v>
      </c>
      <c r="J170" s="83">
        <v>29132.54</v>
      </c>
    </row>
    <row r="171" ht="22.5" customHeight="1">
      <c r="A171" s="84">
        <v>45680.0</v>
      </c>
      <c r="B171" s="62" t="s">
        <v>1469</v>
      </c>
      <c r="C171" s="62" t="s">
        <v>488</v>
      </c>
      <c r="D171" s="33" t="s">
        <v>489</v>
      </c>
      <c r="E171" s="62" t="s">
        <v>189</v>
      </c>
      <c r="F171" s="62" t="s">
        <v>204</v>
      </c>
      <c r="G171" s="62" t="s">
        <v>1470</v>
      </c>
      <c r="H171" s="62" t="s">
        <v>1471</v>
      </c>
      <c r="I171" s="62" t="s">
        <v>328</v>
      </c>
      <c r="J171" s="85">
        <v>131932.38</v>
      </c>
    </row>
    <row r="172" ht="22.5" customHeight="1">
      <c r="A172" s="82">
        <v>45681.0</v>
      </c>
      <c r="B172" s="50" t="s">
        <v>1473</v>
      </c>
      <c r="C172" s="50" t="s">
        <v>354</v>
      </c>
      <c r="D172" s="15" t="s">
        <v>356</v>
      </c>
      <c r="E172" s="50" t="s">
        <v>171</v>
      </c>
      <c r="F172" s="50" t="s">
        <v>172</v>
      </c>
      <c r="G172" s="50" t="s">
        <v>1354</v>
      </c>
      <c r="H172" s="50" t="s">
        <v>1356</v>
      </c>
      <c r="I172" s="50" t="s">
        <v>309</v>
      </c>
      <c r="J172" s="83">
        <v>6692.25</v>
      </c>
    </row>
    <row r="173" ht="22.5" customHeight="1">
      <c r="A173" s="84">
        <v>45684.0</v>
      </c>
      <c r="B173" s="62" t="s">
        <v>1474</v>
      </c>
      <c r="C173" s="62" t="s">
        <v>46</v>
      </c>
      <c r="D173" s="33" t="s">
        <v>523</v>
      </c>
      <c r="E173" s="62" t="s">
        <v>74</v>
      </c>
      <c r="F173" s="62" t="s">
        <v>75</v>
      </c>
      <c r="G173" s="62" t="s">
        <v>1341</v>
      </c>
      <c r="H173" s="62" t="s">
        <v>1342</v>
      </c>
      <c r="I173" s="62" t="s">
        <v>328</v>
      </c>
      <c r="J173" s="85">
        <v>2022.11</v>
      </c>
    </row>
    <row r="174" ht="22.5" customHeight="1">
      <c r="A174" s="82">
        <v>45685.0</v>
      </c>
      <c r="B174" s="50" t="s">
        <v>1478</v>
      </c>
      <c r="C174" s="50" t="s">
        <v>46</v>
      </c>
      <c r="D174" s="15" t="s">
        <v>523</v>
      </c>
      <c r="E174" s="50" t="s">
        <v>74</v>
      </c>
      <c r="F174" s="50" t="s">
        <v>75</v>
      </c>
      <c r="G174" s="50" t="s">
        <v>1480</v>
      </c>
      <c r="H174" s="50" t="s">
        <v>1482</v>
      </c>
      <c r="I174" s="50" t="s">
        <v>328</v>
      </c>
      <c r="J174" s="83">
        <v>7642.34</v>
      </c>
    </row>
    <row r="175" ht="22.5" customHeight="1">
      <c r="A175" s="84">
        <v>45686.0</v>
      </c>
      <c r="B175" s="62" t="s">
        <v>1484</v>
      </c>
      <c r="C175" s="62" t="s">
        <v>93</v>
      </c>
      <c r="D175" s="33" t="s">
        <v>367</v>
      </c>
      <c r="E175" s="62" t="s">
        <v>105</v>
      </c>
      <c r="F175" s="62" t="s">
        <v>106</v>
      </c>
      <c r="G175" s="62" t="s">
        <v>1486</v>
      </c>
      <c r="H175" s="62" t="s">
        <v>1487</v>
      </c>
      <c r="I175" s="62" t="s">
        <v>320</v>
      </c>
      <c r="J175" s="85">
        <v>36468.45</v>
      </c>
    </row>
    <row r="176" ht="22.5" customHeight="1">
      <c r="A176" s="82">
        <v>45689.0</v>
      </c>
      <c r="B176" s="50" t="s">
        <v>1488</v>
      </c>
      <c r="C176" s="50" t="s">
        <v>303</v>
      </c>
      <c r="D176" s="15" t="s">
        <v>304</v>
      </c>
      <c r="E176" s="50" t="s">
        <v>171</v>
      </c>
      <c r="F176" s="50" t="s">
        <v>183</v>
      </c>
      <c r="G176" s="50" t="s">
        <v>1396</v>
      </c>
      <c r="H176" s="50" t="s">
        <v>1397</v>
      </c>
      <c r="I176" s="50" t="s">
        <v>328</v>
      </c>
      <c r="J176" s="83">
        <v>10011.31</v>
      </c>
    </row>
    <row r="177" ht="22.5" customHeight="1">
      <c r="A177" s="84">
        <v>45689.0</v>
      </c>
      <c r="B177" s="62" t="s">
        <v>1490</v>
      </c>
      <c r="C177" s="62" t="s">
        <v>93</v>
      </c>
      <c r="D177" s="33" t="s">
        <v>367</v>
      </c>
      <c r="E177" s="62" t="s">
        <v>105</v>
      </c>
      <c r="F177" s="62" t="s">
        <v>106</v>
      </c>
      <c r="G177" s="62" t="s">
        <v>1492</v>
      </c>
      <c r="H177" s="62" t="s">
        <v>1493</v>
      </c>
      <c r="I177" s="62" t="s">
        <v>328</v>
      </c>
      <c r="J177" s="85">
        <v>78244.23</v>
      </c>
    </row>
    <row r="178" ht="22.5" customHeight="1">
      <c r="A178" s="82">
        <v>45691.0</v>
      </c>
      <c r="B178" s="50" t="s">
        <v>1495</v>
      </c>
      <c r="C178" s="50" t="s">
        <v>46</v>
      </c>
      <c r="D178" s="15" t="s">
        <v>523</v>
      </c>
      <c r="E178" s="50" t="s">
        <v>74</v>
      </c>
      <c r="F178" s="50" t="s">
        <v>75</v>
      </c>
      <c r="G178" s="50" t="s">
        <v>1497</v>
      </c>
      <c r="H178" s="50" t="s">
        <v>1498</v>
      </c>
      <c r="I178" s="50" t="s">
        <v>328</v>
      </c>
      <c r="J178" s="83">
        <v>65563.7</v>
      </c>
    </row>
    <row r="179" ht="22.5" customHeight="1">
      <c r="A179" s="84">
        <v>45691.0</v>
      </c>
      <c r="B179" s="62" t="s">
        <v>1500</v>
      </c>
      <c r="C179" s="62" t="s">
        <v>354</v>
      </c>
      <c r="D179" s="33" t="s">
        <v>356</v>
      </c>
      <c r="E179" s="62" t="s">
        <v>171</v>
      </c>
      <c r="F179" s="62" t="s">
        <v>172</v>
      </c>
      <c r="G179" s="62" t="s">
        <v>1418</v>
      </c>
      <c r="H179" s="62" t="s">
        <v>1419</v>
      </c>
      <c r="I179" s="62" t="s">
        <v>349</v>
      </c>
      <c r="J179" s="85">
        <v>11770.37</v>
      </c>
    </row>
    <row r="180" ht="22.5" customHeight="1">
      <c r="A180" s="82">
        <v>45691.0</v>
      </c>
      <c r="B180" s="50" t="s">
        <v>1502</v>
      </c>
      <c r="C180" s="50" t="s">
        <v>68</v>
      </c>
      <c r="D180" s="15" t="s">
        <v>458</v>
      </c>
      <c r="E180" s="50" t="s">
        <v>144</v>
      </c>
      <c r="F180" s="50" t="s">
        <v>145</v>
      </c>
      <c r="G180" s="50" t="s">
        <v>1430</v>
      </c>
      <c r="H180" s="50" t="s">
        <v>1431</v>
      </c>
      <c r="I180" s="50" t="s">
        <v>328</v>
      </c>
      <c r="J180" s="83">
        <v>11643.5</v>
      </c>
    </row>
    <row r="181" ht="22.5" customHeight="1">
      <c r="A181" s="84">
        <v>45692.0</v>
      </c>
      <c r="B181" s="62" t="s">
        <v>1504</v>
      </c>
      <c r="C181" s="62" t="s">
        <v>354</v>
      </c>
      <c r="D181" s="33" t="s">
        <v>356</v>
      </c>
      <c r="E181" s="62" t="s">
        <v>171</v>
      </c>
      <c r="F181" s="62" t="s">
        <v>172</v>
      </c>
      <c r="G181" s="62" t="s">
        <v>1412</v>
      </c>
      <c r="H181" s="62" t="s">
        <v>1413</v>
      </c>
      <c r="I181" s="62" t="s">
        <v>328</v>
      </c>
      <c r="J181" s="85">
        <v>19869.47</v>
      </c>
    </row>
    <row r="182" ht="22.5" customHeight="1">
      <c r="A182" s="82">
        <v>45693.0</v>
      </c>
      <c r="B182" s="50" t="s">
        <v>1506</v>
      </c>
      <c r="C182" s="50" t="s">
        <v>354</v>
      </c>
      <c r="D182" s="15" t="s">
        <v>356</v>
      </c>
      <c r="E182" s="50" t="s">
        <v>171</v>
      </c>
      <c r="F182" s="50" t="s">
        <v>172</v>
      </c>
      <c r="G182" s="50" t="s">
        <v>1507</v>
      </c>
      <c r="H182" s="50" t="s">
        <v>1508</v>
      </c>
      <c r="I182" s="50" t="s">
        <v>349</v>
      </c>
      <c r="J182" s="83">
        <v>10690.15</v>
      </c>
    </row>
    <row r="183" ht="22.5" customHeight="1">
      <c r="A183" s="84">
        <v>45693.0</v>
      </c>
      <c r="B183" s="62" t="s">
        <v>1510</v>
      </c>
      <c r="C183" s="62" t="s">
        <v>125</v>
      </c>
      <c r="D183" s="33" t="s">
        <v>323</v>
      </c>
      <c r="E183" s="62" t="s">
        <v>105</v>
      </c>
      <c r="F183" s="62" t="s">
        <v>106</v>
      </c>
      <c r="G183" s="62" t="s">
        <v>1512</v>
      </c>
      <c r="H183" s="62" t="s">
        <v>926</v>
      </c>
      <c r="I183" s="62" t="s">
        <v>328</v>
      </c>
      <c r="J183" s="85">
        <v>37776.95</v>
      </c>
    </row>
    <row r="184" ht="22.5" customHeight="1">
      <c r="A184" s="82">
        <v>45694.0</v>
      </c>
      <c r="B184" s="50" t="s">
        <v>1515</v>
      </c>
      <c r="C184" s="50" t="s">
        <v>93</v>
      </c>
      <c r="D184" s="15" t="s">
        <v>367</v>
      </c>
      <c r="E184" s="50" t="s">
        <v>105</v>
      </c>
      <c r="F184" s="50" t="s">
        <v>106</v>
      </c>
      <c r="G184" s="50" t="s">
        <v>1517</v>
      </c>
      <c r="H184" s="50" t="s">
        <v>1518</v>
      </c>
      <c r="I184" s="50" t="s">
        <v>328</v>
      </c>
      <c r="J184" s="83">
        <v>91196.78</v>
      </c>
    </row>
    <row r="185" ht="22.5" customHeight="1">
      <c r="A185" s="84">
        <v>45694.0</v>
      </c>
      <c r="B185" s="62" t="s">
        <v>1519</v>
      </c>
      <c r="C185" s="62" t="s">
        <v>80</v>
      </c>
      <c r="D185" s="33" t="s">
        <v>342</v>
      </c>
      <c r="E185" s="62" t="s">
        <v>105</v>
      </c>
      <c r="F185" s="62" t="s">
        <v>134</v>
      </c>
      <c r="G185" s="62" t="s">
        <v>1521</v>
      </c>
      <c r="H185" s="62" t="s">
        <v>1522</v>
      </c>
      <c r="I185" s="62" t="s">
        <v>309</v>
      </c>
      <c r="J185" s="85">
        <v>5925.02</v>
      </c>
    </row>
    <row r="186" ht="22.5" customHeight="1">
      <c r="A186" s="82">
        <v>45706.0</v>
      </c>
      <c r="B186" s="50" t="s">
        <v>1523</v>
      </c>
      <c r="C186" s="50" t="s">
        <v>354</v>
      </c>
      <c r="D186" s="15" t="s">
        <v>356</v>
      </c>
      <c r="E186" s="50" t="s">
        <v>171</v>
      </c>
      <c r="F186" s="50" t="s">
        <v>172</v>
      </c>
      <c r="G186" s="50" t="s">
        <v>1524</v>
      </c>
      <c r="H186" s="50" t="s">
        <v>1525</v>
      </c>
      <c r="I186" s="50" t="s">
        <v>349</v>
      </c>
      <c r="J186" s="83">
        <v>30195.76</v>
      </c>
    </row>
    <row r="187" ht="22.5" customHeight="1">
      <c r="A187" s="84">
        <v>45708.0</v>
      </c>
      <c r="B187" s="62" t="s">
        <v>1526</v>
      </c>
      <c r="C187" s="62" t="s">
        <v>125</v>
      </c>
      <c r="D187" s="33" t="s">
        <v>323</v>
      </c>
      <c r="E187" s="62" t="s">
        <v>105</v>
      </c>
      <c r="F187" s="62" t="s">
        <v>106</v>
      </c>
      <c r="G187" s="62" t="s">
        <v>1528</v>
      </c>
      <c r="H187" s="62" t="s">
        <v>1529</v>
      </c>
      <c r="I187" s="62" t="s">
        <v>349</v>
      </c>
      <c r="J187" s="85">
        <v>55535.67</v>
      </c>
    </row>
    <row r="188" ht="22.5" customHeight="1">
      <c r="A188" s="82">
        <v>45709.0</v>
      </c>
      <c r="B188" s="50" t="s">
        <v>1530</v>
      </c>
      <c r="C188" s="50" t="s">
        <v>80</v>
      </c>
      <c r="D188" s="15" t="s">
        <v>342</v>
      </c>
      <c r="E188" s="50" t="s">
        <v>105</v>
      </c>
      <c r="F188" s="50" t="s">
        <v>134</v>
      </c>
      <c r="G188" s="50" t="s">
        <v>1532</v>
      </c>
      <c r="H188" s="50" t="s">
        <v>1533</v>
      </c>
      <c r="I188" s="50" t="s">
        <v>320</v>
      </c>
      <c r="J188" s="83">
        <v>100667.61</v>
      </c>
    </row>
    <row r="189" ht="22.5" customHeight="1">
      <c r="A189" s="84">
        <v>45711.0</v>
      </c>
      <c r="B189" s="62" t="s">
        <v>1534</v>
      </c>
      <c r="C189" s="62" t="s">
        <v>46</v>
      </c>
      <c r="D189" s="33" t="s">
        <v>523</v>
      </c>
      <c r="E189" s="62" t="s">
        <v>74</v>
      </c>
      <c r="F189" s="62" t="s">
        <v>75</v>
      </c>
      <c r="G189" s="62" t="s">
        <v>1536</v>
      </c>
      <c r="H189" s="62" t="s">
        <v>1537</v>
      </c>
      <c r="I189" s="62" t="s">
        <v>309</v>
      </c>
      <c r="J189" s="85">
        <v>193790.11</v>
      </c>
    </row>
    <row r="190" ht="22.5" customHeight="1">
      <c r="A190" s="82">
        <v>45711.0</v>
      </c>
      <c r="B190" s="50" t="s">
        <v>1538</v>
      </c>
      <c r="C190" s="50" t="s">
        <v>97</v>
      </c>
      <c r="D190" s="15" t="s">
        <v>451</v>
      </c>
      <c r="E190" s="50" t="s">
        <v>74</v>
      </c>
      <c r="F190" s="50" t="s">
        <v>91</v>
      </c>
      <c r="G190" s="50" t="s">
        <v>1539</v>
      </c>
      <c r="H190" s="50" t="s">
        <v>1540</v>
      </c>
      <c r="I190" s="50" t="s">
        <v>328</v>
      </c>
      <c r="J190" s="83">
        <v>37100.77</v>
      </c>
    </row>
    <row r="191" ht="22.5" customHeight="1">
      <c r="A191" s="84">
        <v>45717.0</v>
      </c>
      <c r="B191" s="62" t="s">
        <v>1542</v>
      </c>
      <c r="C191" s="62" t="s">
        <v>97</v>
      </c>
      <c r="D191" s="33" t="s">
        <v>451</v>
      </c>
      <c r="E191" s="62" t="s">
        <v>74</v>
      </c>
      <c r="F191" s="62" t="s">
        <v>91</v>
      </c>
      <c r="G191" s="62" t="s">
        <v>1543</v>
      </c>
      <c r="H191" s="62" t="s">
        <v>1544</v>
      </c>
      <c r="I191" s="62" t="s">
        <v>309</v>
      </c>
      <c r="J191" s="85">
        <v>78245.76</v>
      </c>
    </row>
    <row r="192" ht="22.5" customHeight="1">
      <c r="A192" s="82">
        <v>45717.0</v>
      </c>
      <c r="B192" s="50" t="s">
        <v>1545</v>
      </c>
      <c r="C192" s="50" t="s">
        <v>488</v>
      </c>
      <c r="D192" s="15" t="s">
        <v>489</v>
      </c>
      <c r="E192" s="50" t="s">
        <v>189</v>
      </c>
      <c r="F192" s="50" t="s">
        <v>204</v>
      </c>
      <c r="G192" s="50" t="s">
        <v>1547</v>
      </c>
      <c r="H192" s="50" t="s">
        <v>1548</v>
      </c>
      <c r="I192" s="50" t="s">
        <v>349</v>
      </c>
      <c r="J192" s="83">
        <v>21122.28</v>
      </c>
    </row>
    <row r="193" ht="22.5" customHeight="1">
      <c r="A193" s="84">
        <v>45718.0</v>
      </c>
      <c r="B193" s="62" t="s">
        <v>1551</v>
      </c>
      <c r="C193" s="62" t="s">
        <v>488</v>
      </c>
      <c r="D193" s="33" t="s">
        <v>489</v>
      </c>
      <c r="E193" s="62" t="s">
        <v>189</v>
      </c>
      <c r="F193" s="62" t="s">
        <v>204</v>
      </c>
      <c r="G193" s="62" t="s">
        <v>1553</v>
      </c>
      <c r="H193" s="62" t="s">
        <v>1554</v>
      </c>
      <c r="I193" s="62" t="s">
        <v>328</v>
      </c>
      <c r="J193" s="85">
        <v>91916.69</v>
      </c>
    </row>
    <row r="194" ht="22.5" customHeight="1">
      <c r="A194" s="82">
        <v>45719.0</v>
      </c>
      <c r="B194" s="50" t="s">
        <v>1555</v>
      </c>
      <c r="C194" s="50" t="s">
        <v>354</v>
      </c>
      <c r="D194" s="15" t="s">
        <v>356</v>
      </c>
      <c r="E194" s="50" t="s">
        <v>171</v>
      </c>
      <c r="F194" s="50" t="s">
        <v>172</v>
      </c>
      <c r="G194" s="50" t="s">
        <v>1507</v>
      </c>
      <c r="H194" s="50" t="s">
        <v>1508</v>
      </c>
      <c r="I194" s="50" t="s">
        <v>349</v>
      </c>
      <c r="J194" s="83">
        <v>14507.75</v>
      </c>
    </row>
    <row r="195" ht="22.5" customHeight="1">
      <c r="A195" s="84">
        <v>45721.0</v>
      </c>
      <c r="B195" s="62" t="s">
        <v>1557</v>
      </c>
      <c r="C195" s="62" t="s">
        <v>80</v>
      </c>
      <c r="D195" s="33" t="s">
        <v>342</v>
      </c>
      <c r="E195" s="62" t="s">
        <v>105</v>
      </c>
      <c r="F195" s="62" t="s">
        <v>134</v>
      </c>
      <c r="G195" s="62" t="s">
        <v>1558</v>
      </c>
      <c r="H195" s="62" t="s">
        <v>1559</v>
      </c>
      <c r="I195" s="62" t="s">
        <v>349</v>
      </c>
      <c r="J195" s="85">
        <v>75663.73</v>
      </c>
    </row>
    <row r="196" ht="22.5" customHeight="1">
      <c r="A196" s="82">
        <v>45723.0</v>
      </c>
      <c r="B196" s="50" t="s">
        <v>1560</v>
      </c>
      <c r="C196" s="50" t="s">
        <v>379</v>
      </c>
      <c r="D196" s="15" t="s">
        <v>380</v>
      </c>
      <c r="E196" s="50" t="s">
        <v>171</v>
      </c>
      <c r="F196" s="50" t="s">
        <v>172</v>
      </c>
      <c r="G196" s="50" t="s">
        <v>1562</v>
      </c>
      <c r="H196" s="50" t="s">
        <v>1563</v>
      </c>
      <c r="I196" s="50" t="s">
        <v>309</v>
      </c>
      <c r="J196" s="83">
        <v>31297.58</v>
      </c>
    </row>
    <row r="197" ht="22.5" customHeight="1">
      <c r="A197" s="84">
        <v>45726.0</v>
      </c>
      <c r="B197" s="62" t="s">
        <v>1564</v>
      </c>
      <c r="C197" s="62" t="s">
        <v>46</v>
      </c>
      <c r="D197" s="33" t="s">
        <v>523</v>
      </c>
      <c r="E197" s="62" t="s">
        <v>74</v>
      </c>
      <c r="F197" s="62" t="s">
        <v>75</v>
      </c>
      <c r="G197" s="62" t="s">
        <v>1480</v>
      </c>
      <c r="H197" s="62" t="s">
        <v>1482</v>
      </c>
      <c r="I197" s="62" t="s">
        <v>349</v>
      </c>
      <c r="J197" s="85">
        <v>7217.15</v>
      </c>
    </row>
    <row r="198" ht="22.5" customHeight="1">
      <c r="A198" s="82">
        <v>45727.0</v>
      </c>
      <c r="B198" s="50" t="s">
        <v>1567</v>
      </c>
      <c r="C198" s="50" t="s">
        <v>488</v>
      </c>
      <c r="D198" s="15" t="s">
        <v>489</v>
      </c>
      <c r="E198" s="50" t="s">
        <v>189</v>
      </c>
      <c r="F198" s="50" t="s">
        <v>204</v>
      </c>
      <c r="G198" s="50" t="s">
        <v>1569</v>
      </c>
      <c r="H198" s="50" t="s">
        <v>1570</v>
      </c>
      <c r="I198" s="50" t="s">
        <v>349</v>
      </c>
      <c r="J198" s="83">
        <v>23575.19</v>
      </c>
    </row>
    <row r="199" ht="22.5" customHeight="1">
      <c r="A199" s="84">
        <v>45727.0</v>
      </c>
      <c r="B199" s="62" t="s">
        <v>1572</v>
      </c>
      <c r="C199" s="62" t="s">
        <v>111</v>
      </c>
      <c r="D199" s="33" t="s">
        <v>438</v>
      </c>
      <c r="E199" s="62" t="s">
        <v>144</v>
      </c>
      <c r="F199" s="62" t="s">
        <v>145</v>
      </c>
      <c r="G199" s="62" t="s">
        <v>1573</v>
      </c>
      <c r="H199" s="62" t="s">
        <v>1575</v>
      </c>
      <c r="I199" s="62" t="s">
        <v>309</v>
      </c>
      <c r="J199" s="85">
        <v>12311.58</v>
      </c>
    </row>
    <row r="200" ht="22.5" customHeight="1">
      <c r="A200" s="82">
        <v>45730.0</v>
      </c>
      <c r="B200" s="50" t="s">
        <v>1577</v>
      </c>
      <c r="C200" s="50" t="s">
        <v>80</v>
      </c>
      <c r="D200" s="15" t="s">
        <v>342</v>
      </c>
      <c r="E200" s="50" t="s">
        <v>105</v>
      </c>
      <c r="F200" s="50" t="s">
        <v>134</v>
      </c>
      <c r="G200" s="50" t="s">
        <v>1579</v>
      </c>
      <c r="H200" s="50" t="s">
        <v>1580</v>
      </c>
      <c r="I200" s="50" t="s">
        <v>349</v>
      </c>
      <c r="J200" s="83">
        <v>7068.15</v>
      </c>
    </row>
    <row r="201" ht="22.5" customHeight="1">
      <c r="A201" s="84">
        <v>45731.0</v>
      </c>
      <c r="B201" s="62" t="s">
        <v>1581</v>
      </c>
      <c r="C201" s="62" t="s">
        <v>56</v>
      </c>
      <c r="D201" s="33" t="s">
        <v>315</v>
      </c>
      <c r="E201" s="62" t="s">
        <v>74</v>
      </c>
      <c r="F201" s="62" t="s">
        <v>75</v>
      </c>
      <c r="G201" s="62" t="s">
        <v>1583</v>
      </c>
      <c r="H201" s="62" t="s">
        <v>1584</v>
      </c>
      <c r="I201" s="62" t="s">
        <v>309</v>
      </c>
      <c r="J201" s="85">
        <v>95204.92</v>
      </c>
    </row>
    <row r="202" ht="22.5" customHeight="1">
      <c r="A202" s="82">
        <v>45732.0</v>
      </c>
      <c r="B202" s="50" t="s">
        <v>1585</v>
      </c>
      <c r="C202" s="50" t="s">
        <v>93</v>
      </c>
      <c r="D202" s="15" t="s">
        <v>367</v>
      </c>
      <c r="E202" s="50" t="s">
        <v>105</v>
      </c>
      <c r="F202" s="50" t="s">
        <v>106</v>
      </c>
      <c r="G202" s="50" t="s">
        <v>1586</v>
      </c>
      <c r="H202" s="50" t="s">
        <v>1588</v>
      </c>
      <c r="I202" s="50" t="s">
        <v>328</v>
      </c>
      <c r="J202" s="83">
        <v>101465.36</v>
      </c>
    </row>
    <row r="203" ht="22.5" customHeight="1">
      <c r="A203" s="84">
        <v>45733.0</v>
      </c>
      <c r="B203" s="62" t="s">
        <v>1590</v>
      </c>
      <c r="C203" s="62" t="s">
        <v>488</v>
      </c>
      <c r="D203" s="33" t="s">
        <v>489</v>
      </c>
      <c r="E203" s="62" t="s">
        <v>189</v>
      </c>
      <c r="F203" s="62" t="s">
        <v>204</v>
      </c>
      <c r="G203" s="62" t="s">
        <v>1547</v>
      </c>
      <c r="H203" s="62" t="s">
        <v>1548</v>
      </c>
      <c r="I203" s="62" t="s">
        <v>309</v>
      </c>
      <c r="J203" s="85">
        <v>11586.77</v>
      </c>
    </row>
    <row r="204" ht="22.5" customHeight="1">
      <c r="A204" s="82">
        <v>45736.0</v>
      </c>
      <c r="B204" s="50" t="s">
        <v>1594</v>
      </c>
      <c r="C204" s="50" t="s">
        <v>303</v>
      </c>
      <c r="D204" s="15" t="s">
        <v>304</v>
      </c>
      <c r="E204" s="50" t="s">
        <v>171</v>
      </c>
      <c r="F204" s="50" t="s">
        <v>183</v>
      </c>
      <c r="G204" s="50" t="s">
        <v>1596</v>
      </c>
      <c r="H204" s="50" t="s">
        <v>1597</v>
      </c>
      <c r="I204" s="50" t="s">
        <v>349</v>
      </c>
      <c r="J204" s="83">
        <v>87017.92</v>
      </c>
    </row>
    <row r="205" ht="22.5" customHeight="1">
      <c r="A205" s="84">
        <v>45739.0</v>
      </c>
      <c r="B205" s="62" t="s">
        <v>1599</v>
      </c>
      <c r="C205" s="62" t="s">
        <v>354</v>
      </c>
      <c r="D205" s="33" t="s">
        <v>356</v>
      </c>
      <c r="E205" s="62" t="s">
        <v>171</v>
      </c>
      <c r="F205" s="62" t="s">
        <v>172</v>
      </c>
      <c r="G205" s="62" t="s">
        <v>1601</v>
      </c>
      <c r="H205" s="62" t="s">
        <v>1602</v>
      </c>
      <c r="I205" s="62" t="s">
        <v>309</v>
      </c>
      <c r="J205" s="85">
        <v>73597.03</v>
      </c>
    </row>
    <row r="206" ht="22.5" customHeight="1">
      <c r="A206" s="82">
        <v>45740.0</v>
      </c>
      <c r="B206" s="50" t="s">
        <v>1604</v>
      </c>
      <c r="C206" s="50" t="s">
        <v>56</v>
      </c>
      <c r="D206" s="15" t="s">
        <v>315</v>
      </c>
      <c r="E206" s="50" t="s">
        <v>74</v>
      </c>
      <c r="F206" s="50" t="s">
        <v>75</v>
      </c>
      <c r="G206" s="50" t="s">
        <v>1605</v>
      </c>
      <c r="H206" s="50" t="s">
        <v>1606</v>
      </c>
      <c r="I206" s="50" t="s">
        <v>349</v>
      </c>
      <c r="J206" s="83">
        <v>31511.22</v>
      </c>
    </row>
    <row r="207" ht="22.5" customHeight="1">
      <c r="A207" s="84">
        <v>45741.0</v>
      </c>
      <c r="B207" s="62" t="s">
        <v>1609</v>
      </c>
      <c r="C207" s="62" t="s">
        <v>654</v>
      </c>
      <c r="D207" s="33" t="s">
        <v>655</v>
      </c>
      <c r="E207" s="62" t="s">
        <v>144</v>
      </c>
      <c r="F207" s="62" t="s">
        <v>164</v>
      </c>
      <c r="G207" s="62" t="s">
        <v>1611</v>
      </c>
      <c r="H207" s="62" t="s">
        <v>1612</v>
      </c>
      <c r="I207" s="62" t="s">
        <v>328</v>
      </c>
      <c r="J207" s="85">
        <v>10233.57</v>
      </c>
    </row>
    <row r="208" ht="22.5" customHeight="1">
      <c r="A208" s="82">
        <v>45742.0</v>
      </c>
      <c r="B208" s="50" t="s">
        <v>1614</v>
      </c>
      <c r="C208" s="50" t="s">
        <v>303</v>
      </c>
      <c r="D208" s="15" t="s">
        <v>304</v>
      </c>
      <c r="E208" s="50" t="s">
        <v>171</v>
      </c>
      <c r="F208" s="50" t="s">
        <v>183</v>
      </c>
      <c r="G208" s="50" t="s">
        <v>1616</v>
      </c>
      <c r="H208" s="50" t="s">
        <v>1617</v>
      </c>
      <c r="I208" s="50" t="s">
        <v>320</v>
      </c>
      <c r="J208" s="83">
        <v>105984.55</v>
      </c>
    </row>
    <row r="209" ht="22.5" customHeight="1">
      <c r="A209" s="84">
        <v>45743.0</v>
      </c>
      <c r="B209" s="62" t="s">
        <v>1619</v>
      </c>
      <c r="C209" s="62" t="s">
        <v>488</v>
      </c>
      <c r="D209" s="33" t="s">
        <v>489</v>
      </c>
      <c r="E209" s="62" t="s">
        <v>189</v>
      </c>
      <c r="F209" s="62" t="s">
        <v>204</v>
      </c>
      <c r="G209" s="62" t="s">
        <v>1569</v>
      </c>
      <c r="H209" s="62" t="s">
        <v>1570</v>
      </c>
      <c r="I209" s="62" t="s">
        <v>320</v>
      </c>
      <c r="J209" s="85">
        <v>16403.01</v>
      </c>
    </row>
    <row r="210" ht="22.5" customHeight="1">
      <c r="A210" s="82">
        <v>45752.0</v>
      </c>
      <c r="B210" s="50" t="s">
        <v>1624</v>
      </c>
      <c r="C210" s="50" t="s">
        <v>68</v>
      </c>
      <c r="D210" s="15" t="s">
        <v>458</v>
      </c>
      <c r="E210" s="50" t="s">
        <v>144</v>
      </c>
      <c r="F210" s="50" t="s">
        <v>145</v>
      </c>
      <c r="G210" s="50" t="s">
        <v>1625</v>
      </c>
      <c r="H210" s="50" t="s">
        <v>1626</v>
      </c>
      <c r="I210" s="50" t="s">
        <v>328</v>
      </c>
      <c r="J210" s="83">
        <v>10855.38</v>
      </c>
    </row>
    <row r="211" ht="22.5" customHeight="1">
      <c r="A211" s="84">
        <v>45752.0</v>
      </c>
      <c r="B211" s="62" t="s">
        <v>1629</v>
      </c>
      <c r="C211" s="62" t="s">
        <v>654</v>
      </c>
      <c r="D211" s="33" t="s">
        <v>655</v>
      </c>
      <c r="E211" s="62" t="s">
        <v>144</v>
      </c>
      <c r="F211" s="62" t="s">
        <v>164</v>
      </c>
      <c r="G211" s="62" t="s">
        <v>1631</v>
      </c>
      <c r="H211" s="62" t="s">
        <v>1632</v>
      </c>
      <c r="I211" s="62" t="s">
        <v>309</v>
      </c>
      <c r="J211" s="85">
        <v>51466.08</v>
      </c>
    </row>
    <row r="212" ht="22.5" customHeight="1">
      <c r="A212" s="82">
        <v>45755.0</v>
      </c>
      <c r="B212" s="50" t="s">
        <v>1634</v>
      </c>
      <c r="C212" s="50" t="s">
        <v>56</v>
      </c>
      <c r="D212" s="15" t="s">
        <v>315</v>
      </c>
      <c r="E212" s="50" t="s">
        <v>74</v>
      </c>
      <c r="F212" s="50" t="s">
        <v>75</v>
      </c>
      <c r="G212" s="50" t="s">
        <v>1635</v>
      </c>
      <c r="H212" s="50" t="s">
        <v>1636</v>
      </c>
      <c r="I212" s="50" t="s">
        <v>309</v>
      </c>
      <c r="J212" s="83">
        <v>68265.71</v>
      </c>
    </row>
    <row r="213" ht="22.5" customHeight="1">
      <c r="A213" s="84">
        <v>45758.0</v>
      </c>
      <c r="B213" s="62" t="s">
        <v>1638</v>
      </c>
      <c r="C213" s="62" t="s">
        <v>303</v>
      </c>
      <c r="D213" s="33" t="s">
        <v>304</v>
      </c>
      <c r="E213" s="62" t="s">
        <v>171</v>
      </c>
      <c r="F213" s="62" t="s">
        <v>183</v>
      </c>
      <c r="G213" s="62" t="s">
        <v>1639</v>
      </c>
      <c r="H213" s="62" t="s">
        <v>1640</v>
      </c>
      <c r="I213" s="62" t="s">
        <v>349</v>
      </c>
      <c r="J213" s="85">
        <v>79314.07</v>
      </c>
    </row>
    <row r="214" ht="22.5" customHeight="1">
      <c r="A214" s="82">
        <v>45761.0</v>
      </c>
      <c r="B214" s="50" t="s">
        <v>1642</v>
      </c>
      <c r="C214" s="50" t="s">
        <v>93</v>
      </c>
      <c r="D214" s="15" t="s">
        <v>367</v>
      </c>
      <c r="E214" s="50" t="s">
        <v>105</v>
      </c>
      <c r="F214" s="50" t="s">
        <v>106</v>
      </c>
      <c r="G214" s="50" t="s">
        <v>121</v>
      </c>
      <c r="H214" s="50" t="s">
        <v>1645</v>
      </c>
      <c r="I214" s="50" t="s">
        <v>349</v>
      </c>
      <c r="J214" s="83">
        <v>57733.96</v>
      </c>
    </row>
    <row r="215" ht="22.5" customHeight="1">
      <c r="A215" s="84">
        <v>45762.0</v>
      </c>
      <c r="B215" s="62" t="s">
        <v>1646</v>
      </c>
      <c r="C215" s="62" t="s">
        <v>654</v>
      </c>
      <c r="D215" s="33" t="s">
        <v>655</v>
      </c>
      <c r="E215" s="62" t="s">
        <v>144</v>
      </c>
      <c r="F215" s="62" t="s">
        <v>164</v>
      </c>
      <c r="G215" s="62" t="s">
        <v>1648</v>
      </c>
      <c r="H215" s="62" t="s">
        <v>1649</v>
      </c>
      <c r="I215" s="62" t="s">
        <v>349</v>
      </c>
      <c r="J215" s="85">
        <v>49113.5</v>
      </c>
    </row>
    <row r="216" ht="22.5" customHeight="1">
      <c r="A216" s="82">
        <v>45769.0</v>
      </c>
      <c r="B216" s="50" t="s">
        <v>1651</v>
      </c>
      <c r="C216" s="50" t="s">
        <v>80</v>
      </c>
      <c r="D216" s="15" t="s">
        <v>342</v>
      </c>
      <c r="E216" s="50" t="s">
        <v>105</v>
      </c>
      <c r="F216" s="50" t="s">
        <v>134</v>
      </c>
      <c r="G216" s="50" t="s">
        <v>1654</v>
      </c>
      <c r="H216" s="50" t="s">
        <v>1656</v>
      </c>
      <c r="I216" s="50" t="s">
        <v>320</v>
      </c>
      <c r="J216" s="83">
        <v>46143.53</v>
      </c>
    </row>
    <row r="217" ht="22.5" customHeight="1">
      <c r="A217" s="84">
        <v>45770.0</v>
      </c>
      <c r="B217" s="62" t="s">
        <v>1658</v>
      </c>
      <c r="C217" s="62" t="s">
        <v>80</v>
      </c>
      <c r="D217" s="33" t="s">
        <v>342</v>
      </c>
      <c r="E217" s="62" t="s">
        <v>105</v>
      </c>
      <c r="F217" s="62" t="s">
        <v>134</v>
      </c>
      <c r="G217" s="62" t="s">
        <v>1659</v>
      </c>
      <c r="H217" s="62" t="s">
        <v>1660</v>
      </c>
      <c r="I217" s="62" t="s">
        <v>320</v>
      </c>
      <c r="J217" s="85">
        <v>9025.21</v>
      </c>
    </row>
    <row r="218" ht="22.5" customHeight="1">
      <c r="A218" s="82">
        <v>45778.0</v>
      </c>
      <c r="B218" s="50" t="s">
        <v>1662</v>
      </c>
      <c r="C218" s="50" t="s">
        <v>68</v>
      </c>
      <c r="D218" s="15" t="s">
        <v>458</v>
      </c>
      <c r="E218" s="50" t="s">
        <v>144</v>
      </c>
      <c r="F218" s="50" t="s">
        <v>145</v>
      </c>
      <c r="G218" s="50" t="s">
        <v>1625</v>
      </c>
      <c r="H218" s="50" t="s">
        <v>1626</v>
      </c>
      <c r="I218" s="50" t="s">
        <v>328</v>
      </c>
      <c r="J218" s="83">
        <v>8418.17</v>
      </c>
    </row>
    <row r="219" ht="22.5" customHeight="1">
      <c r="A219" s="84">
        <v>45778.0</v>
      </c>
      <c r="B219" s="62" t="s">
        <v>1664</v>
      </c>
      <c r="C219" s="62" t="s">
        <v>354</v>
      </c>
      <c r="D219" s="33" t="s">
        <v>356</v>
      </c>
      <c r="E219" s="62" t="s">
        <v>171</v>
      </c>
      <c r="F219" s="62" t="s">
        <v>172</v>
      </c>
      <c r="G219" s="62" t="s">
        <v>1665</v>
      </c>
      <c r="H219" s="62" t="s">
        <v>1666</v>
      </c>
      <c r="I219" s="62" t="s">
        <v>320</v>
      </c>
      <c r="J219" s="85">
        <v>86228.77</v>
      </c>
    </row>
    <row r="220" ht="22.5" customHeight="1">
      <c r="A220" s="82">
        <v>45785.0</v>
      </c>
      <c r="B220" s="50" t="s">
        <v>1668</v>
      </c>
      <c r="C220" s="50" t="s">
        <v>46</v>
      </c>
      <c r="D220" s="15" t="s">
        <v>523</v>
      </c>
      <c r="E220" s="50" t="s">
        <v>74</v>
      </c>
      <c r="F220" s="50" t="s">
        <v>75</v>
      </c>
      <c r="G220" s="50" t="s">
        <v>1671</v>
      </c>
      <c r="H220" s="50" t="s">
        <v>1672</v>
      </c>
      <c r="I220" s="50" t="s">
        <v>349</v>
      </c>
      <c r="J220" s="83">
        <v>68898.67</v>
      </c>
    </row>
    <row r="221" ht="22.5" customHeight="1">
      <c r="A221" s="84">
        <v>45792.0</v>
      </c>
      <c r="B221" s="62" t="s">
        <v>1674</v>
      </c>
      <c r="C221" s="62" t="s">
        <v>399</v>
      </c>
      <c r="D221" s="33" t="s">
        <v>400</v>
      </c>
      <c r="E221" s="62" t="s">
        <v>189</v>
      </c>
      <c r="F221" s="62" t="s">
        <v>190</v>
      </c>
      <c r="G221" s="62" t="s">
        <v>1675</v>
      </c>
      <c r="H221" s="62" t="s">
        <v>1676</v>
      </c>
      <c r="I221" s="62" t="s">
        <v>309</v>
      </c>
      <c r="J221" s="85">
        <v>78405.87</v>
      </c>
    </row>
    <row r="222" ht="22.5" customHeight="1">
      <c r="A222" s="82">
        <v>45800.0</v>
      </c>
      <c r="B222" s="50" t="s">
        <v>1677</v>
      </c>
      <c r="C222" s="50" t="s">
        <v>80</v>
      </c>
      <c r="D222" s="15" t="s">
        <v>342</v>
      </c>
      <c r="E222" s="50" t="s">
        <v>105</v>
      </c>
      <c r="F222" s="50" t="s">
        <v>134</v>
      </c>
      <c r="G222" s="50" t="s">
        <v>1679</v>
      </c>
      <c r="H222" s="50" t="s">
        <v>1680</v>
      </c>
      <c r="I222" s="50" t="s">
        <v>349</v>
      </c>
      <c r="J222" s="83">
        <v>13737.4</v>
      </c>
    </row>
    <row r="223" ht="22.5" customHeight="1">
      <c r="A223" s="84">
        <v>45802.0</v>
      </c>
      <c r="B223" s="62" t="s">
        <v>1681</v>
      </c>
      <c r="C223" s="62" t="s">
        <v>399</v>
      </c>
      <c r="D223" s="33" t="s">
        <v>400</v>
      </c>
      <c r="E223" s="62" t="s">
        <v>189</v>
      </c>
      <c r="F223" s="62" t="s">
        <v>190</v>
      </c>
      <c r="G223" s="62" t="s">
        <v>1683</v>
      </c>
      <c r="H223" s="62" t="s">
        <v>1684</v>
      </c>
      <c r="I223" s="62" t="s">
        <v>349</v>
      </c>
      <c r="J223" s="85">
        <v>94541.22</v>
      </c>
    </row>
    <row r="224" ht="22.5" customHeight="1">
      <c r="A224" s="82">
        <v>45805.0</v>
      </c>
      <c r="B224" s="50" t="s">
        <v>1685</v>
      </c>
      <c r="C224" s="50" t="s">
        <v>56</v>
      </c>
      <c r="D224" s="15" t="s">
        <v>315</v>
      </c>
      <c r="E224" s="50" t="s">
        <v>74</v>
      </c>
      <c r="F224" s="50" t="s">
        <v>75</v>
      </c>
      <c r="G224" s="50" t="s">
        <v>1687</v>
      </c>
      <c r="H224" s="50" t="s">
        <v>1688</v>
      </c>
      <c r="I224" s="50" t="s">
        <v>349</v>
      </c>
      <c r="J224" s="83">
        <v>22816.83</v>
      </c>
    </row>
    <row r="225" ht="22.5" customHeight="1">
      <c r="A225" s="84">
        <v>45812.0</v>
      </c>
      <c r="B225" s="62" t="s">
        <v>1689</v>
      </c>
      <c r="C225" s="62" t="s">
        <v>303</v>
      </c>
      <c r="D225" s="33" t="s">
        <v>304</v>
      </c>
      <c r="E225" s="62" t="s">
        <v>171</v>
      </c>
      <c r="F225" s="62" t="s">
        <v>183</v>
      </c>
      <c r="G225" s="62" t="s">
        <v>1691</v>
      </c>
      <c r="H225" s="62" t="s">
        <v>1692</v>
      </c>
      <c r="I225" s="62" t="s">
        <v>309</v>
      </c>
      <c r="J225" s="85">
        <v>109037.2</v>
      </c>
    </row>
    <row r="226" ht="22.5" customHeight="1">
      <c r="A226" s="82">
        <v>45813.0</v>
      </c>
      <c r="B226" s="50" t="s">
        <v>1693</v>
      </c>
      <c r="C226" s="50" t="s">
        <v>56</v>
      </c>
      <c r="D226" s="15" t="s">
        <v>315</v>
      </c>
      <c r="E226" s="50" t="s">
        <v>74</v>
      </c>
      <c r="F226" s="50" t="s">
        <v>75</v>
      </c>
      <c r="G226" s="50" t="s">
        <v>1695</v>
      </c>
      <c r="H226" s="50" t="s">
        <v>1696</v>
      </c>
      <c r="I226" s="50" t="s">
        <v>309</v>
      </c>
      <c r="J226" s="83">
        <v>46784.06</v>
      </c>
    </row>
    <row r="227" ht="22.5" customHeight="1">
      <c r="A227" s="84">
        <v>45815.0</v>
      </c>
      <c r="B227" s="62" t="s">
        <v>1697</v>
      </c>
      <c r="C227" s="62" t="s">
        <v>80</v>
      </c>
      <c r="D227" s="33" t="s">
        <v>342</v>
      </c>
      <c r="E227" s="62" t="s">
        <v>105</v>
      </c>
      <c r="F227" s="62" t="s">
        <v>134</v>
      </c>
      <c r="G227" s="62" t="s">
        <v>1659</v>
      </c>
      <c r="H227" s="62" t="s">
        <v>1660</v>
      </c>
      <c r="I227" s="62" t="s">
        <v>349</v>
      </c>
      <c r="J227" s="85">
        <v>9648.4</v>
      </c>
    </row>
    <row r="228" ht="22.5" customHeight="1">
      <c r="A228" s="82">
        <v>45817.0</v>
      </c>
      <c r="B228" s="50" t="s">
        <v>1699</v>
      </c>
      <c r="C228" s="50" t="s">
        <v>93</v>
      </c>
      <c r="D228" s="15" t="s">
        <v>367</v>
      </c>
      <c r="E228" s="50" t="s">
        <v>105</v>
      </c>
      <c r="F228" s="50" t="s">
        <v>106</v>
      </c>
      <c r="G228" s="50" t="s">
        <v>1701</v>
      </c>
      <c r="H228" s="50" t="s">
        <v>1702</v>
      </c>
      <c r="I228" s="50" t="s">
        <v>309</v>
      </c>
      <c r="J228" s="83">
        <v>16169.23</v>
      </c>
    </row>
    <row r="229" ht="22.5" customHeight="1">
      <c r="A229" s="84">
        <v>45818.0</v>
      </c>
      <c r="B229" s="62" t="s">
        <v>1704</v>
      </c>
      <c r="C229" s="62" t="s">
        <v>399</v>
      </c>
      <c r="D229" s="33" t="s">
        <v>400</v>
      </c>
      <c r="E229" s="62" t="s">
        <v>189</v>
      </c>
      <c r="F229" s="62" t="s">
        <v>190</v>
      </c>
      <c r="G229" s="62" t="s">
        <v>1705</v>
      </c>
      <c r="H229" s="62" t="s">
        <v>1706</v>
      </c>
      <c r="I229" s="62" t="s">
        <v>349</v>
      </c>
      <c r="J229" s="85">
        <v>70676.61</v>
      </c>
    </row>
    <row r="230" ht="22.5" customHeight="1">
      <c r="A230" s="82">
        <v>45819.0</v>
      </c>
      <c r="B230" s="50" t="s">
        <v>1708</v>
      </c>
      <c r="C230" s="50" t="s">
        <v>399</v>
      </c>
      <c r="D230" s="15" t="s">
        <v>400</v>
      </c>
      <c r="E230" s="50" t="s">
        <v>189</v>
      </c>
      <c r="F230" s="50" t="s">
        <v>190</v>
      </c>
      <c r="G230" s="50" t="s">
        <v>1709</v>
      </c>
      <c r="H230" s="50" t="s">
        <v>1710</v>
      </c>
      <c r="I230" s="50" t="s">
        <v>309</v>
      </c>
      <c r="J230" s="83">
        <v>113898.01</v>
      </c>
    </row>
    <row r="231" ht="22.5" customHeight="1">
      <c r="A231" s="84">
        <v>45819.0</v>
      </c>
      <c r="B231" s="62" t="s">
        <v>1712</v>
      </c>
      <c r="C231" s="62" t="s">
        <v>68</v>
      </c>
      <c r="D231" s="33" t="s">
        <v>458</v>
      </c>
      <c r="E231" s="62" t="s">
        <v>144</v>
      </c>
      <c r="F231" s="62" t="s">
        <v>145</v>
      </c>
      <c r="G231" s="62" t="s">
        <v>1713</v>
      </c>
      <c r="H231" s="62" t="s">
        <v>1714</v>
      </c>
      <c r="I231" s="62" t="s">
        <v>320</v>
      </c>
      <c r="J231" s="85">
        <v>24720.55</v>
      </c>
    </row>
    <row r="232" ht="22.5" customHeight="1">
      <c r="A232" s="82">
        <v>45821.0</v>
      </c>
      <c r="B232" s="50" t="s">
        <v>1716</v>
      </c>
      <c r="C232" s="50" t="s">
        <v>68</v>
      </c>
      <c r="D232" s="15" t="s">
        <v>458</v>
      </c>
      <c r="E232" s="50" t="s">
        <v>144</v>
      </c>
      <c r="F232" s="50" t="s">
        <v>145</v>
      </c>
      <c r="G232" s="50" t="s">
        <v>1718</v>
      </c>
      <c r="H232" s="50" t="s">
        <v>1719</v>
      </c>
      <c r="I232" s="50" t="s">
        <v>309</v>
      </c>
      <c r="J232" s="83">
        <v>71978.25</v>
      </c>
    </row>
    <row r="233" ht="22.5" customHeight="1">
      <c r="A233" s="84">
        <v>45823.0</v>
      </c>
      <c r="B233" s="62" t="s">
        <v>1722</v>
      </c>
      <c r="C233" s="62" t="s">
        <v>379</v>
      </c>
      <c r="D233" s="33" t="s">
        <v>380</v>
      </c>
      <c r="E233" s="62" t="s">
        <v>171</v>
      </c>
      <c r="F233" s="62" t="s">
        <v>172</v>
      </c>
      <c r="G233" s="62" t="s">
        <v>1723</v>
      </c>
      <c r="H233" s="62" t="s">
        <v>1724</v>
      </c>
      <c r="I233" s="62" t="s">
        <v>320</v>
      </c>
      <c r="J233" s="85">
        <v>26091.87</v>
      </c>
    </row>
    <row r="234" ht="22.5" customHeight="1">
      <c r="A234" s="82">
        <v>45825.0</v>
      </c>
      <c r="B234" s="50" t="s">
        <v>1726</v>
      </c>
      <c r="C234" s="50" t="s">
        <v>46</v>
      </c>
      <c r="D234" s="15" t="s">
        <v>523</v>
      </c>
      <c r="E234" s="50" t="s">
        <v>74</v>
      </c>
      <c r="F234" s="50" t="s">
        <v>75</v>
      </c>
      <c r="G234" s="50" t="s">
        <v>1728</v>
      </c>
      <c r="H234" s="50" t="s">
        <v>1730</v>
      </c>
      <c r="I234" s="50" t="s">
        <v>328</v>
      </c>
      <c r="J234" s="83">
        <v>8096.82</v>
      </c>
    </row>
    <row r="235" ht="22.5" customHeight="1">
      <c r="A235" s="84">
        <v>45827.0</v>
      </c>
      <c r="B235" s="62" t="s">
        <v>1732</v>
      </c>
      <c r="C235" s="62" t="s">
        <v>303</v>
      </c>
      <c r="D235" s="33" t="s">
        <v>304</v>
      </c>
      <c r="E235" s="62" t="s">
        <v>171</v>
      </c>
      <c r="F235" s="62" t="s">
        <v>183</v>
      </c>
      <c r="G235" s="62" t="s">
        <v>1733</v>
      </c>
      <c r="H235" s="62" t="s">
        <v>1736</v>
      </c>
      <c r="I235" s="62" t="s">
        <v>328</v>
      </c>
      <c r="J235" s="85">
        <v>104037.18</v>
      </c>
    </row>
    <row r="236" ht="22.5" customHeight="1">
      <c r="A236" s="82">
        <v>45831.0</v>
      </c>
      <c r="B236" s="50" t="s">
        <v>1738</v>
      </c>
      <c r="C236" s="50" t="s">
        <v>93</v>
      </c>
      <c r="D236" s="15" t="s">
        <v>367</v>
      </c>
      <c r="E236" s="50" t="s">
        <v>105</v>
      </c>
      <c r="F236" s="50" t="s">
        <v>106</v>
      </c>
      <c r="G236" s="50" t="s">
        <v>149</v>
      </c>
      <c r="H236" s="50" t="s">
        <v>1740</v>
      </c>
      <c r="I236" s="50" t="s">
        <v>328</v>
      </c>
      <c r="J236" s="83">
        <v>14041.8</v>
      </c>
    </row>
    <row r="237" ht="22.5" customHeight="1">
      <c r="A237" s="84">
        <v>45835.0</v>
      </c>
      <c r="B237" s="62" t="s">
        <v>1741</v>
      </c>
      <c r="C237" s="62" t="s">
        <v>407</v>
      </c>
      <c r="D237" s="33" t="s">
        <v>409</v>
      </c>
      <c r="E237" s="62" t="s">
        <v>189</v>
      </c>
      <c r="F237" s="62" t="s">
        <v>190</v>
      </c>
      <c r="G237" s="62" t="s">
        <v>1743</v>
      </c>
      <c r="H237" s="62" t="s">
        <v>1744</v>
      </c>
      <c r="I237" s="62" t="s">
        <v>328</v>
      </c>
      <c r="J237" s="85">
        <v>26519.08</v>
      </c>
    </row>
    <row r="238" ht="22.5" customHeight="1">
      <c r="A238" s="82">
        <v>45837.0</v>
      </c>
      <c r="B238" s="50" t="s">
        <v>1747</v>
      </c>
      <c r="C238" s="50" t="s">
        <v>56</v>
      </c>
      <c r="D238" s="15" t="s">
        <v>315</v>
      </c>
      <c r="E238" s="50" t="s">
        <v>74</v>
      </c>
      <c r="F238" s="50" t="s">
        <v>75</v>
      </c>
      <c r="G238" s="50" t="s">
        <v>1749</v>
      </c>
      <c r="H238" s="50" t="s">
        <v>1750</v>
      </c>
      <c r="I238" s="50" t="s">
        <v>320</v>
      </c>
      <c r="J238" s="83">
        <v>45650.07</v>
      </c>
    </row>
    <row r="239" ht="22.5" customHeight="1">
      <c r="A239" s="84">
        <v>45839.0</v>
      </c>
      <c r="B239" s="62" t="s">
        <v>1751</v>
      </c>
      <c r="C239" s="62" t="s">
        <v>97</v>
      </c>
      <c r="D239" s="33" t="s">
        <v>451</v>
      </c>
      <c r="E239" s="62" t="s">
        <v>74</v>
      </c>
      <c r="F239" s="62" t="s">
        <v>91</v>
      </c>
      <c r="G239" s="62" t="s">
        <v>1753</v>
      </c>
      <c r="H239" s="62" t="s">
        <v>1754</v>
      </c>
      <c r="I239" s="62" t="s">
        <v>320</v>
      </c>
      <c r="J239" s="85">
        <v>120204.98</v>
      </c>
    </row>
    <row r="240" ht="22.5" customHeight="1">
      <c r="A240" s="82">
        <v>45844.0</v>
      </c>
      <c r="B240" s="50" t="s">
        <v>1755</v>
      </c>
      <c r="C240" s="50" t="s">
        <v>111</v>
      </c>
      <c r="D240" s="15" t="s">
        <v>438</v>
      </c>
      <c r="E240" s="50" t="s">
        <v>144</v>
      </c>
      <c r="F240" s="50" t="s">
        <v>145</v>
      </c>
      <c r="G240" s="50" t="s">
        <v>1757</v>
      </c>
      <c r="H240" s="50" t="s">
        <v>1758</v>
      </c>
      <c r="I240" s="50" t="s">
        <v>349</v>
      </c>
      <c r="J240" s="83">
        <v>96355.28</v>
      </c>
    </row>
    <row r="241" ht="22.5" customHeight="1">
      <c r="A241" s="84">
        <v>45845.0</v>
      </c>
      <c r="B241" s="62" t="s">
        <v>1760</v>
      </c>
      <c r="C241" s="62" t="s">
        <v>379</v>
      </c>
      <c r="D241" s="33" t="s">
        <v>380</v>
      </c>
      <c r="E241" s="62" t="s">
        <v>171</v>
      </c>
      <c r="F241" s="62" t="s">
        <v>172</v>
      </c>
      <c r="G241" s="62" t="s">
        <v>1761</v>
      </c>
      <c r="H241" s="62" t="s">
        <v>1762</v>
      </c>
      <c r="I241" s="62" t="s">
        <v>320</v>
      </c>
      <c r="J241" s="85">
        <v>113722.66</v>
      </c>
    </row>
    <row r="242" ht="22.5" customHeight="1">
      <c r="A242" s="82">
        <v>45846.0</v>
      </c>
      <c r="B242" s="50" t="s">
        <v>1763</v>
      </c>
      <c r="C242" s="50" t="s">
        <v>93</v>
      </c>
      <c r="D242" s="15" t="s">
        <v>367</v>
      </c>
      <c r="E242" s="50" t="s">
        <v>105</v>
      </c>
      <c r="F242" s="50" t="s">
        <v>106</v>
      </c>
      <c r="G242" s="50" t="s">
        <v>149</v>
      </c>
      <c r="H242" s="50" t="s">
        <v>1740</v>
      </c>
      <c r="I242" s="50" t="s">
        <v>309</v>
      </c>
      <c r="J242" s="83">
        <v>14218.89</v>
      </c>
    </row>
    <row r="243" ht="22.5" customHeight="1">
      <c r="A243" s="84">
        <v>45850.0</v>
      </c>
      <c r="B243" s="62" t="s">
        <v>1768</v>
      </c>
      <c r="C243" s="62" t="s">
        <v>488</v>
      </c>
      <c r="D243" s="33" t="s">
        <v>489</v>
      </c>
      <c r="E243" s="62" t="s">
        <v>189</v>
      </c>
      <c r="F243" s="62" t="s">
        <v>204</v>
      </c>
      <c r="G243" s="62" t="s">
        <v>1769</v>
      </c>
      <c r="H243" s="62" t="s">
        <v>1770</v>
      </c>
      <c r="I243" s="62" t="s">
        <v>320</v>
      </c>
      <c r="J243" s="85">
        <v>58498.99</v>
      </c>
    </row>
    <row r="244" ht="22.5" customHeight="1">
      <c r="A244" s="82">
        <v>45850.0</v>
      </c>
      <c r="B244" s="50" t="s">
        <v>1771</v>
      </c>
      <c r="C244" s="50" t="s">
        <v>407</v>
      </c>
      <c r="D244" s="15" t="s">
        <v>409</v>
      </c>
      <c r="E244" s="50" t="s">
        <v>189</v>
      </c>
      <c r="F244" s="50" t="s">
        <v>190</v>
      </c>
      <c r="G244" s="50" t="s">
        <v>1743</v>
      </c>
      <c r="H244" s="50" t="s">
        <v>1744</v>
      </c>
      <c r="I244" s="50" t="s">
        <v>320</v>
      </c>
      <c r="J244" s="83">
        <v>29311.11</v>
      </c>
    </row>
    <row r="245" ht="22.5" customHeight="1">
      <c r="A245" s="84">
        <v>45852.0</v>
      </c>
      <c r="B245" s="62" t="s">
        <v>1773</v>
      </c>
      <c r="C245" s="62" t="s">
        <v>56</v>
      </c>
      <c r="D245" s="33" t="s">
        <v>315</v>
      </c>
      <c r="E245" s="62" t="s">
        <v>74</v>
      </c>
      <c r="F245" s="62" t="s">
        <v>75</v>
      </c>
      <c r="G245" s="62" t="s">
        <v>1687</v>
      </c>
      <c r="H245" s="62" t="s">
        <v>1688</v>
      </c>
      <c r="I245" s="62" t="s">
        <v>320</v>
      </c>
      <c r="J245" s="85">
        <v>20917.19</v>
      </c>
    </row>
    <row r="246" ht="22.5" customHeight="1">
      <c r="A246" s="82">
        <v>45854.0</v>
      </c>
      <c r="B246" s="50" t="s">
        <v>1775</v>
      </c>
      <c r="C246" s="50" t="s">
        <v>46</v>
      </c>
      <c r="D246" s="15" t="s">
        <v>523</v>
      </c>
      <c r="E246" s="50" t="s">
        <v>74</v>
      </c>
      <c r="F246" s="50" t="s">
        <v>75</v>
      </c>
      <c r="G246" s="50" t="s">
        <v>1777</v>
      </c>
      <c r="H246" s="50" t="s">
        <v>1778</v>
      </c>
      <c r="I246" s="50" t="s">
        <v>328</v>
      </c>
      <c r="J246" s="83">
        <v>137236.69</v>
      </c>
    </row>
    <row r="247" ht="22.5" customHeight="1">
      <c r="A247" s="84">
        <v>45857.0</v>
      </c>
      <c r="B247" s="62" t="s">
        <v>1779</v>
      </c>
      <c r="C247" s="62" t="s">
        <v>488</v>
      </c>
      <c r="D247" s="33" t="s">
        <v>489</v>
      </c>
      <c r="E247" s="62" t="s">
        <v>189</v>
      </c>
      <c r="F247" s="62" t="s">
        <v>204</v>
      </c>
      <c r="G247" s="62" t="s">
        <v>1781</v>
      </c>
      <c r="H247" s="62" t="s">
        <v>1782</v>
      </c>
      <c r="I247" s="62" t="s">
        <v>320</v>
      </c>
      <c r="J247" s="85">
        <v>116411.84</v>
      </c>
    </row>
    <row r="248" ht="22.5" customHeight="1">
      <c r="A248" s="82">
        <v>45858.0</v>
      </c>
      <c r="B248" s="50" t="s">
        <v>1784</v>
      </c>
      <c r="C248" s="50" t="s">
        <v>354</v>
      </c>
      <c r="D248" s="15" t="s">
        <v>356</v>
      </c>
      <c r="E248" s="50" t="s">
        <v>171</v>
      </c>
      <c r="F248" s="50" t="s">
        <v>172</v>
      </c>
      <c r="G248" s="50" t="s">
        <v>1785</v>
      </c>
      <c r="H248" s="50" t="s">
        <v>1786</v>
      </c>
      <c r="I248" s="50" t="s">
        <v>328</v>
      </c>
      <c r="J248" s="83">
        <v>5040.78</v>
      </c>
    </row>
    <row r="249" ht="22.5" customHeight="1">
      <c r="A249" s="84">
        <v>45859.0</v>
      </c>
      <c r="B249" s="62" t="s">
        <v>1787</v>
      </c>
      <c r="C249" s="62" t="s">
        <v>56</v>
      </c>
      <c r="D249" s="33" t="s">
        <v>315</v>
      </c>
      <c r="E249" s="62" t="s">
        <v>74</v>
      </c>
      <c r="F249" s="62" t="s">
        <v>75</v>
      </c>
      <c r="G249" s="62" t="s">
        <v>1789</v>
      </c>
      <c r="H249" s="62" t="s">
        <v>1790</v>
      </c>
      <c r="I249" s="62" t="s">
        <v>320</v>
      </c>
      <c r="J249" s="85">
        <v>58767.33</v>
      </c>
    </row>
    <row r="250" ht="22.5" customHeight="1">
      <c r="A250" s="82">
        <v>45864.0</v>
      </c>
      <c r="B250" s="50" t="s">
        <v>1791</v>
      </c>
      <c r="C250" s="50" t="s">
        <v>111</v>
      </c>
      <c r="D250" s="15" t="s">
        <v>438</v>
      </c>
      <c r="E250" s="50" t="s">
        <v>144</v>
      </c>
      <c r="F250" s="50" t="s">
        <v>145</v>
      </c>
      <c r="G250" s="50" t="s">
        <v>1794</v>
      </c>
      <c r="H250" s="50" t="s">
        <v>1795</v>
      </c>
      <c r="I250" s="50" t="s">
        <v>349</v>
      </c>
      <c r="J250" s="83">
        <v>26199.28</v>
      </c>
    </row>
    <row r="251" ht="22.5" customHeight="1">
      <c r="A251" s="84">
        <v>45865.0</v>
      </c>
      <c r="B251" s="62" t="s">
        <v>1797</v>
      </c>
      <c r="C251" s="62" t="s">
        <v>80</v>
      </c>
      <c r="D251" s="33" t="s">
        <v>342</v>
      </c>
      <c r="E251" s="62" t="s">
        <v>105</v>
      </c>
      <c r="F251" s="62" t="s">
        <v>134</v>
      </c>
      <c r="G251" s="62" t="s">
        <v>1799</v>
      </c>
      <c r="H251" s="62" t="s">
        <v>1800</v>
      </c>
      <c r="I251" s="62" t="s">
        <v>349</v>
      </c>
      <c r="J251" s="85">
        <v>119677.97</v>
      </c>
    </row>
    <row r="252" ht="22.5" customHeight="1">
      <c r="A252" s="82">
        <v>45867.0</v>
      </c>
      <c r="B252" s="50" t="s">
        <v>1801</v>
      </c>
      <c r="C252" s="50" t="s">
        <v>68</v>
      </c>
      <c r="D252" s="15" t="s">
        <v>458</v>
      </c>
      <c r="E252" s="50" t="s">
        <v>144</v>
      </c>
      <c r="F252" s="50" t="s">
        <v>145</v>
      </c>
      <c r="G252" s="50" t="s">
        <v>1803</v>
      </c>
      <c r="H252" s="50" t="s">
        <v>1804</v>
      </c>
      <c r="I252" s="50" t="s">
        <v>349</v>
      </c>
      <c r="J252" s="83">
        <v>72979.15</v>
      </c>
    </row>
    <row r="253" ht="22.5" customHeight="1">
      <c r="A253" s="84">
        <v>45868.0</v>
      </c>
      <c r="B253" s="62" t="s">
        <v>1805</v>
      </c>
      <c r="C253" s="62" t="s">
        <v>80</v>
      </c>
      <c r="D253" s="33" t="s">
        <v>342</v>
      </c>
      <c r="E253" s="62" t="s">
        <v>105</v>
      </c>
      <c r="F253" s="62" t="s">
        <v>134</v>
      </c>
      <c r="G253" s="62" t="s">
        <v>1807</v>
      </c>
      <c r="H253" s="62" t="s">
        <v>1808</v>
      </c>
      <c r="I253" s="62" t="s">
        <v>349</v>
      </c>
      <c r="J253" s="85">
        <v>57137.31</v>
      </c>
    </row>
    <row r="254" ht="22.5" customHeight="1">
      <c r="A254" s="82">
        <v>45871.0</v>
      </c>
      <c r="B254" s="50" t="s">
        <v>1809</v>
      </c>
      <c r="C254" s="50" t="s">
        <v>93</v>
      </c>
      <c r="D254" s="15" t="s">
        <v>367</v>
      </c>
      <c r="E254" s="50" t="s">
        <v>105</v>
      </c>
      <c r="F254" s="50" t="s">
        <v>106</v>
      </c>
      <c r="G254" s="50" t="s">
        <v>1701</v>
      </c>
      <c r="H254" s="50" t="s">
        <v>1702</v>
      </c>
      <c r="I254" s="50" t="s">
        <v>320</v>
      </c>
      <c r="J254" s="83">
        <v>13911.46</v>
      </c>
    </row>
    <row r="255" ht="22.5" customHeight="1">
      <c r="A255" s="84">
        <v>45872.0</v>
      </c>
      <c r="B255" s="62" t="s">
        <v>1812</v>
      </c>
      <c r="C255" s="62" t="s">
        <v>399</v>
      </c>
      <c r="D255" s="33" t="s">
        <v>400</v>
      </c>
      <c r="E255" s="62" t="s">
        <v>189</v>
      </c>
      <c r="F255" s="62" t="s">
        <v>190</v>
      </c>
      <c r="G255" s="62" t="s">
        <v>1813</v>
      </c>
      <c r="H255" s="62" t="s">
        <v>1814</v>
      </c>
      <c r="I255" s="62" t="s">
        <v>328</v>
      </c>
      <c r="J255" s="85">
        <v>24463.96</v>
      </c>
    </row>
    <row r="256" ht="22.5" customHeight="1">
      <c r="A256" s="82">
        <v>45873.0</v>
      </c>
      <c r="B256" s="50" t="s">
        <v>1816</v>
      </c>
      <c r="C256" s="50" t="s">
        <v>379</v>
      </c>
      <c r="D256" s="15" t="s">
        <v>380</v>
      </c>
      <c r="E256" s="50" t="s">
        <v>171</v>
      </c>
      <c r="F256" s="50" t="s">
        <v>172</v>
      </c>
      <c r="G256" s="50" t="s">
        <v>1818</v>
      </c>
      <c r="H256" s="50" t="s">
        <v>1819</v>
      </c>
      <c r="I256" s="50" t="s">
        <v>309</v>
      </c>
      <c r="J256" s="83">
        <v>101034.47</v>
      </c>
    </row>
    <row r="257" ht="22.5" customHeight="1">
      <c r="A257" s="84">
        <v>45879.0</v>
      </c>
      <c r="B257" s="62" t="s">
        <v>1820</v>
      </c>
      <c r="C257" s="62" t="s">
        <v>125</v>
      </c>
      <c r="D257" s="33" t="s">
        <v>323</v>
      </c>
      <c r="E257" s="62" t="s">
        <v>105</v>
      </c>
      <c r="F257" s="62" t="s">
        <v>106</v>
      </c>
      <c r="G257" s="62" t="s">
        <v>1821</v>
      </c>
      <c r="H257" s="62" t="s">
        <v>1822</v>
      </c>
      <c r="I257" s="62" t="s">
        <v>349</v>
      </c>
      <c r="J257" s="85">
        <v>61667.54</v>
      </c>
    </row>
    <row r="258" ht="22.5" customHeight="1">
      <c r="A258" s="82">
        <v>45882.0</v>
      </c>
      <c r="B258" s="50" t="s">
        <v>1825</v>
      </c>
      <c r="C258" s="50" t="s">
        <v>46</v>
      </c>
      <c r="D258" s="15" t="s">
        <v>523</v>
      </c>
      <c r="E258" s="50" t="s">
        <v>74</v>
      </c>
      <c r="F258" s="50" t="s">
        <v>75</v>
      </c>
      <c r="G258" s="50" t="s">
        <v>1826</v>
      </c>
      <c r="H258" s="50" t="s">
        <v>1827</v>
      </c>
      <c r="I258" s="50" t="s">
        <v>309</v>
      </c>
      <c r="J258" s="83">
        <v>51623.82</v>
      </c>
    </row>
    <row r="259" ht="22.5" customHeight="1">
      <c r="A259" s="84">
        <v>45886.0</v>
      </c>
      <c r="B259" s="62" t="s">
        <v>1829</v>
      </c>
      <c r="C259" s="62" t="s">
        <v>488</v>
      </c>
      <c r="D259" s="33" t="s">
        <v>489</v>
      </c>
      <c r="E259" s="62" t="s">
        <v>189</v>
      </c>
      <c r="F259" s="62" t="s">
        <v>204</v>
      </c>
      <c r="G259" s="62" t="s">
        <v>1831</v>
      </c>
      <c r="H259" s="62" t="s">
        <v>1832</v>
      </c>
      <c r="I259" s="62" t="s">
        <v>328</v>
      </c>
      <c r="J259" s="85">
        <v>89555.53</v>
      </c>
    </row>
    <row r="260" ht="22.5" customHeight="1">
      <c r="A260" s="82">
        <v>45890.0</v>
      </c>
      <c r="B260" s="50" t="s">
        <v>1833</v>
      </c>
      <c r="C260" s="50" t="s">
        <v>488</v>
      </c>
      <c r="D260" s="15" t="s">
        <v>489</v>
      </c>
      <c r="E260" s="50" t="s">
        <v>189</v>
      </c>
      <c r="F260" s="50" t="s">
        <v>204</v>
      </c>
      <c r="G260" s="50" t="s">
        <v>1834</v>
      </c>
      <c r="H260" s="50" t="s">
        <v>1835</v>
      </c>
      <c r="I260" s="50" t="s">
        <v>309</v>
      </c>
      <c r="J260" s="83">
        <v>36107.86</v>
      </c>
    </row>
    <row r="261" ht="22.5" customHeight="1">
      <c r="A261" s="84">
        <v>45894.0</v>
      </c>
      <c r="B261" s="62" t="s">
        <v>1836</v>
      </c>
      <c r="C261" s="62" t="s">
        <v>303</v>
      </c>
      <c r="D261" s="33" t="s">
        <v>304</v>
      </c>
      <c r="E261" s="62" t="s">
        <v>171</v>
      </c>
      <c r="F261" s="62" t="s">
        <v>183</v>
      </c>
      <c r="G261" s="62" t="s">
        <v>1837</v>
      </c>
      <c r="H261" s="62" t="s">
        <v>1838</v>
      </c>
      <c r="I261" s="62" t="s">
        <v>349</v>
      </c>
      <c r="J261" s="85">
        <v>17135.2</v>
      </c>
    </row>
    <row r="262" ht="22.5" customHeight="1">
      <c r="A262" s="82">
        <v>45896.0</v>
      </c>
      <c r="B262" s="50" t="s">
        <v>1839</v>
      </c>
      <c r="C262" s="50" t="s">
        <v>46</v>
      </c>
      <c r="D262" s="15" t="s">
        <v>523</v>
      </c>
      <c r="E262" s="50" t="s">
        <v>74</v>
      </c>
      <c r="F262" s="50" t="s">
        <v>75</v>
      </c>
      <c r="G262" s="50" t="s">
        <v>1840</v>
      </c>
      <c r="H262" s="50" t="s">
        <v>1841</v>
      </c>
      <c r="I262" s="50" t="s">
        <v>328</v>
      </c>
      <c r="J262" s="83">
        <v>62990.66</v>
      </c>
    </row>
    <row r="263" ht="22.5" customHeight="1">
      <c r="A263" s="84">
        <v>45899.0</v>
      </c>
      <c r="B263" s="62" t="s">
        <v>1843</v>
      </c>
      <c r="C263" s="62" t="s">
        <v>111</v>
      </c>
      <c r="D263" s="33" t="s">
        <v>438</v>
      </c>
      <c r="E263" s="62" t="s">
        <v>144</v>
      </c>
      <c r="F263" s="62" t="s">
        <v>145</v>
      </c>
      <c r="G263" s="62" t="s">
        <v>1845</v>
      </c>
      <c r="H263" s="62" t="s">
        <v>1846</v>
      </c>
      <c r="I263" s="62" t="s">
        <v>320</v>
      </c>
      <c r="J263" s="85">
        <v>50005.02</v>
      </c>
    </row>
    <row r="264" ht="22.5" customHeight="1">
      <c r="A264" s="82">
        <v>45900.0</v>
      </c>
      <c r="B264" s="50" t="s">
        <v>1847</v>
      </c>
      <c r="C264" s="50" t="s">
        <v>80</v>
      </c>
      <c r="D264" s="15" t="s">
        <v>342</v>
      </c>
      <c r="E264" s="50" t="s">
        <v>105</v>
      </c>
      <c r="F264" s="50" t="s">
        <v>134</v>
      </c>
      <c r="G264" s="50" t="s">
        <v>1848</v>
      </c>
      <c r="H264" s="50" t="s">
        <v>1849</v>
      </c>
      <c r="I264" s="50" t="s">
        <v>328</v>
      </c>
      <c r="J264" s="83">
        <v>89069.33</v>
      </c>
    </row>
    <row r="265" ht="22.5" customHeight="1">
      <c r="A265" s="84">
        <v>45904.0</v>
      </c>
      <c r="B265" s="62" t="s">
        <v>1850</v>
      </c>
      <c r="C265" s="62" t="s">
        <v>111</v>
      </c>
      <c r="D265" s="33" t="s">
        <v>438</v>
      </c>
      <c r="E265" s="62" t="s">
        <v>144</v>
      </c>
      <c r="F265" s="62" t="s">
        <v>145</v>
      </c>
      <c r="G265" s="62" t="s">
        <v>1851</v>
      </c>
      <c r="H265" s="62" t="s">
        <v>1852</v>
      </c>
      <c r="I265" s="62" t="s">
        <v>309</v>
      </c>
      <c r="J265" s="85">
        <v>102270.11</v>
      </c>
    </row>
    <row r="266" ht="22.5" customHeight="1">
      <c r="A266" s="82">
        <v>45904.0</v>
      </c>
      <c r="B266" s="50" t="s">
        <v>1853</v>
      </c>
      <c r="C266" s="50" t="s">
        <v>654</v>
      </c>
      <c r="D266" s="15" t="s">
        <v>655</v>
      </c>
      <c r="E266" s="50" t="s">
        <v>144</v>
      </c>
      <c r="F266" s="50" t="s">
        <v>164</v>
      </c>
      <c r="G266" s="50" t="s">
        <v>1854</v>
      </c>
      <c r="H266" s="50" t="s">
        <v>1855</v>
      </c>
      <c r="I266" s="50" t="s">
        <v>309</v>
      </c>
      <c r="J266" s="83">
        <v>68857.53</v>
      </c>
    </row>
    <row r="267" ht="22.5" customHeight="1">
      <c r="A267" s="84">
        <v>45905.0</v>
      </c>
      <c r="B267" s="62" t="s">
        <v>1856</v>
      </c>
      <c r="C267" s="62" t="s">
        <v>68</v>
      </c>
      <c r="D267" s="33" t="s">
        <v>458</v>
      </c>
      <c r="E267" s="62" t="s">
        <v>144</v>
      </c>
      <c r="F267" s="62" t="s">
        <v>145</v>
      </c>
      <c r="G267" s="62" t="s">
        <v>1857</v>
      </c>
      <c r="H267" s="62" t="s">
        <v>1858</v>
      </c>
      <c r="I267" s="62" t="s">
        <v>328</v>
      </c>
      <c r="J267" s="85">
        <v>41499.38</v>
      </c>
    </row>
    <row r="268" ht="22.5" customHeight="1">
      <c r="A268" s="82">
        <v>45907.0</v>
      </c>
      <c r="B268" s="50" t="s">
        <v>1859</v>
      </c>
      <c r="C268" s="50" t="s">
        <v>93</v>
      </c>
      <c r="D268" s="15" t="s">
        <v>367</v>
      </c>
      <c r="E268" s="50" t="s">
        <v>105</v>
      </c>
      <c r="F268" s="50" t="s">
        <v>106</v>
      </c>
      <c r="G268" s="50" t="s">
        <v>157</v>
      </c>
      <c r="H268" s="50" t="s">
        <v>1860</v>
      </c>
      <c r="I268" s="50" t="s">
        <v>320</v>
      </c>
      <c r="J268" s="83">
        <v>22886.99</v>
      </c>
    </row>
    <row r="269" ht="22.5" customHeight="1">
      <c r="A269" s="84">
        <v>45909.0</v>
      </c>
      <c r="B269" s="62" t="s">
        <v>1861</v>
      </c>
      <c r="C269" s="62" t="s">
        <v>354</v>
      </c>
      <c r="D269" s="33" t="s">
        <v>356</v>
      </c>
      <c r="E269" s="62" t="s">
        <v>171</v>
      </c>
      <c r="F269" s="62" t="s">
        <v>172</v>
      </c>
      <c r="G269" s="62" t="s">
        <v>1862</v>
      </c>
      <c r="H269" s="62" t="s">
        <v>1863</v>
      </c>
      <c r="I269" s="62" t="s">
        <v>328</v>
      </c>
      <c r="J269" s="85">
        <v>87778.55</v>
      </c>
    </row>
    <row r="270" ht="22.5" customHeight="1">
      <c r="A270" s="82">
        <v>45910.0</v>
      </c>
      <c r="B270" s="50" t="s">
        <v>1864</v>
      </c>
      <c r="C270" s="50" t="s">
        <v>111</v>
      </c>
      <c r="D270" s="15" t="s">
        <v>438</v>
      </c>
      <c r="E270" s="50" t="s">
        <v>144</v>
      </c>
      <c r="F270" s="50" t="s">
        <v>145</v>
      </c>
      <c r="G270" s="50" t="s">
        <v>1865</v>
      </c>
      <c r="H270" s="50" t="s">
        <v>1866</v>
      </c>
      <c r="I270" s="50" t="s">
        <v>320</v>
      </c>
      <c r="J270" s="83">
        <v>17045.7</v>
      </c>
    </row>
    <row r="271" ht="22.5" customHeight="1">
      <c r="A271" s="84">
        <v>45912.0</v>
      </c>
      <c r="B271" s="62" t="s">
        <v>1867</v>
      </c>
      <c r="C271" s="62" t="s">
        <v>68</v>
      </c>
      <c r="D271" s="33" t="s">
        <v>458</v>
      </c>
      <c r="E271" s="62" t="s">
        <v>144</v>
      </c>
      <c r="F271" s="62" t="s">
        <v>145</v>
      </c>
      <c r="G271" s="62" t="s">
        <v>1868</v>
      </c>
      <c r="H271" s="62" t="s">
        <v>1869</v>
      </c>
      <c r="I271" s="62" t="s">
        <v>328</v>
      </c>
      <c r="J271" s="85">
        <v>44631.97</v>
      </c>
    </row>
    <row r="272" ht="22.5" customHeight="1">
      <c r="A272" s="82">
        <v>45916.0</v>
      </c>
      <c r="B272" s="50" t="s">
        <v>1870</v>
      </c>
      <c r="C272" s="50" t="s">
        <v>93</v>
      </c>
      <c r="D272" s="15" t="s">
        <v>367</v>
      </c>
      <c r="E272" s="50" t="s">
        <v>105</v>
      </c>
      <c r="F272" s="50" t="s">
        <v>106</v>
      </c>
      <c r="G272" s="50" t="s">
        <v>1873</v>
      </c>
      <c r="H272" s="50" t="s">
        <v>1874</v>
      </c>
      <c r="I272" s="50" t="s">
        <v>309</v>
      </c>
      <c r="J272" s="83">
        <v>115136.41</v>
      </c>
    </row>
    <row r="273" ht="22.5" customHeight="1">
      <c r="A273" s="84">
        <v>45916.0</v>
      </c>
      <c r="B273" s="62" t="s">
        <v>1875</v>
      </c>
      <c r="C273" s="62" t="s">
        <v>354</v>
      </c>
      <c r="D273" s="33" t="s">
        <v>356</v>
      </c>
      <c r="E273" s="62" t="s">
        <v>171</v>
      </c>
      <c r="F273" s="62" t="s">
        <v>172</v>
      </c>
      <c r="G273" s="62" t="s">
        <v>1876</v>
      </c>
      <c r="H273" s="62" t="s">
        <v>1877</v>
      </c>
      <c r="I273" s="62" t="s">
        <v>349</v>
      </c>
      <c r="J273" s="85">
        <v>20045.68</v>
      </c>
    </row>
    <row r="274" ht="22.5" customHeight="1">
      <c r="A274" s="82">
        <v>45919.0</v>
      </c>
      <c r="B274" s="50" t="s">
        <v>1878</v>
      </c>
      <c r="C274" s="50" t="s">
        <v>303</v>
      </c>
      <c r="D274" s="15" t="s">
        <v>304</v>
      </c>
      <c r="E274" s="50" t="s">
        <v>171</v>
      </c>
      <c r="F274" s="50" t="s">
        <v>183</v>
      </c>
      <c r="G274" s="50" t="s">
        <v>1879</v>
      </c>
      <c r="H274" s="50" t="s">
        <v>1880</v>
      </c>
      <c r="I274" s="50" t="s">
        <v>328</v>
      </c>
      <c r="J274" s="83">
        <v>21920.19</v>
      </c>
    </row>
    <row r="275" ht="22.5" customHeight="1">
      <c r="A275" s="84">
        <v>45924.0</v>
      </c>
      <c r="B275" s="62" t="s">
        <v>1881</v>
      </c>
      <c r="C275" s="62" t="s">
        <v>68</v>
      </c>
      <c r="D275" s="33" t="s">
        <v>458</v>
      </c>
      <c r="E275" s="62" t="s">
        <v>144</v>
      </c>
      <c r="F275" s="62" t="s">
        <v>145</v>
      </c>
      <c r="G275" s="62" t="s">
        <v>1882</v>
      </c>
      <c r="H275" s="62" t="s">
        <v>1883</v>
      </c>
      <c r="I275" s="62" t="s">
        <v>349</v>
      </c>
      <c r="J275" s="85">
        <v>3126.78</v>
      </c>
    </row>
    <row r="276" ht="22.5" customHeight="1">
      <c r="A276" s="82">
        <v>45926.0</v>
      </c>
      <c r="B276" s="50" t="s">
        <v>1884</v>
      </c>
      <c r="C276" s="50" t="s">
        <v>68</v>
      </c>
      <c r="D276" s="15" t="s">
        <v>458</v>
      </c>
      <c r="E276" s="50" t="s">
        <v>144</v>
      </c>
      <c r="F276" s="50" t="s">
        <v>145</v>
      </c>
      <c r="G276" s="50" t="s">
        <v>1886</v>
      </c>
      <c r="H276" s="50" t="s">
        <v>1887</v>
      </c>
      <c r="I276" s="50" t="s">
        <v>320</v>
      </c>
      <c r="J276" s="83">
        <v>49593.04</v>
      </c>
    </row>
    <row r="277" ht="22.5" customHeight="1">
      <c r="A277" s="84">
        <v>45931.0</v>
      </c>
      <c r="B277" s="62" t="s">
        <v>1889</v>
      </c>
      <c r="C277" s="62" t="s">
        <v>407</v>
      </c>
      <c r="D277" s="33" t="s">
        <v>409</v>
      </c>
      <c r="E277" s="62" t="s">
        <v>189</v>
      </c>
      <c r="F277" s="62" t="s">
        <v>190</v>
      </c>
      <c r="G277" s="62" t="s">
        <v>1890</v>
      </c>
      <c r="H277" s="62" t="s">
        <v>1891</v>
      </c>
      <c r="I277" s="62" t="s">
        <v>328</v>
      </c>
      <c r="J277" s="85">
        <v>120628.97</v>
      </c>
    </row>
    <row r="278" ht="22.5" customHeight="1">
      <c r="A278" s="82">
        <v>45932.0</v>
      </c>
      <c r="B278" s="50" t="s">
        <v>1892</v>
      </c>
      <c r="C278" s="50" t="s">
        <v>111</v>
      </c>
      <c r="D278" s="15" t="s">
        <v>438</v>
      </c>
      <c r="E278" s="50" t="s">
        <v>144</v>
      </c>
      <c r="F278" s="50" t="s">
        <v>145</v>
      </c>
      <c r="G278" s="50" t="s">
        <v>1893</v>
      </c>
      <c r="H278" s="50" t="s">
        <v>1894</v>
      </c>
      <c r="I278" s="50" t="s">
        <v>309</v>
      </c>
      <c r="J278" s="83">
        <v>8107.07</v>
      </c>
    </row>
    <row r="279" ht="22.5" customHeight="1">
      <c r="A279" s="84">
        <v>45936.0</v>
      </c>
      <c r="B279" s="62" t="s">
        <v>1896</v>
      </c>
      <c r="C279" s="62" t="s">
        <v>97</v>
      </c>
      <c r="D279" s="33" t="s">
        <v>451</v>
      </c>
      <c r="E279" s="62" t="s">
        <v>74</v>
      </c>
      <c r="F279" s="62" t="s">
        <v>91</v>
      </c>
      <c r="G279" s="62" t="s">
        <v>1898</v>
      </c>
      <c r="H279" s="62" t="s">
        <v>1899</v>
      </c>
      <c r="I279" s="62" t="s">
        <v>328</v>
      </c>
      <c r="J279" s="85">
        <v>73807.81</v>
      </c>
    </row>
    <row r="280" ht="22.5" customHeight="1">
      <c r="A280" s="82">
        <v>45937.0</v>
      </c>
      <c r="B280" s="50" t="s">
        <v>1900</v>
      </c>
      <c r="C280" s="50" t="s">
        <v>303</v>
      </c>
      <c r="D280" s="15" t="s">
        <v>304</v>
      </c>
      <c r="E280" s="50" t="s">
        <v>171</v>
      </c>
      <c r="F280" s="50" t="s">
        <v>183</v>
      </c>
      <c r="G280" s="50" t="s">
        <v>1837</v>
      </c>
      <c r="H280" s="50" t="s">
        <v>1838</v>
      </c>
      <c r="I280" s="50" t="s">
        <v>328</v>
      </c>
      <c r="J280" s="83">
        <v>19189.16</v>
      </c>
    </row>
    <row r="281" ht="22.5" customHeight="1">
      <c r="A281" s="84">
        <v>45939.0</v>
      </c>
      <c r="B281" s="62" t="s">
        <v>1901</v>
      </c>
      <c r="C281" s="62" t="s">
        <v>68</v>
      </c>
      <c r="D281" s="33" t="s">
        <v>458</v>
      </c>
      <c r="E281" s="62" t="s">
        <v>144</v>
      </c>
      <c r="F281" s="62" t="s">
        <v>145</v>
      </c>
      <c r="G281" s="62" t="s">
        <v>1902</v>
      </c>
      <c r="H281" s="62" t="s">
        <v>1903</v>
      </c>
      <c r="I281" s="62" t="s">
        <v>320</v>
      </c>
      <c r="J281" s="85">
        <v>89551.32</v>
      </c>
    </row>
    <row r="282" ht="22.5" customHeight="1">
      <c r="A282" s="82">
        <v>45941.0</v>
      </c>
      <c r="B282" s="50" t="s">
        <v>1904</v>
      </c>
      <c r="C282" s="50" t="s">
        <v>111</v>
      </c>
      <c r="D282" s="15" t="s">
        <v>438</v>
      </c>
      <c r="E282" s="50" t="s">
        <v>144</v>
      </c>
      <c r="F282" s="50" t="s">
        <v>145</v>
      </c>
      <c r="G282" s="50" t="s">
        <v>1905</v>
      </c>
      <c r="H282" s="50" t="s">
        <v>1906</v>
      </c>
      <c r="I282" s="50" t="s">
        <v>320</v>
      </c>
      <c r="J282" s="83">
        <v>125766.06</v>
      </c>
    </row>
    <row r="283" ht="22.5" customHeight="1">
      <c r="A283" s="84">
        <v>45942.0</v>
      </c>
      <c r="B283" s="62" t="s">
        <v>1909</v>
      </c>
      <c r="C283" s="62" t="s">
        <v>303</v>
      </c>
      <c r="D283" s="33" t="s">
        <v>304</v>
      </c>
      <c r="E283" s="62" t="s">
        <v>171</v>
      </c>
      <c r="F283" s="62" t="s">
        <v>183</v>
      </c>
      <c r="G283" s="62" t="s">
        <v>1910</v>
      </c>
      <c r="H283" s="62" t="s">
        <v>1911</v>
      </c>
      <c r="I283" s="62" t="s">
        <v>328</v>
      </c>
      <c r="J283" s="85">
        <v>149136.59</v>
      </c>
    </row>
    <row r="284" ht="22.5" customHeight="1">
      <c r="A284" s="82">
        <v>45942.0</v>
      </c>
      <c r="B284" s="50" t="s">
        <v>1912</v>
      </c>
      <c r="C284" s="50" t="s">
        <v>399</v>
      </c>
      <c r="D284" s="15" t="s">
        <v>400</v>
      </c>
      <c r="E284" s="50" t="s">
        <v>189</v>
      </c>
      <c r="F284" s="50" t="s">
        <v>190</v>
      </c>
      <c r="G284" s="50" t="s">
        <v>1913</v>
      </c>
      <c r="H284" s="50" t="s">
        <v>1914</v>
      </c>
      <c r="I284" s="50" t="s">
        <v>349</v>
      </c>
      <c r="J284" s="83">
        <v>62386.25</v>
      </c>
    </row>
    <row r="285" ht="22.5" customHeight="1">
      <c r="A285" s="84">
        <v>45942.0</v>
      </c>
      <c r="B285" s="62" t="s">
        <v>1915</v>
      </c>
      <c r="C285" s="62" t="s">
        <v>354</v>
      </c>
      <c r="D285" s="33" t="s">
        <v>356</v>
      </c>
      <c r="E285" s="62" t="s">
        <v>171</v>
      </c>
      <c r="F285" s="62" t="s">
        <v>172</v>
      </c>
      <c r="G285" s="62" t="s">
        <v>1876</v>
      </c>
      <c r="H285" s="62" t="s">
        <v>1877</v>
      </c>
      <c r="I285" s="62" t="s">
        <v>309</v>
      </c>
      <c r="J285" s="85">
        <v>19647.09</v>
      </c>
    </row>
    <row r="286" ht="22.5" customHeight="1">
      <c r="A286" s="82">
        <v>45945.0</v>
      </c>
      <c r="B286" s="50" t="s">
        <v>1918</v>
      </c>
      <c r="C286" s="50" t="s">
        <v>80</v>
      </c>
      <c r="D286" s="15" t="s">
        <v>342</v>
      </c>
      <c r="E286" s="50" t="s">
        <v>105</v>
      </c>
      <c r="F286" s="50" t="s">
        <v>134</v>
      </c>
      <c r="G286" s="50" t="s">
        <v>1919</v>
      </c>
      <c r="H286" s="50" t="s">
        <v>1920</v>
      </c>
      <c r="I286" s="50" t="s">
        <v>309</v>
      </c>
      <c r="J286" s="83">
        <v>39361.53</v>
      </c>
    </row>
    <row r="287" ht="22.5" customHeight="1">
      <c r="A287" s="84">
        <v>45952.0</v>
      </c>
      <c r="B287" s="62" t="s">
        <v>1921</v>
      </c>
      <c r="C287" s="62" t="s">
        <v>111</v>
      </c>
      <c r="D287" s="33" t="s">
        <v>438</v>
      </c>
      <c r="E287" s="62" t="s">
        <v>144</v>
      </c>
      <c r="F287" s="62" t="s">
        <v>145</v>
      </c>
      <c r="G287" s="62" t="s">
        <v>1893</v>
      </c>
      <c r="H287" s="62" t="s">
        <v>1894</v>
      </c>
      <c r="I287" s="62" t="s">
        <v>349</v>
      </c>
      <c r="J287" s="85">
        <v>7480.79</v>
      </c>
    </row>
    <row r="288" ht="22.5" customHeight="1">
      <c r="A288" s="82">
        <v>45953.0</v>
      </c>
      <c r="B288" s="50" t="s">
        <v>1922</v>
      </c>
      <c r="C288" s="50" t="s">
        <v>68</v>
      </c>
      <c r="D288" s="15" t="s">
        <v>458</v>
      </c>
      <c r="E288" s="50" t="s">
        <v>144</v>
      </c>
      <c r="F288" s="50" t="s">
        <v>145</v>
      </c>
      <c r="G288" s="50" t="s">
        <v>1882</v>
      </c>
      <c r="H288" s="50" t="s">
        <v>1883</v>
      </c>
      <c r="I288" s="50" t="s">
        <v>328</v>
      </c>
      <c r="J288" s="83">
        <v>4130.34</v>
      </c>
    </row>
    <row r="289" ht="22.5" customHeight="1">
      <c r="A289" s="84">
        <v>45955.0</v>
      </c>
      <c r="B289" s="62" t="s">
        <v>1923</v>
      </c>
      <c r="C289" s="62" t="s">
        <v>488</v>
      </c>
      <c r="D289" s="33" t="s">
        <v>489</v>
      </c>
      <c r="E289" s="62" t="s">
        <v>189</v>
      </c>
      <c r="F289" s="62" t="s">
        <v>204</v>
      </c>
      <c r="G289" s="62" t="s">
        <v>1924</v>
      </c>
      <c r="H289" s="62" t="s">
        <v>1925</v>
      </c>
      <c r="I289" s="62" t="s">
        <v>349</v>
      </c>
      <c r="J289" s="85">
        <v>24233.86</v>
      </c>
    </row>
    <row r="290" ht="22.5" customHeight="1">
      <c r="A290" s="82">
        <v>45956.0</v>
      </c>
      <c r="B290" s="50" t="s">
        <v>1926</v>
      </c>
      <c r="C290" s="50" t="s">
        <v>80</v>
      </c>
      <c r="D290" s="15" t="s">
        <v>342</v>
      </c>
      <c r="E290" s="50" t="s">
        <v>105</v>
      </c>
      <c r="F290" s="50" t="s">
        <v>134</v>
      </c>
      <c r="G290" s="50" t="s">
        <v>1928</v>
      </c>
      <c r="H290" s="50" t="s">
        <v>763</v>
      </c>
      <c r="I290" s="50" t="s">
        <v>328</v>
      </c>
      <c r="J290" s="83">
        <v>36919.59</v>
      </c>
    </row>
    <row r="291" ht="22.5" customHeight="1">
      <c r="A291" s="84">
        <v>45957.0</v>
      </c>
      <c r="B291" s="62" t="s">
        <v>1930</v>
      </c>
      <c r="C291" s="62" t="s">
        <v>56</v>
      </c>
      <c r="D291" s="33" t="s">
        <v>315</v>
      </c>
      <c r="E291" s="62" t="s">
        <v>74</v>
      </c>
      <c r="F291" s="62" t="s">
        <v>75</v>
      </c>
      <c r="G291" s="62" t="s">
        <v>1931</v>
      </c>
      <c r="H291" s="62" t="s">
        <v>1932</v>
      </c>
      <c r="I291" s="62" t="s">
        <v>328</v>
      </c>
      <c r="J291" s="85">
        <v>5600.27</v>
      </c>
    </row>
    <row r="292" ht="22.5" customHeight="1">
      <c r="A292" s="82">
        <v>45961.0</v>
      </c>
      <c r="B292" s="50" t="s">
        <v>1933</v>
      </c>
      <c r="C292" s="50" t="s">
        <v>111</v>
      </c>
      <c r="D292" s="15" t="s">
        <v>438</v>
      </c>
      <c r="E292" s="50" t="s">
        <v>144</v>
      </c>
      <c r="F292" s="50" t="s">
        <v>145</v>
      </c>
      <c r="G292" s="50" t="s">
        <v>1865</v>
      </c>
      <c r="H292" s="50" t="s">
        <v>1866</v>
      </c>
      <c r="I292" s="50" t="s">
        <v>309</v>
      </c>
      <c r="J292" s="83">
        <v>19762.42</v>
      </c>
    </row>
    <row r="293" ht="22.5" customHeight="1">
      <c r="A293" s="84">
        <v>45965.0</v>
      </c>
      <c r="B293" s="62" t="s">
        <v>1934</v>
      </c>
      <c r="C293" s="62" t="s">
        <v>97</v>
      </c>
      <c r="D293" s="33" t="s">
        <v>451</v>
      </c>
      <c r="E293" s="62" t="s">
        <v>74</v>
      </c>
      <c r="F293" s="62" t="s">
        <v>91</v>
      </c>
      <c r="G293" s="62" t="s">
        <v>130</v>
      </c>
      <c r="H293" s="62" t="s">
        <v>1935</v>
      </c>
      <c r="I293" s="62" t="s">
        <v>309</v>
      </c>
      <c r="J293" s="85">
        <v>38977.59</v>
      </c>
    </row>
    <row r="294" ht="22.5" customHeight="1">
      <c r="A294" s="82">
        <v>45966.0</v>
      </c>
      <c r="B294" s="50" t="s">
        <v>1936</v>
      </c>
      <c r="C294" s="50" t="s">
        <v>46</v>
      </c>
      <c r="D294" s="15" t="s">
        <v>523</v>
      </c>
      <c r="E294" s="50" t="s">
        <v>74</v>
      </c>
      <c r="F294" s="50" t="s">
        <v>75</v>
      </c>
      <c r="G294" s="50" t="s">
        <v>1937</v>
      </c>
      <c r="H294" s="50" t="s">
        <v>1938</v>
      </c>
      <c r="I294" s="50" t="s">
        <v>349</v>
      </c>
      <c r="J294" s="83">
        <v>53384.41</v>
      </c>
    </row>
    <row r="295" ht="22.5" customHeight="1">
      <c r="A295" s="84">
        <v>45973.0</v>
      </c>
      <c r="B295" s="62" t="s">
        <v>1939</v>
      </c>
      <c r="C295" s="62" t="s">
        <v>68</v>
      </c>
      <c r="D295" s="33" t="s">
        <v>458</v>
      </c>
      <c r="E295" s="62" t="s">
        <v>144</v>
      </c>
      <c r="F295" s="62" t="s">
        <v>145</v>
      </c>
      <c r="G295" s="62" t="s">
        <v>1940</v>
      </c>
      <c r="H295" s="62" t="s">
        <v>1941</v>
      </c>
      <c r="I295" s="62" t="s">
        <v>309</v>
      </c>
      <c r="J295" s="85">
        <v>20201.55</v>
      </c>
    </row>
    <row r="296" ht="22.5" customHeight="1">
      <c r="A296" s="82">
        <v>45979.0</v>
      </c>
      <c r="B296" s="50" t="s">
        <v>1942</v>
      </c>
      <c r="C296" s="50" t="s">
        <v>354</v>
      </c>
      <c r="D296" s="15" t="s">
        <v>356</v>
      </c>
      <c r="E296" s="50" t="s">
        <v>171</v>
      </c>
      <c r="F296" s="50" t="s">
        <v>172</v>
      </c>
      <c r="G296" s="50" t="s">
        <v>1943</v>
      </c>
      <c r="H296" s="50" t="s">
        <v>1944</v>
      </c>
      <c r="I296" s="50" t="s">
        <v>349</v>
      </c>
      <c r="J296" s="83">
        <v>143459.59</v>
      </c>
    </row>
    <row r="297" ht="22.5" customHeight="1">
      <c r="A297" s="84">
        <v>45984.0</v>
      </c>
      <c r="B297" s="62" t="s">
        <v>1946</v>
      </c>
      <c r="C297" s="62" t="s">
        <v>97</v>
      </c>
      <c r="D297" s="33" t="s">
        <v>451</v>
      </c>
      <c r="E297" s="62" t="s">
        <v>74</v>
      </c>
      <c r="F297" s="62" t="s">
        <v>91</v>
      </c>
      <c r="G297" s="62" t="s">
        <v>1948</v>
      </c>
      <c r="H297" s="62" t="s">
        <v>1949</v>
      </c>
      <c r="I297" s="62" t="s">
        <v>320</v>
      </c>
      <c r="J297" s="85">
        <v>47444.84</v>
      </c>
    </row>
    <row r="298" ht="22.5" customHeight="1">
      <c r="A298" s="82">
        <v>45985.0</v>
      </c>
      <c r="B298" s="50" t="s">
        <v>1950</v>
      </c>
      <c r="C298" s="50" t="s">
        <v>80</v>
      </c>
      <c r="D298" s="15" t="s">
        <v>342</v>
      </c>
      <c r="E298" s="50" t="s">
        <v>105</v>
      </c>
      <c r="F298" s="50" t="s">
        <v>134</v>
      </c>
      <c r="G298" s="50" t="s">
        <v>1951</v>
      </c>
      <c r="H298" s="50" t="s">
        <v>1952</v>
      </c>
      <c r="I298" s="50" t="s">
        <v>309</v>
      </c>
      <c r="J298" s="83">
        <v>31324.31</v>
      </c>
    </row>
    <row r="299" ht="22.5" customHeight="1">
      <c r="A299" s="84">
        <v>45988.0</v>
      </c>
      <c r="B299" s="62" t="s">
        <v>1953</v>
      </c>
      <c r="C299" s="62" t="s">
        <v>407</v>
      </c>
      <c r="D299" s="33" t="s">
        <v>409</v>
      </c>
      <c r="E299" s="62" t="s">
        <v>189</v>
      </c>
      <c r="F299" s="62" t="s">
        <v>190</v>
      </c>
      <c r="G299" s="62" t="s">
        <v>1954</v>
      </c>
      <c r="H299" s="62" t="s">
        <v>1955</v>
      </c>
      <c r="I299" s="62" t="s">
        <v>328</v>
      </c>
      <c r="J299" s="85">
        <v>69880.0</v>
      </c>
    </row>
    <row r="300" ht="22.5" customHeight="1">
      <c r="A300" s="82">
        <v>45989.0</v>
      </c>
      <c r="B300" s="50" t="s">
        <v>1956</v>
      </c>
      <c r="C300" s="50" t="s">
        <v>97</v>
      </c>
      <c r="D300" s="15" t="s">
        <v>451</v>
      </c>
      <c r="E300" s="50" t="s">
        <v>74</v>
      </c>
      <c r="F300" s="50" t="s">
        <v>91</v>
      </c>
      <c r="G300" s="50" t="s">
        <v>1957</v>
      </c>
      <c r="H300" s="50" t="s">
        <v>1958</v>
      </c>
      <c r="I300" s="50" t="s">
        <v>328</v>
      </c>
      <c r="J300" s="83">
        <v>8563.24</v>
      </c>
    </row>
    <row r="301" ht="22.5" customHeight="1">
      <c r="A301" s="84">
        <v>45991.0</v>
      </c>
      <c r="B301" s="62" t="s">
        <v>1959</v>
      </c>
      <c r="C301" s="62" t="s">
        <v>488</v>
      </c>
      <c r="D301" s="33" t="s">
        <v>489</v>
      </c>
      <c r="E301" s="62" t="s">
        <v>189</v>
      </c>
      <c r="F301" s="62" t="s">
        <v>204</v>
      </c>
      <c r="G301" s="62" t="s">
        <v>1924</v>
      </c>
      <c r="H301" s="62" t="s">
        <v>1925</v>
      </c>
      <c r="I301" s="62" t="s">
        <v>328</v>
      </c>
      <c r="J301" s="85">
        <v>18388.17</v>
      </c>
    </row>
    <row r="302" ht="22.5" customHeight="1">
      <c r="A302" s="82">
        <v>45992.0</v>
      </c>
      <c r="B302" s="50" t="s">
        <v>1960</v>
      </c>
      <c r="C302" s="50" t="s">
        <v>488</v>
      </c>
      <c r="D302" s="15" t="s">
        <v>489</v>
      </c>
      <c r="E302" s="50" t="s">
        <v>189</v>
      </c>
      <c r="F302" s="50" t="s">
        <v>204</v>
      </c>
      <c r="G302" s="50" t="s">
        <v>1961</v>
      </c>
      <c r="H302" s="50" t="s">
        <v>1962</v>
      </c>
      <c r="I302" s="50" t="s">
        <v>309</v>
      </c>
      <c r="J302" s="83">
        <v>33403.27</v>
      </c>
    </row>
    <row r="303" ht="22.5" customHeight="1">
      <c r="A303" s="84">
        <v>45992.0</v>
      </c>
      <c r="B303" s="62" t="s">
        <v>1963</v>
      </c>
      <c r="C303" s="62" t="s">
        <v>56</v>
      </c>
      <c r="D303" s="33" t="s">
        <v>315</v>
      </c>
      <c r="E303" s="62" t="s">
        <v>74</v>
      </c>
      <c r="F303" s="62" t="s">
        <v>75</v>
      </c>
      <c r="G303" s="62" t="s">
        <v>1931</v>
      </c>
      <c r="H303" s="62" t="s">
        <v>1932</v>
      </c>
      <c r="I303" s="62" t="s">
        <v>309</v>
      </c>
      <c r="J303" s="85">
        <v>3495.22</v>
      </c>
    </row>
    <row r="304" ht="22.5" customHeight="1">
      <c r="A304" s="82">
        <v>45993.0</v>
      </c>
      <c r="B304" s="50" t="s">
        <v>1964</v>
      </c>
      <c r="C304" s="50" t="s">
        <v>303</v>
      </c>
      <c r="D304" s="15" t="s">
        <v>304</v>
      </c>
      <c r="E304" s="50" t="s">
        <v>171</v>
      </c>
      <c r="F304" s="50" t="s">
        <v>183</v>
      </c>
      <c r="G304" s="50" t="s">
        <v>1965</v>
      </c>
      <c r="H304" s="50" t="s">
        <v>1966</v>
      </c>
      <c r="I304" s="50" t="s">
        <v>349</v>
      </c>
      <c r="J304" s="83">
        <v>61153.3</v>
      </c>
    </row>
    <row r="305" ht="22.5" customHeight="1">
      <c r="A305" s="84">
        <v>45996.0</v>
      </c>
      <c r="B305" s="62" t="s">
        <v>1967</v>
      </c>
      <c r="C305" s="62" t="s">
        <v>111</v>
      </c>
      <c r="D305" s="33" t="s">
        <v>438</v>
      </c>
      <c r="E305" s="62" t="s">
        <v>144</v>
      </c>
      <c r="F305" s="62" t="s">
        <v>145</v>
      </c>
      <c r="G305" s="62" t="s">
        <v>1968</v>
      </c>
      <c r="H305" s="62" t="s">
        <v>1969</v>
      </c>
      <c r="I305" s="62" t="s">
        <v>320</v>
      </c>
      <c r="J305" s="85">
        <v>123482.57</v>
      </c>
    </row>
    <row r="306" ht="22.5" customHeight="1">
      <c r="A306" s="82">
        <v>45996.0</v>
      </c>
      <c r="B306" s="50" t="s">
        <v>1970</v>
      </c>
      <c r="C306" s="50" t="s">
        <v>97</v>
      </c>
      <c r="D306" s="15" t="s">
        <v>451</v>
      </c>
      <c r="E306" s="50" t="s">
        <v>74</v>
      </c>
      <c r="F306" s="50" t="s">
        <v>91</v>
      </c>
      <c r="G306" s="50" t="s">
        <v>1971</v>
      </c>
      <c r="H306" s="50" t="s">
        <v>1972</v>
      </c>
      <c r="I306" s="50" t="s">
        <v>328</v>
      </c>
      <c r="J306" s="83">
        <v>56944.4</v>
      </c>
    </row>
    <row r="307" ht="22.5" customHeight="1">
      <c r="A307" s="84">
        <v>45999.0</v>
      </c>
      <c r="B307" s="62" t="s">
        <v>1973</v>
      </c>
      <c r="C307" s="62" t="s">
        <v>407</v>
      </c>
      <c r="D307" s="33" t="s">
        <v>409</v>
      </c>
      <c r="E307" s="62" t="s">
        <v>189</v>
      </c>
      <c r="F307" s="62" t="s">
        <v>190</v>
      </c>
      <c r="G307" s="62" t="s">
        <v>1974</v>
      </c>
      <c r="H307" s="62" t="s">
        <v>1975</v>
      </c>
      <c r="I307" s="62" t="s">
        <v>309</v>
      </c>
      <c r="J307" s="85">
        <v>69404.2</v>
      </c>
    </row>
    <row r="308" ht="22.5" customHeight="1">
      <c r="A308" s="82">
        <v>46004.0</v>
      </c>
      <c r="B308" s="50" t="s">
        <v>1976</v>
      </c>
      <c r="C308" s="50" t="s">
        <v>97</v>
      </c>
      <c r="D308" s="15" t="s">
        <v>451</v>
      </c>
      <c r="E308" s="50" t="s">
        <v>74</v>
      </c>
      <c r="F308" s="50" t="s">
        <v>91</v>
      </c>
      <c r="G308" s="50" t="s">
        <v>1957</v>
      </c>
      <c r="H308" s="50" t="s">
        <v>1958</v>
      </c>
      <c r="I308" s="50" t="s">
        <v>349</v>
      </c>
      <c r="J308" s="83">
        <v>6783.23</v>
      </c>
    </row>
    <row r="309" ht="22.5" customHeight="1">
      <c r="A309" s="84">
        <v>46006.0</v>
      </c>
      <c r="B309" s="62" t="s">
        <v>1979</v>
      </c>
      <c r="C309" s="62" t="s">
        <v>303</v>
      </c>
      <c r="D309" s="33" t="s">
        <v>304</v>
      </c>
      <c r="E309" s="62" t="s">
        <v>171</v>
      </c>
      <c r="F309" s="62" t="s">
        <v>183</v>
      </c>
      <c r="G309" s="62" t="s">
        <v>1981</v>
      </c>
      <c r="H309" s="62" t="s">
        <v>1118</v>
      </c>
      <c r="I309" s="62" t="s">
        <v>309</v>
      </c>
      <c r="J309" s="85">
        <v>3804.54</v>
      </c>
    </row>
    <row r="310" ht="22.5" customHeight="1">
      <c r="A310" s="82">
        <v>46009.0</v>
      </c>
      <c r="B310" s="50" t="s">
        <v>1983</v>
      </c>
      <c r="C310" s="50" t="s">
        <v>80</v>
      </c>
      <c r="D310" s="15" t="s">
        <v>342</v>
      </c>
      <c r="E310" s="50" t="s">
        <v>105</v>
      </c>
      <c r="F310" s="50" t="s">
        <v>134</v>
      </c>
      <c r="G310" s="50" t="s">
        <v>1984</v>
      </c>
      <c r="H310" s="50" t="s">
        <v>1985</v>
      </c>
      <c r="I310" s="50" t="s">
        <v>320</v>
      </c>
      <c r="J310" s="83">
        <v>36649.23</v>
      </c>
    </row>
    <row r="311" ht="22.5" customHeight="1">
      <c r="A311" s="84">
        <v>46009.0</v>
      </c>
      <c r="B311" s="62" t="s">
        <v>1986</v>
      </c>
      <c r="C311" s="62" t="s">
        <v>80</v>
      </c>
      <c r="D311" s="33" t="s">
        <v>342</v>
      </c>
      <c r="E311" s="62" t="s">
        <v>105</v>
      </c>
      <c r="F311" s="62" t="s">
        <v>134</v>
      </c>
      <c r="G311" s="62" t="s">
        <v>1987</v>
      </c>
      <c r="H311" s="62" t="s">
        <v>1988</v>
      </c>
      <c r="I311" s="62" t="s">
        <v>320</v>
      </c>
      <c r="J311" s="85">
        <v>18677.83</v>
      </c>
    </row>
    <row r="312" ht="22.5" customHeight="1">
      <c r="A312" s="82">
        <v>46009.0</v>
      </c>
      <c r="B312" s="50" t="s">
        <v>1989</v>
      </c>
      <c r="C312" s="50" t="s">
        <v>407</v>
      </c>
      <c r="D312" s="15" t="s">
        <v>409</v>
      </c>
      <c r="E312" s="50" t="s">
        <v>189</v>
      </c>
      <c r="F312" s="50" t="s">
        <v>190</v>
      </c>
      <c r="G312" s="50" t="s">
        <v>1990</v>
      </c>
      <c r="H312" s="50" t="s">
        <v>1991</v>
      </c>
      <c r="I312" s="50" t="s">
        <v>309</v>
      </c>
      <c r="J312" s="83">
        <v>44661.54</v>
      </c>
    </row>
    <row r="313" ht="22.5" customHeight="1">
      <c r="A313" s="84">
        <v>46011.0</v>
      </c>
      <c r="B313" s="62" t="s">
        <v>1992</v>
      </c>
      <c r="C313" s="62" t="s">
        <v>68</v>
      </c>
      <c r="D313" s="33" t="s">
        <v>458</v>
      </c>
      <c r="E313" s="62" t="s">
        <v>144</v>
      </c>
      <c r="F313" s="62" t="s">
        <v>145</v>
      </c>
      <c r="G313" s="62" t="s">
        <v>1993</v>
      </c>
      <c r="H313" s="62" t="s">
        <v>1994</v>
      </c>
      <c r="I313" s="62" t="s">
        <v>320</v>
      </c>
      <c r="J313" s="85">
        <v>17489.45</v>
      </c>
    </row>
    <row r="314" ht="22.5" customHeight="1">
      <c r="A314" s="82">
        <v>46013.0</v>
      </c>
      <c r="B314" s="50" t="s">
        <v>1995</v>
      </c>
      <c r="C314" s="50" t="s">
        <v>488</v>
      </c>
      <c r="D314" s="15" t="s">
        <v>489</v>
      </c>
      <c r="E314" s="50" t="s">
        <v>189</v>
      </c>
      <c r="F314" s="50" t="s">
        <v>204</v>
      </c>
      <c r="G314" s="50" t="s">
        <v>1996</v>
      </c>
      <c r="H314" s="50" t="s">
        <v>1997</v>
      </c>
      <c r="I314" s="50" t="s">
        <v>349</v>
      </c>
      <c r="J314" s="83">
        <v>32218.14</v>
      </c>
    </row>
    <row r="315" ht="22.5" customHeight="1">
      <c r="A315" s="84">
        <v>46016.0</v>
      </c>
      <c r="B315" s="62" t="s">
        <v>1998</v>
      </c>
      <c r="C315" s="62" t="s">
        <v>399</v>
      </c>
      <c r="D315" s="33" t="s">
        <v>400</v>
      </c>
      <c r="E315" s="62" t="s">
        <v>189</v>
      </c>
      <c r="F315" s="62" t="s">
        <v>190</v>
      </c>
      <c r="G315" s="62" t="s">
        <v>1999</v>
      </c>
      <c r="H315" s="62" t="s">
        <v>2000</v>
      </c>
      <c r="I315" s="62" t="s">
        <v>349</v>
      </c>
      <c r="J315" s="85">
        <v>26429.26</v>
      </c>
    </row>
    <row r="316" ht="22.5" customHeight="1">
      <c r="A316" s="82">
        <v>46021.0</v>
      </c>
      <c r="B316" s="50" t="s">
        <v>2001</v>
      </c>
      <c r="C316" s="50" t="s">
        <v>654</v>
      </c>
      <c r="D316" s="15" t="s">
        <v>655</v>
      </c>
      <c r="E316" s="50" t="s">
        <v>144</v>
      </c>
      <c r="F316" s="50" t="s">
        <v>164</v>
      </c>
      <c r="G316" s="50" t="s">
        <v>2002</v>
      </c>
      <c r="H316" s="50" t="s">
        <v>2003</v>
      </c>
      <c r="I316" s="50" t="s">
        <v>349</v>
      </c>
      <c r="J316" s="83">
        <v>122092.92</v>
      </c>
    </row>
    <row r="317" ht="22.5" customHeight="1">
      <c r="A317" s="84">
        <v>46022.0</v>
      </c>
      <c r="B317" s="62" t="s">
        <v>2004</v>
      </c>
      <c r="C317" s="62" t="s">
        <v>125</v>
      </c>
      <c r="D317" s="33" t="s">
        <v>323</v>
      </c>
      <c r="E317" s="62" t="s">
        <v>105</v>
      </c>
      <c r="F317" s="62" t="s">
        <v>106</v>
      </c>
      <c r="G317" s="62" t="s">
        <v>110</v>
      </c>
      <c r="H317" s="62" t="s">
        <v>2005</v>
      </c>
      <c r="I317" s="62" t="s">
        <v>328</v>
      </c>
      <c r="J317" s="85">
        <v>29524.95</v>
      </c>
    </row>
    <row r="318" ht="22.5" customHeight="1">
      <c r="A318" s="82">
        <v>46022.0</v>
      </c>
      <c r="B318" s="50" t="s">
        <v>2006</v>
      </c>
      <c r="C318" s="50" t="s">
        <v>80</v>
      </c>
      <c r="D318" s="15" t="s">
        <v>342</v>
      </c>
      <c r="E318" s="50" t="s">
        <v>105</v>
      </c>
      <c r="F318" s="50" t="s">
        <v>134</v>
      </c>
      <c r="G318" s="50" t="s">
        <v>1951</v>
      </c>
      <c r="H318" s="50" t="s">
        <v>1952</v>
      </c>
      <c r="I318" s="50" t="s">
        <v>328</v>
      </c>
      <c r="J318" s="83">
        <v>29397.81</v>
      </c>
    </row>
    <row r="319" ht="22.5" customHeight="1">
      <c r="A319" s="84">
        <v>46022.0</v>
      </c>
      <c r="B319" s="62" t="s">
        <v>2007</v>
      </c>
      <c r="C319" s="62" t="s">
        <v>80</v>
      </c>
      <c r="D319" s="33" t="s">
        <v>342</v>
      </c>
      <c r="E319" s="62" t="s">
        <v>105</v>
      </c>
      <c r="F319" s="62" t="s">
        <v>134</v>
      </c>
      <c r="G319" s="62" t="s">
        <v>1987</v>
      </c>
      <c r="H319" s="62" t="s">
        <v>1988</v>
      </c>
      <c r="I319" s="62" t="s">
        <v>349</v>
      </c>
      <c r="J319" s="85">
        <v>26062.74</v>
      </c>
    </row>
    <row r="320" ht="22.5" customHeight="1">
      <c r="A320" s="82">
        <v>46022.0</v>
      </c>
      <c r="B320" s="50" t="s">
        <v>2009</v>
      </c>
      <c r="C320" s="50" t="s">
        <v>303</v>
      </c>
      <c r="D320" s="15" t="s">
        <v>304</v>
      </c>
      <c r="E320" s="50" t="s">
        <v>171</v>
      </c>
      <c r="F320" s="50" t="s">
        <v>183</v>
      </c>
      <c r="G320" s="50" t="s">
        <v>2010</v>
      </c>
      <c r="H320" s="50" t="s">
        <v>2011</v>
      </c>
      <c r="I320" s="50" t="s">
        <v>328</v>
      </c>
      <c r="J320" s="83">
        <v>150433.57</v>
      </c>
    </row>
    <row r="321" ht="22.5" customHeight="1">
      <c r="A321" s="84">
        <v>45684.0</v>
      </c>
      <c r="B321" s="62" t="s">
        <v>2013</v>
      </c>
      <c r="C321" s="62" t="s">
        <v>2014</v>
      </c>
      <c r="D321" s="33" t="s">
        <v>2015</v>
      </c>
      <c r="E321" s="62" t="s">
        <v>74</v>
      </c>
      <c r="F321" s="62" t="s">
        <v>2016</v>
      </c>
      <c r="G321" s="62" t="s">
        <v>2017</v>
      </c>
      <c r="H321" s="62">
        <v>56888.0</v>
      </c>
      <c r="I321" s="62" t="s">
        <v>2018</v>
      </c>
      <c r="J321" s="85">
        <v>1602.0</v>
      </c>
    </row>
    <row r="322" ht="22.5" customHeight="1">
      <c r="A322" s="82">
        <v>45685.0</v>
      </c>
      <c r="B322" s="50" t="s">
        <v>2020</v>
      </c>
      <c r="C322" s="50" t="s">
        <v>2021</v>
      </c>
      <c r="D322" s="15" t="s">
        <v>2022</v>
      </c>
      <c r="E322" s="50" t="s">
        <v>144</v>
      </c>
      <c r="F322" s="50" t="s">
        <v>2023</v>
      </c>
      <c r="G322" s="50" t="s">
        <v>2024</v>
      </c>
      <c r="H322" s="50">
        <v>56861.0</v>
      </c>
      <c r="I322" s="50" t="s">
        <v>2018</v>
      </c>
      <c r="J322" s="83">
        <v>667.0</v>
      </c>
    </row>
    <row r="323" ht="22.5" customHeight="1">
      <c r="A323" s="84">
        <v>45686.0</v>
      </c>
      <c r="B323" s="62" t="s">
        <v>2025</v>
      </c>
      <c r="C323" s="62" t="s">
        <v>2026</v>
      </c>
      <c r="D323" s="33" t="s">
        <v>2027</v>
      </c>
      <c r="E323" s="62" t="s">
        <v>144</v>
      </c>
      <c r="F323" s="62" t="s">
        <v>145</v>
      </c>
      <c r="G323" s="62" t="s">
        <v>2029</v>
      </c>
      <c r="H323" s="62">
        <v>56912.0</v>
      </c>
      <c r="I323" s="62" t="s">
        <v>2018</v>
      </c>
      <c r="J323" s="85">
        <v>1536.0</v>
      </c>
    </row>
    <row r="324" ht="22.5" customHeight="1">
      <c r="A324" s="82">
        <v>45687.0</v>
      </c>
      <c r="B324" s="50" t="s">
        <v>2030</v>
      </c>
      <c r="C324" s="50" t="s">
        <v>2014</v>
      </c>
      <c r="D324" s="15" t="s">
        <v>2015</v>
      </c>
      <c r="E324" s="50" t="s">
        <v>74</v>
      </c>
      <c r="F324" s="50" t="s">
        <v>2016</v>
      </c>
      <c r="G324" s="50" t="s">
        <v>2031</v>
      </c>
      <c r="H324" s="50">
        <v>56865.0</v>
      </c>
      <c r="I324" s="50" t="s">
        <v>2033</v>
      </c>
      <c r="J324" s="83">
        <v>1068.0</v>
      </c>
    </row>
    <row r="325" ht="22.5" customHeight="1">
      <c r="A325" s="84">
        <v>45688.0</v>
      </c>
      <c r="B325" s="62" t="s">
        <v>2034</v>
      </c>
      <c r="C325" s="62" t="s">
        <v>2035</v>
      </c>
      <c r="D325" s="33" t="s">
        <v>2036</v>
      </c>
      <c r="E325" s="62" t="s">
        <v>74</v>
      </c>
      <c r="F325" s="62" t="s">
        <v>75</v>
      </c>
      <c r="G325" s="62" t="s">
        <v>2037</v>
      </c>
      <c r="H325" s="62">
        <v>56970.0</v>
      </c>
      <c r="I325" s="62" t="s">
        <v>320</v>
      </c>
      <c r="J325" s="85">
        <v>1131.0</v>
      </c>
    </row>
    <row r="326" ht="22.5" customHeight="1">
      <c r="A326" s="82">
        <v>45690.0</v>
      </c>
      <c r="B326" s="50" t="s">
        <v>2039</v>
      </c>
      <c r="C326" s="50" t="s">
        <v>2040</v>
      </c>
      <c r="D326" s="15" t="s">
        <v>2042</v>
      </c>
      <c r="E326" s="50" t="s">
        <v>105</v>
      </c>
      <c r="F326" s="50" t="s">
        <v>134</v>
      </c>
      <c r="G326" s="50" t="s">
        <v>2043</v>
      </c>
      <c r="H326" s="50">
        <v>56950.0</v>
      </c>
      <c r="I326" s="50" t="s">
        <v>320</v>
      </c>
      <c r="J326" s="83">
        <v>784.0</v>
      </c>
    </row>
    <row r="327" ht="22.5" customHeight="1">
      <c r="A327" s="84">
        <v>45691.0</v>
      </c>
      <c r="B327" s="62" t="s">
        <v>2045</v>
      </c>
      <c r="C327" s="62" t="s">
        <v>2046</v>
      </c>
      <c r="D327" s="33" t="s">
        <v>2047</v>
      </c>
      <c r="E327" s="62" t="s">
        <v>74</v>
      </c>
      <c r="F327" s="62" t="s">
        <v>91</v>
      </c>
      <c r="G327" s="62" t="s">
        <v>2048</v>
      </c>
      <c r="H327" s="62">
        <v>56859.0</v>
      </c>
      <c r="I327" s="62" t="s">
        <v>2033</v>
      </c>
      <c r="J327" s="85">
        <v>924.0</v>
      </c>
    </row>
    <row r="328" ht="22.5" customHeight="1">
      <c r="A328" s="82">
        <v>45692.0</v>
      </c>
      <c r="B328" s="50" t="s">
        <v>2049</v>
      </c>
      <c r="C328" s="50" t="s">
        <v>2026</v>
      </c>
      <c r="D328" s="15" t="s">
        <v>2027</v>
      </c>
      <c r="E328" s="50" t="s">
        <v>144</v>
      </c>
      <c r="F328" s="50" t="s">
        <v>145</v>
      </c>
      <c r="G328" s="50" t="s">
        <v>2052</v>
      </c>
      <c r="H328" s="50">
        <v>56805.0</v>
      </c>
      <c r="I328" s="50" t="s">
        <v>2018</v>
      </c>
      <c r="J328" s="83">
        <v>625.0</v>
      </c>
    </row>
    <row r="329" ht="22.5" customHeight="1">
      <c r="A329" s="84">
        <v>45693.0</v>
      </c>
      <c r="B329" s="62" t="s">
        <v>2053</v>
      </c>
      <c r="C329" s="62" t="s">
        <v>2054</v>
      </c>
      <c r="D329" s="33" t="s">
        <v>2055</v>
      </c>
      <c r="E329" s="62" t="s">
        <v>2056</v>
      </c>
      <c r="F329" s="62" t="s">
        <v>2058</v>
      </c>
      <c r="G329" s="62" t="s">
        <v>2059</v>
      </c>
      <c r="H329" s="62">
        <v>56893.0</v>
      </c>
      <c r="I329" s="62" t="s">
        <v>320</v>
      </c>
      <c r="J329" s="85">
        <v>1681.0</v>
      </c>
    </row>
    <row r="330" ht="22.5" customHeight="1">
      <c r="A330" s="82">
        <v>45694.0</v>
      </c>
      <c r="B330" s="50" t="s">
        <v>2060</v>
      </c>
      <c r="C330" s="50" t="s">
        <v>2021</v>
      </c>
      <c r="D330" s="15" t="s">
        <v>2022</v>
      </c>
      <c r="E330" s="50" t="s">
        <v>144</v>
      </c>
      <c r="F330" s="50" t="s">
        <v>2023</v>
      </c>
      <c r="G330" s="50" t="s">
        <v>2029</v>
      </c>
      <c r="H330" s="50">
        <v>56912.0</v>
      </c>
      <c r="I330" s="50" t="s">
        <v>2033</v>
      </c>
      <c r="J330" s="83">
        <v>720.0</v>
      </c>
    </row>
    <row r="331" ht="22.5" customHeight="1">
      <c r="A331" s="84">
        <v>45695.0</v>
      </c>
      <c r="B331" s="62" t="s">
        <v>2062</v>
      </c>
      <c r="C331" s="62" t="s">
        <v>2063</v>
      </c>
      <c r="D331" s="33" t="s">
        <v>2064</v>
      </c>
      <c r="E331" s="62" t="s">
        <v>105</v>
      </c>
      <c r="F331" s="62" t="s">
        <v>106</v>
      </c>
      <c r="G331" s="62" t="s">
        <v>2065</v>
      </c>
      <c r="H331" s="62">
        <v>56851.0</v>
      </c>
      <c r="I331" s="62" t="s">
        <v>2033</v>
      </c>
      <c r="J331" s="85">
        <v>1007.0</v>
      </c>
    </row>
    <row r="332" ht="22.5" customHeight="1">
      <c r="A332" s="82">
        <v>45696.0</v>
      </c>
      <c r="B332" s="50" t="s">
        <v>2067</v>
      </c>
      <c r="C332" s="50" t="s">
        <v>2068</v>
      </c>
      <c r="D332" s="15" t="s">
        <v>2069</v>
      </c>
      <c r="E332" s="50" t="s">
        <v>105</v>
      </c>
      <c r="F332" s="50" t="s">
        <v>2070</v>
      </c>
      <c r="G332" s="50" t="s">
        <v>2071</v>
      </c>
      <c r="H332" s="50">
        <v>56791.0</v>
      </c>
      <c r="I332" s="50" t="s">
        <v>2033</v>
      </c>
      <c r="J332" s="83">
        <v>857.0</v>
      </c>
    </row>
    <row r="333" ht="22.5" customHeight="1">
      <c r="A333" s="84">
        <v>45697.0</v>
      </c>
      <c r="B333" s="62" t="s">
        <v>2073</v>
      </c>
      <c r="C333" s="62" t="s">
        <v>2074</v>
      </c>
      <c r="D333" s="33" t="s">
        <v>2075</v>
      </c>
      <c r="E333" s="62" t="s">
        <v>74</v>
      </c>
      <c r="F333" s="62" t="s">
        <v>2076</v>
      </c>
      <c r="G333" s="62" t="s">
        <v>2077</v>
      </c>
      <c r="H333" s="62">
        <v>57003.0</v>
      </c>
      <c r="I333" s="62" t="s">
        <v>320</v>
      </c>
      <c r="J333" s="85">
        <v>1358.0</v>
      </c>
    </row>
    <row r="334" ht="22.5" customHeight="1">
      <c r="A334" s="82">
        <v>45698.0</v>
      </c>
      <c r="B334" s="50" t="s">
        <v>2078</v>
      </c>
      <c r="C334" s="50" t="s">
        <v>2063</v>
      </c>
      <c r="D334" s="15" t="s">
        <v>2064</v>
      </c>
      <c r="E334" s="50" t="s">
        <v>105</v>
      </c>
      <c r="F334" s="50" t="s">
        <v>106</v>
      </c>
      <c r="G334" s="50" t="s">
        <v>2080</v>
      </c>
      <c r="H334" s="50">
        <v>56968.0</v>
      </c>
      <c r="I334" s="50" t="s">
        <v>320</v>
      </c>
      <c r="J334" s="83">
        <v>1451.0</v>
      </c>
    </row>
    <row r="335" ht="22.5" customHeight="1">
      <c r="A335" s="84">
        <v>45699.0</v>
      </c>
      <c r="B335" s="62" t="s">
        <v>2081</v>
      </c>
      <c r="C335" s="62" t="s">
        <v>2035</v>
      </c>
      <c r="D335" s="33" t="s">
        <v>2036</v>
      </c>
      <c r="E335" s="62" t="s">
        <v>74</v>
      </c>
      <c r="F335" s="62" t="s">
        <v>75</v>
      </c>
      <c r="G335" s="62" t="s">
        <v>2083</v>
      </c>
      <c r="H335" s="62">
        <v>56802.0</v>
      </c>
      <c r="I335" s="62" t="s">
        <v>2033</v>
      </c>
      <c r="J335" s="85">
        <v>2031.0</v>
      </c>
    </row>
    <row r="336" ht="22.5" customHeight="1">
      <c r="A336" s="82">
        <v>45700.0</v>
      </c>
      <c r="B336" s="50" t="s">
        <v>2084</v>
      </c>
      <c r="C336" s="50" t="s">
        <v>2014</v>
      </c>
      <c r="D336" s="15" t="s">
        <v>2015</v>
      </c>
      <c r="E336" s="50" t="s">
        <v>74</v>
      </c>
      <c r="F336" s="50" t="s">
        <v>2016</v>
      </c>
      <c r="G336" s="50" t="s">
        <v>2086</v>
      </c>
      <c r="H336" s="50">
        <v>57019.0</v>
      </c>
      <c r="I336" s="50" t="s">
        <v>2033</v>
      </c>
      <c r="J336" s="83">
        <v>2167.0</v>
      </c>
    </row>
    <row r="337" ht="22.5" customHeight="1">
      <c r="A337" s="84">
        <v>45701.0</v>
      </c>
      <c r="B337" s="62" t="s">
        <v>2087</v>
      </c>
      <c r="C337" s="62" t="s">
        <v>2088</v>
      </c>
      <c r="D337" s="33" t="s">
        <v>2089</v>
      </c>
      <c r="E337" s="62" t="s">
        <v>2056</v>
      </c>
      <c r="F337" s="62" t="s">
        <v>2090</v>
      </c>
      <c r="G337" s="62" t="s">
        <v>2091</v>
      </c>
      <c r="H337" s="62">
        <v>56947.0</v>
      </c>
      <c r="I337" s="62" t="s">
        <v>2033</v>
      </c>
      <c r="J337" s="85">
        <v>1122.0</v>
      </c>
    </row>
    <row r="338" ht="22.5" customHeight="1">
      <c r="A338" s="82">
        <v>45702.0</v>
      </c>
      <c r="B338" s="50" t="s">
        <v>2094</v>
      </c>
      <c r="C338" s="50" t="s">
        <v>2054</v>
      </c>
      <c r="D338" s="15" t="s">
        <v>2055</v>
      </c>
      <c r="E338" s="50" t="s">
        <v>2056</v>
      </c>
      <c r="F338" s="50" t="s">
        <v>2058</v>
      </c>
      <c r="G338" s="50" t="s">
        <v>2095</v>
      </c>
      <c r="H338" s="50">
        <v>56933.0</v>
      </c>
      <c r="I338" s="50" t="s">
        <v>2033</v>
      </c>
      <c r="J338" s="83">
        <v>2397.0</v>
      </c>
    </row>
    <row r="339" ht="22.5" customHeight="1">
      <c r="A339" s="84">
        <v>45703.0</v>
      </c>
      <c r="B339" s="62" t="s">
        <v>2098</v>
      </c>
      <c r="C339" s="62" t="s">
        <v>2040</v>
      </c>
      <c r="D339" s="33" t="s">
        <v>2042</v>
      </c>
      <c r="E339" s="62" t="s">
        <v>105</v>
      </c>
      <c r="F339" s="62" t="s">
        <v>134</v>
      </c>
      <c r="G339" s="62" t="s">
        <v>2099</v>
      </c>
      <c r="H339" s="62">
        <v>56826.0</v>
      </c>
      <c r="I339" s="62" t="s">
        <v>2018</v>
      </c>
      <c r="J339" s="85">
        <v>535.0</v>
      </c>
    </row>
    <row r="340" ht="22.5" customHeight="1">
      <c r="A340" s="82">
        <v>45704.0</v>
      </c>
      <c r="B340" s="50" t="s">
        <v>2101</v>
      </c>
      <c r="C340" s="50" t="s">
        <v>2035</v>
      </c>
      <c r="D340" s="15" t="s">
        <v>2036</v>
      </c>
      <c r="E340" s="50" t="s">
        <v>74</v>
      </c>
      <c r="F340" s="50" t="s">
        <v>75</v>
      </c>
      <c r="G340" s="50" t="s">
        <v>2102</v>
      </c>
      <c r="H340" s="50">
        <v>57023.0</v>
      </c>
      <c r="I340" s="50" t="s">
        <v>2018</v>
      </c>
      <c r="J340" s="83">
        <v>2207.0</v>
      </c>
    </row>
    <row r="341" ht="22.5" customHeight="1">
      <c r="A341" s="84">
        <v>45705.0</v>
      </c>
      <c r="B341" s="62" t="s">
        <v>2103</v>
      </c>
      <c r="C341" s="62" t="s">
        <v>2074</v>
      </c>
      <c r="D341" s="33" t="s">
        <v>2075</v>
      </c>
      <c r="E341" s="62" t="s">
        <v>74</v>
      </c>
      <c r="F341" s="62" t="s">
        <v>2076</v>
      </c>
      <c r="G341" s="62" t="s">
        <v>2105</v>
      </c>
      <c r="H341" s="62">
        <v>56917.0</v>
      </c>
      <c r="I341" s="62" t="s">
        <v>2033</v>
      </c>
      <c r="J341" s="85">
        <v>1791.0</v>
      </c>
    </row>
    <row r="342" ht="22.5" customHeight="1">
      <c r="A342" s="82">
        <v>45706.0</v>
      </c>
      <c r="B342" s="50" t="s">
        <v>2106</v>
      </c>
      <c r="C342" s="50" t="s">
        <v>2107</v>
      </c>
      <c r="D342" s="15" t="s">
        <v>2108</v>
      </c>
      <c r="E342" s="50" t="s">
        <v>105</v>
      </c>
      <c r="F342" s="50" t="s">
        <v>2109</v>
      </c>
      <c r="G342" s="50" t="s">
        <v>2110</v>
      </c>
      <c r="H342" s="50">
        <v>56808.0</v>
      </c>
      <c r="I342" s="50" t="s">
        <v>320</v>
      </c>
      <c r="J342" s="83">
        <v>645.0</v>
      </c>
    </row>
    <row r="343" ht="22.5" customHeight="1">
      <c r="A343" s="84">
        <v>45707.0</v>
      </c>
      <c r="B343" s="62" t="s">
        <v>2112</v>
      </c>
      <c r="C343" s="62" t="s">
        <v>2113</v>
      </c>
      <c r="D343" s="33" t="s">
        <v>2114</v>
      </c>
      <c r="E343" s="62" t="s">
        <v>2056</v>
      </c>
      <c r="F343" s="62" t="s">
        <v>2116</v>
      </c>
      <c r="G343" s="62" t="s">
        <v>2117</v>
      </c>
      <c r="H343" s="62">
        <v>57022.0</v>
      </c>
      <c r="I343" s="62" t="s">
        <v>2033</v>
      </c>
      <c r="J343" s="85">
        <v>795.0</v>
      </c>
    </row>
    <row r="344" ht="22.5" customHeight="1">
      <c r="A344" s="82">
        <v>45708.0</v>
      </c>
      <c r="B344" s="50" t="s">
        <v>2118</v>
      </c>
      <c r="C344" s="50" t="s">
        <v>2046</v>
      </c>
      <c r="D344" s="15" t="s">
        <v>2047</v>
      </c>
      <c r="E344" s="50" t="s">
        <v>74</v>
      </c>
      <c r="F344" s="50" t="s">
        <v>91</v>
      </c>
      <c r="G344" s="50" t="s">
        <v>2119</v>
      </c>
      <c r="H344" s="50">
        <v>56989.0</v>
      </c>
      <c r="I344" s="50" t="s">
        <v>2033</v>
      </c>
      <c r="J344" s="83">
        <v>932.0</v>
      </c>
    </row>
    <row r="345" ht="22.5" customHeight="1">
      <c r="A345" s="84">
        <v>45709.0</v>
      </c>
      <c r="B345" s="62" t="s">
        <v>2120</v>
      </c>
      <c r="C345" s="62" t="s">
        <v>2088</v>
      </c>
      <c r="D345" s="33" t="s">
        <v>2089</v>
      </c>
      <c r="E345" s="62" t="s">
        <v>2056</v>
      </c>
      <c r="F345" s="62" t="s">
        <v>2090</v>
      </c>
      <c r="G345" s="62" t="s">
        <v>2121</v>
      </c>
      <c r="H345" s="62">
        <v>56902.0</v>
      </c>
      <c r="I345" s="62" t="s">
        <v>2018</v>
      </c>
      <c r="J345" s="85">
        <v>1800.0</v>
      </c>
    </row>
    <row r="346" ht="22.5" customHeight="1">
      <c r="A346" s="82">
        <v>45710.0</v>
      </c>
      <c r="B346" s="50" t="s">
        <v>2122</v>
      </c>
      <c r="C346" s="50" t="s">
        <v>2113</v>
      </c>
      <c r="D346" s="15" t="s">
        <v>2114</v>
      </c>
      <c r="E346" s="50" t="s">
        <v>2056</v>
      </c>
      <c r="F346" s="50" t="s">
        <v>2116</v>
      </c>
      <c r="G346" s="50" t="s">
        <v>2123</v>
      </c>
      <c r="H346" s="50">
        <v>56997.0</v>
      </c>
      <c r="I346" s="50" t="s">
        <v>2033</v>
      </c>
      <c r="J346" s="83">
        <v>732.0</v>
      </c>
    </row>
    <row r="347" ht="22.5" customHeight="1">
      <c r="A347" s="84">
        <v>45711.0</v>
      </c>
      <c r="B347" s="62" t="s">
        <v>2124</v>
      </c>
      <c r="C347" s="62" t="s">
        <v>2046</v>
      </c>
      <c r="D347" s="33" t="s">
        <v>2047</v>
      </c>
      <c r="E347" s="62" t="s">
        <v>74</v>
      </c>
      <c r="F347" s="62" t="s">
        <v>91</v>
      </c>
      <c r="G347" s="62" t="s">
        <v>2125</v>
      </c>
      <c r="H347" s="62">
        <v>57006.0</v>
      </c>
      <c r="I347" s="62" t="s">
        <v>2018</v>
      </c>
      <c r="J347" s="85">
        <v>1274.0</v>
      </c>
    </row>
    <row r="348" ht="22.5" customHeight="1">
      <c r="A348" s="82">
        <v>45712.0</v>
      </c>
      <c r="B348" s="50" t="s">
        <v>2126</v>
      </c>
      <c r="C348" s="50" t="s">
        <v>2026</v>
      </c>
      <c r="D348" s="15" t="s">
        <v>2027</v>
      </c>
      <c r="E348" s="50" t="s">
        <v>144</v>
      </c>
      <c r="F348" s="50" t="s">
        <v>145</v>
      </c>
      <c r="G348" s="50" t="s">
        <v>2127</v>
      </c>
      <c r="H348" s="50">
        <v>56987.0</v>
      </c>
      <c r="I348" s="50" t="s">
        <v>2018</v>
      </c>
      <c r="J348" s="83">
        <v>1425.0</v>
      </c>
    </row>
    <row r="349" ht="22.5" customHeight="1">
      <c r="A349" s="84">
        <v>45713.0</v>
      </c>
      <c r="B349" s="62" t="s">
        <v>2128</v>
      </c>
      <c r="C349" s="62" t="s">
        <v>2046</v>
      </c>
      <c r="D349" s="33" t="s">
        <v>2047</v>
      </c>
      <c r="E349" s="62" t="s">
        <v>74</v>
      </c>
      <c r="F349" s="62" t="s">
        <v>91</v>
      </c>
      <c r="G349" s="62" t="s">
        <v>2129</v>
      </c>
      <c r="H349" s="62">
        <v>56832.0</v>
      </c>
      <c r="I349" s="62" t="s">
        <v>2018</v>
      </c>
      <c r="J349" s="85">
        <v>703.0</v>
      </c>
    </row>
    <row r="350" ht="22.5" customHeight="1">
      <c r="A350" s="82">
        <v>45714.0</v>
      </c>
      <c r="B350" s="50" t="s">
        <v>2130</v>
      </c>
      <c r="C350" s="50" t="s">
        <v>2040</v>
      </c>
      <c r="D350" s="15" t="s">
        <v>2042</v>
      </c>
      <c r="E350" s="50" t="s">
        <v>105</v>
      </c>
      <c r="F350" s="50" t="s">
        <v>134</v>
      </c>
      <c r="G350" s="50" t="s">
        <v>2131</v>
      </c>
      <c r="H350" s="50">
        <v>56790.0</v>
      </c>
      <c r="I350" s="50" t="s">
        <v>2018</v>
      </c>
      <c r="J350" s="83">
        <v>2021.0</v>
      </c>
    </row>
    <row r="351" ht="22.5" customHeight="1">
      <c r="A351" s="84">
        <v>45715.0</v>
      </c>
      <c r="B351" s="62" t="s">
        <v>2132</v>
      </c>
      <c r="C351" s="62" t="s">
        <v>2026</v>
      </c>
      <c r="D351" s="33" t="s">
        <v>2027</v>
      </c>
      <c r="E351" s="62" t="s">
        <v>144</v>
      </c>
      <c r="F351" s="62" t="s">
        <v>145</v>
      </c>
      <c r="G351" s="62" t="s">
        <v>2133</v>
      </c>
      <c r="H351" s="62">
        <v>56880.0</v>
      </c>
      <c r="I351" s="62" t="s">
        <v>2018</v>
      </c>
      <c r="J351" s="85">
        <v>1778.0</v>
      </c>
    </row>
    <row r="352" ht="22.5" customHeight="1">
      <c r="A352" s="82">
        <v>45716.0</v>
      </c>
      <c r="B352" s="50" t="s">
        <v>2134</v>
      </c>
      <c r="C352" s="50" t="s">
        <v>2040</v>
      </c>
      <c r="D352" s="15" t="s">
        <v>2042</v>
      </c>
      <c r="E352" s="50" t="s">
        <v>105</v>
      </c>
      <c r="F352" s="50" t="s">
        <v>134</v>
      </c>
      <c r="G352" s="50" t="s">
        <v>2135</v>
      </c>
      <c r="H352" s="50">
        <v>56807.0</v>
      </c>
      <c r="I352" s="50" t="s">
        <v>320</v>
      </c>
      <c r="J352" s="83">
        <v>1122.0</v>
      </c>
    </row>
    <row r="353" ht="22.5" customHeight="1">
      <c r="A353" s="84">
        <v>45717.0</v>
      </c>
      <c r="B353" s="62" t="s">
        <v>2136</v>
      </c>
      <c r="C353" s="62" t="s">
        <v>2068</v>
      </c>
      <c r="D353" s="33" t="s">
        <v>2069</v>
      </c>
      <c r="E353" s="62" t="s">
        <v>105</v>
      </c>
      <c r="F353" s="62" t="s">
        <v>2070</v>
      </c>
      <c r="G353" s="62" t="s">
        <v>2137</v>
      </c>
      <c r="H353" s="62">
        <v>56870.0</v>
      </c>
      <c r="I353" s="62" t="s">
        <v>2018</v>
      </c>
      <c r="J353" s="85">
        <v>1606.0</v>
      </c>
    </row>
    <row r="354" ht="22.5" customHeight="1">
      <c r="A354" s="82">
        <v>45718.0</v>
      </c>
      <c r="B354" s="50" t="s">
        <v>2138</v>
      </c>
      <c r="C354" s="50" t="s">
        <v>2040</v>
      </c>
      <c r="D354" s="15" t="s">
        <v>2042</v>
      </c>
      <c r="E354" s="50" t="s">
        <v>105</v>
      </c>
      <c r="F354" s="50" t="s">
        <v>134</v>
      </c>
      <c r="G354" s="50" t="s">
        <v>2139</v>
      </c>
      <c r="H354" s="50">
        <v>56975.0</v>
      </c>
      <c r="I354" s="50" t="s">
        <v>2033</v>
      </c>
      <c r="J354" s="83">
        <v>1352.0</v>
      </c>
    </row>
    <row r="355" ht="22.5" customHeight="1">
      <c r="A355" s="84">
        <v>45719.0</v>
      </c>
      <c r="B355" s="62" t="s">
        <v>2140</v>
      </c>
      <c r="C355" s="62" t="s">
        <v>2088</v>
      </c>
      <c r="D355" s="33" t="s">
        <v>2089</v>
      </c>
      <c r="E355" s="62" t="s">
        <v>2056</v>
      </c>
      <c r="F355" s="62" t="s">
        <v>2090</v>
      </c>
      <c r="G355" s="62" t="s">
        <v>2141</v>
      </c>
      <c r="H355" s="62">
        <v>56842.0</v>
      </c>
      <c r="I355" s="62" t="s">
        <v>320</v>
      </c>
      <c r="J355" s="85">
        <v>2398.0</v>
      </c>
    </row>
    <row r="356" ht="22.5" customHeight="1">
      <c r="A356" s="82">
        <v>45720.0</v>
      </c>
      <c r="B356" s="50" t="s">
        <v>2142</v>
      </c>
      <c r="C356" s="50" t="s">
        <v>2046</v>
      </c>
      <c r="D356" s="15" t="s">
        <v>2047</v>
      </c>
      <c r="E356" s="50" t="s">
        <v>74</v>
      </c>
      <c r="F356" s="50" t="s">
        <v>91</v>
      </c>
      <c r="G356" s="50" t="s">
        <v>2143</v>
      </c>
      <c r="H356" s="50">
        <v>57015.0</v>
      </c>
      <c r="I356" s="50" t="s">
        <v>2018</v>
      </c>
      <c r="J356" s="83">
        <v>1583.0</v>
      </c>
    </row>
    <row r="357" ht="22.5" customHeight="1">
      <c r="A357" s="84">
        <v>45721.0</v>
      </c>
      <c r="B357" s="62" t="s">
        <v>2144</v>
      </c>
      <c r="C357" s="62" t="s">
        <v>2021</v>
      </c>
      <c r="D357" s="33" t="s">
        <v>2022</v>
      </c>
      <c r="E357" s="62" t="s">
        <v>144</v>
      </c>
      <c r="F357" s="62" t="s">
        <v>2023</v>
      </c>
      <c r="G357" s="62" t="s">
        <v>2145</v>
      </c>
      <c r="H357" s="62">
        <v>56915.0</v>
      </c>
      <c r="I357" s="62" t="s">
        <v>320</v>
      </c>
      <c r="J357" s="85">
        <v>1602.0</v>
      </c>
    </row>
    <row r="358" ht="22.5" customHeight="1">
      <c r="A358" s="82">
        <v>45722.0</v>
      </c>
      <c r="B358" s="50" t="s">
        <v>2146</v>
      </c>
      <c r="C358" s="50" t="s">
        <v>2074</v>
      </c>
      <c r="D358" s="15" t="s">
        <v>2075</v>
      </c>
      <c r="E358" s="50" t="s">
        <v>74</v>
      </c>
      <c r="F358" s="50" t="s">
        <v>2076</v>
      </c>
      <c r="G358" s="50" t="s">
        <v>2147</v>
      </c>
      <c r="H358" s="50">
        <v>56844.0</v>
      </c>
      <c r="I358" s="50" t="s">
        <v>2018</v>
      </c>
      <c r="J358" s="83">
        <v>792.0</v>
      </c>
    </row>
    <row r="359" ht="22.5" customHeight="1">
      <c r="A359" s="84">
        <v>45723.0</v>
      </c>
      <c r="B359" s="62" t="s">
        <v>2148</v>
      </c>
      <c r="C359" s="62" t="s">
        <v>2021</v>
      </c>
      <c r="D359" s="33" t="s">
        <v>2022</v>
      </c>
      <c r="E359" s="62" t="s">
        <v>144</v>
      </c>
      <c r="F359" s="62" t="s">
        <v>2023</v>
      </c>
      <c r="G359" s="62" t="s">
        <v>2149</v>
      </c>
      <c r="H359" s="62">
        <v>56955.0</v>
      </c>
      <c r="I359" s="62" t="s">
        <v>2018</v>
      </c>
      <c r="J359" s="85">
        <v>924.0</v>
      </c>
    </row>
    <row r="360" ht="22.5" customHeight="1">
      <c r="A360" s="82">
        <v>45724.0</v>
      </c>
      <c r="B360" s="50" t="s">
        <v>2150</v>
      </c>
      <c r="C360" s="50" t="s">
        <v>2040</v>
      </c>
      <c r="D360" s="15" t="s">
        <v>2042</v>
      </c>
      <c r="E360" s="50" t="s">
        <v>105</v>
      </c>
      <c r="F360" s="50" t="s">
        <v>134</v>
      </c>
      <c r="G360" s="50" t="s">
        <v>2151</v>
      </c>
      <c r="H360" s="50">
        <v>56858.0</v>
      </c>
      <c r="I360" s="50" t="s">
        <v>2018</v>
      </c>
      <c r="J360" s="83">
        <v>1971.0</v>
      </c>
    </row>
    <row r="361" ht="22.5" customHeight="1">
      <c r="A361" s="84">
        <v>45725.0</v>
      </c>
      <c r="B361" s="62" t="s">
        <v>2152</v>
      </c>
      <c r="C361" s="62" t="s">
        <v>2035</v>
      </c>
      <c r="D361" s="33" t="s">
        <v>2036</v>
      </c>
      <c r="E361" s="62" t="s">
        <v>74</v>
      </c>
      <c r="F361" s="62" t="s">
        <v>75</v>
      </c>
      <c r="G361" s="62" t="s">
        <v>2153</v>
      </c>
      <c r="H361" s="62">
        <v>56884.0</v>
      </c>
      <c r="I361" s="62" t="s">
        <v>2018</v>
      </c>
      <c r="J361" s="85">
        <v>2333.0</v>
      </c>
    </row>
    <row r="362" ht="22.5" customHeight="1">
      <c r="A362" s="82">
        <v>45726.0</v>
      </c>
      <c r="B362" s="50" t="s">
        <v>2154</v>
      </c>
      <c r="C362" s="50" t="s">
        <v>2026</v>
      </c>
      <c r="D362" s="15" t="s">
        <v>2027</v>
      </c>
      <c r="E362" s="50" t="s">
        <v>144</v>
      </c>
      <c r="F362" s="50" t="s">
        <v>145</v>
      </c>
      <c r="G362" s="50" t="s">
        <v>2155</v>
      </c>
      <c r="H362" s="50">
        <v>56883.0</v>
      </c>
      <c r="I362" s="50" t="s">
        <v>2018</v>
      </c>
      <c r="J362" s="83">
        <v>1949.0</v>
      </c>
    </row>
    <row r="363" ht="22.5" customHeight="1">
      <c r="A363" s="84">
        <v>45727.0</v>
      </c>
      <c r="B363" s="62" t="s">
        <v>2156</v>
      </c>
      <c r="C363" s="62" t="s">
        <v>2054</v>
      </c>
      <c r="D363" s="33" t="s">
        <v>2055</v>
      </c>
      <c r="E363" s="62" t="s">
        <v>2056</v>
      </c>
      <c r="F363" s="62" t="s">
        <v>2058</v>
      </c>
      <c r="G363" s="62" t="s">
        <v>2157</v>
      </c>
      <c r="H363" s="62">
        <v>56897.0</v>
      </c>
      <c r="I363" s="62" t="s">
        <v>2018</v>
      </c>
      <c r="J363" s="85">
        <v>1918.0</v>
      </c>
    </row>
    <row r="364" ht="22.5" customHeight="1">
      <c r="A364" s="82">
        <v>45728.0</v>
      </c>
      <c r="B364" s="50" t="s">
        <v>2158</v>
      </c>
      <c r="C364" s="50" t="s">
        <v>2068</v>
      </c>
      <c r="D364" s="15" t="s">
        <v>2069</v>
      </c>
      <c r="E364" s="50" t="s">
        <v>105</v>
      </c>
      <c r="F364" s="50" t="s">
        <v>2070</v>
      </c>
      <c r="G364" s="50" t="s">
        <v>2159</v>
      </c>
      <c r="H364" s="50">
        <v>56829.0</v>
      </c>
      <c r="I364" s="50" t="s">
        <v>2033</v>
      </c>
      <c r="J364" s="83">
        <v>2299.0</v>
      </c>
    </row>
    <row r="365" ht="22.5" customHeight="1">
      <c r="A365" s="84">
        <v>45729.0</v>
      </c>
      <c r="B365" s="62" t="s">
        <v>2160</v>
      </c>
      <c r="C365" s="62" t="s">
        <v>2063</v>
      </c>
      <c r="D365" s="33" t="s">
        <v>2064</v>
      </c>
      <c r="E365" s="62" t="s">
        <v>105</v>
      </c>
      <c r="F365" s="62" t="s">
        <v>106</v>
      </c>
      <c r="G365" s="62" t="s">
        <v>2161</v>
      </c>
      <c r="H365" s="62">
        <v>56847.0</v>
      </c>
      <c r="I365" s="62" t="s">
        <v>2033</v>
      </c>
      <c r="J365" s="85">
        <v>757.0</v>
      </c>
    </row>
    <row r="366" ht="22.5" customHeight="1">
      <c r="A366" s="82">
        <v>45730.0</v>
      </c>
      <c r="B366" s="50" t="s">
        <v>2162</v>
      </c>
      <c r="C366" s="50" t="s">
        <v>2063</v>
      </c>
      <c r="D366" s="15" t="s">
        <v>2064</v>
      </c>
      <c r="E366" s="50" t="s">
        <v>105</v>
      </c>
      <c r="F366" s="50" t="s">
        <v>106</v>
      </c>
      <c r="G366" s="50" t="s">
        <v>2131</v>
      </c>
      <c r="H366" s="50">
        <v>56790.0</v>
      </c>
      <c r="I366" s="50" t="s">
        <v>2033</v>
      </c>
      <c r="J366" s="83">
        <v>1726.0</v>
      </c>
    </row>
    <row r="367" ht="22.5" customHeight="1">
      <c r="A367" s="84">
        <v>45731.0</v>
      </c>
      <c r="B367" s="62" t="s">
        <v>2163</v>
      </c>
      <c r="C367" s="62" t="s">
        <v>2164</v>
      </c>
      <c r="D367" s="33" t="s">
        <v>2165</v>
      </c>
      <c r="E367" s="62" t="s">
        <v>144</v>
      </c>
      <c r="F367" s="62" t="s">
        <v>2166</v>
      </c>
      <c r="G367" s="62" t="s">
        <v>2167</v>
      </c>
      <c r="H367" s="62">
        <v>56918.0</v>
      </c>
      <c r="I367" s="62" t="s">
        <v>2018</v>
      </c>
      <c r="J367" s="85">
        <v>1895.0</v>
      </c>
    </row>
    <row r="368" ht="22.5" customHeight="1">
      <c r="A368" s="82">
        <v>45732.0</v>
      </c>
      <c r="B368" s="50" t="s">
        <v>2168</v>
      </c>
      <c r="C368" s="50" t="s">
        <v>2068</v>
      </c>
      <c r="D368" s="15" t="s">
        <v>2069</v>
      </c>
      <c r="E368" s="50" t="s">
        <v>105</v>
      </c>
      <c r="F368" s="50" t="s">
        <v>2070</v>
      </c>
      <c r="G368" s="50" t="s">
        <v>2169</v>
      </c>
      <c r="H368" s="50">
        <v>56946.0</v>
      </c>
      <c r="I368" s="50" t="s">
        <v>320</v>
      </c>
      <c r="J368" s="83">
        <v>1374.0</v>
      </c>
    </row>
    <row r="369" ht="22.5" customHeight="1">
      <c r="A369" s="84">
        <v>45733.0</v>
      </c>
      <c r="B369" s="62" t="s">
        <v>2170</v>
      </c>
      <c r="C369" s="62" t="s">
        <v>2021</v>
      </c>
      <c r="D369" s="33" t="s">
        <v>2022</v>
      </c>
      <c r="E369" s="62" t="s">
        <v>144</v>
      </c>
      <c r="F369" s="62" t="s">
        <v>2023</v>
      </c>
      <c r="G369" s="62" t="s">
        <v>2171</v>
      </c>
      <c r="H369" s="62">
        <v>56887.0</v>
      </c>
      <c r="I369" s="62" t="s">
        <v>2033</v>
      </c>
      <c r="J369" s="85">
        <v>2004.0</v>
      </c>
    </row>
    <row r="370" ht="22.5" customHeight="1">
      <c r="A370" s="82">
        <v>45734.0</v>
      </c>
      <c r="B370" s="50" t="s">
        <v>2172</v>
      </c>
      <c r="C370" s="50" t="s">
        <v>2021</v>
      </c>
      <c r="D370" s="15" t="s">
        <v>2022</v>
      </c>
      <c r="E370" s="50" t="s">
        <v>144</v>
      </c>
      <c r="F370" s="50" t="s">
        <v>2023</v>
      </c>
      <c r="G370" s="50" t="s">
        <v>2173</v>
      </c>
      <c r="H370" s="50">
        <v>56978.0</v>
      </c>
      <c r="I370" s="50" t="s">
        <v>320</v>
      </c>
      <c r="J370" s="83">
        <v>1366.0</v>
      </c>
    </row>
    <row r="371" ht="22.5" customHeight="1">
      <c r="A371" s="84">
        <v>45735.0</v>
      </c>
      <c r="B371" s="62" t="s">
        <v>2174</v>
      </c>
      <c r="C371" s="62" t="s">
        <v>2035</v>
      </c>
      <c r="D371" s="33" t="s">
        <v>2036</v>
      </c>
      <c r="E371" s="62" t="s">
        <v>74</v>
      </c>
      <c r="F371" s="62" t="s">
        <v>75</v>
      </c>
      <c r="G371" s="62" t="s">
        <v>2175</v>
      </c>
      <c r="H371" s="62">
        <v>56928.0</v>
      </c>
      <c r="I371" s="62" t="s">
        <v>2033</v>
      </c>
      <c r="J371" s="85">
        <v>754.0</v>
      </c>
    </row>
    <row r="372" ht="22.5" customHeight="1">
      <c r="A372" s="82">
        <v>45736.0</v>
      </c>
      <c r="B372" s="50" t="s">
        <v>2176</v>
      </c>
      <c r="C372" s="50" t="s">
        <v>2063</v>
      </c>
      <c r="D372" s="15" t="s">
        <v>2064</v>
      </c>
      <c r="E372" s="50" t="s">
        <v>105</v>
      </c>
      <c r="F372" s="50" t="s">
        <v>106</v>
      </c>
      <c r="G372" s="50" t="s">
        <v>2177</v>
      </c>
      <c r="H372" s="50">
        <v>56922.0</v>
      </c>
      <c r="I372" s="50" t="s">
        <v>2018</v>
      </c>
      <c r="J372" s="83">
        <v>1073.0</v>
      </c>
    </row>
    <row r="373" ht="22.5" customHeight="1">
      <c r="A373" s="84">
        <v>45737.0</v>
      </c>
      <c r="B373" s="62" t="s">
        <v>2178</v>
      </c>
      <c r="C373" s="62" t="s">
        <v>2107</v>
      </c>
      <c r="D373" s="33" t="s">
        <v>2108</v>
      </c>
      <c r="E373" s="62" t="s">
        <v>105</v>
      </c>
      <c r="F373" s="62" t="s">
        <v>2109</v>
      </c>
      <c r="G373" s="62" t="s">
        <v>2031</v>
      </c>
      <c r="H373" s="62">
        <v>56865.0</v>
      </c>
      <c r="I373" s="62" t="s">
        <v>2018</v>
      </c>
      <c r="J373" s="85">
        <v>2297.0</v>
      </c>
    </row>
    <row r="374" ht="22.5" customHeight="1">
      <c r="A374" s="82">
        <v>45738.0</v>
      </c>
      <c r="B374" s="50" t="s">
        <v>2179</v>
      </c>
      <c r="C374" s="50" t="s">
        <v>2063</v>
      </c>
      <c r="D374" s="15" t="s">
        <v>2064</v>
      </c>
      <c r="E374" s="50" t="s">
        <v>105</v>
      </c>
      <c r="F374" s="50" t="s">
        <v>106</v>
      </c>
      <c r="G374" s="50" t="s">
        <v>2180</v>
      </c>
      <c r="H374" s="50">
        <v>56803.0</v>
      </c>
      <c r="I374" s="50" t="s">
        <v>2018</v>
      </c>
      <c r="J374" s="83">
        <v>1684.0</v>
      </c>
    </row>
    <row r="375" ht="22.5" customHeight="1">
      <c r="A375" s="84">
        <v>45739.0</v>
      </c>
      <c r="B375" s="62" t="s">
        <v>2181</v>
      </c>
      <c r="C375" s="62" t="s">
        <v>2182</v>
      </c>
      <c r="D375" s="33" t="s">
        <v>2183</v>
      </c>
      <c r="E375" s="62" t="s">
        <v>144</v>
      </c>
      <c r="F375" s="62" t="s">
        <v>164</v>
      </c>
      <c r="G375" s="62" t="s">
        <v>2184</v>
      </c>
      <c r="H375" s="62">
        <v>56935.0</v>
      </c>
      <c r="I375" s="62" t="s">
        <v>2018</v>
      </c>
      <c r="J375" s="85">
        <v>640.0</v>
      </c>
    </row>
    <row r="376" ht="22.5" customHeight="1">
      <c r="A376" s="82">
        <v>45740.0</v>
      </c>
      <c r="B376" s="50" t="s">
        <v>2185</v>
      </c>
      <c r="C376" s="50" t="s">
        <v>2107</v>
      </c>
      <c r="D376" s="15" t="s">
        <v>2108</v>
      </c>
      <c r="E376" s="50" t="s">
        <v>105</v>
      </c>
      <c r="F376" s="50" t="s">
        <v>2109</v>
      </c>
      <c r="G376" s="50" t="s">
        <v>2017</v>
      </c>
      <c r="H376" s="50">
        <v>56888.0</v>
      </c>
      <c r="I376" s="50" t="s">
        <v>320</v>
      </c>
      <c r="J376" s="83">
        <v>1440.0</v>
      </c>
    </row>
    <row r="377" ht="22.5" customHeight="1">
      <c r="A377" s="84">
        <v>45741.0</v>
      </c>
      <c r="B377" s="62" t="s">
        <v>2186</v>
      </c>
      <c r="C377" s="62" t="s">
        <v>2046</v>
      </c>
      <c r="D377" s="33" t="s">
        <v>2047</v>
      </c>
      <c r="E377" s="62" t="s">
        <v>74</v>
      </c>
      <c r="F377" s="62" t="s">
        <v>91</v>
      </c>
      <c r="G377" s="62" t="s">
        <v>2187</v>
      </c>
      <c r="H377" s="62">
        <v>56951.0</v>
      </c>
      <c r="I377" s="62" t="s">
        <v>2033</v>
      </c>
      <c r="J377" s="85">
        <v>711.0</v>
      </c>
    </row>
    <row r="378" ht="22.5" customHeight="1">
      <c r="A378" s="82">
        <v>45742.0</v>
      </c>
      <c r="B378" s="50" t="s">
        <v>2188</v>
      </c>
      <c r="C378" s="50" t="s">
        <v>2021</v>
      </c>
      <c r="D378" s="15" t="s">
        <v>2022</v>
      </c>
      <c r="E378" s="50" t="s">
        <v>144</v>
      </c>
      <c r="F378" s="50" t="s">
        <v>2023</v>
      </c>
      <c r="G378" s="50" t="s">
        <v>2171</v>
      </c>
      <c r="H378" s="50">
        <v>56887.0</v>
      </c>
      <c r="I378" s="50" t="s">
        <v>320</v>
      </c>
      <c r="J378" s="83">
        <v>879.0</v>
      </c>
    </row>
    <row r="379" ht="22.5" customHeight="1">
      <c r="A379" s="84">
        <v>45743.0</v>
      </c>
      <c r="B379" s="62" t="s">
        <v>2189</v>
      </c>
      <c r="C379" s="62" t="s">
        <v>2113</v>
      </c>
      <c r="D379" s="33" t="s">
        <v>2114</v>
      </c>
      <c r="E379" s="62" t="s">
        <v>2056</v>
      </c>
      <c r="F379" s="62" t="s">
        <v>2116</v>
      </c>
      <c r="G379" s="62" t="s">
        <v>2190</v>
      </c>
      <c r="H379" s="62">
        <v>56881.0</v>
      </c>
      <c r="I379" s="62" t="s">
        <v>2018</v>
      </c>
      <c r="J379" s="85">
        <v>1967.0</v>
      </c>
    </row>
    <row r="380" ht="22.5" customHeight="1">
      <c r="A380" s="82">
        <v>45744.0</v>
      </c>
      <c r="B380" s="50" t="s">
        <v>2191</v>
      </c>
      <c r="C380" s="50" t="s">
        <v>2088</v>
      </c>
      <c r="D380" s="15" t="s">
        <v>2089</v>
      </c>
      <c r="E380" s="50" t="s">
        <v>2056</v>
      </c>
      <c r="F380" s="50" t="s">
        <v>2090</v>
      </c>
      <c r="G380" s="50" t="s">
        <v>2192</v>
      </c>
      <c r="H380" s="50">
        <v>56937.0</v>
      </c>
      <c r="I380" s="50" t="s">
        <v>2018</v>
      </c>
      <c r="J380" s="83">
        <v>2345.0</v>
      </c>
    </row>
    <row r="381" ht="22.5" customHeight="1">
      <c r="A381" s="84">
        <v>45745.0</v>
      </c>
      <c r="B381" s="62" t="s">
        <v>2193</v>
      </c>
      <c r="C381" s="62" t="s">
        <v>2063</v>
      </c>
      <c r="D381" s="33" t="s">
        <v>2064</v>
      </c>
      <c r="E381" s="62" t="s">
        <v>105</v>
      </c>
      <c r="F381" s="62" t="s">
        <v>106</v>
      </c>
      <c r="G381" s="62" t="s">
        <v>2194</v>
      </c>
      <c r="H381" s="62">
        <v>56817.0</v>
      </c>
      <c r="I381" s="62" t="s">
        <v>2018</v>
      </c>
      <c r="J381" s="85">
        <v>1780.0</v>
      </c>
    </row>
    <row r="382" ht="22.5" customHeight="1">
      <c r="A382" s="82">
        <v>45746.0</v>
      </c>
      <c r="B382" s="50" t="s">
        <v>2195</v>
      </c>
      <c r="C382" s="50" t="s">
        <v>2113</v>
      </c>
      <c r="D382" s="15" t="s">
        <v>2114</v>
      </c>
      <c r="E382" s="50" t="s">
        <v>2056</v>
      </c>
      <c r="F382" s="50" t="s">
        <v>2116</v>
      </c>
      <c r="G382" s="50" t="s">
        <v>2196</v>
      </c>
      <c r="H382" s="50">
        <v>56909.0</v>
      </c>
      <c r="I382" s="50" t="s">
        <v>2018</v>
      </c>
      <c r="J382" s="83">
        <v>1001.0</v>
      </c>
    </row>
    <row r="383" ht="22.5" customHeight="1">
      <c r="A383" s="84">
        <v>45747.0</v>
      </c>
      <c r="B383" s="62" t="s">
        <v>2197</v>
      </c>
      <c r="C383" s="62" t="s">
        <v>2113</v>
      </c>
      <c r="D383" s="33" t="s">
        <v>2114</v>
      </c>
      <c r="E383" s="62" t="s">
        <v>2056</v>
      </c>
      <c r="F383" s="62" t="s">
        <v>2116</v>
      </c>
      <c r="G383" s="62" t="s">
        <v>2065</v>
      </c>
      <c r="H383" s="62">
        <v>56851.0</v>
      </c>
      <c r="I383" s="62" t="s">
        <v>2033</v>
      </c>
      <c r="J383" s="85">
        <v>1392.0</v>
      </c>
    </row>
    <row r="384" ht="22.5" customHeight="1">
      <c r="A384" s="82">
        <v>45748.0</v>
      </c>
      <c r="B384" s="50" t="s">
        <v>2198</v>
      </c>
      <c r="C384" s="50" t="s">
        <v>2046</v>
      </c>
      <c r="D384" s="15" t="s">
        <v>2047</v>
      </c>
      <c r="E384" s="50" t="s">
        <v>74</v>
      </c>
      <c r="F384" s="50" t="s">
        <v>91</v>
      </c>
      <c r="G384" s="50" t="s">
        <v>2199</v>
      </c>
      <c r="H384" s="50">
        <v>56800.0</v>
      </c>
      <c r="I384" s="50" t="s">
        <v>2033</v>
      </c>
      <c r="J384" s="83">
        <v>644.0</v>
      </c>
    </row>
    <row r="385" ht="22.5" customHeight="1">
      <c r="A385" s="84">
        <v>45749.0</v>
      </c>
      <c r="B385" s="62" t="s">
        <v>2200</v>
      </c>
      <c r="C385" s="62" t="s">
        <v>2164</v>
      </c>
      <c r="D385" s="33" t="s">
        <v>2165</v>
      </c>
      <c r="E385" s="62" t="s">
        <v>144</v>
      </c>
      <c r="F385" s="62" t="s">
        <v>2166</v>
      </c>
      <c r="G385" s="62" t="s">
        <v>2201</v>
      </c>
      <c r="H385" s="62">
        <v>57013.0</v>
      </c>
      <c r="I385" s="62" t="s">
        <v>2033</v>
      </c>
      <c r="J385" s="85">
        <v>2352.0</v>
      </c>
    </row>
    <row r="386" ht="22.5" customHeight="1">
      <c r="A386" s="82">
        <v>45750.0</v>
      </c>
      <c r="B386" s="50" t="s">
        <v>2202</v>
      </c>
      <c r="C386" s="50" t="s">
        <v>2021</v>
      </c>
      <c r="D386" s="15" t="s">
        <v>2022</v>
      </c>
      <c r="E386" s="50" t="s">
        <v>144</v>
      </c>
      <c r="F386" s="50" t="s">
        <v>2023</v>
      </c>
      <c r="G386" s="50" t="s">
        <v>2203</v>
      </c>
      <c r="H386" s="50">
        <v>57012.0</v>
      </c>
      <c r="I386" s="50" t="s">
        <v>320</v>
      </c>
      <c r="J386" s="83">
        <v>551.0</v>
      </c>
    </row>
    <row r="387" ht="22.5" customHeight="1">
      <c r="A387" s="84">
        <v>45751.0</v>
      </c>
      <c r="B387" s="62" t="s">
        <v>2204</v>
      </c>
      <c r="C387" s="62" t="s">
        <v>2014</v>
      </c>
      <c r="D387" s="33" t="s">
        <v>2015</v>
      </c>
      <c r="E387" s="62" t="s">
        <v>74</v>
      </c>
      <c r="F387" s="62" t="s">
        <v>2016</v>
      </c>
      <c r="G387" s="62" t="s">
        <v>2205</v>
      </c>
      <c r="H387" s="62">
        <v>56809.0</v>
      </c>
      <c r="I387" s="62" t="s">
        <v>2018</v>
      </c>
      <c r="J387" s="85">
        <v>2353.0</v>
      </c>
    </row>
    <row r="388" ht="22.5" customHeight="1">
      <c r="A388" s="82">
        <v>45752.0</v>
      </c>
      <c r="B388" s="50" t="s">
        <v>2206</v>
      </c>
      <c r="C388" s="50" t="s">
        <v>2074</v>
      </c>
      <c r="D388" s="15" t="s">
        <v>2075</v>
      </c>
      <c r="E388" s="50" t="s">
        <v>74</v>
      </c>
      <c r="F388" s="50" t="s">
        <v>2076</v>
      </c>
      <c r="G388" s="50" t="s">
        <v>2207</v>
      </c>
      <c r="H388" s="50">
        <v>57017.0</v>
      </c>
      <c r="I388" s="50" t="s">
        <v>2018</v>
      </c>
      <c r="J388" s="83">
        <v>1737.0</v>
      </c>
    </row>
    <row r="389" ht="22.5" customHeight="1">
      <c r="A389" s="84">
        <v>45753.0</v>
      </c>
      <c r="B389" s="62" t="s">
        <v>2208</v>
      </c>
      <c r="C389" s="62" t="s">
        <v>2026</v>
      </c>
      <c r="D389" s="33" t="s">
        <v>2027</v>
      </c>
      <c r="E389" s="62" t="s">
        <v>144</v>
      </c>
      <c r="F389" s="62" t="s">
        <v>145</v>
      </c>
      <c r="G389" s="62" t="s">
        <v>2209</v>
      </c>
      <c r="H389" s="62">
        <v>57000.0</v>
      </c>
      <c r="I389" s="62" t="s">
        <v>2018</v>
      </c>
      <c r="J389" s="85">
        <v>2459.0</v>
      </c>
    </row>
    <row r="390" ht="22.5" customHeight="1">
      <c r="A390" s="82">
        <v>45754.0</v>
      </c>
      <c r="B390" s="50" t="s">
        <v>2210</v>
      </c>
      <c r="C390" s="50" t="s">
        <v>2068</v>
      </c>
      <c r="D390" s="15" t="s">
        <v>2069</v>
      </c>
      <c r="E390" s="50" t="s">
        <v>105</v>
      </c>
      <c r="F390" s="50" t="s">
        <v>2070</v>
      </c>
      <c r="G390" s="50" t="s">
        <v>2211</v>
      </c>
      <c r="H390" s="50">
        <v>56845.0</v>
      </c>
      <c r="I390" s="50" t="s">
        <v>2033</v>
      </c>
      <c r="J390" s="83">
        <v>1141.0</v>
      </c>
    </row>
    <row r="391" ht="22.5" customHeight="1">
      <c r="A391" s="84">
        <v>45755.0</v>
      </c>
      <c r="B391" s="62" t="s">
        <v>2212</v>
      </c>
      <c r="C391" s="62" t="s">
        <v>2035</v>
      </c>
      <c r="D391" s="33" t="s">
        <v>2036</v>
      </c>
      <c r="E391" s="62" t="s">
        <v>74</v>
      </c>
      <c r="F391" s="62" t="s">
        <v>75</v>
      </c>
      <c r="G391" s="62" t="s">
        <v>2095</v>
      </c>
      <c r="H391" s="62">
        <v>56933.0</v>
      </c>
      <c r="I391" s="62" t="s">
        <v>2033</v>
      </c>
      <c r="J391" s="85">
        <v>1725.0</v>
      </c>
    </row>
    <row r="392" ht="22.5" customHeight="1">
      <c r="A392" s="82">
        <v>45756.0</v>
      </c>
      <c r="B392" s="50" t="s">
        <v>2213</v>
      </c>
      <c r="C392" s="50" t="s">
        <v>2074</v>
      </c>
      <c r="D392" s="15" t="s">
        <v>2075</v>
      </c>
      <c r="E392" s="50" t="s">
        <v>74</v>
      </c>
      <c r="F392" s="50" t="s">
        <v>2076</v>
      </c>
      <c r="G392" s="50" t="s">
        <v>2214</v>
      </c>
      <c r="H392" s="50">
        <v>56983.0</v>
      </c>
      <c r="I392" s="50" t="s">
        <v>2033</v>
      </c>
      <c r="J392" s="83">
        <v>1587.0</v>
      </c>
    </row>
    <row r="393" ht="22.5" customHeight="1">
      <c r="A393" s="84">
        <v>45757.0</v>
      </c>
      <c r="B393" s="62" t="s">
        <v>2215</v>
      </c>
      <c r="C393" s="62" t="s">
        <v>2107</v>
      </c>
      <c r="D393" s="33" t="s">
        <v>2108</v>
      </c>
      <c r="E393" s="62" t="s">
        <v>105</v>
      </c>
      <c r="F393" s="62" t="s">
        <v>2109</v>
      </c>
      <c r="G393" s="62" t="s">
        <v>2192</v>
      </c>
      <c r="H393" s="62">
        <v>56937.0</v>
      </c>
      <c r="I393" s="62" t="s">
        <v>2033</v>
      </c>
      <c r="J393" s="85">
        <v>2400.0</v>
      </c>
    </row>
    <row r="394" ht="22.5" customHeight="1">
      <c r="A394" s="82">
        <v>45758.0</v>
      </c>
      <c r="B394" s="50" t="s">
        <v>2216</v>
      </c>
      <c r="C394" s="50" t="s">
        <v>2164</v>
      </c>
      <c r="D394" s="15" t="s">
        <v>2165</v>
      </c>
      <c r="E394" s="50" t="s">
        <v>144</v>
      </c>
      <c r="F394" s="50" t="s">
        <v>2166</v>
      </c>
      <c r="G394" s="50" t="s">
        <v>2209</v>
      </c>
      <c r="H394" s="50">
        <v>57000.0</v>
      </c>
      <c r="I394" s="50" t="s">
        <v>2033</v>
      </c>
      <c r="J394" s="83">
        <v>2454.0</v>
      </c>
    </row>
    <row r="395" ht="22.5" customHeight="1">
      <c r="A395" s="84">
        <v>45759.0</v>
      </c>
      <c r="B395" s="62" t="s">
        <v>2217</v>
      </c>
      <c r="C395" s="62" t="s">
        <v>2014</v>
      </c>
      <c r="D395" s="33" t="s">
        <v>2015</v>
      </c>
      <c r="E395" s="62" t="s">
        <v>74</v>
      </c>
      <c r="F395" s="62" t="s">
        <v>2016</v>
      </c>
      <c r="G395" s="62" t="s">
        <v>2218</v>
      </c>
      <c r="H395" s="62">
        <v>56836.0</v>
      </c>
      <c r="I395" s="62" t="s">
        <v>2018</v>
      </c>
      <c r="J395" s="85">
        <v>1240.0</v>
      </c>
    </row>
    <row r="396" ht="22.5" customHeight="1">
      <c r="A396" s="82">
        <v>45760.0</v>
      </c>
      <c r="B396" s="50" t="s">
        <v>2219</v>
      </c>
      <c r="C396" s="50" t="s">
        <v>2014</v>
      </c>
      <c r="D396" s="15" t="s">
        <v>2015</v>
      </c>
      <c r="E396" s="50" t="s">
        <v>74</v>
      </c>
      <c r="F396" s="50" t="s">
        <v>2016</v>
      </c>
      <c r="G396" s="50" t="s">
        <v>2220</v>
      </c>
      <c r="H396" s="50">
        <v>57008.0</v>
      </c>
      <c r="I396" s="50" t="s">
        <v>2033</v>
      </c>
      <c r="J396" s="83">
        <v>1855.0</v>
      </c>
    </row>
    <row r="397" ht="22.5" customHeight="1">
      <c r="A397" s="84">
        <v>45761.0</v>
      </c>
      <c r="B397" s="62" t="s">
        <v>2221</v>
      </c>
      <c r="C397" s="62" t="s">
        <v>2046</v>
      </c>
      <c r="D397" s="33" t="s">
        <v>2047</v>
      </c>
      <c r="E397" s="62" t="s">
        <v>74</v>
      </c>
      <c r="F397" s="62" t="s">
        <v>91</v>
      </c>
      <c r="G397" s="62" t="s">
        <v>2222</v>
      </c>
      <c r="H397" s="62">
        <v>56879.0</v>
      </c>
      <c r="I397" s="62" t="s">
        <v>2033</v>
      </c>
      <c r="J397" s="85">
        <v>1717.0</v>
      </c>
    </row>
    <row r="398" ht="22.5" customHeight="1">
      <c r="A398" s="82">
        <v>45762.0</v>
      </c>
      <c r="B398" s="50" t="s">
        <v>2223</v>
      </c>
      <c r="C398" s="50" t="s">
        <v>2182</v>
      </c>
      <c r="D398" s="15" t="s">
        <v>2183</v>
      </c>
      <c r="E398" s="50" t="s">
        <v>144</v>
      </c>
      <c r="F398" s="50" t="s">
        <v>164</v>
      </c>
      <c r="G398" s="50" t="s">
        <v>2194</v>
      </c>
      <c r="H398" s="50">
        <v>56817.0</v>
      </c>
      <c r="I398" s="50" t="s">
        <v>2033</v>
      </c>
      <c r="J398" s="83">
        <v>1160.0</v>
      </c>
    </row>
    <row r="399" ht="22.5" customHeight="1">
      <c r="A399" s="84">
        <v>45763.0</v>
      </c>
      <c r="B399" s="62" t="s">
        <v>2224</v>
      </c>
      <c r="C399" s="62" t="s">
        <v>2035</v>
      </c>
      <c r="D399" s="33" t="s">
        <v>2036</v>
      </c>
      <c r="E399" s="62" t="s">
        <v>74</v>
      </c>
      <c r="F399" s="62" t="s">
        <v>75</v>
      </c>
      <c r="G399" s="62" t="s">
        <v>2225</v>
      </c>
      <c r="H399" s="62">
        <v>56848.0</v>
      </c>
      <c r="I399" s="62" t="s">
        <v>2033</v>
      </c>
      <c r="J399" s="85">
        <v>1101.0</v>
      </c>
    </row>
    <row r="400" ht="22.5" customHeight="1">
      <c r="A400" s="82">
        <v>45764.0</v>
      </c>
      <c r="B400" s="50" t="s">
        <v>2226</v>
      </c>
      <c r="C400" s="50" t="s">
        <v>2088</v>
      </c>
      <c r="D400" s="15" t="s">
        <v>2089</v>
      </c>
      <c r="E400" s="50" t="s">
        <v>2056</v>
      </c>
      <c r="F400" s="50" t="s">
        <v>2090</v>
      </c>
      <c r="G400" s="50" t="s">
        <v>2065</v>
      </c>
      <c r="H400" s="50">
        <v>56851.0</v>
      </c>
      <c r="I400" s="50" t="s">
        <v>2033</v>
      </c>
      <c r="J400" s="83">
        <v>2324.0</v>
      </c>
    </row>
    <row r="401" ht="22.5" customHeight="1">
      <c r="A401" s="84">
        <v>45766.0</v>
      </c>
      <c r="B401" s="62" t="s">
        <v>2227</v>
      </c>
      <c r="C401" s="62" t="s">
        <v>2063</v>
      </c>
      <c r="D401" s="33" t="s">
        <v>2064</v>
      </c>
      <c r="E401" s="62" t="s">
        <v>105</v>
      </c>
      <c r="F401" s="62" t="s">
        <v>106</v>
      </c>
      <c r="G401" s="62" t="s">
        <v>2228</v>
      </c>
      <c r="H401" s="62">
        <v>56797.0</v>
      </c>
      <c r="I401" s="62" t="s">
        <v>2033</v>
      </c>
      <c r="J401" s="85">
        <v>2263.0</v>
      </c>
    </row>
    <row r="402" ht="22.5" customHeight="1">
      <c r="A402" s="82">
        <v>45767.0</v>
      </c>
      <c r="B402" s="50" t="s">
        <v>2229</v>
      </c>
      <c r="C402" s="50" t="s">
        <v>2074</v>
      </c>
      <c r="D402" s="15" t="s">
        <v>2075</v>
      </c>
      <c r="E402" s="50" t="s">
        <v>74</v>
      </c>
      <c r="F402" s="50" t="s">
        <v>2076</v>
      </c>
      <c r="G402" s="50" t="s">
        <v>2099</v>
      </c>
      <c r="H402" s="50">
        <v>56826.0</v>
      </c>
      <c r="I402" s="50" t="s">
        <v>2018</v>
      </c>
      <c r="J402" s="83">
        <v>2408.0</v>
      </c>
    </row>
    <row r="403" ht="22.5" customHeight="1">
      <c r="A403" s="84">
        <v>45768.0</v>
      </c>
      <c r="B403" s="62" t="s">
        <v>2230</v>
      </c>
      <c r="C403" s="62" t="s">
        <v>2021</v>
      </c>
      <c r="D403" s="33" t="s">
        <v>2022</v>
      </c>
      <c r="E403" s="62" t="s">
        <v>144</v>
      </c>
      <c r="F403" s="62" t="s">
        <v>2023</v>
      </c>
      <c r="G403" s="62" t="s">
        <v>2231</v>
      </c>
      <c r="H403" s="62">
        <v>56907.0</v>
      </c>
      <c r="I403" s="62" t="s">
        <v>2033</v>
      </c>
      <c r="J403" s="85">
        <v>826.0</v>
      </c>
    </row>
    <row r="404" ht="22.5" customHeight="1">
      <c r="A404" s="82">
        <v>45769.0</v>
      </c>
      <c r="B404" s="50" t="s">
        <v>2232</v>
      </c>
      <c r="C404" s="50" t="s">
        <v>2063</v>
      </c>
      <c r="D404" s="15" t="s">
        <v>2064</v>
      </c>
      <c r="E404" s="50" t="s">
        <v>105</v>
      </c>
      <c r="F404" s="50" t="s">
        <v>106</v>
      </c>
      <c r="G404" s="50" t="s">
        <v>2233</v>
      </c>
      <c r="H404" s="50">
        <v>56903.0</v>
      </c>
      <c r="I404" s="50" t="s">
        <v>320</v>
      </c>
      <c r="J404" s="83">
        <v>1354.0</v>
      </c>
    </row>
    <row r="405" ht="22.5" customHeight="1">
      <c r="A405" s="84">
        <v>45770.0</v>
      </c>
      <c r="B405" s="62" t="s">
        <v>2234</v>
      </c>
      <c r="C405" s="62" t="s">
        <v>2035</v>
      </c>
      <c r="D405" s="33" t="s">
        <v>2036</v>
      </c>
      <c r="E405" s="62" t="s">
        <v>74</v>
      </c>
      <c r="F405" s="62" t="s">
        <v>75</v>
      </c>
      <c r="G405" s="62" t="s">
        <v>2235</v>
      </c>
      <c r="H405" s="62">
        <v>56834.0</v>
      </c>
      <c r="I405" s="62" t="s">
        <v>2018</v>
      </c>
      <c r="J405" s="85">
        <v>1268.0</v>
      </c>
    </row>
    <row r="406" ht="22.5" customHeight="1">
      <c r="A406" s="82">
        <v>45771.0</v>
      </c>
      <c r="B406" s="50" t="s">
        <v>2236</v>
      </c>
      <c r="C406" s="50" t="s">
        <v>2068</v>
      </c>
      <c r="D406" s="15" t="s">
        <v>2069</v>
      </c>
      <c r="E406" s="50" t="s">
        <v>105</v>
      </c>
      <c r="F406" s="50" t="s">
        <v>2070</v>
      </c>
      <c r="G406" s="50" t="s">
        <v>2237</v>
      </c>
      <c r="H406" s="50">
        <v>56956.0</v>
      </c>
      <c r="I406" s="50" t="s">
        <v>2033</v>
      </c>
      <c r="J406" s="83">
        <v>747.0</v>
      </c>
    </row>
    <row r="407" ht="22.5" customHeight="1">
      <c r="A407" s="84">
        <v>45772.0</v>
      </c>
      <c r="B407" s="62" t="s">
        <v>2238</v>
      </c>
      <c r="C407" s="62" t="s">
        <v>2182</v>
      </c>
      <c r="D407" s="33" t="s">
        <v>2183</v>
      </c>
      <c r="E407" s="62" t="s">
        <v>144</v>
      </c>
      <c r="F407" s="62" t="s">
        <v>164</v>
      </c>
      <c r="G407" s="62" t="s">
        <v>2102</v>
      </c>
      <c r="H407" s="62">
        <v>57023.0</v>
      </c>
      <c r="I407" s="62" t="s">
        <v>2018</v>
      </c>
      <c r="J407" s="85">
        <v>2495.0</v>
      </c>
    </row>
    <row r="408" ht="22.5" customHeight="1">
      <c r="A408" s="82">
        <v>45773.0</v>
      </c>
      <c r="B408" s="50" t="s">
        <v>2239</v>
      </c>
      <c r="C408" s="50" t="s">
        <v>2063</v>
      </c>
      <c r="D408" s="15" t="s">
        <v>2064</v>
      </c>
      <c r="E408" s="50" t="s">
        <v>105</v>
      </c>
      <c r="F408" s="50" t="s">
        <v>106</v>
      </c>
      <c r="G408" s="50" t="s">
        <v>2240</v>
      </c>
      <c r="H408" s="50">
        <v>56981.0</v>
      </c>
      <c r="I408" s="50" t="s">
        <v>2018</v>
      </c>
      <c r="J408" s="83">
        <v>1383.0</v>
      </c>
    </row>
    <row r="409" ht="22.5" customHeight="1">
      <c r="A409" s="84">
        <v>45774.0</v>
      </c>
      <c r="B409" s="62" t="s">
        <v>2241</v>
      </c>
      <c r="C409" s="62" t="s">
        <v>2035</v>
      </c>
      <c r="D409" s="33" t="s">
        <v>2036</v>
      </c>
      <c r="E409" s="62" t="s">
        <v>74</v>
      </c>
      <c r="F409" s="62" t="s">
        <v>75</v>
      </c>
      <c r="G409" s="62" t="s">
        <v>2242</v>
      </c>
      <c r="H409" s="62">
        <v>56913.0</v>
      </c>
      <c r="I409" s="62" t="s">
        <v>2033</v>
      </c>
      <c r="J409" s="85">
        <v>2464.0</v>
      </c>
    </row>
    <row r="410" ht="22.5" customHeight="1">
      <c r="A410" s="82">
        <v>45775.0</v>
      </c>
      <c r="B410" s="50" t="s">
        <v>2243</v>
      </c>
      <c r="C410" s="50" t="s">
        <v>2021</v>
      </c>
      <c r="D410" s="15" t="s">
        <v>2022</v>
      </c>
      <c r="E410" s="50" t="s">
        <v>144</v>
      </c>
      <c r="F410" s="50" t="s">
        <v>2023</v>
      </c>
      <c r="G410" s="50" t="s">
        <v>2244</v>
      </c>
      <c r="H410" s="50">
        <v>56995.0</v>
      </c>
      <c r="I410" s="50" t="s">
        <v>2018</v>
      </c>
      <c r="J410" s="83">
        <v>1423.0</v>
      </c>
    </row>
    <row r="411" ht="22.5" customHeight="1">
      <c r="A411" s="84">
        <v>45776.0</v>
      </c>
      <c r="B411" s="62" t="s">
        <v>2245</v>
      </c>
      <c r="C411" s="62" t="s">
        <v>2040</v>
      </c>
      <c r="D411" s="33" t="s">
        <v>2042</v>
      </c>
      <c r="E411" s="62" t="s">
        <v>105</v>
      </c>
      <c r="F411" s="62" t="s">
        <v>134</v>
      </c>
      <c r="G411" s="62" t="s">
        <v>2244</v>
      </c>
      <c r="H411" s="62">
        <v>56995.0</v>
      </c>
      <c r="I411" s="62" t="s">
        <v>320</v>
      </c>
      <c r="J411" s="85">
        <v>1701.0</v>
      </c>
    </row>
    <row r="412" ht="22.5" customHeight="1">
      <c r="A412" s="82">
        <v>45777.0</v>
      </c>
      <c r="B412" s="50" t="s">
        <v>2246</v>
      </c>
      <c r="C412" s="50" t="s">
        <v>2021</v>
      </c>
      <c r="D412" s="15" t="s">
        <v>2022</v>
      </c>
      <c r="E412" s="50" t="s">
        <v>144</v>
      </c>
      <c r="F412" s="50" t="s">
        <v>2023</v>
      </c>
      <c r="G412" s="50" t="s">
        <v>2029</v>
      </c>
      <c r="H412" s="50">
        <v>56912.0</v>
      </c>
      <c r="I412" s="50" t="s">
        <v>320</v>
      </c>
      <c r="J412" s="83">
        <v>1256.0</v>
      </c>
    </row>
    <row r="413" ht="22.5" customHeight="1">
      <c r="A413" s="84">
        <v>45778.0</v>
      </c>
      <c r="B413" s="62" t="s">
        <v>2247</v>
      </c>
      <c r="C413" s="62" t="s">
        <v>2164</v>
      </c>
      <c r="D413" s="33" t="s">
        <v>2165</v>
      </c>
      <c r="E413" s="62" t="s">
        <v>144</v>
      </c>
      <c r="F413" s="62" t="s">
        <v>2166</v>
      </c>
      <c r="G413" s="62" t="s">
        <v>2248</v>
      </c>
      <c r="H413" s="62">
        <v>56830.0</v>
      </c>
      <c r="I413" s="62" t="s">
        <v>2033</v>
      </c>
      <c r="J413" s="85">
        <v>1601.0</v>
      </c>
    </row>
    <row r="414" ht="22.5" customHeight="1">
      <c r="A414" s="82">
        <v>45779.0</v>
      </c>
      <c r="B414" s="50" t="s">
        <v>2249</v>
      </c>
      <c r="C414" s="50" t="s">
        <v>2021</v>
      </c>
      <c r="D414" s="15" t="s">
        <v>2022</v>
      </c>
      <c r="E414" s="50" t="s">
        <v>144</v>
      </c>
      <c r="F414" s="50" t="s">
        <v>2023</v>
      </c>
      <c r="G414" s="50" t="s">
        <v>2250</v>
      </c>
      <c r="H414" s="50">
        <v>56991.0</v>
      </c>
      <c r="I414" s="50" t="s">
        <v>2033</v>
      </c>
      <c r="J414" s="83">
        <v>1487.0</v>
      </c>
    </row>
    <row r="415" ht="22.5" customHeight="1">
      <c r="A415" s="84">
        <v>45780.0</v>
      </c>
      <c r="B415" s="62" t="s">
        <v>2251</v>
      </c>
      <c r="C415" s="62" t="s">
        <v>2107</v>
      </c>
      <c r="D415" s="33" t="s">
        <v>2108</v>
      </c>
      <c r="E415" s="62" t="s">
        <v>105</v>
      </c>
      <c r="F415" s="62" t="s">
        <v>2109</v>
      </c>
      <c r="G415" s="62" t="s">
        <v>2252</v>
      </c>
      <c r="H415" s="62">
        <v>56811.0</v>
      </c>
      <c r="I415" s="62" t="s">
        <v>2018</v>
      </c>
      <c r="J415" s="85">
        <v>1766.0</v>
      </c>
    </row>
    <row r="416" ht="22.5" customHeight="1">
      <c r="A416" s="82">
        <v>45781.0</v>
      </c>
      <c r="B416" s="50" t="s">
        <v>2253</v>
      </c>
      <c r="C416" s="50" t="s">
        <v>2026</v>
      </c>
      <c r="D416" s="15" t="s">
        <v>2027</v>
      </c>
      <c r="E416" s="50" t="s">
        <v>144</v>
      </c>
      <c r="F416" s="50" t="s">
        <v>145</v>
      </c>
      <c r="G416" s="50" t="s">
        <v>2254</v>
      </c>
      <c r="H416" s="50">
        <v>56814.0</v>
      </c>
      <c r="I416" s="50" t="s">
        <v>320</v>
      </c>
      <c r="J416" s="83">
        <v>806.0</v>
      </c>
    </row>
    <row r="417" ht="22.5" customHeight="1">
      <c r="A417" s="84">
        <v>45782.0</v>
      </c>
      <c r="B417" s="62" t="s">
        <v>2255</v>
      </c>
      <c r="C417" s="62" t="s">
        <v>2035</v>
      </c>
      <c r="D417" s="33" t="s">
        <v>2036</v>
      </c>
      <c r="E417" s="62" t="s">
        <v>74</v>
      </c>
      <c r="F417" s="62" t="s">
        <v>75</v>
      </c>
      <c r="G417" s="62" t="s">
        <v>2157</v>
      </c>
      <c r="H417" s="62">
        <v>56897.0</v>
      </c>
      <c r="I417" s="62" t="s">
        <v>2018</v>
      </c>
      <c r="J417" s="85">
        <v>1093.0</v>
      </c>
    </row>
    <row r="418" ht="22.5" customHeight="1">
      <c r="A418" s="82">
        <v>45783.0</v>
      </c>
      <c r="B418" s="50" t="s">
        <v>2256</v>
      </c>
      <c r="C418" s="50" t="s">
        <v>2046</v>
      </c>
      <c r="D418" s="15" t="s">
        <v>2047</v>
      </c>
      <c r="E418" s="50" t="s">
        <v>74</v>
      </c>
      <c r="F418" s="50" t="s">
        <v>91</v>
      </c>
      <c r="G418" s="50" t="s">
        <v>2083</v>
      </c>
      <c r="H418" s="50">
        <v>56802.0</v>
      </c>
      <c r="I418" s="50" t="s">
        <v>320</v>
      </c>
      <c r="J418" s="83">
        <v>2126.0</v>
      </c>
    </row>
    <row r="419" ht="22.5" customHeight="1">
      <c r="A419" s="84">
        <v>45784.0</v>
      </c>
      <c r="B419" s="62" t="s">
        <v>2257</v>
      </c>
      <c r="C419" s="62" t="s">
        <v>2088</v>
      </c>
      <c r="D419" s="33" t="s">
        <v>2089</v>
      </c>
      <c r="E419" s="62" t="s">
        <v>2056</v>
      </c>
      <c r="F419" s="62" t="s">
        <v>2090</v>
      </c>
      <c r="G419" s="62" t="s">
        <v>2258</v>
      </c>
      <c r="H419" s="62">
        <v>56949.0</v>
      </c>
      <c r="I419" s="62" t="s">
        <v>320</v>
      </c>
      <c r="J419" s="85">
        <v>1243.0</v>
      </c>
    </row>
    <row r="420" ht="22.5" customHeight="1">
      <c r="A420" s="82">
        <v>45785.0</v>
      </c>
      <c r="B420" s="50" t="s">
        <v>2259</v>
      </c>
      <c r="C420" s="50" t="s">
        <v>2046</v>
      </c>
      <c r="D420" s="15" t="s">
        <v>2047</v>
      </c>
      <c r="E420" s="50" t="s">
        <v>74</v>
      </c>
      <c r="F420" s="50" t="s">
        <v>91</v>
      </c>
      <c r="G420" s="50" t="s">
        <v>2048</v>
      </c>
      <c r="H420" s="50">
        <v>56859.0</v>
      </c>
      <c r="I420" s="50" t="s">
        <v>2018</v>
      </c>
      <c r="J420" s="83">
        <v>586.0</v>
      </c>
    </row>
    <row r="421" ht="22.5" customHeight="1">
      <c r="A421" s="84">
        <v>45786.0</v>
      </c>
      <c r="B421" s="62" t="s">
        <v>2260</v>
      </c>
      <c r="C421" s="62" t="s">
        <v>2026</v>
      </c>
      <c r="D421" s="33" t="s">
        <v>2027</v>
      </c>
      <c r="E421" s="62" t="s">
        <v>144</v>
      </c>
      <c r="F421" s="62" t="s">
        <v>145</v>
      </c>
      <c r="G421" s="62" t="s">
        <v>2261</v>
      </c>
      <c r="H421" s="62">
        <v>56875.0</v>
      </c>
      <c r="I421" s="62" t="s">
        <v>320</v>
      </c>
      <c r="J421" s="85">
        <v>1458.0</v>
      </c>
    </row>
    <row r="422" ht="22.5" customHeight="1">
      <c r="A422" s="82">
        <v>45787.0</v>
      </c>
      <c r="B422" s="50" t="s">
        <v>2262</v>
      </c>
      <c r="C422" s="50" t="s">
        <v>2088</v>
      </c>
      <c r="D422" s="15" t="s">
        <v>2089</v>
      </c>
      <c r="E422" s="50" t="s">
        <v>2056</v>
      </c>
      <c r="F422" s="50" t="s">
        <v>2090</v>
      </c>
      <c r="G422" s="50" t="s">
        <v>2218</v>
      </c>
      <c r="H422" s="50">
        <v>56836.0</v>
      </c>
      <c r="I422" s="50" t="s">
        <v>320</v>
      </c>
      <c r="J422" s="83">
        <v>877.0</v>
      </c>
    </row>
    <row r="423" ht="22.5" customHeight="1">
      <c r="A423" s="84">
        <v>45889.20833333333</v>
      </c>
      <c r="B423" s="62" t="s">
        <v>2263</v>
      </c>
      <c r="C423" s="62" t="s">
        <v>2063</v>
      </c>
      <c r="D423" s="33" t="s">
        <v>2064</v>
      </c>
      <c r="E423" s="62" t="s">
        <v>105</v>
      </c>
      <c r="F423" s="62" t="s">
        <v>106</v>
      </c>
      <c r="G423" s="62" t="s">
        <v>2264</v>
      </c>
      <c r="H423" s="62">
        <v>56799.0</v>
      </c>
      <c r="I423" s="62" t="s">
        <v>309</v>
      </c>
      <c r="J423" s="85">
        <v>1000.0</v>
      </c>
    </row>
    <row r="424" ht="22.5" customHeight="1">
      <c r="A424" s="82">
        <v>45895.20833333333</v>
      </c>
      <c r="B424" s="50" t="s">
        <v>2265</v>
      </c>
      <c r="C424" s="50" t="s">
        <v>2107</v>
      </c>
      <c r="D424" s="15" t="s">
        <v>2108</v>
      </c>
      <c r="E424" s="50" t="s">
        <v>105</v>
      </c>
      <c r="F424" s="50" t="s">
        <v>2109</v>
      </c>
      <c r="G424" s="50" t="s">
        <v>2225</v>
      </c>
      <c r="H424" s="50">
        <v>56848.0</v>
      </c>
      <c r="I424" s="50" t="s">
        <v>328</v>
      </c>
      <c r="J424" s="83">
        <v>100.0</v>
      </c>
    </row>
    <row r="425" ht="22.5" customHeight="1">
      <c r="A425" s="84">
        <v>45883.20833333333</v>
      </c>
      <c r="B425" s="62" t="s">
        <v>2266</v>
      </c>
      <c r="C425" s="62" t="s">
        <v>2107</v>
      </c>
      <c r="D425" s="33" t="s">
        <v>2108</v>
      </c>
      <c r="E425" s="62" t="s">
        <v>105</v>
      </c>
      <c r="F425" s="62" t="s">
        <v>2109</v>
      </c>
      <c r="G425" s="62" t="s">
        <v>2267</v>
      </c>
      <c r="H425" s="62">
        <v>56856.0</v>
      </c>
      <c r="I425" s="62" t="s">
        <v>320</v>
      </c>
      <c r="J425" s="85">
        <v>1000.0</v>
      </c>
    </row>
    <row r="426" ht="22.5" customHeight="1">
      <c r="A426" s="82">
        <v>45882.20833333333</v>
      </c>
      <c r="B426" s="50" t="s">
        <v>2268</v>
      </c>
      <c r="C426" s="50" t="s">
        <v>2269</v>
      </c>
      <c r="D426" s="15" t="s">
        <v>2270</v>
      </c>
      <c r="E426" s="50" t="s">
        <v>74</v>
      </c>
      <c r="F426" s="50" t="s">
        <v>2271</v>
      </c>
      <c r="G426" s="50" t="s">
        <v>2272</v>
      </c>
      <c r="H426" s="50">
        <v>44444.0</v>
      </c>
      <c r="I426" s="50" t="s">
        <v>328</v>
      </c>
      <c r="J426" s="83">
        <v>100.0</v>
      </c>
    </row>
    <row r="427" ht="22.5" customHeight="1">
      <c r="A427" s="84">
        <v>45904.20833333333</v>
      </c>
      <c r="B427" s="62" t="s">
        <v>2273</v>
      </c>
      <c r="C427" s="62" t="s">
        <v>2026</v>
      </c>
      <c r="D427" s="33" t="s">
        <v>2027</v>
      </c>
      <c r="E427" s="62" t="s">
        <v>144</v>
      </c>
      <c r="F427" s="62" t="s">
        <v>2271</v>
      </c>
      <c r="G427" s="62" t="s">
        <v>2052</v>
      </c>
      <c r="H427" s="62">
        <v>56805.0</v>
      </c>
      <c r="I427" s="62" t="s">
        <v>328</v>
      </c>
      <c r="J427" s="85">
        <v>800.0</v>
      </c>
    </row>
    <row r="428" ht="22.5" customHeight="1">
      <c r="A428" s="82">
        <v>45905.20833333333</v>
      </c>
      <c r="B428" s="50" t="s">
        <v>2274</v>
      </c>
      <c r="C428" s="50" t="s">
        <v>2107</v>
      </c>
      <c r="D428" s="15" t="s">
        <v>2108</v>
      </c>
      <c r="E428" s="50" t="s">
        <v>105</v>
      </c>
      <c r="F428" s="50" t="s">
        <v>2109</v>
      </c>
      <c r="G428" s="50" t="s">
        <v>2275</v>
      </c>
      <c r="H428" s="50">
        <v>7878.0</v>
      </c>
      <c r="I428" s="50" t="s">
        <v>328</v>
      </c>
      <c r="J428" s="83">
        <v>255.0</v>
      </c>
    </row>
    <row r="429" ht="22.5" customHeight="1">
      <c r="A429" s="84">
        <v>45906.20833333333</v>
      </c>
      <c r="B429" s="62" t="s">
        <v>2276</v>
      </c>
      <c r="C429" s="62" t="s">
        <v>2026</v>
      </c>
      <c r="D429" s="33" t="s">
        <v>2027</v>
      </c>
      <c r="E429" s="62" t="s">
        <v>144</v>
      </c>
      <c r="F429" s="62" t="s">
        <v>2271</v>
      </c>
      <c r="G429" s="62" t="s">
        <v>2277</v>
      </c>
      <c r="H429" s="62">
        <v>56795.0</v>
      </c>
      <c r="I429" s="62" t="s">
        <v>309</v>
      </c>
      <c r="J429" s="85">
        <v>4000.0</v>
      </c>
    </row>
    <row r="430" ht="22.5" customHeight="1">
      <c r="A430" s="82">
        <v>46008.20833333333</v>
      </c>
      <c r="B430" s="50" t="s">
        <v>2278</v>
      </c>
      <c r="C430" s="50" t="s">
        <v>2113</v>
      </c>
      <c r="D430" s="15" t="s">
        <v>2114</v>
      </c>
      <c r="E430" s="50" t="s">
        <v>2056</v>
      </c>
      <c r="F430" s="50" t="s">
        <v>2116</v>
      </c>
      <c r="G430" s="50" t="s">
        <v>2279</v>
      </c>
      <c r="H430" s="50">
        <v>56831.0</v>
      </c>
      <c r="I430" s="50" t="s">
        <v>328</v>
      </c>
      <c r="J430" s="83">
        <v>3000.0</v>
      </c>
    </row>
    <row r="431" ht="22.5" customHeight="1">
      <c r="A431" s="84">
        <v>46010.20833333333</v>
      </c>
      <c r="B431" s="62" t="s">
        <v>2280</v>
      </c>
      <c r="C431" s="62" t="s">
        <v>2054</v>
      </c>
      <c r="D431" s="33" t="s">
        <v>2055</v>
      </c>
      <c r="E431" s="62" t="s">
        <v>2056</v>
      </c>
      <c r="F431" s="62" t="s">
        <v>2058</v>
      </c>
      <c r="G431" s="62" t="s">
        <v>2281</v>
      </c>
      <c r="H431" s="62">
        <v>56889.0</v>
      </c>
      <c r="I431" s="62" t="s">
        <v>309</v>
      </c>
      <c r="J431" s="85">
        <v>1.67</v>
      </c>
    </row>
    <row r="432" ht="22.5" customHeight="1">
      <c r="A432" s="82">
        <v>46012.20833333333</v>
      </c>
      <c r="B432" s="50" t="s">
        <v>2282</v>
      </c>
      <c r="C432" s="50" t="s">
        <v>2107</v>
      </c>
      <c r="D432" s="15" t="s">
        <v>2108</v>
      </c>
      <c r="E432" s="50" t="s">
        <v>105</v>
      </c>
      <c r="F432" s="50" t="s">
        <v>2109</v>
      </c>
      <c r="G432" s="50" t="s">
        <v>2225</v>
      </c>
      <c r="H432" s="50">
        <v>56848.0</v>
      </c>
      <c r="I432" s="50" t="s">
        <v>320</v>
      </c>
      <c r="J432" s="83">
        <v>10.0</v>
      </c>
    </row>
    <row r="433" ht="22.5" customHeight="1">
      <c r="A433" s="84">
        <v>46022.20833333333</v>
      </c>
      <c r="B433" s="62" t="s">
        <v>2283</v>
      </c>
      <c r="C433" s="62" t="s">
        <v>2107</v>
      </c>
      <c r="D433" s="33" t="s">
        <v>2108</v>
      </c>
      <c r="E433" s="62" t="s">
        <v>105</v>
      </c>
      <c r="F433" s="62" t="s">
        <v>2109</v>
      </c>
      <c r="G433" s="62" t="s">
        <v>2267</v>
      </c>
      <c r="H433" s="62">
        <v>56856.0</v>
      </c>
      <c r="I433" s="62" t="s">
        <v>328</v>
      </c>
      <c r="J433" s="85">
        <v>20.0</v>
      </c>
    </row>
    <row r="434" ht="22.5" customHeight="1">
      <c r="A434" s="82">
        <v>46022.20833333333</v>
      </c>
      <c r="B434" s="50" t="s">
        <v>2284</v>
      </c>
      <c r="C434" s="50" t="s">
        <v>2107</v>
      </c>
      <c r="D434" s="15" t="s">
        <v>2108</v>
      </c>
      <c r="E434" s="50" t="s">
        <v>105</v>
      </c>
      <c r="F434" s="50" t="s">
        <v>2109</v>
      </c>
      <c r="G434" s="50" t="s">
        <v>2267</v>
      </c>
      <c r="H434" s="50">
        <v>56856.0</v>
      </c>
      <c r="I434" s="50" t="s">
        <v>328</v>
      </c>
      <c r="J434" s="83">
        <v>34.0</v>
      </c>
    </row>
    <row r="435" ht="22.5" customHeight="1">
      <c r="A435" s="84">
        <v>46023.20833333333</v>
      </c>
      <c r="B435" s="62" t="s">
        <v>2285</v>
      </c>
      <c r="C435" s="62" t="s">
        <v>2046</v>
      </c>
      <c r="D435" s="33" t="s">
        <v>2047</v>
      </c>
      <c r="E435" s="62" t="s">
        <v>105</v>
      </c>
      <c r="F435" s="62" t="s">
        <v>91</v>
      </c>
      <c r="G435" s="62" t="s">
        <v>2286</v>
      </c>
      <c r="H435" s="62">
        <v>56837.0</v>
      </c>
      <c r="I435" s="62" t="s">
        <v>309</v>
      </c>
      <c r="J435" s="85">
        <v>600.0</v>
      </c>
    </row>
    <row r="436" ht="22.5" customHeight="1">
      <c r="A436" s="82">
        <v>46024.20833333333</v>
      </c>
      <c r="B436" s="50" t="s">
        <v>2287</v>
      </c>
      <c r="C436" s="50" t="s">
        <v>2107</v>
      </c>
      <c r="D436" s="15" t="s">
        <v>2108</v>
      </c>
      <c r="E436" s="50" t="s">
        <v>105</v>
      </c>
      <c r="F436" s="50" t="s">
        <v>2109</v>
      </c>
      <c r="G436" s="50" t="s">
        <v>2267</v>
      </c>
      <c r="H436" s="50">
        <v>56856.0</v>
      </c>
      <c r="I436" s="50" t="s">
        <v>309</v>
      </c>
      <c r="J436" s="83">
        <v>1722.6000000000004</v>
      </c>
    </row>
    <row r="437" ht="22.5" customHeight="1">
      <c r="A437" s="84">
        <v>25569.208333333332</v>
      </c>
      <c r="B437" s="62" t="s">
        <v>2288</v>
      </c>
      <c r="C437" s="62" t="s">
        <v>2026</v>
      </c>
      <c r="D437" s="33" t="s">
        <v>2027</v>
      </c>
      <c r="E437" s="62" t="s">
        <v>144</v>
      </c>
      <c r="F437" s="62" t="s">
        <v>2271</v>
      </c>
      <c r="G437" s="62" t="s">
        <v>2277</v>
      </c>
      <c r="H437" s="62">
        <v>56795.0</v>
      </c>
      <c r="I437" s="62" t="s">
        <v>309</v>
      </c>
      <c r="J437" s="85">
        <v>1773.2</v>
      </c>
    </row>
    <row r="438" ht="22.5" customHeight="1">
      <c r="A438" s="82">
        <v>46022.20833333333</v>
      </c>
      <c r="B438" s="50" t="s">
        <v>2289</v>
      </c>
      <c r="C438" s="50" t="s">
        <v>2107</v>
      </c>
      <c r="D438" s="15" t="s">
        <v>2108</v>
      </c>
      <c r="E438" s="50" t="s">
        <v>105</v>
      </c>
      <c r="F438" s="50" t="s">
        <v>2109</v>
      </c>
      <c r="G438" s="50" t="s">
        <v>2290</v>
      </c>
      <c r="H438" s="50">
        <v>56896.0</v>
      </c>
      <c r="I438" s="50" t="s">
        <v>320</v>
      </c>
      <c r="J438" s="83">
        <v>566.0</v>
      </c>
    </row>
    <row r="439" ht="22.5" customHeight="1">
      <c r="A439" s="84">
        <v>46043.20833333333</v>
      </c>
      <c r="B439" s="62" t="s">
        <v>2291</v>
      </c>
      <c r="C439" s="62" t="s">
        <v>2107</v>
      </c>
      <c r="D439" s="33" t="s">
        <v>2108</v>
      </c>
      <c r="E439" s="62" t="s">
        <v>105</v>
      </c>
      <c r="F439" s="62" t="s">
        <v>2109</v>
      </c>
      <c r="G439" s="62" t="s">
        <v>2225</v>
      </c>
      <c r="H439" s="62">
        <v>56848.0</v>
      </c>
      <c r="I439" s="62" t="s">
        <v>328</v>
      </c>
      <c r="J439" s="85">
        <v>102.7</v>
      </c>
    </row>
    <row r="440" ht="22.5" customHeight="1">
      <c r="A440" s="82">
        <v>46044.20833333333</v>
      </c>
      <c r="B440" s="50" t="s">
        <v>2292</v>
      </c>
      <c r="C440" s="50" t="s">
        <v>2046</v>
      </c>
      <c r="D440" s="15" t="s">
        <v>2047</v>
      </c>
      <c r="E440" s="50" t="s">
        <v>2293</v>
      </c>
      <c r="F440" s="50" t="s">
        <v>2070</v>
      </c>
      <c r="G440" s="50" t="s">
        <v>2294</v>
      </c>
      <c r="H440" s="50">
        <v>56816.0</v>
      </c>
      <c r="I440" s="50" t="s">
        <v>328</v>
      </c>
      <c r="J440" s="83">
        <v>1000.0</v>
      </c>
    </row>
    <row r="441" ht="22.5" customHeight="1">
      <c r="A441" s="84">
        <v>46048.20833333333</v>
      </c>
      <c r="B441" s="62" t="s">
        <v>2295</v>
      </c>
      <c r="C441" s="62" t="s">
        <v>2046</v>
      </c>
      <c r="D441" s="33" t="s">
        <v>2047</v>
      </c>
      <c r="E441" s="62" t="s">
        <v>2293</v>
      </c>
      <c r="F441" s="62" t="s">
        <v>2070</v>
      </c>
      <c r="G441" s="62" t="s">
        <v>2296</v>
      </c>
      <c r="H441" s="62">
        <v>7585123.0</v>
      </c>
      <c r="I441" s="62" t="s">
        <v>328</v>
      </c>
      <c r="J441" s="85">
        <v>500.0</v>
      </c>
    </row>
    <row r="442" ht="22.5" customHeight="1">
      <c r="A442" s="82">
        <v>46048.20833333333</v>
      </c>
      <c r="B442" s="50" t="s">
        <v>2297</v>
      </c>
      <c r="C442" s="50" t="s">
        <v>2046</v>
      </c>
      <c r="D442" s="15" t="s">
        <v>2047</v>
      </c>
      <c r="E442" s="50" t="s">
        <v>2293</v>
      </c>
      <c r="F442" s="50" t="s">
        <v>2070</v>
      </c>
      <c r="G442" s="50" t="s">
        <v>2296</v>
      </c>
      <c r="H442" s="50">
        <v>7585123.0</v>
      </c>
      <c r="I442" s="50" t="s">
        <v>328</v>
      </c>
      <c r="J442" s="83">
        <v>4500.0</v>
      </c>
    </row>
    <row r="443" ht="22.5" customHeight="1">
      <c r="A443" s="84">
        <v>46050.20833333333</v>
      </c>
      <c r="B443" s="62" t="s">
        <v>2298</v>
      </c>
      <c r="C443" s="62" t="s">
        <v>2026</v>
      </c>
      <c r="D443" s="33" t="s">
        <v>2027</v>
      </c>
      <c r="E443" s="62" t="s">
        <v>144</v>
      </c>
      <c r="F443" s="62" t="s">
        <v>2271</v>
      </c>
      <c r="G443" s="62" t="s">
        <v>2052</v>
      </c>
      <c r="H443" s="62">
        <v>56805.0</v>
      </c>
      <c r="I443" s="62" t="s">
        <v>309</v>
      </c>
      <c r="J443" s="85">
        <v>13.19</v>
      </c>
    </row>
    <row r="444" ht="22.5" customHeight="1">
      <c r="A444" s="82">
        <v>46027.20833333333</v>
      </c>
      <c r="B444" s="50" t="s">
        <v>2299</v>
      </c>
      <c r="C444" s="50" t="s">
        <v>2107</v>
      </c>
      <c r="D444" s="15" t="s">
        <v>2108</v>
      </c>
      <c r="E444" s="50" t="s">
        <v>105</v>
      </c>
      <c r="F444" s="50" t="s">
        <v>2109</v>
      </c>
      <c r="G444" s="50" t="s">
        <v>2300</v>
      </c>
      <c r="H444" s="50">
        <v>56895.0</v>
      </c>
      <c r="I444" s="50" t="s">
        <v>320</v>
      </c>
      <c r="J444" s="83">
        <v>0.02</v>
      </c>
    </row>
    <row r="445" ht="22.5" customHeight="1">
      <c r="A445" s="84">
        <v>46053.20833333333</v>
      </c>
      <c r="B445" s="62" t="s">
        <v>2301</v>
      </c>
      <c r="C445" s="62" t="s">
        <v>2046</v>
      </c>
      <c r="D445" s="33" t="s">
        <v>2047</v>
      </c>
      <c r="E445" s="62" t="s">
        <v>2302</v>
      </c>
      <c r="F445" s="62" t="s">
        <v>2109</v>
      </c>
      <c r="G445" s="62" t="s">
        <v>2303</v>
      </c>
      <c r="H445" s="62">
        <v>56869.0</v>
      </c>
      <c r="I445" s="62" t="s">
        <v>309</v>
      </c>
      <c r="J445" s="85">
        <v>1118.4</v>
      </c>
    </row>
    <row r="446" ht="22.5" customHeight="1">
      <c r="A446" s="82">
        <v>46056.20833333333</v>
      </c>
      <c r="B446" s="50" t="s">
        <v>2304</v>
      </c>
      <c r="C446" s="50" t="s">
        <v>2107</v>
      </c>
      <c r="D446" s="15" t="s">
        <v>2108</v>
      </c>
      <c r="E446" s="50" t="s">
        <v>105</v>
      </c>
      <c r="F446" s="50" t="s">
        <v>2109</v>
      </c>
      <c r="G446" s="50" t="s">
        <v>2290</v>
      </c>
      <c r="H446" s="50">
        <v>56896.0</v>
      </c>
      <c r="I446" s="50" t="s">
        <v>328</v>
      </c>
      <c r="J446" s="83">
        <v>4532.0</v>
      </c>
    </row>
    <row r="447" ht="22.5" customHeight="1">
      <c r="A447" s="84">
        <v>46050.20833333333</v>
      </c>
      <c r="B447" s="62" t="s">
        <v>2305</v>
      </c>
      <c r="C447" s="62" t="s">
        <v>2107</v>
      </c>
      <c r="D447" s="33" t="s">
        <v>2108</v>
      </c>
      <c r="E447" s="62" t="s">
        <v>105</v>
      </c>
      <c r="F447" s="62" t="s">
        <v>2109</v>
      </c>
      <c r="G447" s="62" t="s">
        <v>2306</v>
      </c>
      <c r="H447" s="62">
        <v>1.0</v>
      </c>
      <c r="I447" s="62" t="s">
        <v>320</v>
      </c>
      <c r="J447" s="85">
        <v>5.0</v>
      </c>
    </row>
    <row r="448" ht="22.5" customHeight="1">
      <c r="A448" s="82">
        <v>46057.20833333333</v>
      </c>
      <c r="B448" s="50" t="s">
        <v>2307</v>
      </c>
      <c r="C448" s="50" t="s">
        <v>2113</v>
      </c>
      <c r="D448" s="15" t="s">
        <v>2114</v>
      </c>
      <c r="E448" s="50" t="s">
        <v>2056</v>
      </c>
      <c r="F448" s="50" t="s">
        <v>2116</v>
      </c>
      <c r="G448" s="50" t="s">
        <v>2308</v>
      </c>
      <c r="H448" s="50">
        <v>56794.0</v>
      </c>
      <c r="I448" s="50" t="s">
        <v>328</v>
      </c>
      <c r="J448" s="83">
        <v>3505.0</v>
      </c>
    </row>
    <row r="449" ht="22.5" customHeight="1">
      <c r="A449" s="84">
        <v>46058.20833333333</v>
      </c>
      <c r="B449" s="62" t="s">
        <v>2309</v>
      </c>
      <c r="C449" s="62" t="s">
        <v>2107</v>
      </c>
      <c r="D449" s="33" t="s">
        <v>2108</v>
      </c>
      <c r="E449" s="62" t="s">
        <v>105</v>
      </c>
      <c r="F449" s="62" t="s">
        <v>2109</v>
      </c>
      <c r="G449" s="62" t="s">
        <v>2310</v>
      </c>
      <c r="H449" s="62">
        <v>23323.0</v>
      </c>
      <c r="I449" s="62" t="s">
        <v>309</v>
      </c>
      <c r="J449" s="85">
        <v>300.0</v>
      </c>
    </row>
    <row r="450" ht="22.5" customHeight="1">
      <c r="A450" s="82">
        <v>46065.20833333333</v>
      </c>
      <c r="B450" s="50" t="s">
        <v>2311</v>
      </c>
      <c r="C450" s="50" t="s">
        <v>2046</v>
      </c>
      <c r="D450" s="15" t="s">
        <v>2108</v>
      </c>
      <c r="E450" s="50" t="s">
        <v>2302</v>
      </c>
      <c r="F450" s="50" t="s">
        <v>2109</v>
      </c>
      <c r="G450" s="50" t="s">
        <v>2286</v>
      </c>
      <c r="H450" s="50">
        <v>56837.0</v>
      </c>
      <c r="I450" s="50" t="s">
        <v>309</v>
      </c>
      <c r="J450" s="83">
        <v>300.0</v>
      </c>
    </row>
    <row r="451" ht="22.5" customHeight="1">
      <c r="A451" s="84">
        <v>46078.20833333333</v>
      </c>
      <c r="B451" s="62" t="s">
        <v>2312</v>
      </c>
      <c r="C451" s="62" t="s">
        <v>2046</v>
      </c>
      <c r="D451" s="33" t="s">
        <v>2108</v>
      </c>
      <c r="E451" s="62" t="s">
        <v>2302</v>
      </c>
      <c r="F451" s="62" t="s">
        <v>2109</v>
      </c>
      <c r="G451" s="62" t="s">
        <v>2313</v>
      </c>
      <c r="H451" s="62">
        <v>9009.0</v>
      </c>
      <c r="I451" s="62" t="s">
        <v>328</v>
      </c>
      <c r="J451" s="85">
        <v>0.0</v>
      </c>
    </row>
    <row r="452" ht="22.5" customHeight="1">
      <c r="A452" s="82">
        <v>46085.20833333333</v>
      </c>
      <c r="B452" s="50" t="s">
        <v>2314</v>
      </c>
      <c r="C452" s="50" t="s">
        <v>2046</v>
      </c>
      <c r="D452" s="15" t="s">
        <v>2108</v>
      </c>
      <c r="E452" s="50" t="s">
        <v>2302</v>
      </c>
      <c r="F452" s="50" t="s">
        <v>2109</v>
      </c>
      <c r="G452" s="50" t="s">
        <v>2315</v>
      </c>
      <c r="H452" s="50">
        <v>56853.0</v>
      </c>
      <c r="I452" s="50" t="s">
        <v>328</v>
      </c>
      <c r="J452" s="83">
        <v>2122.0</v>
      </c>
    </row>
    <row r="453" ht="22.5" customHeight="1">
      <c r="A453" s="84">
        <v>46090.20833333333</v>
      </c>
      <c r="B453" s="62" t="s">
        <v>2316</v>
      </c>
      <c r="C453" s="62" t="s">
        <v>2046</v>
      </c>
      <c r="D453" s="33" t="s">
        <v>2108</v>
      </c>
      <c r="E453" s="95"/>
      <c r="F453" s="62" t="s">
        <v>2109</v>
      </c>
      <c r="G453" s="62" t="s">
        <v>2294</v>
      </c>
      <c r="H453" s="62">
        <v>56816.0</v>
      </c>
      <c r="I453" s="62" t="s">
        <v>328</v>
      </c>
      <c r="J453" s="85">
        <v>14355.0</v>
      </c>
    </row>
    <row r="454" ht="22.5" customHeight="1">
      <c r="A454" s="82">
        <v>46093.20833333333</v>
      </c>
      <c r="B454" s="50" t="s">
        <v>2317</v>
      </c>
      <c r="C454" s="50" t="s">
        <v>2113</v>
      </c>
      <c r="D454" s="15" t="s">
        <v>2114</v>
      </c>
      <c r="E454" s="50" t="s">
        <v>2056</v>
      </c>
      <c r="F454" s="50" t="s">
        <v>2116</v>
      </c>
      <c r="G454" s="50" t="s">
        <v>2318</v>
      </c>
      <c r="H454" s="50">
        <v>56810.0</v>
      </c>
      <c r="I454" s="50" t="s">
        <v>328</v>
      </c>
      <c r="J454" s="83">
        <v>700.0</v>
      </c>
    </row>
    <row r="455" ht="22.5" customHeight="1">
      <c r="A455" s="84">
        <v>46103.20833333333</v>
      </c>
      <c r="B455" s="62" t="s">
        <v>2319</v>
      </c>
      <c r="C455" s="62" t="s">
        <v>2113</v>
      </c>
      <c r="D455" s="33" t="s">
        <v>2114</v>
      </c>
      <c r="E455" s="62" t="s">
        <v>2056</v>
      </c>
      <c r="F455" s="62" t="s">
        <v>2116</v>
      </c>
      <c r="G455" s="62" t="s">
        <v>2279</v>
      </c>
      <c r="H455" s="62">
        <v>56831.0</v>
      </c>
      <c r="I455" s="62" t="s">
        <v>320</v>
      </c>
      <c r="J455" s="85">
        <v>299.0</v>
      </c>
    </row>
    <row r="456" ht="22.5" customHeight="1">
      <c r="A456" s="82">
        <v>46144.20833333333</v>
      </c>
      <c r="B456" s="50" t="s">
        <v>2320</v>
      </c>
      <c r="C456" s="50" t="s">
        <v>2046</v>
      </c>
      <c r="D456" s="15" t="s">
        <v>2321</v>
      </c>
      <c r="E456" s="41"/>
      <c r="F456" s="50" t="s">
        <v>2109</v>
      </c>
      <c r="G456" s="50" t="s">
        <v>2322</v>
      </c>
      <c r="H456" s="50">
        <v>56835.0</v>
      </c>
      <c r="I456" s="50" t="s">
        <v>320</v>
      </c>
      <c r="J456" s="83">
        <v>3000.0</v>
      </c>
    </row>
    <row r="457" ht="22.5" customHeight="1">
      <c r="A457" s="84">
        <v>46145.20833333333</v>
      </c>
      <c r="B457" s="62" t="s">
        <v>2323</v>
      </c>
      <c r="C457" s="62" t="s">
        <v>2046</v>
      </c>
      <c r="D457" s="33" t="s">
        <v>2321</v>
      </c>
      <c r="E457" s="95"/>
      <c r="F457" s="62" t="s">
        <v>2109</v>
      </c>
      <c r="G457" s="62" t="s">
        <v>2324</v>
      </c>
      <c r="H457" s="62">
        <v>43213.0</v>
      </c>
      <c r="I457" s="62" t="s">
        <v>309</v>
      </c>
      <c r="J457" s="85">
        <v>111000.0</v>
      </c>
    </row>
    <row r="458" ht="22.5" customHeight="1">
      <c r="A458" s="82">
        <v>46146.20833333333</v>
      </c>
      <c r="B458" s="50" t="s">
        <v>2325</v>
      </c>
      <c r="C458" s="50" t="s">
        <v>2046</v>
      </c>
      <c r="D458" s="15" t="s">
        <v>2321</v>
      </c>
      <c r="E458" s="41"/>
      <c r="F458" s="50" t="s">
        <v>2109</v>
      </c>
      <c r="G458" s="50" t="s">
        <v>2324</v>
      </c>
      <c r="H458" s="50">
        <v>43213.0</v>
      </c>
      <c r="I458" s="50" t="s">
        <v>309</v>
      </c>
      <c r="J458" s="83">
        <v>1000.0</v>
      </c>
    </row>
    <row r="459" ht="22.5" customHeight="1">
      <c r="A459" s="84">
        <v>46146.20833333333</v>
      </c>
      <c r="B459" s="62" t="s">
        <v>2326</v>
      </c>
      <c r="C459" s="62" t="s">
        <v>2113</v>
      </c>
      <c r="D459" s="33" t="s">
        <v>2114</v>
      </c>
      <c r="E459" s="62" t="s">
        <v>2056</v>
      </c>
      <c r="F459" s="62" t="s">
        <v>2116</v>
      </c>
      <c r="G459" s="62" t="s">
        <v>2327</v>
      </c>
      <c r="H459" s="62">
        <v>56843.0</v>
      </c>
      <c r="I459" s="62" t="s">
        <v>328</v>
      </c>
      <c r="J459" s="85">
        <v>120.0</v>
      </c>
    </row>
    <row r="460" ht="22.5" customHeight="1">
      <c r="A460" s="82">
        <v>46150.20833333333</v>
      </c>
      <c r="B460" s="50" t="s">
        <v>2328</v>
      </c>
      <c r="C460" s="50" t="s">
        <v>2074</v>
      </c>
      <c r="D460" s="15" t="s">
        <v>2075</v>
      </c>
      <c r="E460" s="50" t="s">
        <v>74</v>
      </c>
      <c r="F460" s="50" t="s">
        <v>2076</v>
      </c>
      <c r="G460" s="50" t="s">
        <v>2329</v>
      </c>
      <c r="H460" s="50">
        <v>56792.0</v>
      </c>
      <c r="I460" s="50" t="s">
        <v>309</v>
      </c>
      <c r="J460" s="83">
        <v>2598.8</v>
      </c>
    </row>
    <row r="461" ht="22.5" customHeight="1">
      <c r="A461" s="84">
        <v>46152.20833333333</v>
      </c>
      <c r="B461" s="62" t="s">
        <v>2330</v>
      </c>
      <c r="C461" s="62" t="s">
        <v>2113</v>
      </c>
      <c r="D461" s="33" t="s">
        <v>2114</v>
      </c>
      <c r="E461" s="62" t="s">
        <v>2056</v>
      </c>
      <c r="F461" s="62" t="s">
        <v>2116</v>
      </c>
      <c r="G461" s="62" t="s">
        <v>2279</v>
      </c>
      <c r="H461" s="62">
        <v>56831.0</v>
      </c>
      <c r="I461" s="62" t="s">
        <v>328</v>
      </c>
      <c r="J461" s="85">
        <v>3519.2000000000007</v>
      </c>
    </row>
    <row r="462" ht="22.5" customHeight="1">
      <c r="A462" s="107">
        <v>46149.20833333333</v>
      </c>
      <c r="B462" s="108" t="s">
        <v>2331</v>
      </c>
      <c r="C462" s="108" t="s">
        <v>2332</v>
      </c>
      <c r="D462" s="54" t="s">
        <v>2333</v>
      </c>
      <c r="E462" s="108" t="s">
        <v>2302</v>
      </c>
      <c r="F462" s="108" t="s">
        <v>2109</v>
      </c>
      <c r="G462" s="108" t="s">
        <v>2334</v>
      </c>
      <c r="H462" s="108">
        <v>123456.0</v>
      </c>
      <c r="I462" s="108" t="s">
        <v>320</v>
      </c>
      <c r="J462" s="109">
        <v>200.0</v>
      </c>
    </row>
  </sheetData>
  <dataValidations>
    <dataValidation type="custom" allowBlank="1" showDropDown="1" sqref="A2:A462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294</v>
      </c>
      <c r="B1" s="1" t="s">
        <v>296</v>
      </c>
      <c r="C1" s="80" t="s">
        <v>16</v>
      </c>
      <c r="D1" s="2" t="s">
        <v>19</v>
      </c>
      <c r="E1" s="1" t="s">
        <v>24</v>
      </c>
      <c r="F1" s="1" t="s">
        <v>27</v>
      </c>
      <c r="G1" s="1" t="s">
        <v>203</v>
      </c>
      <c r="H1" s="1" t="s">
        <v>206</v>
      </c>
      <c r="I1" s="1" t="s">
        <v>298</v>
      </c>
      <c r="J1" s="81" t="s">
        <v>307</v>
      </c>
    </row>
    <row r="2" ht="22.5" customHeight="1">
      <c r="A2" s="82">
        <v>45332.0</v>
      </c>
      <c r="B2" s="50" t="s">
        <v>310</v>
      </c>
      <c r="C2" s="50" t="s">
        <v>124</v>
      </c>
      <c r="D2" s="15" t="s">
        <v>126</v>
      </c>
      <c r="E2" s="50" t="s">
        <v>105</v>
      </c>
      <c r="F2" s="50" t="s">
        <v>134</v>
      </c>
      <c r="G2" s="50" t="s">
        <v>314</v>
      </c>
      <c r="H2" s="50" t="s">
        <v>316</v>
      </c>
      <c r="I2" s="50" t="s">
        <v>309</v>
      </c>
      <c r="J2" s="83">
        <v>84703.17</v>
      </c>
    </row>
    <row r="3" ht="22.5" customHeight="1">
      <c r="A3" s="84">
        <v>45333.0</v>
      </c>
      <c r="B3" s="62" t="s">
        <v>321</v>
      </c>
      <c r="C3" s="62" t="s">
        <v>114</v>
      </c>
      <c r="D3" s="33" t="s">
        <v>116</v>
      </c>
      <c r="E3" s="62" t="s">
        <v>105</v>
      </c>
      <c r="F3" s="62" t="s">
        <v>106</v>
      </c>
      <c r="G3" s="62" t="s">
        <v>325</v>
      </c>
      <c r="H3" s="62" t="s">
        <v>326</v>
      </c>
      <c r="I3" s="62" t="s">
        <v>328</v>
      </c>
      <c r="J3" s="85">
        <v>10536.91</v>
      </c>
    </row>
    <row r="4" ht="22.5" customHeight="1">
      <c r="A4" s="82">
        <v>45336.0</v>
      </c>
      <c r="B4" s="50" t="s">
        <v>331</v>
      </c>
      <c r="C4" s="50" t="s">
        <v>185</v>
      </c>
      <c r="D4" s="15" t="s">
        <v>186</v>
      </c>
      <c r="E4" s="50" t="s">
        <v>189</v>
      </c>
      <c r="F4" s="50" t="s">
        <v>190</v>
      </c>
      <c r="G4" s="50" t="s">
        <v>334</v>
      </c>
      <c r="H4" s="50" t="s">
        <v>336</v>
      </c>
      <c r="I4" s="50" t="s">
        <v>320</v>
      </c>
      <c r="J4" s="83">
        <v>8354.95</v>
      </c>
    </row>
    <row r="5" ht="22.5" customHeight="1">
      <c r="A5" s="84">
        <v>45337.0</v>
      </c>
      <c r="B5" s="62" t="s">
        <v>340</v>
      </c>
      <c r="C5" s="62" t="s">
        <v>83</v>
      </c>
      <c r="D5" s="33" t="s">
        <v>84</v>
      </c>
      <c r="E5" s="62" t="s">
        <v>74</v>
      </c>
      <c r="F5" s="62" t="s">
        <v>91</v>
      </c>
      <c r="G5" s="62" t="s">
        <v>343</v>
      </c>
      <c r="H5" s="62" t="s">
        <v>345</v>
      </c>
      <c r="I5" s="62" t="s">
        <v>309</v>
      </c>
      <c r="J5" s="85">
        <v>20224.95</v>
      </c>
    </row>
    <row r="6" ht="22.5" customHeight="1">
      <c r="A6" s="82">
        <v>45345.0</v>
      </c>
      <c r="B6" s="50" t="s">
        <v>350</v>
      </c>
      <c r="C6" s="50" t="s">
        <v>114</v>
      </c>
      <c r="D6" s="15" t="s">
        <v>116</v>
      </c>
      <c r="E6" s="50" t="s">
        <v>105</v>
      </c>
      <c r="F6" s="50" t="s">
        <v>106</v>
      </c>
      <c r="G6" s="50" t="s">
        <v>353</v>
      </c>
      <c r="H6" s="50" t="s">
        <v>355</v>
      </c>
      <c r="I6" s="50" t="s">
        <v>349</v>
      </c>
      <c r="J6" s="83">
        <v>109692.96</v>
      </c>
    </row>
    <row r="7" ht="22.5" customHeight="1">
      <c r="A7" s="84">
        <v>45345.0</v>
      </c>
      <c r="B7" s="62" t="s">
        <v>357</v>
      </c>
      <c r="C7" s="62" t="s">
        <v>114</v>
      </c>
      <c r="D7" s="33" t="s">
        <v>116</v>
      </c>
      <c r="E7" s="62" t="s">
        <v>105</v>
      </c>
      <c r="F7" s="62" t="s">
        <v>106</v>
      </c>
      <c r="G7" s="62" t="s">
        <v>361</v>
      </c>
      <c r="H7" s="62" t="s">
        <v>362</v>
      </c>
      <c r="I7" s="62" t="s">
        <v>328</v>
      </c>
      <c r="J7" s="85">
        <v>23449.23</v>
      </c>
    </row>
    <row r="8" ht="22.5" customHeight="1">
      <c r="A8" s="82">
        <v>45348.0</v>
      </c>
      <c r="B8" s="50" t="s">
        <v>365</v>
      </c>
      <c r="C8" s="50" t="s">
        <v>192</v>
      </c>
      <c r="D8" s="15" t="s">
        <v>193</v>
      </c>
      <c r="E8" s="50" t="s">
        <v>189</v>
      </c>
      <c r="F8" s="50" t="s">
        <v>190</v>
      </c>
      <c r="G8" s="50" t="s">
        <v>368</v>
      </c>
      <c r="H8" s="50" t="s">
        <v>369</v>
      </c>
      <c r="I8" s="50" t="s">
        <v>328</v>
      </c>
      <c r="J8" s="83">
        <v>117757.31</v>
      </c>
    </row>
    <row r="9" ht="22.5" customHeight="1">
      <c r="A9" s="84">
        <v>45349.0</v>
      </c>
      <c r="B9" s="62" t="s">
        <v>371</v>
      </c>
      <c r="C9" s="62" t="s">
        <v>192</v>
      </c>
      <c r="D9" s="33" t="s">
        <v>193</v>
      </c>
      <c r="E9" s="62" t="s">
        <v>189</v>
      </c>
      <c r="F9" s="62" t="s">
        <v>190</v>
      </c>
      <c r="G9" s="62" t="s">
        <v>374</v>
      </c>
      <c r="H9" s="62" t="s">
        <v>376</v>
      </c>
      <c r="I9" s="62" t="s">
        <v>349</v>
      </c>
      <c r="J9" s="85">
        <v>164711.33</v>
      </c>
    </row>
    <row r="10" ht="22.5" customHeight="1">
      <c r="A10" s="82">
        <v>45349.0</v>
      </c>
      <c r="B10" s="50" t="s">
        <v>383</v>
      </c>
      <c r="C10" s="50" t="s">
        <v>167</v>
      </c>
      <c r="D10" s="15" t="s">
        <v>168</v>
      </c>
      <c r="E10" s="50" t="s">
        <v>171</v>
      </c>
      <c r="F10" s="50" t="s">
        <v>172</v>
      </c>
      <c r="G10" s="50" t="s">
        <v>387</v>
      </c>
      <c r="H10" s="50" t="s">
        <v>388</v>
      </c>
      <c r="I10" s="50" t="s">
        <v>349</v>
      </c>
      <c r="J10" s="83">
        <v>11499.35</v>
      </c>
    </row>
    <row r="11" ht="22.5" customHeight="1">
      <c r="A11" s="84">
        <v>45351.0</v>
      </c>
      <c r="B11" s="62" t="s">
        <v>389</v>
      </c>
      <c r="C11" s="62" t="s">
        <v>139</v>
      </c>
      <c r="D11" s="33" t="s">
        <v>140</v>
      </c>
      <c r="E11" s="62" t="s">
        <v>144</v>
      </c>
      <c r="F11" s="62" t="s">
        <v>145</v>
      </c>
      <c r="G11" s="62" t="s">
        <v>393</v>
      </c>
      <c r="H11" s="62" t="s">
        <v>396</v>
      </c>
      <c r="I11" s="62" t="s">
        <v>349</v>
      </c>
      <c r="J11" s="85">
        <v>43354.03</v>
      </c>
    </row>
    <row r="12" ht="22.5" customHeight="1">
      <c r="A12" s="82">
        <v>45355.0</v>
      </c>
      <c r="B12" s="50" t="s">
        <v>401</v>
      </c>
      <c r="C12" s="50" t="s">
        <v>150</v>
      </c>
      <c r="D12" s="15" t="s">
        <v>151</v>
      </c>
      <c r="E12" s="50" t="s">
        <v>144</v>
      </c>
      <c r="F12" s="50" t="s">
        <v>145</v>
      </c>
      <c r="G12" s="50" t="s">
        <v>403</v>
      </c>
      <c r="H12" s="50" t="s">
        <v>405</v>
      </c>
      <c r="I12" s="50" t="s">
        <v>349</v>
      </c>
      <c r="J12" s="83">
        <v>120805.88</v>
      </c>
    </row>
    <row r="13" ht="22.5" customHeight="1">
      <c r="A13" s="84">
        <v>45358.0</v>
      </c>
      <c r="B13" s="62" t="s">
        <v>410</v>
      </c>
      <c r="C13" s="62" t="s">
        <v>150</v>
      </c>
      <c r="D13" s="33" t="s">
        <v>151</v>
      </c>
      <c r="E13" s="62" t="s">
        <v>144</v>
      </c>
      <c r="F13" s="62" t="s">
        <v>145</v>
      </c>
      <c r="G13" s="62" t="s">
        <v>414</v>
      </c>
      <c r="H13" s="62" t="s">
        <v>416</v>
      </c>
      <c r="I13" s="62" t="s">
        <v>309</v>
      </c>
      <c r="J13" s="85">
        <v>13767.94</v>
      </c>
    </row>
    <row r="14" ht="22.5" customHeight="1">
      <c r="A14" s="82">
        <v>45359.0</v>
      </c>
      <c r="B14" s="50" t="s">
        <v>420</v>
      </c>
      <c r="C14" s="50" t="s">
        <v>192</v>
      </c>
      <c r="D14" s="15" t="s">
        <v>193</v>
      </c>
      <c r="E14" s="50" t="s">
        <v>189</v>
      </c>
      <c r="F14" s="50" t="s">
        <v>190</v>
      </c>
      <c r="G14" s="50" t="s">
        <v>424</v>
      </c>
      <c r="H14" s="50" t="s">
        <v>425</v>
      </c>
      <c r="I14" s="50" t="s">
        <v>309</v>
      </c>
      <c r="J14" s="83">
        <v>96738.26</v>
      </c>
    </row>
    <row r="15" ht="22.5" customHeight="1">
      <c r="A15" s="84">
        <v>45361.0</v>
      </c>
      <c r="B15" s="62" t="s">
        <v>428</v>
      </c>
      <c r="C15" s="62" t="s">
        <v>124</v>
      </c>
      <c r="D15" s="33" t="s">
        <v>126</v>
      </c>
      <c r="E15" s="62" t="s">
        <v>105</v>
      </c>
      <c r="F15" s="62" t="s">
        <v>134</v>
      </c>
      <c r="G15" s="62" t="s">
        <v>434</v>
      </c>
      <c r="H15" s="62" t="s">
        <v>437</v>
      </c>
      <c r="I15" s="62" t="s">
        <v>328</v>
      </c>
      <c r="J15" s="85">
        <v>13965.06</v>
      </c>
    </row>
    <row r="16" ht="22.5" customHeight="1">
      <c r="A16" s="82">
        <v>45365.0</v>
      </c>
      <c r="B16" s="50" t="s">
        <v>441</v>
      </c>
      <c r="C16" s="50" t="s">
        <v>39</v>
      </c>
      <c r="D16" s="15" t="s">
        <v>264</v>
      </c>
      <c r="E16" s="50" t="s">
        <v>74</v>
      </c>
      <c r="F16" s="50" t="s">
        <v>75</v>
      </c>
      <c r="G16" s="50" t="s">
        <v>446</v>
      </c>
      <c r="H16" s="50" t="s">
        <v>448</v>
      </c>
      <c r="I16" s="50" t="s">
        <v>309</v>
      </c>
      <c r="J16" s="83">
        <v>145063.4</v>
      </c>
    </row>
    <row r="17" ht="22.5" customHeight="1">
      <c r="A17" s="84">
        <v>45369.0</v>
      </c>
      <c r="B17" s="62" t="s">
        <v>452</v>
      </c>
      <c r="C17" s="62" t="s">
        <v>179</v>
      </c>
      <c r="D17" s="33" t="s">
        <v>180</v>
      </c>
      <c r="E17" s="62" t="s">
        <v>171</v>
      </c>
      <c r="F17" s="62" t="s">
        <v>183</v>
      </c>
      <c r="G17" s="62" t="s">
        <v>457</v>
      </c>
      <c r="H17" s="62" t="s">
        <v>460</v>
      </c>
      <c r="I17" s="62" t="s">
        <v>320</v>
      </c>
      <c r="J17" s="85">
        <v>15444.09</v>
      </c>
    </row>
    <row r="18" ht="22.5" customHeight="1">
      <c r="A18" s="82">
        <v>45372.0</v>
      </c>
      <c r="B18" s="50" t="s">
        <v>464</v>
      </c>
      <c r="C18" s="50" t="s">
        <v>98</v>
      </c>
      <c r="D18" s="15" t="s">
        <v>99</v>
      </c>
      <c r="E18" s="50" t="s">
        <v>105</v>
      </c>
      <c r="F18" s="50" t="s">
        <v>106</v>
      </c>
      <c r="G18" s="50" t="s">
        <v>466</v>
      </c>
      <c r="H18" s="50" t="s">
        <v>468</v>
      </c>
      <c r="I18" s="50" t="s">
        <v>320</v>
      </c>
      <c r="J18" s="83">
        <v>13223.38</v>
      </c>
    </row>
    <row r="19" ht="22.5" customHeight="1">
      <c r="A19" s="84">
        <v>45375.0</v>
      </c>
      <c r="B19" s="62" t="s">
        <v>471</v>
      </c>
      <c r="C19" s="62" t="s">
        <v>185</v>
      </c>
      <c r="D19" s="33" t="s">
        <v>186</v>
      </c>
      <c r="E19" s="62" t="s">
        <v>189</v>
      </c>
      <c r="F19" s="62" t="s">
        <v>190</v>
      </c>
      <c r="G19" s="62" t="s">
        <v>476</v>
      </c>
      <c r="H19" s="62" t="s">
        <v>477</v>
      </c>
      <c r="I19" s="62" t="s">
        <v>349</v>
      </c>
      <c r="J19" s="85">
        <v>170167.1</v>
      </c>
    </row>
    <row r="20" ht="22.5" customHeight="1">
      <c r="A20" s="82">
        <v>45377.0</v>
      </c>
      <c r="B20" s="50" t="s">
        <v>480</v>
      </c>
      <c r="C20" s="50" t="s">
        <v>167</v>
      </c>
      <c r="D20" s="15" t="s">
        <v>168</v>
      </c>
      <c r="E20" s="50" t="s">
        <v>171</v>
      </c>
      <c r="F20" s="50" t="s">
        <v>172</v>
      </c>
      <c r="G20" s="50" t="s">
        <v>482</v>
      </c>
      <c r="H20" s="50" t="s">
        <v>484</v>
      </c>
      <c r="I20" s="50" t="s">
        <v>320</v>
      </c>
      <c r="J20" s="83">
        <v>14168.04</v>
      </c>
    </row>
    <row r="21" ht="22.5" customHeight="1">
      <c r="A21" s="84">
        <v>45378.0</v>
      </c>
      <c r="B21" s="62" t="s">
        <v>487</v>
      </c>
      <c r="C21" s="62" t="s">
        <v>185</v>
      </c>
      <c r="D21" s="33" t="s">
        <v>186</v>
      </c>
      <c r="E21" s="62" t="s">
        <v>189</v>
      </c>
      <c r="F21" s="62" t="s">
        <v>190</v>
      </c>
      <c r="G21" s="62" t="s">
        <v>334</v>
      </c>
      <c r="H21" s="62" t="s">
        <v>336</v>
      </c>
      <c r="I21" s="62" t="s">
        <v>328</v>
      </c>
      <c r="J21" s="85">
        <v>7073.44</v>
      </c>
    </row>
    <row r="22" ht="22.5" customHeight="1">
      <c r="A22" s="82">
        <v>45380.0</v>
      </c>
      <c r="B22" s="50" t="s">
        <v>494</v>
      </c>
      <c r="C22" s="50" t="s">
        <v>124</v>
      </c>
      <c r="D22" s="15" t="s">
        <v>126</v>
      </c>
      <c r="E22" s="50" t="s">
        <v>105</v>
      </c>
      <c r="F22" s="50" t="s">
        <v>134</v>
      </c>
      <c r="G22" s="50" t="s">
        <v>434</v>
      </c>
      <c r="H22" s="50" t="s">
        <v>437</v>
      </c>
      <c r="I22" s="50" t="s">
        <v>320</v>
      </c>
      <c r="J22" s="83">
        <v>8936.5</v>
      </c>
    </row>
    <row r="23" ht="22.5" customHeight="1">
      <c r="A23" s="84">
        <v>45383.0</v>
      </c>
      <c r="B23" s="62" t="s">
        <v>500</v>
      </c>
      <c r="C23" s="62" t="s">
        <v>83</v>
      </c>
      <c r="D23" s="33" t="s">
        <v>84</v>
      </c>
      <c r="E23" s="62" t="s">
        <v>74</v>
      </c>
      <c r="F23" s="62" t="s">
        <v>91</v>
      </c>
      <c r="G23" s="62" t="s">
        <v>503</v>
      </c>
      <c r="H23" s="62" t="s">
        <v>505</v>
      </c>
      <c r="I23" s="62" t="s">
        <v>309</v>
      </c>
      <c r="J23" s="85">
        <v>26018.65</v>
      </c>
    </row>
    <row r="24" ht="22.5" customHeight="1">
      <c r="A24" s="82">
        <v>45386.0</v>
      </c>
      <c r="B24" s="50" t="s">
        <v>511</v>
      </c>
      <c r="C24" s="50" t="s">
        <v>167</v>
      </c>
      <c r="D24" s="15" t="s">
        <v>168</v>
      </c>
      <c r="E24" s="50" t="s">
        <v>171</v>
      </c>
      <c r="F24" s="50" t="s">
        <v>172</v>
      </c>
      <c r="G24" s="50" t="s">
        <v>517</v>
      </c>
      <c r="H24" s="50" t="s">
        <v>519</v>
      </c>
      <c r="I24" s="50" t="s">
        <v>309</v>
      </c>
      <c r="J24" s="83">
        <v>12092.74</v>
      </c>
    </row>
    <row r="25" ht="22.5" customHeight="1">
      <c r="A25" s="84">
        <v>45392.0</v>
      </c>
      <c r="B25" s="62" t="s">
        <v>522</v>
      </c>
      <c r="C25" s="62" t="s">
        <v>114</v>
      </c>
      <c r="D25" s="33" t="s">
        <v>116</v>
      </c>
      <c r="E25" s="62" t="s">
        <v>105</v>
      </c>
      <c r="F25" s="62" t="s">
        <v>106</v>
      </c>
      <c r="G25" s="62" t="s">
        <v>529</v>
      </c>
      <c r="H25" s="62" t="s">
        <v>530</v>
      </c>
      <c r="I25" s="62" t="s">
        <v>349</v>
      </c>
      <c r="J25" s="85">
        <v>66759.81</v>
      </c>
    </row>
    <row r="26" ht="22.5" customHeight="1">
      <c r="A26" s="82">
        <v>45395.0</v>
      </c>
      <c r="B26" s="50" t="s">
        <v>535</v>
      </c>
      <c r="C26" s="50" t="s">
        <v>179</v>
      </c>
      <c r="D26" s="15" t="s">
        <v>180</v>
      </c>
      <c r="E26" s="50" t="s">
        <v>171</v>
      </c>
      <c r="F26" s="50" t="s">
        <v>183</v>
      </c>
      <c r="G26" s="50" t="s">
        <v>540</v>
      </c>
      <c r="H26" s="50" t="s">
        <v>541</v>
      </c>
      <c r="I26" s="50" t="s">
        <v>309</v>
      </c>
      <c r="J26" s="83">
        <v>74056.02</v>
      </c>
    </row>
    <row r="27" ht="22.5" customHeight="1">
      <c r="A27" s="84">
        <v>45398.0</v>
      </c>
      <c r="B27" s="62" t="s">
        <v>546</v>
      </c>
      <c r="C27" s="62" t="s">
        <v>167</v>
      </c>
      <c r="D27" s="33" t="s">
        <v>168</v>
      </c>
      <c r="E27" s="62" t="s">
        <v>171</v>
      </c>
      <c r="F27" s="62" t="s">
        <v>172</v>
      </c>
      <c r="G27" s="62" t="s">
        <v>482</v>
      </c>
      <c r="H27" s="62" t="s">
        <v>484</v>
      </c>
      <c r="I27" s="62" t="s">
        <v>328</v>
      </c>
      <c r="J27" s="85">
        <v>9120.37</v>
      </c>
    </row>
    <row r="28" ht="22.5" customHeight="1">
      <c r="A28" s="82">
        <v>45401.0</v>
      </c>
      <c r="B28" s="50" t="s">
        <v>556</v>
      </c>
      <c r="C28" s="50" t="s">
        <v>83</v>
      </c>
      <c r="D28" s="15" t="s">
        <v>84</v>
      </c>
      <c r="E28" s="50" t="s">
        <v>74</v>
      </c>
      <c r="F28" s="50" t="s">
        <v>91</v>
      </c>
      <c r="G28" s="50" t="s">
        <v>503</v>
      </c>
      <c r="H28" s="50" t="s">
        <v>505</v>
      </c>
      <c r="I28" s="50" t="s">
        <v>309</v>
      </c>
      <c r="J28" s="83">
        <v>26851.86</v>
      </c>
    </row>
    <row r="29" ht="22.5" customHeight="1">
      <c r="A29" s="84">
        <v>45401.0</v>
      </c>
      <c r="B29" s="62" t="s">
        <v>567</v>
      </c>
      <c r="C29" s="62" t="s">
        <v>114</v>
      </c>
      <c r="D29" s="33" t="s">
        <v>116</v>
      </c>
      <c r="E29" s="62" t="s">
        <v>105</v>
      </c>
      <c r="F29" s="62" t="s">
        <v>106</v>
      </c>
      <c r="G29" s="62" t="s">
        <v>571</v>
      </c>
      <c r="H29" s="62" t="s">
        <v>574</v>
      </c>
      <c r="I29" s="62" t="s">
        <v>328</v>
      </c>
      <c r="J29" s="85">
        <v>34967.96</v>
      </c>
    </row>
    <row r="30" ht="22.5" customHeight="1">
      <c r="A30" s="82">
        <v>45401.0</v>
      </c>
      <c r="B30" s="50" t="s">
        <v>578</v>
      </c>
      <c r="C30" s="50" t="s">
        <v>139</v>
      </c>
      <c r="D30" s="15" t="s">
        <v>140</v>
      </c>
      <c r="E30" s="50" t="s">
        <v>144</v>
      </c>
      <c r="F30" s="50" t="s">
        <v>145</v>
      </c>
      <c r="G30" s="50" t="s">
        <v>583</v>
      </c>
      <c r="H30" s="50" t="s">
        <v>584</v>
      </c>
      <c r="I30" s="50" t="s">
        <v>328</v>
      </c>
      <c r="J30" s="83">
        <v>54665.25</v>
      </c>
    </row>
    <row r="31" ht="22.5" customHeight="1">
      <c r="A31" s="84">
        <v>45405.0</v>
      </c>
      <c r="B31" s="62" t="s">
        <v>587</v>
      </c>
      <c r="C31" s="62" t="s">
        <v>139</v>
      </c>
      <c r="D31" s="33" t="s">
        <v>140</v>
      </c>
      <c r="E31" s="62" t="s">
        <v>144</v>
      </c>
      <c r="F31" s="62" t="s">
        <v>145</v>
      </c>
      <c r="G31" s="62" t="s">
        <v>591</v>
      </c>
      <c r="H31" s="62" t="s">
        <v>593</v>
      </c>
      <c r="I31" s="62" t="s">
        <v>309</v>
      </c>
      <c r="J31" s="85">
        <v>34045.22</v>
      </c>
    </row>
    <row r="32" ht="22.5" customHeight="1">
      <c r="A32" s="82">
        <v>45409.0</v>
      </c>
      <c r="B32" s="50" t="s">
        <v>596</v>
      </c>
      <c r="C32" s="50" t="s">
        <v>124</v>
      </c>
      <c r="D32" s="15" t="s">
        <v>126</v>
      </c>
      <c r="E32" s="50" t="s">
        <v>105</v>
      </c>
      <c r="F32" s="50" t="s">
        <v>134</v>
      </c>
      <c r="G32" s="50" t="s">
        <v>599</v>
      </c>
      <c r="H32" s="50" t="s">
        <v>601</v>
      </c>
      <c r="I32" s="50" t="s">
        <v>328</v>
      </c>
      <c r="J32" s="83">
        <v>81890.74</v>
      </c>
    </row>
    <row r="33" ht="22.5" customHeight="1">
      <c r="A33" s="84">
        <v>45413.0</v>
      </c>
      <c r="B33" s="62" t="s">
        <v>605</v>
      </c>
      <c r="C33" s="62" t="s">
        <v>167</v>
      </c>
      <c r="D33" s="33" t="s">
        <v>168</v>
      </c>
      <c r="E33" s="62" t="s">
        <v>171</v>
      </c>
      <c r="F33" s="62" t="s">
        <v>172</v>
      </c>
      <c r="G33" s="62" t="s">
        <v>517</v>
      </c>
      <c r="H33" s="62" t="s">
        <v>519</v>
      </c>
      <c r="I33" s="62" t="s">
        <v>320</v>
      </c>
      <c r="J33" s="85">
        <v>15428.29</v>
      </c>
    </row>
    <row r="34" ht="22.5" customHeight="1">
      <c r="A34" s="82">
        <v>45414.0</v>
      </c>
      <c r="B34" s="50" t="s">
        <v>613</v>
      </c>
      <c r="C34" s="50" t="s">
        <v>124</v>
      </c>
      <c r="D34" s="15" t="s">
        <v>126</v>
      </c>
      <c r="E34" s="50" t="s">
        <v>105</v>
      </c>
      <c r="F34" s="50" t="s">
        <v>134</v>
      </c>
      <c r="G34" s="50" t="s">
        <v>616</v>
      </c>
      <c r="H34" s="50" t="s">
        <v>618</v>
      </c>
      <c r="I34" s="50" t="s">
        <v>309</v>
      </c>
      <c r="J34" s="83">
        <v>26772.72</v>
      </c>
    </row>
    <row r="35" ht="22.5" customHeight="1">
      <c r="A35" s="84">
        <v>45420.0</v>
      </c>
      <c r="B35" s="62" t="s">
        <v>624</v>
      </c>
      <c r="C35" s="62" t="s">
        <v>150</v>
      </c>
      <c r="D35" s="33" t="s">
        <v>151</v>
      </c>
      <c r="E35" s="62" t="s">
        <v>144</v>
      </c>
      <c r="F35" s="62" t="s">
        <v>145</v>
      </c>
      <c r="G35" s="62" t="s">
        <v>630</v>
      </c>
      <c r="H35" s="62" t="s">
        <v>632</v>
      </c>
      <c r="I35" s="62" t="s">
        <v>328</v>
      </c>
      <c r="J35" s="85">
        <v>72225.71</v>
      </c>
    </row>
    <row r="36" ht="22.5" customHeight="1">
      <c r="A36" s="82">
        <v>45421.0</v>
      </c>
      <c r="B36" s="50" t="s">
        <v>636</v>
      </c>
      <c r="C36" s="50" t="s">
        <v>139</v>
      </c>
      <c r="D36" s="15" t="s">
        <v>140</v>
      </c>
      <c r="E36" s="50" t="s">
        <v>144</v>
      </c>
      <c r="F36" s="50" t="s">
        <v>145</v>
      </c>
      <c r="G36" s="50" t="s">
        <v>642</v>
      </c>
      <c r="H36" s="50" t="s">
        <v>643</v>
      </c>
      <c r="I36" s="50" t="s">
        <v>328</v>
      </c>
      <c r="J36" s="83">
        <v>50537.37</v>
      </c>
    </row>
    <row r="37" ht="22.5" customHeight="1">
      <c r="A37" s="84">
        <v>45426.0</v>
      </c>
      <c r="B37" s="62" t="s">
        <v>647</v>
      </c>
      <c r="C37" s="62" t="s">
        <v>179</v>
      </c>
      <c r="D37" s="33" t="s">
        <v>180</v>
      </c>
      <c r="E37" s="62" t="s">
        <v>171</v>
      </c>
      <c r="F37" s="62" t="s">
        <v>183</v>
      </c>
      <c r="G37" s="62" t="s">
        <v>457</v>
      </c>
      <c r="H37" s="62" t="s">
        <v>460</v>
      </c>
      <c r="I37" s="62" t="s">
        <v>309</v>
      </c>
      <c r="J37" s="85">
        <v>25602.46</v>
      </c>
    </row>
    <row r="38" ht="22.5" customHeight="1">
      <c r="A38" s="82">
        <v>45429.0</v>
      </c>
      <c r="B38" s="50" t="s">
        <v>657</v>
      </c>
      <c r="C38" s="50" t="s">
        <v>65</v>
      </c>
      <c r="D38" s="15" t="s">
        <v>69</v>
      </c>
      <c r="E38" s="50" t="s">
        <v>74</v>
      </c>
      <c r="F38" s="50" t="s">
        <v>75</v>
      </c>
      <c r="G38" s="50" t="s">
        <v>663</v>
      </c>
      <c r="H38" s="50" t="s">
        <v>665</v>
      </c>
      <c r="I38" s="50" t="s">
        <v>349</v>
      </c>
      <c r="J38" s="83">
        <v>129427.01</v>
      </c>
    </row>
    <row r="39" ht="22.5" customHeight="1">
      <c r="A39" s="84">
        <v>25569.208333333332</v>
      </c>
      <c r="B39" s="62" t="s">
        <v>669</v>
      </c>
      <c r="C39" s="62" t="s">
        <v>139</v>
      </c>
      <c r="D39" s="33" t="s">
        <v>140</v>
      </c>
      <c r="E39" s="62" t="s">
        <v>144</v>
      </c>
      <c r="F39" s="62" t="s">
        <v>145</v>
      </c>
      <c r="G39" s="95"/>
      <c r="H39" s="95"/>
      <c r="I39" s="62" t="s">
        <v>349</v>
      </c>
      <c r="J39" s="85">
        <v>0.0</v>
      </c>
    </row>
    <row r="40" ht="22.5" customHeight="1">
      <c r="A40" s="82">
        <v>45431.0</v>
      </c>
      <c r="B40" s="50" t="s">
        <v>679</v>
      </c>
      <c r="C40" s="50" t="s">
        <v>139</v>
      </c>
      <c r="D40" s="15" t="s">
        <v>140</v>
      </c>
      <c r="E40" s="50" t="s">
        <v>144</v>
      </c>
      <c r="F40" s="50" t="s">
        <v>145</v>
      </c>
      <c r="G40" s="50" t="s">
        <v>682</v>
      </c>
      <c r="H40" s="50" t="s">
        <v>684</v>
      </c>
      <c r="I40" s="50" t="s">
        <v>328</v>
      </c>
      <c r="J40" s="83">
        <v>55730.7</v>
      </c>
    </row>
    <row r="41" ht="22.5" customHeight="1">
      <c r="A41" s="84">
        <v>45435.0</v>
      </c>
      <c r="B41" s="62" t="s">
        <v>689</v>
      </c>
      <c r="C41" s="62" t="s">
        <v>174</v>
      </c>
      <c r="D41" s="33" t="s">
        <v>175</v>
      </c>
      <c r="E41" s="62" t="s">
        <v>171</v>
      </c>
      <c r="F41" s="62" t="s">
        <v>172</v>
      </c>
      <c r="G41" s="62" t="s">
        <v>691</v>
      </c>
      <c r="H41" s="62" t="s">
        <v>693</v>
      </c>
      <c r="I41" s="62" t="s">
        <v>320</v>
      </c>
      <c r="J41" s="85">
        <v>33645.27</v>
      </c>
    </row>
    <row r="42" ht="22.5" customHeight="1">
      <c r="A42" s="82">
        <v>45435.0</v>
      </c>
      <c r="B42" s="50" t="s">
        <v>697</v>
      </c>
      <c r="C42" s="50" t="s">
        <v>150</v>
      </c>
      <c r="D42" s="15" t="s">
        <v>151</v>
      </c>
      <c r="E42" s="50" t="s">
        <v>144</v>
      </c>
      <c r="F42" s="50" t="s">
        <v>145</v>
      </c>
      <c r="G42" s="50" t="s">
        <v>702</v>
      </c>
      <c r="H42" s="50" t="s">
        <v>703</v>
      </c>
      <c r="I42" s="50" t="s">
        <v>328</v>
      </c>
      <c r="J42" s="83">
        <v>79294.73</v>
      </c>
    </row>
    <row r="43" ht="22.5" customHeight="1">
      <c r="A43" s="84">
        <v>45435.0</v>
      </c>
      <c r="B43" s="62" t="s">
        <v>708</v>
      </c>
      <c r="C43" s="62" t="s">
        <v>83</v>
      </c>
      <c r="D43" s="33" t="s">
        <v>84</v>
      </c>
      <c r="E43" s="62" t="s">
        <v>74</v>
      </c>
      <c r="F43" s="62" t="s">
        <v>91</v>
      </c>
      <c r="G43" s="62" t="s">
        <v>713</v>
      </c>
      <c r="H43" s="62" t="s">
        <v>714</v>
      </c>
      <c r="I43" s="62" t="s">
        <v>328</v>
      </c>
      <c r="J43" s="85">
        <v>133929.4</v>
      </c>
    </row>
    <row r="44" ht="22.5" customHeight="1">
      <c r="A44" s="82">
        <v>45441.0</v>
      </c>
      <c r="B44" s="50" t="s">
        <v>719</v>
      </c>
      <c r="C44" s="50" t="s">
        <v>167</v>
      </c>
      <c r="D44" s="15" t="s">
        <v>168</v>
      </c>
      <c r="E44" s="50" t="s">
        <v>171</v>
      </c>
      <c r="F44" s="50" t="s">
        <v>172</v>
      </c>
      <c r="G44" s="50" t="s">
        <v>721</v>
      </c>
      <c r="H44" s="50" t="s">
        <v>723</v>
      </c>
      <c r="I44" s="50" t="s">
        <v>309</v>
      </c>
      <c r="J44" s="83">
        <v>47909.92</v>
      </c>
    </row>
    <row r="45" ht="22.5" customHeight="1">
      <c r="A45" s="84">
        <v>45444.0</v>
      </c>
      <c r="B45" s="62" t="s">
        <v>727</v>
      </c>
      <c r="C45" s="62" t="s">
        <v>124</v>
      </c>
      <c r="D45" s="33" t="s">
        <v>126</v>
      </c>
      <c r="E45" s="62" t="s">
        <v>105</v>
      </c>
      <c r="F45" s="62" t="s">
        <v>134</v>
      </c>
      <c r="G45" s="62" t="s">
        <v>683</v>
      </c>
      <c r="H45" s="62" t="s">
        <v>687</v>
      </c>
      <c r="I45" s="62" t="s">
        <v>328</v>
      </c>
      <c r="J45" s="85">
        <v>15751.02</v>
      </c>
    </row>
    <row r="46" ht="22.5" customHeight="1">
      <c r="A46" s="82">
        <v>45457.0</v>
      </c>
      <c r="B46" s="50" t="s">
        <v>731</v>
      </c>
      <c r="C46" s="50" t="s">
        <v>98</v>
      </c>
      <c r="D46" s="15" t="s">
        <v>99</v>
      </c>
      <c r="E46" s="50" t="s">
        <v>105</v>
      </c>
      <c r="F46" s="50" t="s">
        <v>106</v>
      </c>
      <c r="G46" s="50" t="s">
        <v>734</v>
      </c>
      <c r="H46" s="50" t="s">
        <v>735</v>
      </c>
      <c r="I46" s="50" t="s">
        <v>328</v>
      </c>
      <c r="J46" s="83">
        <v>21891.26</v>
      </c>
    </row>
    <row r="47" ht="22.5" customHeight="1">
      <c r="A47" s="84">
        <v>45458.0</v>
      </c>
      <c r="B47" s="62" t="s">
        <v>737</v>
      </c>
      <c r="C47" s="62" t="s">
        <v>192</v>
      </c>
      <c r="D47" s="33" t="s">
        <v>193</v>
      </c>
      <c r="E47" s="62" t="s">
        <v>189</v>
      </c>
      <c r="F47" s="62" t="s">
        <v>190</v>
      </c>
      <c r="G47" s="62" t="s">
        <v>741</v>
      </c>
      <c r="H47" s="62" t="s">
        <v>742</v>
      </c>
      <c r="I47" s="62" t="s">
        <v>309</v>
      </c>
      <c r="J47" s="85">
        <v>17289.21</v>
      </c>
    </row>
    <row r="48" ht="22.5" customHeight="1">
      <c r="A48" s="82">
        <v>45460.0</v>
      </c>
      <c r="B48" s="50" t="s">
        <v>745</v>
      </c>
      <c r="C48" s="50" t="s">
        <v>39</v>
      </c>
      <c r="D48" s="15" t="s">
        <v>264</v>
      </c>
      <c r="E48" s="50" t="s">
        <v>74</v>
      </c>
      <c r="F48" s="50" t="s">
        <v>75</v>
      </c>
      <c r="G48" s="50" t="s">
        <v>262</v>
      </c>
      <c r="H48" s="50" t="s">
        <v>266</v>
      </c>
      <c r="I48" s="50" t="s">
        <v>349</v>
      </c>
      <c r="J48" s="83">
        <v>34537.54</v>
      </c>
    </row>
    <row r="49" ht="22.5" customHeight="1">
      <c r="A49" s="84">
        <v>45460.0</v>
      </c>
      <c r="B49" s="62" t="s">
        <v>750</v>
      </c>
      <c r="C49" s="62" t="s">
        <v>98</v>
      </c>
      <c r="D49" s="33" t="s">
        <v>99</v>
      </c>
      <c r="E49" s="62" t="s">
        <v>105</v>
      </c>
      <c r="F49" s="62" t="s">
        <v>106</v>
      </c>
      <c r="G49" s="62" t="s">
        <v>588</v>
      </c>
      <c r="H49" s="62" t="s">
        <v>592</v>
      </c>
      <c r="I49" s="62" t="s">
        <v>320</v>
      </c>
      <c r="J49" s="85">
        <v>24506.07</v>
      </c>
    </row>
    <row r="50" ht="22.5" customHeight="1">
      <c r="A50" s="82">
        <v>45461.0</v>
      </c>
      <c r="B50" s="50" t="s">
        <v>757</v>
      </c>
      <c r="C50" s="50" t="s">
        <v>185</v>
      </c>
      <c r="D50" s="15" t="s">
        <v>186</v>
      </c>
      <c r="E50" s="50" t="s">
        <v>189</v>
      </c>
      <c r="F50" s="50" t="s">
        <v>190</v>
      </c>
      <c r="G50" s="50" t="s">
        <v>759</v>
      </c>
      <c r="H50" s="50" t="s">
        <v>760</v>
      </c>
      <c r="I50" s="50" t="s">
        <v>320</v>
      </c>
      <c r="J50" s="83">
        <v>59216.63</v>
      </c>
    </row>
    <row r="51" ht="22.5" customHeight="1">
      <c r="A51" s="84">
        <v>45465.0</v>
      </c>
      <c r="B51" s="62" t="s">
        <v>762</v>
      </c>
      <c r="C51" s="62" t="s">
        <v>150</v>
      </c>
      <c r="D51" s="33" t="s">
        <v>151</v>
      </c>
      <c r="E51" s="62" t="s">
        <v>144</v>
      </c>
      <c r="F51" s="62" t="s">
        <v>145</v>
      </c>
      <c r="G51" s="62" t="s">
        <v>767</v>
      </c>
      <c r="H51" s="62" t="s">
        <v>768</v>
      </c>
      <c r="I51" s="62" t="s">
        <v>320</v>
      </c>
      <c r="J51" s="85">
        <v>46223.84</v>
      </c>
    </row>
    <row r="52" ht="22.5" customHeight="1">
      <c r="A52" s="82">
        <v>45466.0</v>
      </c>
      <c r="B52" s="50" t="s">
        <v>769</v>
      </c>
      <c r="C52" s="50" t="s">
        <v>98</v>
      </c>
      <c r="D52" s="15" t="s">
        <v>99</v>
      </c>
      <c r="E52" s="50" t="s">
        <v>105</v>
      </c>
      <c r="F52" s="50" t="s">
        <v>106</v>
      </c>
      <c r="G52" s="50" t="s">
        <v>771</v>
      </c>
      <c r="H52" s="50" t="s">
        <v>773</v>
      </c>
      <c r="I52" s="50" t="s">
        <v>349</v>
      </c>
      <c r="J52" s="83">
        <v>46627.2</v>
      </c>
    </row>
    <row r="53" ht="22.5" customHeight="1">
      <c r="A53" s="84">
        <v>45470.0</v>
      </c>
      <c r="B53" s="62" t="s">
        <v>774</v>
      </c>
      <c r="C53" s="62" t="s">
        <v>192</v>
      </c>
      <c r="D53" s="33" t="s">
        <v>193</v>
      </c>
      <c r="E53" s="62" t="s">
        <v>189</v>
      </c>
      <c r="F53" s="62" t="s">
        <v>190</v>
      </c>
      <c r="G53" s="62" t="s">
        <v>776</v>
      </c>
      <c r="H53" s="62" t="s">
        <v>777</v>
      </c>
      <c r="I53" s="62" t="s">
        <v>309</v>
      </c>
      <c r="J53" s="85">
        <v>48979.61</v>
      </c>
    </row>
    <row r="54" ht="22.5" customHeight="1">
      <c r="A54" s="82">
        <v>45478.0</v>
      </c>
      <c r="B54" s="50" t="s">
        <v>778</v>
      </c>
      <c r="C54" s="50" t="s">
        <v>158</v>
      </c>
      <c r="D54" s="15" t="s">
        <v>160</v>
      </c>
      <c r="E54" s="50" t="s">
        <v>144</v>
      </c>
      <c r="F54" s="50" t="s">
        <v>164</v>
      </c>
      <c r="G54" s="50" t="s">
        <v>782</v>
      </c>
      <c r="H54" s="50" t="s">
        <v>783</v>
      </c>
      <c r="I54" s="50" t="s">
        <v>320</v>
      </c>
      <c r="J54" s="83">
        <v>33677.95</v>
      </c>
    </row>
    <row r="55" ht="22.5" customHeight="1">
      <c r="A55" s="84">
        <v>45487.0</v>
      </c>
      <c r="B55" s="62" t="s">
        <v>786</v>
      </c>
      <c r="C55" s="62" t="s">
        <v>98</v>
      </c>
      <c r="D55" s="33" t="s">
        <v>99</v>
      </c>
      <c r="E55" s="62" t="s">
        <v>105</v>
      </c>
      <c r="F55" s="62" t="s">
        <v>106</v>
      </c>
      <c r="G55" s="62" t="s">
        <v>588</v>
      </c>
      <c r="H55" s="62" t="s">
        <v>592</v>
      </c>
      <c r="I55" s="62" t="s">
        <v>320</v>
      </c>
      <c r="J55" s="85">
        <v>33161.32</v>
      </c>
    </row>
    <row r="56" ht="22.5" customHeight="1">
      <c r="A56" s="82">
        <v>45490.0</v>
      </c>
      <c r="B56" s="50" t="s">
        <v>792</v>
      </c>
      <c r="C56" s="50" t="s">
        <v>174</v>
      </c>
      <c r="D56" s="15" t="s">
        <v>175</v>
      </c>
      <c r="E56" s="50" t="s">
        <v>171</v>
      </c>
      <c r="F56" s="50" t="s">
        <v>172</v>
      </c>
      <c r="G56" s="50" t="s">
        <v>794</v>
      </c>
      <c r="H56" s="50" t="s">
        <v>795</v>
      </c>
      <c r="I56" s="50" t="s">
        <v>349</v>
      </c>
      <c r="J56" s="83">
        <v>94383.76</v>
      </c>
    </row>
    <row r="57" ht="22.5" customHeight="1">
      <c r="A57" s="84">
        <v>45490.0</v>
      </c>
      <c r="B57" s="62" t="s">
        <v>799</v>
      </c>
      <c r="C57" s="62" t="s">
        <v>185</v>
      </c>
      <c r="D57" s="33" t="s">
        <v>186</v>
      </c>
      <c r="E57" s="62" t="s">
        <v>189</v>
      </c>
      <c r="F57" s="62" t="s">
        <v>190</v>
      </c>
      <c r="G57" s="62" t="s">
        <v>801</v>
      </c>
      <c r="H57" s="62" t="s">
        <v>802</v>
      </c>
      <c r="I57" s="62" t="s">
        <v>309</v>
      </c>
      <c r="J57" s="85">
        <v>38350.31</v>
      </c>
    </row>
    <row r="58" ht="22.5" customHeight="1">
      <c r="A58" s="82">
        <v>45492.0</v>
      </c>
      <c r="B58" s="50" t="s">
        <v>806</v>
      </c>
      <c r="C58" s="50" t="s">
        <v>192</v>
      </c>
      <c r="D58" s="15" t="s">
        <v>193</v>
      </c>
      <c r="E58" s="50" t="s">
        <v>189</v>
      </c>
      <c r="F58" s="50" t="s">
        <v>190</v>
      </c>
      <c r="G58" s="50" t="s">
        <v>808</v>
      </c>
      <c r="H58" s="50" t="s">
        <v>810</v>
      </c>
      <c r="I58" s="50" t="s">
        <v>328</v>
      </c>
      <c r="J58" s="83">
        <v>58566.36</v>
      </c>
    </row>
    <row r="59" ht="22.5" customHeight="1">
      <c r="A59" s="84">
        <v>45496.0</v>
      </c>
      <c r="B59" s="62" t="s">
        <v>811</v>
      </c>
      <c r="C59" s="62" t="s">
        <v>98</v>
      </c>
      <c r="D59" s="33" t="s">
        <v>99</v>
      </c>
      <c r="E59" s="62" t="s">
        <v>105</v>
      </c>
      <c r="F59" s="62" t="s">
        <v>106</v>
      </c>
      <c r="G59" s="62" t="s">
        <v>734</v>
      </c>
      <c r="H59" s="62" t="s">
        <v>735</v>
      </c>
      <c r="I59" s="62" t="s">
        <v>328</v>
      </c>
      <c r="J59" s="85">
        <v>27126.04</v>
      </c>
    </row>
    <row r="60" ht="22.5" customHeight="1">
      <c r="A60" s="82">
        <v>45496.0</v>
      </c>
      <c r="B60" s="50" t="s">
        <v>813</v>
      </c>
      <c r="C60" s="50" t="s">
        <v>150</v>
      </c>
      <c r="D60" s="15" t="s">
        <v>151</v>
      </c>
      <c r="E60" s="50" t="s">
        <v>144</v>
      </c>
      <c r="F60" s="50" t="s">
        <v>145</v>
      </c>
      <c r="G60" s="50" t="s">
        <v>816</v>
      </c>
      <c r="H60" s="50" t="s">
        <v>817</v>
      </c>
      <c r="I60" s="50" t="s">
        <v>320</v>
      </c>
      <c r="J60" s="83">
        <v>54012.09</v>
      </c>
    </row>
    <row r="61" ht="22.5" customHeight="1">
      <c r="A61" s="84">
        <v>45496.0</v>
      </c>
      <c r="B61" s="62" t="s">
        <v>819</v>
      </c>
      <c r="C61" s="62" t="s">
        <v>124</v>
      </c>
      <c r="D61" s="33" t="s">
        <v>126</v>
      </c>
      <c r="E61" s="62" t="s">
        <v>105</v>
      </c>
      <c r="F61" s="62" t="s">
        <v>134</v>
      </c>
      <c r="G61" s="62" t="s">
        <v>823</v>
      </c>
      <c r="H61" s="62" t="s">
        <v>824</v>
      </c>
      <c r="I61" s="62" t="s">
        <v>320</v>
      </c>
      <c r="J61" s="85">
        <v>54724.73</v>
      </c>
    </row>
    <row r="62" ht="22.5" customHeight="1">
      <c r="A62" s="82">
        <v>45497.0</v>
      </c>
      <c r="B62" s="50" t="s">
        <v>827</v>
      </c>
      <c r="C62" s="50" t="s">
        <v>98</v>
      </c>
      <c r="D62" s="15" t="s">
        <v>99</v>
      </c>
      <c r="E62" s="50" t="s">
        <v>105</v>
      </c>
      <c r="F62" s="50" t="s">
        <v>106</v>
      </c>
      <c r="G62" s="50" t="s">
        <v>381</v>
      </c>
      <c r="H62" s="50" t="s">
        <v>382</v>
      </c>
      <c r="I62" s="50" t="s">
        <v>328</v>
      </c>
      <c r="J62" s="83">
        <v>76984.28</v>
      </c>
    </row>
    <row r="63" ht="22.5" customHeight="1">
      <c r="A63" s="84">
        <v>45497.0</v>
      </c>
      <c r="B63" s="62" t="s">
        <v>832</v>
      </c>
      <c r="C63" s="62" t="s">
        <v>114</v>
      </c>
      <c r="D63" s="33" t="s">
        <v>116</v>
      </c>
      <c r="E63" s="62" t="s">
        <v>105</v>
      </c>
      <c r="F63" s="62" t="s">
        <v>106</v>
      </c>
      <c r="G63" s="62" t="s">
        <v>834</v>
      </c>
      <c r="H63" s="62" t="s">
        <v>835</v>
      </c>
      <c r="I63" s="62" t="s">
        <v>328</v>
      </c>
      <c r="J63" s="85">
        <v>50464.04</v>
      </c>
    </row>
    <row r="64" ht="22.5" customHeight="1">
      <c r="A64" s="82">
        <v>45501.0</v>
      </c>
      <c r="B64" s="50" t="s">
        <v>840</v>
      </c>
      <c r="C64" s="50" t="s">
        <v>98</v>
      </c>
      <c r="D64" s="15" t="s">
        <v>99</v>
      </c>
      <c r="E64" s="50" t="s">
        <v>105</v>
      </c>
      <c r="F64" s="50" t="s">
        <v>106</v>
      </c>
      <c r="G64" s="50" t="s">
        <v>577</v>
      </c>
      <c r="H64" s="50" t="s">
        <v>581</v>
      </c>
      <c r="I64" s="50" t="s">
        <v>349</v>
      </c>
      <c r="J64" s="83">
        <v>96974.31</v>
      </c>
    </row>
    <row r="65" ht="22.5" customHeight="1">
      <c r="A65" s="84">
        <v>45502.0</v>
      </c>
      <c r="B65" s="62" t="s">
        <v>842</v>
      </c>
      <c r="C65" s="62" t="s">
        <v>98</v>
      </c>
      <c r="D65" s="33" t="s">
        <v>99</v>
      </c>
      <c r="E65" s="62" t="s">
        <v>105</v>
      </c>
      <c r="F65" s="62" t="s">
        <v>106</v>
      </c>
      <c r="G65" s="62" t="s">
        <v>844</v>
      </c>
      <c r="H65" s="62" t="s">
        <v>846</v>
      </c>
      <c r="I65" s="62" t="s">
        <v>309</v>
      </c>
      <c r="J65" s="85">
        <v>31718.62</v>
      </c>
    </row>
    <row r="66" ht="22.5" customHeight="1">
      <c r="A66" s="82">
        <v>45506.0</v>
      </c>
      <c r="B66" s="50" t="s">
        <v>847</v>
      </c>
      <c r="C66" s="50" t="s">
        <v>167</v>
      </c>
      <c r="D66" s="15" t="s">
        <v>168</v>
      </c>
      <c r="E66" s="50" t="s">
        <v>171</v>
      </c>
      <c r="F66" s="50" t="s">
        <v>172</v>
      </c>
      <c r="G66" s="50" t="s">
        <v>850</v>
      </c>
      <c r="H66" s="50" t="s">
        <v>851</v>
      </c>
      <c r="I66" s="50" t="s">
        <v>328</v>
      </c>
      <c r="J66" s="83">
        <v>121906.71</v>
      </c>
    </row>
    <row r="67" ht="22.5" customHeight="1">
      <c r="A67" s="84">
        <v>45509.0</v>
      </c>
      <c r="B67" s="62" t="s">
        <v>854</v>
      </c>
      <c r="C67" s="62" t="s">
        <v>167</v>
      </c>
      <c r="D67" s="33" t="s">
        <v>168</v>
      </c>
      <c r="E67" s="62" t="s">
        <v>171</v>
      </c>
      <c r="F67" s="62" t="s">
        <v>172</v>
      </c>
      <c r="G67" s="62" t="s">
        <v>856</v>
      </c>
      <c r="H67" s="62" t="s">
        <v>857</v>
      </c>
      <c r="I67" s="62" t="s">
        <v>328</v>
      </c>
      <c r="J67" s="85">
        <v>15485.17</v>
      </c>
    </row>
    <row r="68" ht="22.5" customHeight="1">
      <c r="A68" s="82">
        <v>45511.0</v>
      </c>
      <c r="B68" s="50" t="s">
        <v>858</v>
      </c>
      <c r="C68" s="50" t="s">
        <v>150</v>
      </c>
      <c r="D68" s="15" t="s">
        <v>151</v>
      </c>
      <c r="E68" s="50" t="s">
        <v>144</v>
      </c>
      <c r="F68" s="50" t="s">
        <v>145</v>
      </c>
      <c r="G68" s="50" t="s">
        <v>861</v>
      </c>
      <c r="H68" s="50" t="s">
        <v>862</v>
      </c>
      <c r="I68" s="50" t="s">
        <v>328</v>
      </c>
      <c r="J68" s="83">
        <v>35532.41</v>
      </c>
    </row>
    <row r="69" ht="22.5" customHeight="1">
      <c r="A69" s="84">
        <v>45516.0</v>
      </c>
      <c r="B69" s="62" t="s">
        <v>863</v>
      </c>
      <c r="C69" s="62" t="s">
        <v>185</v>
      </c>
      <c r="D69" s="33" t="s">
        <v>186</v>
      </c>
      <c r="E69" s="62" t="s">
        <v>189</v>
      </c>
      <c r="F69" s="62" t="s">
        <v>190</v>
      </c>
      <c r="G69" s="62" t="s">
        <v>843</v>
      </c>
      <c r="H69" s="62" t="s">
        <v>845</v>
      </c>
      <c r="I69" s="62" t="s">
        <v>349</v>
      </c>
      <c r="J69" s="85">
        <v>63523.07</v>
      </c>
    </row>
    <row r="70" ht="22.5" customHeight="1">
      <c r="A70" s="82">
        <v>45518.0</v>
      </c>
      <c r="B70" s="50" t="s">
        <v>868</v>
      </c>
      <c r="C70" s="50" t="s">
        <v>139</v>
      </c>
      <c r="D70" s="15" t="s">
        <v>140</v>
      </c>
      <c r="E70" s="50" t="s">
        <v>144</v>
      </c>
      <c r="F70" s="50" t="s">
        <v>145</v>
      </c>
      <c r="G70" s="50" t="s">
        <v>870</v>
      </c>
      <c r="H70" s="50" t="s">
        <v>871</v>
      </c>
      <c r="I70" s="50" t="s">
        <v>349</v>
      </c>
      <c r="J70" s="83">
        <v>11558.68</v>
      </c>
    </row>
    <row r="71" ht="22.5" customHeight="1">
      <c r="A71" s="84">
        <v>45519.0</v>
      </c>
      <c r="B71" s="62" t="s">
        <v>874</v>
      </c>
      <c r="C71" s="62" t="s">
        <v>167</v>
      </c>
      <c r="D71" s="33" t="s">
        <v>168</v>
      </c>
      <c r="E71" s="62" t="s">
        <v>171</v>
      </c>
      <c r="F71" s="62" t="s">
        <v>172</v>
      </c>
      <c r="G71" s="62" t="s">
        <v>335</v>
      </c>
      <c r="H71" s="62" t="s">
        <v>338</v>
      </c>
      <c r="I71" s="62" t="s">
        <v>320</v>
      </c>
      <c r="J71" s="85">
        <v>69946.69</v>
      </c>
    </row>
    <row r="72" ht="22.5" customHeight="1">
      <c r="A72" s="82">
        <v>45524.0</v>
      </c>
      <c r="B72" s="50" t="s">
        <v>878</v>
      </c>
      <c r="C72" s="50" t="s">
        <v>192</v>
      </c>
      <c r="D72" s="15" t="s">
        <v>193</v>
      </c>
      <c r="E72" s="50" t="s">
        <v>189</v>
      </c>
      <c r="F72" s="50" t="s">
        <v>190</v>
      </c>
      <c r="G72" s="50" t="s">
        <v>404</v>
      </c>
      <c r="H72" s="50" t="s">
        <v>412</v>
      </c>
      <c r="I72" s="50" t="s">
        <v>328</v>
      </c>
      <c r="J72" s="83">
        <v>122104.2</v>
      </c>
    </row>
    <row r="73" ht="22.5" customHeight="1">
      <c r="A73" s="84">
        <v>45524.0</v>
      </c>
      <c r="B73" s="62" t="s">
        <v>882</v>
      </c>
      <c r="C73" s="62" t="s">
        <v>114</v>
      </c>
      <c r="D73" s="33" t="s">
        <v>116</v>
      </c>
      <c r="E73" s="62" t="s">
        <v>105</v>
      </c>
      <c r="F73" s="62" t="s">
        <v>106</v>
      </c>
      <c r="G73" s="62" t="s">
        <v>885</v>
      </c>
      <c r="H73" s="62" t="s">
        <v>886</v>
      </c>
      <c r="I73" s="62" t="s">
        <v>349</v>
      </c>
      <c r="J73" s="85">
        <v>69347.75</v>
      </c>
    </row>
    <row r="74" ht="22.5" customHeight="1">
      <c r="A74" s="82">
        <v>45529.0</v>
      </c>
      <c r="B74" s="50" t="s">
        <v>890</v>
      </c>
      <c r="C74" s="50" t="s">
        <v>174</v>
      </c>
      <c r="D74" s="15" t="s">
        <v>175</v>
      </c>
      <c r="E74" s="50" t="s">
        <v>171</v>
      </c>
      <c r="F74" s="50" t="s">
        <v>172</v>
      </c>
      <c r="G74" s="50" t="s">
        <v>285</v>
      </c>
      <c r="H74" s="50" t="s">
        <v>287</v>
      </c>
      <c r="I74" s="50" t="s">
        <v>328</v>
      </c>
      <c r="J74" s="83">
        <v>73839.16</v>
      </c>
    </row>
    <row r="75" ht="22.5" customHeight="1">
      <c r="A75" s="84">
        <v>45533.0</v>
      </c>
      <c r="B75" s="62" t="s">
        <v>895</v>
      </c>
      <c r="C75" s="62" t="s">
        <v>65</v>
      </c>
      <c r="D75" s="33" t="s">
        <v>69</v>
      </c>
      <c r="E75" s="62" t="s">
        <v>74</v>
      </c>
      <c r="F75" s="62" t="s">
        <v>75</v>
      </c>
      <c r="G75" s="62" t="s">
        <v>896</v>
      </c>
      <c r="H75" s="62" t="s">
        <v>899</v>
      </c>
      <c r="I75" s="62" t="s">
        <v>349</v>
      </c>
      <c r="J75" s="85">
        <v>81150.53</v>
      </c>
    </row>
    <row r="76" ht="22.5" customHeight="1">
      <c r="A76" s="82">
        <v>45533.0</v>
      </c>
      <c r="B76" s="50" t="s">
        <v>903</v>
      </c>
      <c r="C76" s="50" t="s">
        <v>65</v>
      </c>
      <c r="D76" s="15" t="s">
        <v>69</v>
      </c>
      <c r="E76" s="50" t="s">
        <v>74</v>
      </c>
      <c r="F76" s="50" t="s">
        <v>75</v>
      </c>
      <c r="G76" s="50" t="s">
        <v>906</v>
      </c>
      <c r="H76" s="50" t="s">
        <v>908</v>
      </c>
      <c r="I76" s="50" t="s">
        <v>320</v>
      </c>
      <c r="J76" s="83">
        <v>22481.42</v>
      </c>
    </row>
    <row r="77" ht="22.5" customHeight="1">
      <c r="A77" s="84">
        <v>45537.0</v>
      </c>
      <c r="B77" s="62" t="s">
        <v>911</v>
      </c>
      <c r="C77" s="62" t="s">
        <v>124</v>
      </c>
      <c r="D77" s="33" t="s">
        <v>126</v>
      </c>
      <c r="E77" s="62" t="s">
        <v>105</v>
      </c>
      <c r="F77" s="62" t="s">
        <v>134</v>
      </c>
      <c r="G77" s="62" t="s">
        <v>914</v>
      </c>
      <c r="H77" s="62" t="s">
        <v>916</v>
      </c>
      <c r="I77" s="62" t="s">
        <v>320</v>
      </c>
      <c r="J77" s="85">
        <v>42546.42</v>
      </c>
    </row>
    <row r="78" ht="22.5" customHeight="1">
      <c r="A78" s="82">
        <v>45538.0</v>
      </c>
      <c r="B78" s="50" t="s">
        <v>919</v>
      </c>
      <c r="C78" s="50" t="s">
        <v>114</v>
      </c>
      <c r="D78" s="15" t="s">
        <v>116</v>
      </c>
      <c r="E78" s="50" t="s">
        <v>105</v>
      </c>
      <c r="F78" s="50" t="s">
        <v>106</v>
      </c>
      <c r="G78" s="50" t="s">
        <v>555</v>
      </c>
      <c r="H78" s="50" t="s">
        <v>560</v>
      </c>
      <c r="I78" s="50" t="s">
        <v>349</v>
      </c>
      <c r="J78" s="83">
        <v>33261.5</v>
      </c>
    </row>
    <row r="79" ht="22.5" customHeight="1">
      <c r="A79" s="84">
        <v>45544.0</v>
      </c>
      <c r="B79" s="62" t="s">
        <v>927</v>
      </c>
      <c r="C79" s="62" t="s">
        <v>83</v>
      </c>
      <c r="D79" s="33" t="s">
        <v>84</v>
      </c>
      <c r="E79" s="62" t="s">
        <v>74</v>
      </c>
      <c r="F79" s="62" t="s">
        <v>91</v>
      </c>
      <c r="G79" s="62" t="s">
        <v>931</v>
      </c>
      <c r="H79" s="62" t="s">
        <v>932</v>
      </c>
      <c r="I79" s="62" t="s">
        <v>309</v>
      </c>
      <c r="J79" s="85">
        <v>22594.76</v>
      </c>
    </row>
    <row r="80" ht="22.5" customHeight="1">
      <c r="A80" s="82">
        <v>45546.0</v>
      </c>
      <c r="B80" s="50" t="s">
        <v>935</v>
      </c>
      <c r="C80" s="50" t="s">
        <v>199</v>
      </c>
      <c r="D80" s="15" t="s">
        <v>200</v>
      </c>
      <c r="E80" s="50" t="s">
        <v>189</v>
      </c>
      <c r="F80" s="50" t="s">
        <v>204</v>
      </c>
      <c r="G80" s="50" t="s">
        <v>939</v>
      </c>
      <c r="H80" s="50" t="s">
        <v>942</v>
      </c>
      <c r="I80" s="50" t="s">
        <v>320</v>
      </c>
      <c r="J80" s="83">
        <v>51850.96</v>
      </c>
    </row>
    <row r="81" ht="22.5" customHeight="1">
      <c r="A81" s="84">
        <v>45549.0</v>
      </c>
      <c r="B81" s="62" t="s">
        <v>944</v>
      </c>
      <c r="C81" s="62" t="s">
        <v>98</v>
      </c>
      <c r="D81" s="33" t="s">
        <v>99</v>
      </c>
      <c r="E81" s="62" t="s">
        <v>105</v>
      </c>
      <c r="F81" s="62" t="s">
        <v>106</v>
      </c>
      <c r="G81" s="62" t="s">
        <v>844</v>
      </c>
      <c r="H81" s="62" t="s">
        <v>846</v>
      </c>
      <c r="I81" s="62" t="s">
        <v>349</v>
      </c>
      <c r="J81" s="85">
        <v>44951.82</v>
      </c>
    </row>
    <row r="82" ht="22.5" customHeight="1">
      <c r="A82" s="82">
        <v>45560.0</v>
      </c>
      <c r="B82" s="50" t="s">
        <v>949</v>
      </c>
      <c r="C82" s="50" t="s">
        <v>179</v>
      </c>
      <c r="D82" s="15" t="s">
        <v>180</v>
      </c>
      <c r="E82" s="50" t="s">
        <v>171</v>
      </c>
      <c r="F82" s="50" t="s">
        <v>183</v>
      </c>
      <c r="G82" s="50" t="s">
        <v>953</v>
      </c>
      <c r="H82" s="50" t="s">
        <v>954</v>
      </c>
      <c r="I82" s="50" t="s">
        <v>349</v>
      </c>
      <c r="J82" s="83">
        <v>24771.08</v>
      </c>
    </row>
    <row r="83" ht="22.5" customHeight="1">
      <c r="A83" s="84">
        <v>45561.0</v>
      </c>
      <c r="B83" s="62" t="s">
        <v>958</v>
      </c>
      <c r="C83" s="62" t="s">
        <v>167</v>
      </c>
      <c r="D83" s="33" t="s">
        <v>168</v>
      </c>
      <c r="E83" s="62" t="s">
        <v>171</v>
      </c>
      <c r="F83" s="62" t="s">
        <v>172</v>
      </c>
      <c r="G83" s="62" t="s">
        <v>962</v>
      </c>
      <c r="H83" s="62" t="s">
        <v>965</v>
      </c>
      <c r="I83" s="62" t="s">
        <v>309</v>
      </c>
      <c r="J83" s="85">
        <v>121529.17</v>
      </c>
    </row>
    <row r="84" ht="22.5" customHeight="1">
      <c r="A84" s="82">
        <v>45564.0</v>
      </c>
      <c r="B84" s="50" t="s">
        <v>967</v>
      </c>
      <c r="C84" s="50" t="s">
        <v>114</v>
      </c>
      <c r="D84" s="15" t="s">
        <v>116</v>
      </c>
      <c r="E84" s="50" t="s">
        <v>105</v>
      </c>
      <c r="F84" s="50" t="s">
        <v>106</v>
      </c>
      <c r="G84" s="50" t="s">
        <v>555</v>
      </c>
      <c r="H84" s="50" t="s">
        <v>560</v>
      </c>
      <c r="I84" s="50" t="s">
        <v>309</v>
      </c>
      <c r="J84" s="83">
        <v>18529.14</v>
      </c>
    </row>
    <row r="85" ht="22.5" customHeight="1">
      <c r="A85" s="84">
        <v>45566.0</v>
      </c>
      <c r="B85" s="62" t="s">
        <v>973</v>
      </c>
      <c r="C85" s="62" t="s">
        <v>167</v>
      </c>
      <c r="D85" s="33" t="s">
        <v>168</v>
      </c>
      <c r="E85" s="62" t="s">
        <v>171</v>
      </c>
      <c r="F85" s="62" t="s">
        <v>172</v>
      </c>
      <c r="G85" s="62" t="s">
        <v>977</v>
      </c>
      <c r="H85" s="62" t="s">
        <v>978</v>
      </c>
      <c r="I85" s="62" t="s">
        <v>309</v>
      </c>
      <c r="J85" s="85">
        <v>70594.57</v>
      </c>
    </row>
    <row r="86" ht="22.5" customHeight="1">
      <c r="A86" s="82">
        <v>45568.0</v>
      </c>
      <c r="B86" s="50" t="s">
        <v>981</v>
      </c>
      <c r="C86" s="50" t="s">
        <v>192</v>
      </c>
      <c r="D86" s="15" t="s">
        <v>193</v>
      </c>
      <c r="E86" s="50" t="s">
        <v>189</v>
      </c>
      <c r="F86" s="50" t="s">
        <v>190</v>
      </c>
      <c r="G86" s="50" t="s">
        <v>983</v>
      </c>
      <c r="H86" s="50" t="s">
        <v>984</v>
      </c>
      <c r="I86" s="50" t="s">
        <v>309</v>
      </c>
      <c r="J86" s="83">
        <v>41868.58</v>
      </c>
    </row>
    <row r="87" ht="22.5" customHeight="1">
      <c r="A87" s="84">
        <v>45575.0</v>
      </c>
      <c r="B87" s="62" t="s">
        <v>988</v>
      </c>
      <c r="C87" s="62" t="s">
        <v>150</v>
      </c>
      <c r="D87" s="33" t="s">
        <v>151</v>
      </c>
      <c r="E87" s="62" t="s">
        <v>144</v>
      </c>
      <c r="F87" s="62" t="s">
        <v>145</v>
      </c>
      <c r="G87" s="62" t="s">
        <v>780</v>
      </c>
      <c r="H87" s="62" t="s">
        <v>784</v>
      </c>
      <c r="I87" s="62" t="s">
        <v>349</v>
      </c>
      <c r="J87" s="85">
        <v>38816.65</v>
      </c>
    </row>
    <row r="88" ht="22.5" customHeight="1">
      <c r="A88" s="82">
        <v>45578.0</v>
      </c>
      <c r="B88" s="50" t="s">
        <v>990</v>
      </c>
      <c r="C88" s="50" t="s">
        <v>139</v>
      </c>
      <c r="D88" s="15" t="s">
        <v>140</v>
      </c>
      <c r="E88" s="50" t="s">
        <v>144</v>
      </c>
      <c r="F88" s="50" t="s">
        <v>145</v>
      </c>
      <c r="G88" s="50" t="s">
        <v>870</v>
      </c>
      <c r="H88" s="50" t="s">
        <v>871</v>
      </c>
      <c r="I88" s="50" t="s">
        <v>309</v>
      </c>
      <c r="J88" s="83">
        <v>11595.55</v>
      </c>
    </row>
    <row r="89" ht="22.5" customHeight="1">
      <c r="A89" s="84">
        <v>45578.0</v>
      </c>
      <c r="B89" s="62" t="s">
        <v>996</v>
      </c>
      <c r="C89" s="62" t="s">
        <v>39</v>
      </c>
      <c r="D89" s="33" t="s">
        <v>264</v>
      </c>
      <c r="E89" s="62" t="s">
        <v>74</v>
      </c>
      <c r="F89" s="62" t="s">
        <v>75</v>
      </c>
      <c r="G89" s="62" t="s">
        <v>998</v>
      </c>
      <c r="H89" s="62" t="s">
        <v>999</v>
      </c>
      <c r="I89" s="62" t="s">
        <v>349</v>
      </c>
      <c r="J89" s="85">
        <v>98328.85</v>
      </c>
    </row>
    <row r="90" ht="22.5" customHeight="1">
      <c r="A90" s="82">
        <v>45582.0</v>
      </c>
      <c r="B90" s="50" t="s">
        <v>1000</v>
      </c>
      <c r="C90" s="50" t="s">
        <v>179</v>
      </c>
      <c r="D90" s="15" t="s">
        <v>180</v>
      </c>
      <c r="E90" s="50" t="s">
        <v>171</v>
      </c>
      <c r="F90" s="50" t="s">
        <v>183</v>
      </c>
      <c r="G90" s="50" t="s">
        <v>1003</v>
      </c>
      <c r="H90" s="50" t="s">
        <v>1004</v>
      </c>
      <c r="I90" s="50" t="s">
        <v>309</v>
      </c>
      <c r="J90" s="83">
        <v>76104.2</v>
      </c>
    </row>
    <row r="91" ht="22.5" customHeight="1">
      <c r="A91" s="84">
        <v>45586.0</v>
      </c>
      <c r="B91" s="62" t="s">
        <v>1008</v>
      </c>
      <c r="C91" s="62" t="s">
        <v>158</v>
      </c>
      <c r="D91" s="33" t="s">
        <v>160</v>
      </c>
      <c r="E91" s="62" t="s">
        <v>144</v>
      </c>
      <c r="F91" s="62" t="s">
        <v>164</v>
      </c>
      <c r="G91" s="62" t="s">
        <v>787</v>
      </c>
      <c r="H91" s="62" t="s">
        <v>789</v>
      </c>
      <c r="I91" s="62" t="s">
        <v>320</v>
      </c>
      <c r="J91" s="85">
        <v>30207.44</v>
      </c>
    </row>
    <row r="92" ht="22.5" customHeight="1">
      <c r="A92" s="82">
        <v>45587.0</v>
      </c>
      <c r="B92" s="50" t="s">
        <v>1012</v>
      </c>
      <c r="C92" s="50" t="s">
        <v>179</v>
      </c>
      <c r="D92" s="15" t="s">
        <v>180</v>
      </c>
      <c r="E92" s="50" t="s">
        <v>171</v>
      </c>
      <c r="F92" s="50" t="s">
        <v>183</v>
      </c>
      <c r="G92" s="50" t="s">
        <v>898</v>
      </c>
      <c r="H92" s="50" t="s">
        <v>901</v>
      </c>
      <c r="I92" s="50" t="s">
        <v>309</v>
      </c>
      <c r="J92" s="83">
        <v>74047.7</v>
      </c>
    </row>
    <row r="93" ht="22.5" customHeight="1">
      <c r="A93" s="84">
        <v>45587.0</v>
      </c>
      <c r="B93" s="62" t="s">
        <v>1017</v>
      </c>
      <c r="C93" s="62" t="s">
        <v>98</v>
      </c>
      <c r="D93" s="33" t="s">
        <v>99</v>
      </c>
      <c r="E93" s="62" t="s">
        <v>105</v>
      </c>
      <c r="F93" s="62" t="s">
        <v>106</v>
      </c>
      <c r="G93" s="62" t="s">
        <v>1018</v>
      </c>
      <c r="H93" s="62" t="s">
        <v>1019</v>
      </c>
      <c r="I93" s="62" t="s">
        <v>309</v>
      </c>
      <c r="J93" s="85">
        <v>17896.1</v>
      </c>
    </row>
    <row r="94" ht="22.5" customHeight="1">
      <c r="A94" s="82">
        <v>45596.0</v>
      </c>
      <c r="B94" s="50" t="s">
        <v>1022</v>
      </c>
      <c r="C94" s="50" t="s">
        <v>158</v>
      </c>
      <c r="D94" s="15" t="s">
        <v>160</v>
      </c>
      <c r="E94" s="50" t="s">
        <v>144</v>
      </c>
      <c r="F94" s="50" t="s">
        <v>164</v>
      </c>
      <c r="G94" s="50" t="s">
        <v>1024</v>
      </c>
      <c r="H94" s="50" t="s">
        <v>1025</v>
      </c>
      <c r="I94" s="50" t="s">
        <v>349</v>
      </c>
      <c r="J94" s="83">
        <v>6205.6</v>
      </c>
    </row>
    <row r="95" ht="22.5" customHeight="1">
      <c r="A95" s="84">
        <v>45597.0</v>
      </c>
      <c r="B95" s="62" t="s">
        <v>1027</v>
      </c>
      <c r="C95" s="62" t="s">
        <v>179</v>
      </c>
      <c r="D95" s="33" t="s">
        <v>180</v>
      </c>
      <c r="E95" s="62" t="s">
        <v>171</v>
      </c>
      <c r="F95" s="62" t="s">
        <v>183</v>
      </c>
      <c r="G95" s="62" t="s">
        <v>953</v>
      </c>
      <c r="H95" s="62" t="s">
        <v>954</v>
      </c>
      <c r="I95" s="62" t="s">
        <v>309</v>
      </c>
      <c r="J95" s="85">
        <v>13702.99</v>
      </c>
    </row>
    <row r="96" ht="22.5" customHeight="1">
      <c r="A96" s="82">
        <v>45604.0</v>
      </c>
      <c r="B96" s="50" t="s">
        <v>1030</v>
      </c>
      <c r="C96" s="50" t="s">
        <v>98</v>
      </c>
      <c r="D96" s="15" t="s">
        <v>99</v>
      </c>
      <c r="E96" s="50" t="s">
        <v>105</v>
      </c>
      <c r="F96" s="50" t="s">
        <v>106</v>
      </c>
      <c r="G96" s="50" t="s">
        <v>1032</v>
      </c>
      <c r="H96" s="50" t="s">
        <v>1033</v>
      </c>
      <c r="I96" s="50" t="s">
        <v>309</v>
      </c>
      <c r="J96" s="83">
        <v>5983.71</v>
      </c>
    </row>
    <row r="97" ht="22.5" customHeight="1">
      <c r="A97" s="84">
        <v>45609.0</v>
      </c>
      <c r="B97" s="62" t="s">
        <v>1036</v>
      </c>
      <c r="C97" s="62" t="s">
        <v>83</v>
      </c>
      <c r="D97" s="33" t="s">
        <v>84</v>
      </c>
      <c r="E97" s="62" t="s">
        <v>74</v>
      </c>
      <c r="F97" s="62" t="s">
        <v>91</v>
      </c>
      <c r="G97" s="62" t="s">
        <v>1038</v>
      </c>
      <c r="H97" s="62" t="s">
        <v>1040</v>
      </c>
      <c r="I97" s="62" t="s">
        <v>309</v>
      </c>
      <c r="J97" s="85">
        <v>32026.36</v>
      </c>
    </row>
    <row r="98" ht="22.5" customHeight="1">
      <c r="A98" s="82">
        <v>45610.0</v>
      </c>
      <c r="B98" s="50" t="s">
        <v>1042</v>
      </c>
      <c r="C98" s="50" t="s">
        <v>167</v>
      </c>
      <c r="D98" s="15" t="s">
        <v>168</v>
      </c>
      <c r="E98" s="50" t="s">
        <v>171</v>
      </c>
      <c r="F98" s="50" t="s">
        <v>172</v>
      </c>
      <c r="G98" s="50" t="s">
        <v>1045</v>
      </c>
      <c r="H98" s="50" t="s">
        <v>1046</v>
      </c>
      <c r="I98" s="50" t="s">
        <v>349</v>
      </c>
      <c r="J98" s="83">
        <v>27869.94</v>
      </c>
    </row>
    <row r="99" ht="22.5" customHeight="1">
      <c r="A99" s="84">
        <v>45612.0</v>
      </c>
      <c r="B99" s="62" t="s">
        <v>1049</v>
      </c>
      <c r="C99" s="62" t="s">
        <v>124</v>
      </c>
      <c r="D99" s="33" t="s">
        <v>126</v>
      </c>
      <c r="E99" s="62" t="s">
        <v>105</v>
      </c>
      <c r="F99" s="62" t="s">
        <v>134</v>
      </c>
      <c r="G99" s="62" t="s">
        <v>324</v>
      </c>
      <c r="H99" s="62" t="s">
        <v>329</v>
      </c>
      <c r="I99" s="62" t="s">
        <v>349</v>
      </c>
      <c r="J99" s="85">
        <v>28203.13</v>
      </c>
    </row>
    <row r="100" ht="22.5" customHeight="1">
      <c r="A100" s="82">
        <v>45615.0</v>
      </c>
      <c r="B100" s="50" t="s">
        <v>1053</v>
      </c>
      <c r="C100" s="50" t="s">
        <v>199</v>
      </c>
      <c r="D100" s="15" t="s">
        <v>200</v>
      </c>
      <c r="E100" s="50" t="s">
        <v>189</v>
      </c>
      <c r="F100" s="50" t="s">
        <v>204</v>
      </c>
      <c r="G100" s="50" t="s">
        <v>1054</v>
      </c>
      <c r="H100" s="50" t="s">
        <v>1056</v>
      </c>
      <c r="I100" s="50" t="s">
        <v>328</v>
      </c>
      <c r="J100" s="83">
        <v>6859.48</v>
      </c>
    </row>
    <row r="101" ht="22.5" customHeight="1">
      <c r="A101" s="84">
        <v>45616.0</v>
      </c>
      <c r="B101" s="62" t="s">
        <v>1057</v>
      </c>
      <c r="C101" s="62" t="s">
        <v>39</v>
      </c>
      <c r="D101" s="33" t="s">
        <v>264</v>
      </c>
      <c r="E101" s="62" t="s">
        <v>74</v>
      </c>
      <c r="F101" s="62" t="s">
        <v>75</v>
      </c>
      <c r="G101" s="62" t="s">
        <v>1059</v>
      </c>
      <c r="H101" s="62" t="s">
        <v>1061</v>
      </c>
      <c r="I101" s="62" t="s">
        <v>349</v>
      </c>
      <c r="J101" s="85">
        <v>59739.7</v>
      </c>
    </row>
    <row r="102" ht="22.5" customHeight="1">
      <c r="A102" s="82">
        <v>45619.0</v>
      </c>
      <c r="B102" s="50" t="s">
        <v>1064</v>
      </c>
      <c r="C102" s="50" t="s">
        <v>124</v>
      </c>
      <c r="D102" s="15" t="s">
        <v>126</v>
      </c>
      <c r="E102" s="50" t="s">
        <v>105</v>
      </c>
      <c r="F102" s="50" t="s">
        <v>134</v>
      </c>
      <c r="G102" s="50" t="s">
        <v>1066</v>
      </c>
      <c r="H102" s="50" t="s">
        <v>1067</v>
      </c>
      <c r="I102" s="50" t="s">
        <v>320</v>
      </c>
      <c r="J102" s="83">
        <v>81779.59</v>
      </c>
    </row>
    <row r="103" ht="22.5" customHeight="1">
      <c r="A103" s="84">
        <v>45621.0</v>
      </c>
      <c r="B103" s="62" t="s">
        <v>1069</v>
      </c>
      <c r="C103" s="62" t="s">
        <v>158</v>
      </c>
      <c r="D103" s="33" t="s">
        <v>160</v>
      </c>
      <c r="E103" s="62" t="s">
        <v>144</v>
      </c>
      <c r="F103" s="62" t="s">
        <v>164</v>
      </c>
      <c r="G103" s="62" t="s">
        <v>959</v>
      </c>
      <c r="H103" s="62" t="s">
        <v>961</v>
      </c>
      <c r="I103" s="62" t="s">
        <v>309</v>
      </c>
      <c r="J103" s="85">
        <v>10932.81</v>
      </c>
    </row>
    <row r="104" ht="22.5" customHeight="1">
      <c r="A104" s="82">
        <v>45622.0</v>
      </c>
      <c r="B104" s="50" t="s">
        <v>1074</v>
      </c>
      <c r="C104" s="50" t="s">
        <v>65</v>
      </c>
      <c r="D104" s="15" t="s">
        <v>69</v>
      </c>
      <c r="E104" s="50" t="s">
        <v>74</v>
      </c>
      <c r="F104" s="50" t="s">
        <v>75</v>
      </c>
      <c r="G104" s="50" t="s">
        <v>1078</v>
      </c>
      <c r="H104" s="50" t="s">
        <v>1079</v>
      </c>
      <c r="I104" s="50" t="s">
        <v>328</v>
      </c>
      <c r="J104" s="83">
        <v>28820.86</v>
      </c>
    </row>
    <row r="105" ht="22.5" customHeight="1">
      <c r="A105" s="84">
        <v>45624.0</v>
      </c>
      <c r="B105" s="62" t="s">
        <v>1082</v>
      </c>
      <c r="C105" s="62" t="s">
        <v>114</v>
      </c>
      <c r="D105" s="33" t="s">
        <v>116</v>
      </c>
      <c r="E105" s="62" t="s">
        <v>105</v>
      </c>
      <c r="F105" s="62" t="s">
        <v>106</v>
      </c>
      <c r="G105" s="62" t="s">
        <v>1083</v>
      </c>
      <c r="H105" s="62" t="s">
        <v>1084</v>
      </c>
      <c r="I105" s="62" t="s">
        <v>320</v>
      </c>
      <c r="J105" s="85">
        <v>28819.04</v>
      </c>
    </row>
    <row r="106" ht="22.5" customHeight="1">
      <c r="A106" s="82">
        <v>45628.0</v>
      </c>
      <c r="B106" s="50" t="s">
        <v>1087</v>
      </c>
      <c r="C106" s="50" t="s">
        <v>174</v>
      </c>
      <c r="D106" s="15" t="s">
        <v>175</v>
      </c>
      <c r="E106" s="50" t="s">
        <v>171</v>
      </c>
      <c r="F106" s="50" t="s">
        <v>172</v>
      </c>
      <c r="G106" s="50" t="s">
        <v>216</v>
      </c>
      <c r="H106" s="50" t="s">
        <v>221</v>
      </c>
      <c r="I106" s="50" t="s">
        <v>320</v>
      </c>
      <c r="J106" s="83">
        <v>90258.96</v>
      </c>
    </row>
    <row r="107" ht="22.5" customHeight="1">
      <c r="A107" s="84">
        <v>45628.0</v>
      </c>
      <c r="B107" s="62" t="s">
        <v>1091</v>
      </c>
      <c r="C107" s="62" t="s">
        <v>150</v>
      </c>
      <c r="D107" s="33" t="s">
        <v>151</v>
      </c>
      <c r="E107" s="62" t="s">
        <v>144</v>
      </c>
      <c r="F107" s="62" t="s">
        <v>145</v>
      </c>
      <c r="G107" s="62" t="s">
        <v>1037</v>
      </c>
      <c r="H107" s="62" t="s">
        <v>1041</v>
      </c>
      <c r="I107" s="62" t="s">
        <v>309</v>
      </c>
      <c r="J107" s="85">
        <v>7843.74</v>
      </c>
    </row>
    <row r="108" ht="22.5" customHeight="1">
      <c r="A108" s="82">
        <v>45629.0</v>
      </c>
      <c r="B108" s="50" t="s">
        <v>1094</v>
      </c>
      <c r="C108" s="50" t="s">
        <v>158</v>
      </c>
      <c r="D108" s="15" t="s">
        <v>160</v>
      </c>
      <c r="E108" s="50" t="s">
        <v>144</v>
      </c>
      <c r="F108" s="50" t="s">
        <v>164</v>
      </c>
      <c r="G108" s="50" t="s">
        <v>1024</v>
      </c>
      <c r="H108" s="50" t="s">
        <v>1025</v>
      </c>
      <c r="I108" s="50" t="s">
        <v>349</v>
      </c>
      <c r="J108" s="83">
        <v>3908.35</v>
      </c>
    </row>
    <row r="109" ht="22.5" customHeight="1">
      <c r="A109" s="84">
        <v>45631.0</v>
      </c>
      <c r="B109" s="62" t="s">
        <v>1097</v>
      </c>
      <c r="C109" s="62" t="s">
        <v>98</v>
      </c>
      <c r="D109" s="33" t="s">
        <v>99</v>
      </c>
      <c r="E109" s="62" t="s">
        <v>105</v>
      </c>
      <c r="F109" s="62" t="s">
        <v>106</v>
      </c>
      <c r="G109" s="62" t="s">
        <v>288</v>
      </c>
      <c r="H109" s="62" t="s">
        <v>289</v>
      </c>
      <c r="I109" s="62" t="s">
        <v>309</v>
      </c>
      <c r="J109" s="85">
        <v>18242.09</v>
      </c>
    </row>
    <row r="110" ht="22.5" customHeight="1">
      <c r="A110" s="82">
        <v>45632.0</v>
      </c>
      <c r="B110" s="50" t="s">
        <v>1101</v>
      </c>
      <c r="C110" s="50" t="s">
        <v>150</v>
      </c>
      <c r="D110" s="15" t="s">
        <v>151</v>
      </c>
      <c r="E110" s="50" t="s">
        <v>144</v>
      </c>
      <c r="F110" s="50" t="s">
        <v>145</v>
      </c>
      <c r="G110" s="50" t="s">
        <v>1104</v>
      </c>
      <c r="H110" s="50" t="s">
        <v>1105</v>
      </c>
      <c r="I110" s="50" t="s">
        <v>349</v>
      </c>
      <c r="J110" s="83">
        <v>27986.96</v>
      </c>
    </row>
    <row r="111" ht="22.5" customHeight="1">
      <c r="A111" s="84">
        <v>45635.0</v>
      </c>
      <c r="B111" s="62" t="s">
        <v>1107</v>
      </c>
      <c r="C111" s="62" t="s">
        <v>139</v>
      </c>
      <c r="D111" s="33" t="s">
        <v>140</v>
      </c>
      <c r="E111" s="62" t="s">
        <v>144</v>
      </c>
      <c r="F111" s="62" t="s">
        <v>145</v>
      </c>
      <c r="G111" s="62" t="s">
        <v>928</v>
      </c>
      <c r="H111" s="62" t="s">
        <v>930</v>
      </c>
      <c r="I111" s="62" t="s">
        <v>320</v>
      </c>
      <c r="J111" s="85">
        <v>67800.83</v>
      </c>
    </row>
    <row r="112" ht="22.5" customHeight="1">
      <c r="A112" s="82">
        <v>45642.0</v>
      </c>
      <c r="B112" s="50" t="s">
        <v>1109</v>
      </c>
      <c r="C112" s="50" t="s">
        <v>114</v>
      </c>
      <c r="D112" s="15" t="s">
        <v>116</v>
      </c>
      <c r="E112" s="50" t="s">
        <v>105</v>
      </c>
      <c r="F112" s="50" t="s">
        <v>106</v>
      </c>
      <c r="G112" s="50" t="s">
        <v>1112</v>
      </c>
      <c r="H112" s="50" t="s">
        <v>1113</v>
      </c>
      <c r="I112" s="50" t="s">
        <v>328</v>
      </c>
      <c r="J112" s="83">
        <v>26448.42</v>
      </c>
    </row>
    <row r="113" ht="22.5" customHeight="1">
      <c r="A113" s="84">
        <v>45644.0</v>
      </c>
      <c r="B113" s="62" t="s">
        <v>1115</v>
      </c>
      <c r="C113" s="62" t="s">
        <v>114</v>
      </c>
      <c r="D113" s="33" t="s">
        <v>116</v>
      </c>
      <c r="E113" s="62" t="s">
        <v>105</v>
      </c>
      <c r="F113" s="62" t="s">
        <v>106</v>
      </c>
      <c r="G113" s="62" t="s">
        <v>372</v>
      </c>
      <c r="H113" s="62" t="s">
        <v>375</v>
      </c>
      <c r="I113" s="62" t="s">
        <v>349</v>
      </c>
      <c r="J113" s="85">
        <v>66702.86</v>
      </c>
    </row>
    <row r="114" ht="22.5" customHeight="1">
      <c r="A114" s="82">
        <v>45651.0</v>
      </c>
      <c r="B114" s="50" t="s">
        <v>1120</v>
      </c>
      <c r="C114" s="50" t="s">
        <v>124</v>
      </c>
      <c r="D114" s="15" t="s">
        <v>126</v>
      </c>
      <c r="E114" s="50" t="s">
        <v>105</v>
      </c>
      <c r="F114" s="50" t="s">
        <v>134</v>
      </c>
      <c r="G114" s="50" t="s">
        <v>1122</v>
      </c>
      <c r="H114" s="50" t="s">
        <v>1123</v>
      </c>
      <c r="I114" s="50" t="s">
        <v>309</v>
      </c>
      <c r="J114" s="83">
        <v>35467.35</v>
      </c>
    </row>
    <row r="115" ht="22.5" customHeight="1">
      <c r="A115" s="84">
        <v>45652.0</v>
      </c>
      <c r="B115" s="62" t="s">
        <v>1127</v>
      </c>
      <c r="C115" s="62" t="s">
        <v>83</v>
      </c>
      <c r="D115" s="33" t="s">
        <v>84</v>
      </c>
      <c r="E115" s="62" t="s">
        <v>74</v>
      </c>
      <c r="F115" s="62" t="s">
        <v>91</v>
      </c>
      <c r="G115" s="62" t="s">
        <v>254</v>
      </c>
      <c r="H115" s="62" t="s">
        <v>255</v>
      </c>
      <c r="I115" s="62" t="s">
        <v>309</v>
      </c>
      <c r="J115" s="85">
        <v>65566.66</v>
      </c>
    </row>
    <row r="116" ht="22.5" customHeight="1">
      <c r="A116" s="82">
        <v>45653.0</v>
      </c>
      <c r="B116" s="50" t="s">
        <v>1132</v>
      </c>
      <c r="C116" s="50" t="s">
        <v>174</v>
      </c>
      <c r="D116" s="15" t="s">
        <v>175</v>
      </c>
      <c r="E116" s="50" t="s">
        <v>171</v>
      </c>
      <c r="F116" s="50" t="s">
        <v>172</v>
      </c>
      <c r="G116" s="50" t="s">
        <v>752</v>
      </c>
      <c r="H116" s="50" t="s">
        <v>754</v>
      </c>
      <c r="I116" s="50" t="s">
        <v>328</v>
      </c>
      <c r="J116" s="83">
        <v>22223.42</v>
      </c>
    </row>
    <row r="117" ht="22.5" customHeight="1">
      <c r="A117" s="84">
        <v>45655.0</v>
      </c>
      <c r="B117" s="62" t="s">
        <v>1136</v>
      </c>
      <c r="C117" s="62" t="s">
        <v>150</v>
      </c>
      <c r="D117" s="33" t="s">
        <v>151</v>
      </c>
      <c r="E117" s="62" t="s">
        <v>144</v>
      </c>
      <c r="F117" s="62" t="s">
        <v>145</v>
      </c>
      <c r="G117" s="62" t="s">
        <v>1140</v>
      </c>
      <c r="H117" s="62" t="s">
        <v>1141</v>
      </c>
      <c r="I117" s="62" t="s">
        <v>320</v>
      </c>
      <c r="J117" s="85">
        <v>32497.23</v>
      </c>
    </row>
    <row r="118" ht="22.5" customHeight="1">
      <c r="A118" s="82">
        <v>45656.0</v>
      </c>
      <c r="B118" s="50" t="s">
        <v>1144</v>
      </c>
      <c r="C118" s="50" t="s">
        <v>98</v>
      </c>
      <c r="D118" s="15" t="s">
        <v>99</v>
      </c>
      <c r="E118" s="50" t="s">
        <v>105</v>
      </c>
      <c r="F118" s="50" t="s">
        <v>106</v>
      </c>
      <c r="G118" s="50" t="s">
        <v>1032</v>
      </c>
      <c r="H118" s="50" t="s">
        <v>1033</v>
      </c>
      <c r="I118" s="50" t="s">
        <v>349</v>
      </c>
      <c r="J118" s="83">
        <v>9480.65</v>
      </c>
    </row>
    <row r="119" ht="22.5" customHeight="1">
      <c r="A119" s="84">
        <v>45660.0</v>
      </c>
      <c r="B119" s="62" t="s">
        <v>1150</v>
      </c>
      <c r="C119" s="62" t="s">
        <v>199</v>
      </c>
      <c r="D119" s="33" t="s">
        <v>200</v>
      </c>
      <c r="E119" s="62" t="s">
        <v>189</v>
      </c>
      <c r="F119" s="62" t="s">
        <v>204</v>
      </c>
      <c r="G119" s="62" t="s">
        <v>1054</v>
      </c>
      <c r="H119" s="62" t="s">
        <v>1056</v>
      </c>
      <c r="I119" s="62" t="s">
        <v>328</v>
      </c>
      <c r="J119" s="85">
        <v>5299.29</v>
      </c>
    </row>
    <row r="120" ht="22.5" customHeight="1">
      <c r="A120" s="82">
        <v>45661.0</v>
      </c>
      <c r="B120" s="50" t="s">
        <v>1156</v>
      </c>
      <c r="C120" s="50" t="s">
        <v>158</v>
      </c>
      <c r="D120" s="15" t="s">
        <v>160</v>
      </c>
      <c r="E120" s="50" t="s">
        <v>144</v>
      </c>
      <c r="F120" s="50" t="s">
        <v>164</v>
      </c>
      <c r="G120" s="50" t="s">
        <v>444</v>
      </c>
      <c r="H120" s="50" t="s">
        <v>449</v>
      </c>
      <c r="I120" s="50" t="s">
        <v>309</v>
      </c>
      <c r="J120" s="83">
        <v>31021.76</v>
      </c>
    </row>
    <row r="121" ht="22.5" customHeight="1">
      <c r="A121" s="84">
        <v>45663.0</v>
      </c>
      <c r="B121" s="62" t="s">
        <v>1162</v>
      </c>
      <c r="C121" s="62" t="s">
        <v>139</v>
      </c>
      <c r="D121" s="33" t="s">
        <v>140</v>
      </c>
      <c r="E121" s="62" t="s">
        <v>144</v>
      </c>
      <c r="F121" s="62" t="s">
        <v>145</v>
      </c>
      <c r="G121" s="62" t="s">
        <v>1164</v>
      </c>
      <c r="H121" s="62" t="s">
        <v>1166</v>
      </c>
      <c r="I121" s="62" t="s">
        <v>328</v>
      </c>
      <c r="J121" s="85">
        <v>26874.71</v>
      </c>
    </row>
    <row r="122" ht="22.5" customHeight="1">
      <c r="A122" s="82">
        <v>45671.0</v>
      </c>
      <c r="B122" s="50" t="s">
        <v>1168</v>
      </c>
      <c r="C122" s="50" t="s">
        <v>65</v>
      </c>
      <c r="D122" s="15" t="s">
        <v>69</v>
      </c>
      <c r="E122" s="50" t="s">
        <v>74</v>
      </c>
      <c r="F122" s="50" t="s">
        <v>75</v>
      </c>
      <c r="G122" s="50" t="s">
        <v>301</v>
      </c>
      <c r="H122" s="50" t="s">
        <v>305</v>
      </c>
      <c r="I122" s="50" t="s">
        <v>320</v>
      </c>
      <c r="J122" s="83">
        <v>51313.18</v>
      </c>
    </row>
    <row r="123" ht="22.5" customHeight="1">
      <c r="A123" s="84">
        <v>45672.0</v>
      </c>
      <c r="B123" s="62" t="s">
        <v>1172</v>
      </c>
      <c r="C123" s="62" t="s">
        <v>167</v>
      </c>
      <c r="D123" s="33" t="s">
        <v>168</v>
      </c>
      <c r="E123" s="62" t="s">
        <v>171</v>
      </c>
      <c r="F123" s="62" t="s">
        <v>172</v>
      </c>
      <c r="G123" s="62" t="s">
        <v>698</v>
      </c>
      <c r="H123" s="62" t="s">
        <v>700</v>
      </c>
      <c r="I123" s="62" t="s">
        <v>309</v>
      </c>
      <c r="J123" s="85">
        <v>20103.25</v>
      </c>
    </row>
    <row r="124" ht="22.5" customHeight="1">
      <c r="A124" s="82">
        <v>45676.0</v>
      </c>
      <c r="B124" s="50" t="s">
        <v>1177</v>
      </c>
      <c r="C124" s="50" t="s">
        <v>124</v>
      </c>
      <c r="D124" s="15" t="s">
        <v>126</v>
      </c>
      <c r="E124" s="50" t="s">
        <v>105</v>
      </c>
      <c r="F124" s="50" t="s">
        <v>134</v>
      </c>
      <c r="G124" s="50" t="s">
        <v>611</v>
      </c>
      <c r="H124" s="50" t="s">
        <v>614</v>
      </c>
      <c r="I124" s="50" t="s">
        <v>328</v>
      </c>
      <c r="J124" s="83">
        <v>96739.54</v>
      </c>
    </row>
    <row r="125" ht="22.5" customHeight="1">
      <c r="A125" s="84">
        <v>45679.0</v>
      </c>
      <c r="B125" s="62" t="s">
        <v>1181</v>
      </c>
      <c r="C125" s="62" t="s">
        <v>65</v>
      </c>
      <c r="D125" s="33" t="s">
        <v>69</v>
      </c>
      <c r="E125" s="62" t="s">
        <v>74</v>
      </c>
      <c r="F125" s="62" t="s">
        <v>75</v>
      </c>
      <c r="G125" s="62" t="s">
        <v>1182</v>
      </c>
      <c r="H125" s="62" t="s">
        <v>1183</v>
      </c>
      <c r="I125" s="62" t="s">
        <v>349</v>
      </c>
      <c r="J125" s="85">
        <v>12003.15</v>
      </c>
    </row>
    <row r="126" ht="22.5" customHeight="1">
      <c r="A126" s="82">
        <v>45681.0</v>
      </c>
      <c r="B126" s="50" t="s">
        <v>1185</v>
      </c>
      <c r="C126" s="50" t="s">
        <v>150</v>
      </c>
      <c r="D126" s="15" t="s">
        <v>151</v>
      </c>
      <c r="E126" s="50" t="s">
        <v>144</v>
      </c>
      <c r="F126" s="50" t="s">
        <v>145</v>
      </c>
      <c r="G126" s="50" t="s">
        <v>1186</v>
      </c>
      <c r="H126" s="50" t="s">
        <v>1187</v>
      </c>
      <c r="I126" s="50" t="s">
        <v>349</v>
      </c>
      <c r="J126" s="83">
        <v>78704.91</v>
      </c>
    </row>
    <row r="127" ht="22.5" customHeight="1">
      <c r="A127" s="84">
        <v>45689.0</v>
      </c>
      <c r="B127" s="62" t="s">
        <v>1190</v>
      </c>
      <c r="C127" s="62" t="s">
        <v>167</v>
      </c>
      <c r="D127" s="33" t="s">
        <v>168</v>
      </c>
      <c r="E127" s="62" t="s">
        <v>171</v>
      </c>
      <c r="F127" s="62" t="s">
        <v>172</v>
      </c>
      <c r="G127" s="62" t="s">
        <v>1194</v>
      </c>
      <c r="H127" s="62" t="s">
        <v>1195</v>
      </c>
      <c r="I127" s="62" t="s">
        <v>328</v>
      </c>
      <c r="J127" s="85">
        <v>41619.25</v>
      </c>
    </row>
    <row r="128" ht="22.5" customHeight="1">
      <c r="A128" s="82">
        <v>45691.0</v>
      </c>
      <c r="B128" s="50" t="s">
        <v>1197</v>
      </c>
      <c r="C128" s="50" t="s">
        <v>39</v>
      </c>
      <c r="D128" s="15" t="s">
        <v>264</v>
      </c>
      <c r="E128" s="50" t="s">
        <v>74</v>
      </c>
      <c r="F128" s="50" t="s">
        <v>75</v>
      </c>
      <c r="G128" s="50" t="s">
        <v>1202</v>
      </c>
      <c r="H128" s="50" t="s">
        <v>1203</v>
      </c>
      <c r="I128" s="50" t="s">
        <v>349</v>
      </c>
      <c r="J128" s="83">
        <v>40568.68</v>
      </c>
    </row>
    <row r="129" ht="22.5" customHeight="1">
      <c r="A129" s="84">
        <v>45692.0</v>
      </c>
      <c r="B129" s="62" t="s">
        <v>1205</v>
      </c>
      <c r="C129" s="62" t="s">
        <v>179</v>
      </c>
      <c r="D129" s="33" t="s">
        <v>180</v>
      </c>
      <c r="E129" s="62" t="s">
        <v>171</v>
      </c>
      <c r="F129" s="62" t="s">
        <v>183</v>
      </c>
      <c r="G129" s="62" t="s">
        <v>1209</v>
      </c>
      <c r="H129" s="62" t="s">
        <v>1210</v>
      </c>
      <c r="I129" s="62" t="s">
        <v>320</v>
      </c>
      <c r="J129" s="85">
        <v>12374.58</v>
      </c>
    </row>
    <row r="130" ht="22.5" customHeight="1">
      <c r="A130" s="82">
        <v>45693.0</v>
      </c>
      <c r="B130" s="50" t="s">
        <v>1213</v>
      </c>
      <c r="C130" s="50" t="s">
        <v>192</v>
      </c>
      <c r="D130" s="15" t="s">
        <v>193</v>
      </c>
      <c r="E130" s="50" t="s">
        <v>189</v>
      </c>
      <c r="F130" s="50" t="s">
        <v>190</v>
      </c>
      <c r="G130" s="50" t="s">
        <v>884</v>
      </c>
      <c r="H130" s="50" t="s">
        <v>887</v>
      </c>
      <c r="I130" s="50" t="s">
        <v>309</v>
      </c>
      <c r="J130" s="83">
        <v>11988.49</v>
      </c>
    </row>
    <row r="131" ht="22.5" customHeight="1">
      <c r="A131" s="84">
        <v>45693.0</v>
      </c>
      <c r="B131" s="62" t="s">
        <v>1219</v>
      </c>
      <c r="C131" s="62" t="s">
        <v>39</v>
      </c>
      <c r="D131" s="33" t="s">
        <v>264</v>
      </c>
      <c r="E131" s="62" t="s">
        <v>74</v>
      </c>
      <c r="F131" s="62" t="s">
        <v>75</v>
      </c>
      <c r="G131" s="62" t="s">
        <v>1221</v>
      </c>
      <c r="H131" s="62" t="s">
        <v>1223</v>
      </c>
      <c r="I131" s="62" t="s">
        <v>309</v>
      </c>
      <c r="J131" s="85">
        <v>11231.17</v>
      </c>
    </row>
    <row r="132" ht="22.5" customHeight="1">
      <c r="A132" s="82">
        <v>45696.0</v>
      </c>
      <c r="B132" s="50" t="s">
        <v>1227</v>
      </c>
      <c r="C132" s="50" t="s">
        <v>174</v>
      </c>
      <c r="D132" s="15" t="s">
        <v>175</v>
      </c>
      <c r="E132" s="50" t="s">
        <v>171</v>
      </c>
      <c r="F132" s="50" t="s">
        <v>172</v>
      </c>
      <c r="G132" s="50" t="s">
        <v>1229</v>
      </c>
      <c r="H132" s="50" t="s">
        <v>1230</v>
      </c>
      <c r="I132" s="50" t="s">
        <v>328</v>
      </c>
      <c r="J132" s="83">
        <v>5512.9</v>
      </c>
    </row>
    <row r="133" ht="22.5" customHeight="1">
      <c r="A133" s="84">
        <v>45701.0</v>
      </c>
      <c r="B133" s="62" t="s">
        <v>1235</v>
      </c>
      <c r="C133" s="62" t="s">
        <v>65</v>
      </c>
      <c r="D133" s="33" t="s">
        <v>69</v>
      </c>
      <c r="E133" s="62" t="s">
        <v>74</v>
      </c>
      <c r="F133" s="62" t="s">
        <v>75</v>
      </c>
      <c r="G133" s="62" t="s">
        <v>1182</v>
      </c>
      <c r="H133" s="62" t="s">
        <v>1183</v>
      </c>
      <c r="I133" s="62" t="s">
        <v>328</v>
      </c>
      <c r="J133" s="85">
        <v>17280.08</v>
      </c>
    </row>
    <row r="134" ht="22.5" customHeight="1">
      <c r="A134" s="82">
        <v>45706.0</v>
      </c>
      <c r="B134" s="50" t="s">
        <v>1238</v>
      </c>
      <c r="C134" s="50" t="s">
        <v>65</v>
      </c>
      <c r="D134" s="15" t="s">
        <v>69</v>
      </c>
      <c r="E134" s="50" t="s">
        <v>74</v>
      </c>
      <c r="F134" s="50" t="s">
        <v>75</v>
      </c>
      <c r="G134" s="50" t="s">
        <v>1241</v>
      </c>
      <c r="H134" s="50" t="s">
        <v>1242</v>
      </c>
      <c r="I134" s="50" t="s">
        <v>320</v>
      </c>
      <c r="J134" s="83">
        <v>52401.32</v>
      </c>
    </row>
    <row r="135" ht="22.5" customHeight="1">
      <c r="A135" s="84">
        <v>45707.0</v>
      </c>
      <c r="B135" s="62" t="s">
        <v>1245</v>
      </c>
      <c r="C135" s="62" t="s">
        <v>174</v>
      </c>
      <c r="D135" s="33" t="s">
        <v>175</v>
      </c>
      <c r="E135" s="62" t="s">
        <v>171</v>
      </c>
      <c r="F135" s="62" t="s">
        <v>172</v>
      </c>
      <c r="G135" s="62" t="s">
        <v>1250</v>
      </c>
      <c r="H135" s="62" t="s">
        <v>1252</v>
      </c>
      <c r="I135" s="62" t="s">
        <v>349</v>
      </c>
      <c r="J135" s="85">
        <v>59877.65</v>
      </c>
    </row>
    <row r="136" ht="22.5" customHeight="1">
      <c r="A136" s="82">
        <v>45709.0</v>
      </c>
      <c r="B136" s="50" t="s">
        <v>1254</v>
      </c>
      <c r="C136" s="50" t="s">
        <v>174</v>
      </c>
      <c r="D136" s="15" t="s">
        <v>175</v>
      </c>
      <c r="E136" s="50" t="s">
        <v>171</v>
      </c>
      <c r="F136" s="50" t="s">
        <v>172</v>
      </c>
      <c r="G136" s="50" t="s">
        <v>793</v>
      </c>
      <c r="H136" s="50" t="s">
        <v>796</v>
      </c>
      <c r="I136" s="50" t="s">
        <v>349</v>
      </c>
      <c r="J136" s="83">
        <v>123174.04</v>
      </c>
    </row>
    <row r="137" ht="22.5" customHeight="1">
      <c r="A137" s="84">
        <v>45709.0</v>
      </c>
      <c r="B137" s="62" t="s">
        <v>1259</v>
      </c>
      <c r="C137" s="62" t="s">
        <v>124</v>
      </c>
      <c r="D137" s="33" t="s">
        <v>126</v>
      </c>
      <c r="E137" s="62" t="s">
        <v>105</v>
      </c>
      <c r="F137" s="62" t="s">
        <v>134</v>
      </c>
      <c r="G137" s="62" t="s">
        <v>1261</v>
      </c>
      <c r="H137" s="62" t="s">
        <v>1263</v>
      </c>
      <c r="I137" s="62" t="s">
        <v>320</v>
      </c>
      <c r="J137" s="85">
        <v>46676.72</v>
      </c>
    </row>
    <row r="138" ht="22.5" customHeight="1">
      <c r="A138" s="82">
        <v>45714.0</v>
      </c>
      <c r="B138" s="50" t="s">
        <v>1265</v>
      </c>
      <c r="C138" s="50" t="s">
        <v>179</v>
      </c>
      <c r="D138" s="15" t="s">
        <v>180</v>
      </c>
      <c r="E138" s="50" t="s">
        <v>171</v>
      </c>
      <c r="F138" s="50" t="s">
        <v>183</v>
      </c>
      <c r="G138" s="50" t="s">
        <v>1209</v>
      </c>
      <c r="H138" s="50" t="s">
        <v>1210</v>
      </c>
      <c r="I138" s="50" t="s">
        <v>320</v>
      </c>
      <c r="J138" s="83">
        <v>22021.95</v>
      </c>
    </row>
    <row r="139" ht="22.5" customHeight="1">
      <c r="A139" s="84">
        <v>45718.0</v>
      </c>
      <c r="B139" s="62" t="s">
        <v>1270</v>
      </c>
      <c r="C139" s="62" t="s">
        <v>124</v>
      </c>
      <c r="D139" s="33" t="s">
        <v>126</v>
      </c>
      <c r="E139" s="62" t="s">
        <v>105</v>
      </c>
      <c r="F139" s="62" t="s">
        <v>134</v>
      </c>
      <c r="G139" s="62" t="s">
        <v>1137</v>
      </c>
      <c r="H139" s="62" t="s">
        <v>1139</v>
      </c>
      <c r="I139" s="62" t="s">
        <v>349</v>
      </c>
      <c r="J139" s="85">
        <v>55751.63</v>
      </c>
    </row>
    <row r="140" ht="22.5" customHeight="1">
      <c r="A140" s="82">
        <v>45720.0</v>
      </c>
      <c r="B140" s="50" t="s">
        <v>1275</v>
      </c>
      <c r="C140" s="50" t="s">
        <v>83</v>
      </c>
      <c r="D140" s="15" t="s">
        <v>84</v>
      </c>
      <c r="E140" s="50" t="s">
        <v>74</v>
      </c>
      <c r="F140" s="50" t="s">
        <v>91</v>
      </c>
      <c r="G140" s="50" t="s">
        <v>1279</v>
      </c>
      <c r="H140" s="50" t="s">
        <v>1280</v>
      </c>
      <c r="I140" s="50" t="s">
        <v>328</v>
      </c>
      <c r="J140" s="83">
        <v>40530.91</v>
      </c>
    </row>
    <row r="141" ht="22.5" customHeight="1">
      <c r="A141" s="84">
        <v>45721.0</v>
      </c>
      <c r="B141" s="62" t="s">
        <v>1281</v>
      </c>
      <c r="C141" s="62" t="s">
        <v>158</v>
      </c>
      <c r="D141" s="33" t="s">
        <v>160</v>
      </c>
      <c r="E141" s="62" t="s">
        <v>144</v>
      </c>
      <c r="F141" s="62" t="s">
        <v>164</v>
      </c>
      <c r="G141" s="62" t="s">
        <v>1284</v>
      </c>
      <c r="H141" s="62" t="s">
        <v>1285</v>
      </c>
      <c r="I141" s="62" t="s">
        <v>328</v>
      </c>
      <c r="J141" s="85">
        <v>65381.88</v>
      </c>
    </row>
    <row r="142" ht="22.5" customHeight="1">
      <c r="A142" s="82">
        <v>45725.0</v>
      </c>
      <c r="B142" s="50" t="s">
        <v>1287</v>
      </c>
      <c r="C142" s="50" t="s">
        <v>167</v>
      </c>
      <c r="D142" s="15" t="s">
        <v>168</v>
      </c>
      <c r="E142" s="50" t="s">
        <v>171</v>
      </c>
      <c r="F142" s="50" t="s">
        <v>172</v>
      </c>
      <c r="G142" s="50" t="s">
        <v>1288</v>
      </c>
      <c r="H142" s="50" t="s">
        <v>1290</v>
      </c>
      <c r="I142" s="50" t="s">
        <v>320</v>
      </c>
      <c r="J142" s="83">
        <v>98587.41</v>
      </c>
    </row>
    <row r="143" ht="22.5" customHeight="1">
      <c r="A143" s="84">
        <v>45727.0</v>
      </c>
      <c r="B143" s="62" t="s">
        <v>1292</v>
      </c>
      <c r="C143" s="62" t="s">
        <v>185</v>
      </c>
      <c r="D143" s="33" t="s">
        <v>186</v>
      </c>
      <c r="E143" s="62" t="s">
        <v>189</v>
      </c>
      <c r="F143" s="62" t="s">
        <v>190</v>
      </c>
      <c r="G143" s="62" t="s">
        <v>1294</v>
      </c>
      <c r="H143" s="62" t="s">
        <v>1295</v>
      </c>
      <c r="I143" s="62" t="s">
        <v>349</v>
      </c>
      <c r="J143" s="85">
        <v>54530.42</v>
      </c>
    </row>
    <row r="144" ht="22.5" customHeight="1">
      <c r="A144" s="82">
        <v>45733.0</v>
      </c>
      <c r="B144" s="50" t="s">
        <v>1298</v>
      </c>
      <c r="C144" s="50" t="s">
        <v>199</v>
      </c>
      <c r="D144" s="15" t="s">
        <v>200</v>
      </c>
      <c r="E144" s="50" t="s">
        <v>189</v>
      </c>
      <c r="F144" s="50" t="s">
        <v>204</v>
      </c>
      <c r="G144" s="50" t="s">
        <v>391</v>
      </c>
      <c r="H144" s="50" t="s">
        <v>395</v>
      </c>
      <c r="I144" s="50" t="s">
        <v>349</v>
      </c>
      <c r="J144" s="83">
        <v>42150.44</v>
      </c>
    </row>
    <row r="145" ht="22.5" customHeight="1">
      <c r="A145" s="84">
        <v>45734.0</v>
      </c>
      <c r="B145" s="62" t="s">
        <v>1300</v>
      </c>
      <c r="C145" s="62" t="s">
        <v>192</v>
      </c>
      <c r="D145" s="33" t="s">
        <v>193</v>
      </c>
      <c r="E145" s="62" t="s">
        <v>189</v>
      </c>
      <c r="F145" s="62" t="s">
        <v>190</v>
      </c>
      <c r="G145" s="62" t="s">
        <v>1126</v>
      </c>
      <c r="H145" s="62" t="s">
        <v>1128</v>
      </c>
      <c r="I145" s="62" t="s">
        <v>349</v>
      </c>
      <c r="J145" s="85">
        <v>80326.25</v>
      </c>
    </row>
    <row r="146" ht="22.5" customHeight="1">
      <c r="A146" s="82">
        <v>45734.0</v>
      </c>
      <c r="B146" s="50" t="s">
        <v>1306</v>
      </c>
      <c r="C146" s="50" t="s">
        <v>199</v>
      </c>
      <c r="D146" s="15" t="s">
        <v>200</v>
      </c>
      <c r="E146" s="50" t="s">
        <v>189</v>
      </c>
      <c r="F146" s="50" t="s">
        <v>204</v>
      </c>
      <c r="G146" s="50" t="s">
        <v>1309</v>
      </c>
      <c r="H146" s="50" t="s">
        <v>1311</v>
      </c>
      <c r="I146" s="50" t="s">
        <v>328</v>
      </c>
      <c r="J146" s="83">
        <v>50094.69</v>
      </c>
    </row>
    <row r="147" ht="22.5" customHeight="1">
      <c r="A147" s="84">
        <v>45739.0</v>
      </c>
      <c r="B147" s="62" t="s">
        <v>1314</v>
      </c>
      <c r="C147" s="62" t="s">
        <v>124</v>
      </c>
      <c r="D147" s="33" t="s">
        <v>126</v>
      </c>
      <c r="E147" s="62" t="s">
        <v>105</v>
      </c>
      <c r="F147" s="62" t="s">
        <v>134</v>
      </c>
      <c r="G147" s="62" t="s">
        <v>1005</v>
      </c>
      <c r="H147" s="62" t="s">
        <v>1007</v>
      </c>
      <c r="I147" s="62" t="s">
        <v>328</v>
      </c>
      <c r="J147" s="85">
        <v>17318.4</v>
      </c>
    </row>
    <row r="148" ht="22.5" customHeight="1">
      <c r="A148" s="82">
        <v>45739.0</v>
      </c>
      <c r="B148" s="50" t="s">
        <v>1317</v>
      </c>
      <c r="C148" s="50" t="s">
        <v>150</v>
      </c>
      <c r="D148" s="15" t="s">
        <v>151</v>
      </c>
      <c r="E148" s="50" t="s">
        <v>144</v>
      </c>
      <c r="F148" s="50" t="s">
        <v>145</v>
      </c>
      <c r="G148" s="50" t="s">
        <v>1315</v>
      </c>
      <c r="H148" s="50" t="s">
        <v>1316</v>
      </c>
      <c r="I148" s="50" t="s">
        <v>320</v>
      </c>
      <c r="J148" s="83">
        <v>90186.99</v>
      </c>
    </row>
    <row r="149" ht="22.5" customHeight="1">
      <c r="A149" s="84">
        <v>45743.0</v>
      </c>
      <c r="B149" s="62" t="s">
        <v>1318</v>
      </c>
      <c r="C149" s="62" t="s">
        <v>150</v>
      </c>
      <c r="D149" s="33" t="s">
        <v>151</v>
      </c>
      <c r="E149" s="62" t="s">
        <v>144</v>
      </c>
      <c r="F149" s="62" t="s">
        <v>145</v>
      </c>
      <c r="G149" s="62" t="s">
        <v>1320</v>
      </c>
      <c r="H149" s="62" t="s">
        <v>1321</v>
      </c>
      <c r="I149" s="62" t="s">
        <v>328</v>
      </c>
      <c r="J149" s="85">
        <v>121342.45</v>
      </c>
    </row>
    <row r="150" ht="22.5" customHeight="1">
      <c r="A150" s="82">
        <v>45751.0</v>
      </c>
      <c r="B150" s="50" t="s">
        <v>1324</v>
      </c>
      <c r="C150" s="50" t="s">
        <v>83</v>
      </c>
      <c r="D150" s="15" t="s">
        <v>84</v>
      </c>
      <c r="E150" s="50" t="s">
        <v>74</v>
      </c>
      <c r="F150" s="50" t="s">
        <v>91</v>
      </c>
      <c r="G150" s="50" t="s">
        <v>1145</v>
      </c>
      <c r="H150" s="50" t="s">
        <v>1147</v>
      </c>
      <c r="I150" s="50" t="s">
        <v>320</v>
      </c>
      <c r="J150" s="83">
        <v>105538.41</v>
      </c>
    </row>
    <row r="151" ht="22.5" customHeight="1">
      <c r="A151" s="84">
        <v>45754.0</v>
      </c>
      <c r="B151" s="62" t="s">
        <v>1326</v>
      </c>
      <c r="C151" s="62" t="s">
        <v>98</v>
      </c>
      <c r="D151" s="33" t="s">
        <v>99</v>
      </c>
      <c r="E151" s="62" t="s">
        <v>105</v>
      </c>
      <c r="F151" s="62" t="s">
        <v>106</v>
      </c>
      <c r="G151" s="62" t="s">
        <v>1330</v>
      </c>
      <c r="H151" s="62" t="s">
        <v>1332</v>
      </c>
      <c r="I151" s="62" t="s">
        <v>320</v>
      </c>
      <c r="J151" s="85">
        <v>50570.06</v>
      </c>
    </row>
    <row r="152" ht="22.5" customHeight="1">
      <c r="A152" s="82">
        <v>45762.0</v>
      </c>
      <c r="B152" s="50" t="s">
        <v>1334</v>
      </c>
      <c r="C152" s="50" t="s">
        <v>98</v>
      </c>
      <c r="D152" s="15" t="s">
        <v>99</v>
      </c>
      <c r="E152" s="50" t="s">
        <v>105</v>
      </c>
      <c r="F152" s="50" t="s">
        <v>106</v>
      </c>
      <c r="G152" s="50" t="s">
        <v>913</v>
      </c>
      <c r="H152" s="50" t="s">
        <v>917</v>
      </c>
      <c r="I152" s="50" t="s">
        <v>320</v>
      </c>
      <c r="J152" s="83">
        <v>25771.65</v>
      </c>
    </row>
    <row r="153" ht="22.5" customHeight="1">
      <c r="A153" s="84">
        <v>45763.0</v>
      </c>
      <c r="B153" s="62" t="s">
        <v>1340</v>
      </c>
      <c r="C153" s="62" t="s">
        <v>185</v>
      </c>
      <c r="D153" s="33" t="s">
        <v>186</v>
      </c>
      <c r="E153" s="62" t="s">
        <v>189</v>
      </c>
      <c r="F153" s="62" t="s">
        <v>190</v>
      </c>
      <c r="G153" s="62" t="s">
        <v>1343</v>
      </c>
      <c r="H153" s="62" t="s">
        <v>1344</v>
      </c>
      <c r="I153" s="62" t="s">
        <v>309</v>
      </c>
      <c r="J153" s="85">
        <v>59616.87</v>
      </c>
    </row>
    <row r="154" ht="22.5" customHeight="1">
      <c r="A154" s="82">
        <v>45764.0</v>
      </c>
      <c r="B154" s="50" t="s">
        <v>1346</v>
      </c>
      <c r="C154" s="50" t="s">
        <v>124</v>
      </c>
      <c r="D154" s="15" t="s">
        <v>126</v>
      </c>
      <c r="E154" s="50" t="s">
        <v>105</v>
      </c>
      <c r="F154" s="50" t="s">
        <v>134</v>
      </c>
      <c r="G154" s="50" t="s">
        <v>1347</v>
      </c>
      <c r="H154" s="50" t="s">
        <v>1348</v>
      </c>
      <c r="I154" s="50" t="s">
        <v>349</v>
      </c>
      <c r="J154" s="83">
        <v>21859.51</v>
      </c>
    </row>
    <row r="155" ht="22.5" customHeight="1">
      <c r="A155" s="84">
        <v>45767.0</v>
      </c>
      <c r="B155" s="62" t="s">
        <v>1351</v>
      </c>
      <c r="C155" s="62" t="s">
        <v>192</v>
      </c>
      <c r="D155" s="33" t="s">
        <v>193</v>
      </c>
      <c r="E155" s="62" t="s">
        <v>189</v>
      </c>
      <c r="F155" s="62" t="s">
        <v>190</v>
      </c>
      <c r="G155" s="62" t="s">
        <v>1093</v>
      </c>
      <c r="H155" s="62" t="s">
        <v>1095</v>
      </c>
      <c r="I155" s="62" t="s">
        <v>328</v>
      </c>
      <c r="J155" s="85">
        <v>38612.3</v>
      </c>
    </row>
    <row r="156" ht="22.5" customHeight="1">
      <c r="A156" s="82">
        <v>45767.0</v>
      </c>
      <c r="B156" s="50" t="s">
        <v>1353</v>
      </c>
      <c r="C156" s="50" t="s">
        <v>124</v>
      </c>
      <c r="D156" s="15" t="s">
        <v>126</v>
      </c>
      <c r="E156" s="50" t="s">
        <v>105</v>
      </c>
      <c r="F156" s="50" t="s">
        <v>134</v>
      </c>
      <c r="G156" s="50" t="s">
        <v>1358</v>
      </c>
      <c r="H156" s="50" t="s">
        <v>1359</v>
      </c>
      <c r="I156" s="50" t="s">
        <v>320</v>
      </c>
      <c r="J156" s="83">
        <v>28932.13</v>
      </c>
    </row>
    <row r="157" ht="22.5" customHeight="1">
      <c r="A157" s="84">
        <v>45773.0</v>
      </c>
      <c r="B157" s="62" t="s">
        <v>1361</v>
      </c>
      <c r="C157" s="62" t="s">
        <v>114</v>
      </c>
      <c r="D157" s="33" t="s">
        <v>116</v>
      </c>
      <c r="E157" s="62" t="s">
        <v>105</v>
      </c>
      <c r="F157" s="62" t="s">
        <v>106</v>
      </c>
      <c r="G157" s="62" t="s">
        <v>1362</v>
      </c>
      <c r="H157" s="62" t="s">
        <v>1363</v>
      </c>
      <c r="I157" s="62" t="s">
        <v>328</v>
      </c>
      <c r="J157" s="85">
        <v>31064.3</v>
      </c>
    </row>
    <row r="158" ht="22.5" customHeight="1">
      <c r="A158" s="82">
        <v>45778.0</v>
      </c>
      <c r="B158" s="50" t="s">
        <v>1365</v>
      </c>
      <c r="C158" s="50" t="s">
        <v>199</v>
      </c>
      <c r="D158" s="15" t="s">
        <v>200</v>
      </c>
      <c r="E158" s="50" t="s">
        <v>189</v>
      </c>
      <c r="F158" s="50" t="s">
        <v>204</v>
      </c>
      <c r="G158" s="50" t="s">
        <v>1309</v>
      </c>
      <c r="H158" s="50" t="s">
        <v>1311</v>
      </c>
      <c r="I158" s="50" t="s">
        <v>328</v>
      </c>
      <c r="J158" s="83">
        <v>31714.67</v>
      </c>
    </row>
    <row r="159" ht="22.5" customHeight="1">
      <c r="A159" s="84">
        <v>45781.0</v>
      </c>
      <c r="B159" s="62" t="s">
        <v>1370</v>
      </c>
      <c r="C159" s="62" t="s">
        <v>114</v>
      </c>
      <c r="D159" s="33" t="s">
        <v>116</v>
      </c>
      <c r="E159" s="62" t="s">
        <v>105</v>
      </c>
      <c r="F159" s="62" t="s">
        <v>106</v>
      </c>
      <c r="G159" s="62" t="s">
        <v>239</v>
      </c>
      <c r="H159" s="62" t="s">
        <v>240</v>
      </c>
      <c r="I159" s="62" t="s">
        <v>320</v>
      </c>
      <c r="J159" s="85">
        <v>63097.95</v>
      </c>
    </row>
    <row r="160" ht="22.5" customHeight="1">
      <c r="A160" s="82">
        <v>45781.0</v>
      </c>
      <c r="B160" s="50" t="s">
        <v>1374</v>
      </c>
      <c r="C160" s="50" t="s">
        <v>179</v>
      </c>
      <c r="D160" s="15" t="s">
        <v>180</v>
      </c>
      <c r="E160" s="50" t="s">
        <v>171</v>
      </c>
      <c r="F160" s="50" t="s">
        <v>183</v>
      </c>
      <c r="G160" s="50" t="s">
        <v>1231</v>
      </c>
      <c r="H160" s="50" t="s">
        <v>1234</v>
      </c>
      <c r="I160" s="50" t="s">
        <v>320</v>
      </c>
      <c r="J160" s="83">
        <v>36770.55</v>
      </c>
    </row>
    <row r="161" ht="22.5" customHeight="1">
      <c r="A161" s="84">
        <v>45783.0</v>
      </c>
      <c r="B161" s="62" t="s">
        <v>1378</v>
      </c>
      <c r="C161" s="62" t="s">
        <v>124</v>
      </c>
      <c r="D161" s="33" t="s">
        <v>126</v>
      </c>
      <c r="E161" s="62" t="s">
        <v>105</v>
      </c>
      <c r="F161" s="62" t="s">
        <v>134</v>
      </c>
      <c r="G161" s="62" t="s">
        <v>1013</v>
      </c>
      <c r="H161" s="62" t="s">
        <v>1015</v>
      </c>
      <c r="I161" s="62" t="s">
        <v>309</v>
      </c>
      <c r="J161" s="85">
        <v>105629.63</v>
      </c>
    </row>
    <row r="162" ht="22.5" customHeight="1">
      <c r="A162" s="82">
        <v>45787.0</v>
      </c>
      <c r="B162" s="50" t="s">
        <v>1380</v>
      </c>
      <c r="C162" s="50" t="s">
        <v>185</v>
      </c>
      <c r="D162" s="15" t="s">
        <v>186</v>
      </c>
      <c r="E162" s="50" t="s">
        <v>189</v>
      </c>
      <c r="F162" s="50" t="s">
        <v>190</v>
      </c>
      <c r="G162" s="50" t="s">
        <v>1381</v>
      </c>
      <c r="H162" s="50" t="s">
        <v>1383</v>
      </c>
      <c r="I162" s="50" t="s">
        <v>320</v>
      </c>
      <c r="J162" s="83">
        <v>66028.58</v>
      </c>
    </row>
    <row r="163" ht="22.5" customHeight="1">
      <c r="A163" s="84">
        <v>45795.0</v>
      </c>
      <c r="B163" s="62" t="s">
        <v>1385</v>
      </c>
      <c r="C163" s="62" t="s">
        <v>139</v>
      </c>
      <c r="D163" s="33" t="s">
        <v>140</v>
      </c>
      <c r="E163" s="62" t="s">
        <v>144</v>
      </c>
      <c r="F163" s="62" t="s">
        <v>145</v>
      </c>
      <c r="G163" s="62" t="s">
        <v>764</v>
      </c>
      <c r="H163" s="62" t="s">
        <v>766</v>
      </c>
      <c r="I163" s="62" t="s">
        <v>349</v>
      </c>
      <c r="J163" s="85">
        <v>26873.59</v>
      </c>
    </row>
    <row r="164" ht="22.5" customHeight="1">
      <c r="A164" s="82">
        <v>45796.0</v>
      </c>
      <c r="B164" s="50" t="s">
        <v>1391</v>
      </c>
      <c r="C164" s="50" t="s">
        <v>179</v>
      </c>
      <c r="D164" s="15" t="s">
        <v>180</v>
      </c>
      <c r="E164" s="50" t="s">
        <v>171</v>
      </c>
      <c r="F164" s="50" t="s">
        <v>183</v>
      </c>
      <c r="G164" s="50" t="s">
        <v>1231</v>
      </c>
      <c r="H164" s="50" t="s">
        <v>1234</v>
      </c>
      <c r="I164" s="50" t="s">
        <v>328</v>
      </c>
      <c r="J164" s="83">
        <v>33902.6</v>
      </c>
    </row>
    <row r="165" ht="22.5" customHeight="1">
      <c r="A165" s="84">
        <v>45799.0</v>
      </c>
      <c r="B165" s="62" t="s">
        <v>1398</v>
      </c>
      <c r="C165" s="62" t="s">
        <v>199</v>
      </c>
      <c r="D165" s="33" t="s">
        <v>200</v>
      </c>
      <c r="E165" s="62" t="s">
        <v>189</v>
      </c>
      <c r="F165" s="62" t="s">
        <v>204</v>
      </c>
      <c r="G165" s="62" t="s">
        <v>525</v>
      </c>
      <c r="H165" s="62" t="s">
        <v>531</v>
      </c>
      <c r="I165" s="62" t="s">
        <v>349</v>
      </c>
      <c r="J165" s="85">
        <v>44458.23</v>
      </c>
    </row>
    <row r="166" ht="22.5" customHeight="1">
      <c r="A166" s="82">
        <v>45802.0</v>
      </c>
      <c r="B166" s="50" t="s">
        <v>1402</v>
      </c>
      <c r="C166" s="50" t="s">
        <v>65</v>
      </c>
      <c r="D166" s="15" t="s">
        <v>69</v>
      </c>
      <c r="E166" s="50" t="s">
        <v>74</v>
      </c>
      <c r="F166" s="50" t="s">
        <v>75</v>
      </c>
      <c r="G166" s="50" t="s">
        <v>1303</v>
      </c>
      <c r="H166" s="50" t="s">
        <v>1305</v>
      </c>
      <c r="I166" s="50" t="s">
        <v>309</v>
      </c>
      <c r="J166" s="83">
        <v>58199.18</v>
      </c>
    </row>
    <row r="167" ht="22.5" customHeight="1">
      <c r="A167" s="84">
        <v>45806.0</v>
      </c>
      <c r="B167" s="62" t="s">
        <v>1406</v>
      </c>
      <c r="C167" s="62" t="s">
        <v>185</v>
      </c>
      <c r="D167" s="33" t="s">
        <v>186</v>
      </c>
      <c r="E167" s="62" t="s">
        <v>189</v>
      </c>
      <c r="F167" s="62" t="s">
        <v>190</v>
      </c>
      <c r="G167" s="62" t="s">
        <v>1410</v>
      </c>
      <c r="H167" s="62" t="s">
        <v>1411</v>
      </c>
      <c r="I167" s="62" t="s">
        <v>349</v>
      </c>
      <c r="J167" s="85">
        <v>24845.47</v>
      </c>
    </row>
    <row r="168" ht="22.5" customHeight="1">
      <c r="A168" s="82">
        <v>45811.0</v>
      </c>
      <c r="B168" s="50" t="s">
        <v>1414</v>
      </c>
      <c r="C168" s="50" t="s">
        <v>114</v>
      </c>
      <c r="D168" s="15" t="s">
        <v>116</v>
      </c>
      <c r="E168" s="50" t="s">
        <v>105</v>
      </c>
      <c r="F168" s="50" t="s">
        <v>106</v>
      </c>
      <c r="G168" s="50" t="s">
        <v>1416</v>
      </c>
      <c r="H168" s="50" t="s">
        <v>1417</v>
      </c>
      <c r="I168" s="50" t="s">
        <v>328</v>
      </c>
      <c r="J168" s="83">
        <v>95329.49</v>
      </c>
    </row>
    <row r="169" ht="22.5" customHeight="1">
      <c r="A169" s="84">
        <v>45811.0</v>
      </c>
      <c r="B169" s="62" t="s">
        <v>1420</v>
      </c>
      <c r="C169" s="62" t="s">
        <v>150</v>
      </c>
      <c r="D169" s="33" t="s">
        <v>151</v>
      </c>
      <c r="E169" s="62" t="s">
        <v>144</v>
      </c>
      <c r="F169" s="62" t="s">
        <v>145</v>
      </c>
      <c r="G169" s="62" t="s">
        <v>1423</v>
      </c>
      <c r="H169" s="62" t="s">
        <v>1425</v>
      </c>
      <c r="I169" s="62" t="s">
        <v>349</v>
      </c>
      <c r="J169" s="85">
        <v>10873.03</v>
      </c>
    </row>
    <row r="170" ht="22.5" customHeight="1">
      <c r="A170" s="82">
        <v>45812.0</v>
      </c>
      <c r="B170" s="50" t="s">
        <v>1428</v>
      </c>
      <c r="C170" s="50" t="s">
        <v>114</v>
      </c>
      <c r="D170" s="15" t="s">
        <v>116</v>
      </c>
      <c r="E170" s="50" t="s">
        <v>105</v>
      </c>
      <c r="F170" s="50" t="s">
        <v>106</v>
      </c>
      <c r="G170" s="50" t="s">
        <v>1362</v>
      </c>
      <c r="H170" s="50" t="s">
        <v>1363</v>
      </c>
      <c r="I170" s="50" t="s">
        <v>328</v>
      </c>
      <c r="J170" s="83">
        <v>50397.04</v>
      </c>
    </row>
    <row r="171" ht="22.5" customHeight="1">
      <c r="A171" s="84">
        <v>45814.0</v>
      </c>
      <c r="B171" s="62" t="s">
        <v>1433</v>
      </c>
      <c r="C171" s="62" t="s">
        <v>179</v>
      </c>
      <c r="D171" s="33" t="s">
        <v>180</v>
      </c>
      <c r="E171" s="62" t="s">
        <v>171</v>
      </c>
      <c r="F171" s="62" t="s">
        <v>183</v>
      </c>
      <c r="G171" s="62" t="s">
        <v>974</v>
      </c>
      <c r="H171" s="62" t="s">
        <v>976</v>
      </c>
      <c r="I171" s="62" t="s">
        <v>309</v>
      </c>
      <c r="J171" s="85">
        <v>8959.6</v>
      </c>
    </row>
    <row r="172" ht="22.5" customHeight="1">
      <c r="A172" s="82">
        <v>45814.0</v>
      </c>
      <c r="B172" s="50" t="s">
        <v>1437</v>
      </c>
      <c r="C172" s="50" t="s">
        <v>192</v>
      </c>
      <c r="D172" s="15" t="s">
        <v>193</v>
      </c>
      <c r="E172" s="50" t="s">
        <v>189</v>
      </c>
      <c r="F172" s="50" t="s">
        <v>190</v>
      </c>
      <c r="G172" s="50" t="s">
        <v>1093</v>
      </c>
      <c r="H172" s="50" t="s">
        <v>1095</v>
      </c>
      <c r="I172" s="50" t="s">
        <v>349</v>
      </c>
      <c r="J172" s="83">
        <v>68240.82</v>
      </c>
    </row>
    <row r="173" ht="22.5" customHeight="1">
      <c r="A173" s="84">
        <v>45814.0</v>
      </c>
      <c r="B173" s="62" t="s">
        <v>1439</v>
      </c>
      <c r="C173" s="62" t="s">
        <v>83</v>
      </c>
      <c r="D173" s="33" t="s">
        <v>84</v>
      </c>
      <c r="E173" s="62" t="s">
        <v>74</v>
      </c>
      <c r="F173" s="62" t="s">
        <v>91</v>
      </c>
      <c r="G173" s="62" t="s">
        <v>1442</v>
      </c>
      <c r="H173" s="62" t="s">
        <v>1444</v>
      </c>
      <c r="I173" s="62" t="s">
        <v>309</v>
      </c>
      <c r="J173" s="85">
        <v>108811.08</v>
      </c>
    </row>
    <row r="174" ht="22.5" customHeight="1">
      <c r="A174" s="82">
        <v>45815.0</v>
      </c>
      <c r="B174" s="50" t="s">
        <v>1446</v>
      </c>
      <c r="C174" s="50" t="s">
        <v>98</v>
      </c>
      <c r="D174" s="15" t="s">
        <v>99</v>
      </c>
      <c r="E174" s="50" t="s">
        <v>105</v>
      </c>
      <c r="F174" s="50" t="s">
        <v>106</v>
      </c>
      <c r="G174" s="50" t="s">
        <v>1451</v>
      </c>
      <c r="H174" s="50" t="s">
        <v>1452</v>
      </c>
      <c r="I174" s="50" t="s">
        <v>349</v>
      </c>
      <c r="J174" s="83">
        <v>88960.18</v>
      </c>
    </row>
    <row r="175" ht="22.5" customHeight="1">
      <c r="A175" s="84">
        <v>45816.0</v>
      </c>
      <c r="B175" s="62" t="s">
        <v>1455</v>
      </c>
      <c r="C175" s="62" t="s">
        <v>139</v>
      </c>
      <c r="D175" s="33" t="s">
        <v>140</v>
      </c>
      <c r="E175" s="62" t="s">
        <v>144</v>
      </c>
      <c r="F175" s="62" t="s">
        <v>145</v>
      </c>
      <c r="G175" s="62" t="s">
        <v>764</v>
      </c>
      <c r="H175" s="62" t="s">
        <v>766</v>
      </c>
      <c r="I175" s="62" t="s">
        <v>349</v>
      </c>
      <c r="J175" s="85">
        <v>21604.23</v>
      </c>
    </row>
    <row r="176" ht="22.5" customHeight="1">
      <c r="A176" s="82">
        <v>45816.0</v>
      </c>
      <c r="B176" s="50" t="s">
        <v>1461</v>
      </c>
      <c r="C176" s="50" t="s">
        <v>98</v>
      </c>
      <c r="D176" s="15" t="s">
        <v>99</v>
      </c>
      <c r="E176" s="50" t="s">
        <v>105</v>
      </c>
      <c r="F176" s="50" t="s">
        <v>106</v>
      </c>
      <c r="G176" s="50" t="s">
        <v>913</v>
      </c>
      <c r="H176" s="50" t="s">
        <v>917</v>
      </c>
      <c r="I176" s="50" t="s">
        <v>349</v>
      </c>
      <c r="J176" s="83">
        <v>15781.6</v>
      </c>
    </row>
    <row r="177" ht="22.5" customHeight="1">
      <c r="A177" s="84">
        <v>45820.0</v>
      </c>
      <c r="B177" s="62" t="s">
        <v>1464</v>
      </c>
      <c r="C177" s="62" t="s">
        <v>124</v>
      </c>
      <c r="D177" s="33" t="s">
        <v>126</v>
      </c>
      <c r="E177" s="62" t="s">
        <v>105</v>
      </c>
      <c r="F177" s="62" t="s">
        <v>134</v>
      </c>
      <c r="G177" s="62" t="s">
        <v>1347</v>
      </c>
      <c r="H177" s="62" t="s">
        <v>1348</v>
      </c>
      <c r="I177" s="62" t="s">
        <v>328</v>
      </c>
      <c r="J177" s="85">
        <v>26879.13</v>
      </c>
    </row>
    <row r="178" ht="22.5" customHeight="1">
      <c r="A178" s="82">
        <v>45826.0</v>
      </c>
      <c r="B178" s="50" t="s">
        <v>1468</v>
      </c>
      <c r="C178" s="50" t="s">
        <v>83</v>
      </c>
      <c r="D178" s="15" t="s">
        <v>84</v>
      </c>
      <c r="E178" s="50" t="s">
        <v>74</v>
      </c>
      <c r="F178" s="50" t="s">
        <v>91</v>
      </c>
      <c r="G178" s="50" t="s">
        <v>635</v>
      </c>
      <c r="H178" s="50" t="s">
        <v>638</v>
      </c>
      <c r="I178" s="50" t="s">
        <v>309</v>
      </c>
      <c r="J178" s="83">
        <v>59859.88</v>
      </c>
    </row>
    <row r="179" ht="22.5" customHeight="1">
      <c r="A179" s="84">
        <v>45831.0</v>
      </c>
      <c r="B179" s="62" t="s">
        <v>1472</v>
      </c>
      <c r="C179" s="62" t="s">
        <v>185</v>
      </c>
      <c r="D179" s="33" t="s">
        <v>186</v>
      </c>
      <c r="E179" s="62" t="s">
        <v>189</v>
      </c>
      <c r="F179" s="62" t="s">
        <v>190</v>
      </c>
      <c r="G179" s="62" t="s">
        <v>865</v>
      </c>
      <c r="H179" s="62" t="s">
        <v>866</v>
      </c>
      <c r="I179" s="62" t="s">
        <v>309</v>
      </c>
      <c r="J179" s="85">
        <v>35484.49</v>
      </c>
    </row>
    <row r="180" ht="22.5" customHeight="1">
      <c r="A180" s="82">
        <v>45831.0</v>
      </c>
      <c r="B180" s="50" t="s">
        <v>1475</v>
      </c>
      <c r="C180" s="50" t="s">
        <v>150</v>
      </c>
      <c r="D180" s="15" t="s">
        <v>151</v>
      </c>
      <c r="E180" s="50" t="s">
        <v>144</v>
      </c>
      <c r="F180" s="50" t="s">
        <v>145</v>
      </c>
      <c r="G180" s="50" t="s">
        <v>1476</v>
      </c>
      <c r="H180" s="50" t="s">
        <v>1477</v>
      </c>
      <c r="I180" s="50" t="s">
        <v>320</v>
      </c>
      <c r="J180" s="83">
        <v>4479.55</v>
      </c>
    </row>
    <row r="181" ht="22.5" customHeight="1">
      <c r="A181" s="84">
        <v>45831.0</v>
      </c>
      <c r="B181" s="62" t="s">
        <v>1479</v>
      </c>
      <c r="C181" s="62" t="s">
        <v>192</v>
      </c>
      <c r="D181" s="33" t="s">
        <v>193</v>
      </c>
      <c r="E181" s="62" t="s">
        <v>189</v>
      </c>
      <c r="F181" s="62" t="s">
        <v>190</v>
      </c>
      <c r="G181" s="62" t="s">
        <v>1481</v>
      </c>
      <c r="H181" s="62" t="s">
        <v>1483</v>
      </c>
      <c r="I181" s="62" t="s">
        <v>320</v>
      </c>
      <c r="J181" s="85">
        <v>82374.47</v>
      </c>
    </row>
    <row r="182" ht="22.5" customHeight="1">
      <c r="A182" s="82">
        <v>45832.0</v>
      </c>
      <c r="B182" s="50" t="s">
        <v>1485</v>
      </c>
      <c r="C182" s="50" t="s">
        <v>65</v>
      </c>
      <c r="D182" s="15" t="s">
        <v>69</v>
      </c>
      <c r="E182" s="50" t="s">
        <v>74</v>
      </c>
      <c r="F182" s="50" t="s">
        <v>75</v>
      </c>
      <c r="G182" s="50" t="s">
        <v>1071</v>
      </c>
      <c r="H182" s="50" t="s">
        <v>1072</v>
      </c>
      <c r="I182" s="50" t="s">
        <v>320</v>
      </c>
      <c r="J182" s="83">
        <v>46836.24</v>
      </c>
    </row>
    <row r="183" ht="22.5" customHeight="1">
      <c r="A183" s="84">
        <v>45835.0</v>
      </c>
      <c r="B183" s="62" t="s">
        <v>1489</v>
      </c>
      <c r="C183" s="62" t="s">
        <v>124</v>
      </c>
      <c r="D183" s="33" t="s">
        <v>126</v>
      </c>
      <c r="E183" s="62" t="s">
        <v>105</v>
      </c>
      <c r="F183" s="62" t="s">
        <v>134</v>
      </c>
      <c r="G183" s="62" t="s">
        <v>1198</v>
      </c>
      <c r="H183" s="62" t="s">
        <v>1201</v>
      </c>
      <c r="I183" s="62" t="s">
        <v>320</v>
      </c>
      <c r="J183" s="85">
        <v>133767.75</v>
      </c>
    </row>
    <row r="184" ht="22.5" customHeight="1">
      <c r="A184" s="82">
        <v>45839.0</v>
      </c>
      <c r="B184" s="50" t="s">
        <v>1491</v>
      </c>
      <c r="C184" s="50" t="s">
        <v>98</v>
      </c>
      <c r="D184" s="15" t="s">
        <v>99</v>
      </c>
      <c r="E184" s="50" t="s">
        <v>105</v>
      </c>
      <c r="F184" s="50" t="s">
        <v>106</v>
      </c>
      <c r="G184" s="50" t="s">
        <v>1222</v>
      </c>
      <c r="H184" s="50" t="s">
        <v>1224</v>
      </c>
      <c r="I184" s="50" t="s">
        <v>349</v>
      </c>
      <c r="J184" s="83">
        <v>52734.65</v>
      </c>
    </row>
    <row r="185" ht="22.5" customHeight="1">
      <c r="A185" s="84">
        <v>45841.0</v>
      </c>
      <c r="B185" s="62" t="s">
        <v>1499</v>
      </c>
      <c r="C185" s="62" t="s">
        <v>83</v>
      </c>
      <c r="D185" s="33" t="s">
        <v>84</v>
      </c>
      <c r="E185" s="62" t="s">
        <v>74</v>
      </c>
      <c r="F185" s="62" t="s">
        <v>91</v>
      </c>
      <c r="G185" s="62" t="s">
        <v>291</v>
      </c>
      <c r="H185" s="62" t="s">
        <v>292</v>
      </c>
      <c r="I185" s="62" t="s">
        <v>320</v>
      </c>
      <c r="J185" s="85">
        <v>45133.63</v>
      </c>
    </row>
    <row r="186" ht="22.5" customHeight="1">
      <c r="A186" s="82">
        <v>45850.0</v>
      </c>
      <c r="B186" s="50" t="s">
        <v>1501</v>
      </c>
      <c r="C186" s="50" t="s">
        <v>167</v>
      </c>
      <c r="D186" s="15" t="s">
        <v>168</v>
      </c>
      <c r="E186" s="50" t="s">
        <v>171</v>
      </c>
      <c r="F186" s="50" t="s">
        <v>172</v>
      </c>
      <c r="G186" s="50" t="s">
        <v>1062</v>
      </c>
      <c r="H186" s="50" t="s">
        <v>1063</v>
      </c>
      <c r="I186" s="50" t="s">
        <v>328</v>
      </c>
      <c r="J186" s="83">
        <v>7044.34</v>
      </c>
    </row>
    <row r="187" ht="22.5" customHeight="1">
      <c r="A187" s="84">
        <v>45853.0</v>
      </c>
      <c r="B187" s="62" t="s">
        <v>1503</v>
      </c>
      <c r="C187" s="62" t="s">
        <v>139</v>
      </c>
      <c r="D187" s="33" t="s">
        <v>140</v>
      </c>
      <c r="E187" s="62" t="s">
        <v>144</v>
      </c>
      <c r="F187" s="62" t="s">
        <v>145</v>
      </c>
      <c r="G187" s="62" t="s">
        <v>455</v>
      </c>
      <c r="H187" s="62" t="s">
        <v>461</v>
      </c>
      <c r="I187" s="62" t="s">
        <v>320</v>
      </c>
      <c r="J187" s="85">
        <v>35505.91</v>
      </c>
    </row>
    <row r="188" ht="22.5" customHeight="1">
      <c r="A188" s="82">
        <v>45855.0</v>
      </c>
      <c r="B188" s="50" t="s">
        <v>1505</v>
      </c>
      <c r="C188" s="50" t="s">
        <v>179</v>
      </c>
      <c r="D188" s="15" t="s">
        <v>180</v>
      </c>
      <c r="E188" s="50" t="s">
        <v>171</v>
      </c>
      <c r="F188" s="50" t="s">
        <v>183</v>
      </c>
      <c r="G188" s="50" t="s">
        <v>974</v>
      </c>
      <c r="H188" s="50" t="s">
        <v>976</v>
      </c>
      <c r="I188" s="50" t="s">
        <v>309</v>
      </c>
      <c r="J188" s="83">
        <v>16324.02</v>
      </c>
    </row>
    <row r="189" ht="22.5" customHeight="1">
      <c r="A189" s="84">
        <v>45855.0</v>
      </c>
      <c r="B189" s="62" t="s">
        <v>1509</v>
      </c>
      <c r="C189" s="62" t="s">
        <v>139</v>
      </c>
      <c r="D189" s="33" t="s">
        <v>140</v>
      </c>
      <c r="E189" s="62" t="s">
        <v>144</v>
      </c>
      <c r="F189" s="62" t="s">
        <v>145</v>
      </c>
      <c r="G189" s="62" t="s">
        <v>1448</v>
      </c>
      <c r="H189" s="62" t="s">
        <v>1453</v>
      </c>
      <c r="I189" s="62" t="s">
        <v>309</v>
      </c>
      <c r="J189" s="85">
        <v>87575.7</v>
      </c>
    </row>
    <row r="190" ht="22.5" customHeight="1">
      <c r="A190" s="82">
        <v>45856.0</v>
      </c>
      <c r="B190" s="50" t="s">
        <v>1511</v>
      </c>
      <c r="C190" s="50" t="s">
        <v>185</v>
      </c>
      <c r="D190" s="15" t="s">
        <v>186</v>
      </c>
      <c r="E190" s="50" t="s">
        <v>189</v>
      </c>
      <c r="F190" s="50" t="s">
        <v>190</v>
      </c>
      <c r="G190" s="50" t="s">
        <v>1410</v>
      </c>
      <c r="H190" s="50" t="s">
        <v>1411</v>
      </c>
      <c r="I190" s="50" t="s">
        <v>349</v>
      </c>
      <c r="J190" s="83">
        <v>13870.45</v>
      </c>
    </row>
    <row r="191" ht="22.5" customHeight="1">
      <c r="A191" s="84">
        <v>45864.0</v>
      </c>
      <c r="B191" s="62" t="s">
        <v>1516</v>
      </c>
      <c r="C191" s="62" t="s">
        <v>150</v>
      </c>
      <c r="D191" s="33" t="s">
        <v>151</v>
      </c>
      <c r="E191" s="62" t="s">
        <v>144</v>
      </c>
      <c r="F191" s="62" t="s">
        <v>145</v>
      </c>
      <c r="G191" s="62" t="s">
        <v>1394</v>
      </c>
      <c r="H191" s="62" t="s">
        <v>1395</v>
      </c>
      <c r="I191" s="62" t="s">
        <v>328</v>
      </c>
      <c r="J191" s="85">
        <v>21628.95</v>
      </c>
    </row>
    <row r="192" ht="22.5" customHeight="1">
      <c r="A192" s="82">
        <v>45866.0</v>
      </c>
      <c r="B192" s="50" t="s">
        <v>1520</v>
      </c>
      <c r="C192" s="50" t="s">
        <v>167</v>
      </c>
      <c r="D192" s="15" t="s">
        <v>168</v>
      </c>
      <c r="E192" s="50" t="s">
        <v>171</v>
      </c>
      <c r="F192" s="50" t="s">
        <v>172</v>
      </c>
      <c r="G192" s="50" t="s">
        <v>1312</v>
      </c>
      <c r="H192" s="50" t="s">
        <v>1313</v>
      </c>
      <c r="I192" s="50" t="s">
        <v>349</v>
      </c>
      <c r="J192" s="83">
        <v>19245.15</v>
      </c>
    </row>
    <row r="193" ht="22.5" customHeight="1">
      <c r="A193" s="84">
        <v>45870.0</v>
      </c>
      <c r="B193" s="62" t="s">
        <v>1527</v>
      </c>
      <c r="C193" s="62" t="s">
        <v>150</v>
      </c>
      <c r="D193" s="33" t="s">
        <v>151</v>
      </c>
      <c r="E193" s="62" t="s">
        <v>144</v>
      </c>
      <c r="F193" s="62" t="s">
        <v>145</v>
      </c>
      <c r="G193" s="62" t="s">
        <v>1476</v>
      </c>
      <c r="H193" s="62" t="s">
        <v>1477</v>
      </c>
      <c r="I193" s="62" t="s">
        <v>309</v>
      </c>
      <c r="J193" s="85">
        <v>7344.64</v>
      </c>
    </row>
    <row r="194" ht="22.5" customHeight="1">
      <c r="A194" s="82">
        <v>45871.0</v>
      </c>
      <c r="B194" s="50" t="s">
        <v>1531</v>
      </c>
      <c r="C194" s="50" t="s">
        <v>174</v>
      </c>
      <c r="D194" s="15" t="s">
        <v>175</v>
      </c>
      <c r="E194" s="50" t="s">
        <v>171</v>
      </c>
      <c r="F194" s="50" t="s">
        <v>172</v>
      </c>
      <c r="G194" s="50" t="s">
        <v>1327</v>
      </c>
      <c r="H194" s="50" t="s">
        <v>1329</v>
      </c>
      <c r="I194" s="50" t="s">
        <v>328</v>
      </c>
      <c r="J194" s="83">
        <v>55397.64</v>
      </c>
    </row>
    <row r="195" ht="22.5" customHeight="1">
      <c r="A195" s="84">
        <v>45872.0</v>
      </c>
      <c r="B195" s="62" t="s">
        <v>1535</v>
      </c>
      <c r="C195" s="62" t="s">
        <v>167</v>
      </c>
      <c r="D195" s="33" t="s">
        <v>168</v>
      </c>
      <c r="E195" s="62" t="s">
        <v>171</v>
      </c>
      <c r="F195" s="62" t="s">
        <v>172</v>
      </c>
      <c r="G195" s="62" t="s">
        <v>1047</v>
      </c>
      <c r="H195" s="62" t="s">
        <v>1050</v>
      </c>
      <c r="I195" s="62" t="s">
        <v>349</v>
      </c>
      <c r="J195" s="85">
        <v>9672.25</v>
      </c>
    </row>
    <row r="196" ht="22.5" customHeight="1">
      <c r="A196" s="82">
        <v>45877.0</v>
      </c>
      <c r="B196" s="50" t="s">
        <v>1541</v>
      </c>
      <c r="C196" s="50" t="s">
        <v>150</v>
      </c>
      <c r="D196" s="15" t="s">
        <v>151</v>
      </c>
      <c r="E196" s="50" t="s">
        <v>144</v>
      </c>
      <c r="F196" s="50" t="s">
        <v>145</v>
      </c>
      <c r="G196" s="50" t="s">
        <v>1188</v>
      </c>
      <c r="H196" s="50" t="s">
        <v>1191</v>
      </c>
      <c r="I196" s="50" t="s">
        <v>328</v>
      </c>
      <c r="J196" s="83">
        <v>125919.05</v>
      </c>
    </row>
    <row r="197" ht="22.5" customHeight="1">
      <c r="A197" s="84">
        <v>45889.0</v>
      </c>
      <c r="B197" s="62" t="s">
        <v>1546</v>
      </c>
      <c r="C197" s="62" t="s">
        <v>158</v>
      </c>
      <c r="D197" s="33" t="s">
        <v>160</v>
      </c>
      <c r="E197" s="62" t="s">
        <v>144</v>
      </c>
      <c r="F197" s="62" t="s">
        <v>164</v>
      </c>
      <c r="G197" s="62" t="s">
        <v>1549</v>
      </c>
      <c r="H197" s="62" t="s">
        <v>1550</v>
      </c>
      <c r="I197" s="62" t="s">
        <v>309</v>
      </c>
      <c r="J197" s="85">
        <v>86014.38</v>
      </c>
    </row>
    <row r="198" ht="22.5" customHeight="1">
      <c r="A198" s="82">
        <v>45890.0</v>
      </c>
      <c r="B198" s="50" t="s">
        <v>1552</v>
      </c>
      <c r="C198" s="50" t="s">
        <v>139</v>
      </c>
      <c r="D198" s="15" t="s">
        <v>140</v>
      </c>
      <c r="E198" s="50" t="s">
        <v>144</v>
      </c>
      <c r="F198" s="50" t="s">
        <v>145</v>
      </c>
      <c r="G198" s="50" t="s">
        <v>1116</v>
      </c>
      <c r="H198" s="50" t="s">
        <v>1119</v>
      </c>
      <c r="I198" s="50" t="s">
        <v>328</v>
      </c>
      <c r="J198" s="83">
        <v>56304.99</v>
      </c>
    </row>
    <row r="199" ht="22.5" customHeight="1">
      <c r="A199" s="84">
        <v>45892.0</v>
      </c>
      <c r="B199" s="62" t="s">
        <v>1556</v>
      </c>
      <c r="C199" s="62" t="s">
        <v>124</v>
      </c>
      <c r="D199" s="33" t="s">
        <v>126</v>
      </c>
      <c r="E199" s="62" t="s">
        <v>105</v>
      </c>
      <c r="F199" s="62" t="s">
        <v>134</v>
      </c>
      <c r="G199" s="62" t="s">
        <v>724</v>
      </c>
      <c r="H199" s="62" t="s">
        <v>725</v>
      </c>
      <c r="I199" s="62" t="s">
        <v>328</v>
      </c>
      <c r="J199" s="85">
        <v>9259.89</v>
      </c>
    </row>
    <row r="200" ht="22.5" customHeight="1">
      <c r="A200" s="82">
        <v>45894.0</v>
      </c>
      <c r="B200" s="50" t="s">
        <v>1561</v>
      </c>
      <c r="C200" s="50" t="s">
        <v>65</v>
      </c>
      <c r="D200" s="15" t="s">
        <v>69</v>
      </c>
      <c r="E200" s="50" t="s">
        <v>74</v>
      </c>
      <c r="F200" s="50" t="s">
        <v>75</v>
      </c>
      <c r="G200" s="50" t="s">
        <v>277</v>
      </c>
      <c r="H200" s="50" t="s">
        <v>278</v>
      </c>
      <c r="I200" s="50" t="s">
        <v>309</v>
      </c>
      <c r="J200" s="83">
        <v>13944.03</v>
      </c>
    </row>
    <row r="201" ht="22.5" customHeight="1">
      <c r="A201" s="84">
        <v>45894.0</v>
      </c>
      <c r="B201" s="62" t="s">
        <v>1565</v>
      </c>
      <c r="C201" s="62" t="s">
        <v>98</v>
      </c>
      <c r="D201" s="33" t="s">
        <v>99</v>
      </c>
      <c r="E201" s="62" t="s">
        <v>105</v>
      </c>
      <c r="F201" s="62" t="s">
        <v>106</v>
      </c>
      <c r="G201" s="62" t="s">
        <v>1222</v>
      </c>
      <c r="H201" s="62" t="s">
        <v>1224</v>
      </c>
      <c r="I201" s="62" t="s">
        <v>349</v>
      </c>
      <c r="J201" s="85">
        <v>28555.18</v>
      </c>
    </row>
    <row r="202" ht="22.5" customHeight="1">
      <c r="A202" s="82">
        <v>45898.0</v>
      </c>
      <c r="B202" s="50" t="s">
        <v>1571</v>
      </c>
      <c r="C202" s="50" t="s">
        <v>167</v>
      </c>
      <c r="D202" s="15" t="s">
        <v>168</v>
      </c>
      <c r="E202" s="50" t="s">
        <v>171</v>
      </c>
      <c r="F202" s="50" t="s">
        <v>172</v>
      </c>
      <c r="G202" s="50" t="s">
        <v>1574</v>
      </c>
      <c r="H202" s="50" t="s">
        <v>1576</v>
      </c>
      <c r="I202" s="50" t="s">
        <v>349</v>
      </c>
      <c r="J202" s="83">
        <v>69477.24</v>
      </c>
    </row>
    <row r="203" ht="22.5" customHeight="1">
      <c r="A203" s="84">
        <v>45900.0</v>
      </c>
      <c r="B203" s="62" t="s">
        <v>1578</v>
      </c>
      <c r="C203" s="62" t="s">
        <v>167</v>
      </c>
      <c r="D203" s="33" t="s">
        <v>168</v>
      </c>
      <c r="E203" s="62" t="s">
        <v>171</v>
      </c>
      <c r="F203" s="62" t="s">
        <v>172</v>
      </c>
      <c r="G203" s="62" t="s">
        <v>1047</v>
      </c>
      <c r="H203" s="62" t="s">
        <v>1050</v>
      </c>
      <c r="I203" s="62" t="s">
        <v>309</v>
      </c>
      <c r="J203" s="85">
        <v>11182.09</v>
      </c>
    </row>
    <row r="204" ht="22.5" customHeight="1">
      <c r="A204" s="82">
        <v>45901.0</v>
      </c>
      <c r="B204" s="50" t="s">
        <v>1582</v>
      </c>
      <c r="C204" s="50" t="s">
        <v>139</v>
      </c>
      <c r="D204" s="15" t="s">
        <v>140</v>
      </c>
      <c r="E204" s="50" t="s">
        <v>144</v>
      </c>
      <c r="F204" s="50" t="s">
        <v>145</v>
      </c>
      <c r="G204" s="50" t="s">
        <v>661</v>
      </c>
      <c r="H204" s="50" t="s">
        <v>666</v>
      </c>
      <c r="I204" s="50" t="s">
        <v>328</v>
      </c>
      <c r="J204" s="83">
        <v>40975.0</v>
      </c>
    </row>
    <row r="205" ht="22.5" customHeight="1">
      <c r="A205" s="84">
        <v>45901.0</v>
      </c>
      <c r="B205" s="62" t="s">
        <v>1589</v>
      </c>
      <c r="C205" s="62" t="s">
        <v>199</v>
      </c>
      <c r="D205" s="33" t="s">
        <v>200</v>
      </c>
      <c r="E205" s="62" t="s">
        <v>189</v>
      </c>
      <c r="F205" s="62" t="s">
        <v>204</v>
      </c>
      <c r="G205" s="62" t="s">
        <v>1592</v>
      </c>
      <c r="H205" s="62" t="s">
        <v>1593</v>
      </c>
      <c r="I205" s="62" t="s">
        <v>309</v>
      </c>
      <c r="J205" s="85">
        <v>89745.61</v>
      </c>
    </row>
    <row r="206" ht="22.5" customHeight="1">
      <c r="A206" s="82">
        <v>45904.0</v>
      </c>
      <c r="B206" s="50" t="s">
        <v>1595</v>
      </c>
      <c r="C206" s="50" t="s">
        <v>65</v>
      </c>
      <c r="D206" s="15" t="s">
        <v>69</v>
      </c>
      <c r="E206" s="50" t="s">
        <v>74</v>
      </c>
      <c r="F206" s="50" t="s">
        <v>75</v>
      </c>
      <c r="G206" s="50" t="s">
        <v>245</v>
      </c>
      <c r="H206" s="50" t="s">
        <v>246</v>
      </c>
      <c r="I206" s="50" t="s">
        <v>328</v>
      </c>
      <c r="J206" s="83">
        <v>117568.83</v>
      </c>
    </row>
    <row r="207" ht="22.5" customHeight="1">
      <c r="A207" s="84">
        <v>45905.0</v>
      </c>
      <c r="B207" s="62" t="s">
        <v>1603</v>
      </c>
      <c r="C207" s="62" t="s">
        <v>199</v>
      </c>
      <c r="D207" s="33" t="s">
        <v>200</v>
      </c>
      <c r="E207" s="62" t="s">
        <v>189</v>
      </c>
      <c r="F207" s="62" t="s">
        <v>204</v>
      </c>
      <c r="G207" s="62" t="s">
        <v>1369</v>
      </c>
      <c r="H207" s="62" t="s">
        <v>1371</v>
      </c>
      <c r="I207" s="62" t="s">
        <v>328</v>
      </c>
      <c r="J207" s="85">
        <v>66902.68</v>
      </c>
    </row>
    <row r="208" ht="22.5" customHeight="1">
      <c r="A208" s="82">
        <v>45911.0</v>
      </c>
      <c r="B208" s="50" t="s">
        <v>1608</v>
      </c>
      <c r="C208" s="50" t="s">
        <v>192</v>
      </c>
      <c r="D208" s="15" t="s">
        <v>193</v>
      </c>
      <c r="E208" s="50" t="s">
        <v>189</v>
      </c>
      <c r="F208" s="50" t="s">
        <v>190</v>
      </c>
      <c r="G208" s="50" t="s">
        <v>1077</v>
      </c>
      <c r="H208" s="50" t="s">
        <v>1080</v>
      </c>
      <c r="I208" s="50" t="s">
        <v>320</v>
      </c>
      <c r="J208" s="83">
        <v>21407.44</v>
      </c>
    </row>
    <row r="209" ht="22.5" customHeight="1">
      <c r="A209" s="84">
        <v>45915.0</v>
      </c>
      <c r="B209" s="62" t="s">
        <v>1613</v>
      </c>
      <c r="C209" s="62" t="s">
        <v>65</v>
      </c>
      <c r="D209" s="33" t="s">
        <v>69</v>
      </c>
      <c r="E209" s="62" t="s">
        <v>74</v>
      </c>
      <c r="F209" s="62" t="s">
        <v>75</v>
      </c>
      <c r="G209" s="62" t="s">
        <v>277</v>
      </c>
      <c r="H209" s="62" t="s">
        <v>278</v>
      </c>
      <c r="I209" s="62" t="s">
        <v>309</v>
      </c>
      <c r="J209" s="85">
        <v>18012.98</v>
      </c>
    </row>
    <row r="210" ht="22.5" customHeight="1">
      <c r="A210" s="82">
        <v>45916.0</v>
      </c>
      <c r="B210" s="50" t="s">
        <v>1620</v>
      </c>
      <c r="C210" s="50" t="s">
        <v>83</v>
      </c>
      <c r="D210" s="15" t="s">
        <v>84</v>
      </c>
      <c r="E210" s="50" t="s">
        <v>74</v>
      </c>
      <c r="F210" s="50" t="s">
        <v>91</v>
      </c>
      <c r="G210" s="50" t="s">
        <v>249</v>
      </c>
      <c r="H210" s="50" t="s">
        <v>250</v>
      </c>
      <c r="I210" s="50" t="s">
        <v>309</v>
      </c>
      <c r="J210" s="83">
        <v>102632.2</v>
      </c>
    </row>
    <row r="211" ht="22.5" customHeight="1">
      <c r="A211" s="84">
        <v>45916.0</v>
      </c>
      <c r="B211" s="62" t="s">
        <v>1622</v>
      </c>
      <c r="C211" s="62" t="s">
        <v>150</v>
      </c>
      <c r="D211" s="33" t="s">
        <v>151</v>
      </c>
      <c r="E211" s="62" t="s">
        <v>144</v>
      </c>
      <c r="F211" s="62" t="s">
        <v>145</v>
      </c>
      <c r="G211" s="62" t="s">
        <v>1276</v>
      </c>
      <c r="H211" s="62" t="s">
        <v>1277</v>
      </c>
      <c r="I211" s="62" t="s">
        <v>328</v>
      </c>
      <c r="J211" s="85">
        <v>9811.6</v>
      </c>
    </row>
    <row r="212" ht="22.5" customHeight="1">
      <c r="A212" s="82">
        <v>45925.0</v>
      </c>
      <c r="B212" s="50" t="s">
        <v>1628</v>
      </c>
      <c r="C212" s="50" t="s">
        <v>192</v>
      </c>
      <c r="D212" s="15" t="s">
        <v>193</v>
      </c>
      <c r="E212" s="50" t="s">
        <v>189</v>
      </c>
      <c r="F212" s="50" t="s">
        <v>190</v>
      </c>
      <c r="G212" s="50" t="s">
        <v>1237</v>
      </c>
      <c r="H212" s="50" t="s">
        <v>1240</v>
      </c>
      <c r="I212" s="50" t="s">
        <v>349</v>
      </c>
      <c r="J212" s="83">
        <v>87323.13</v>
      </c>
    </row>
    <row r="213" ht="22.5" customHeight="1">
      <c r="A213" s="84">
        <v>45925.0</v>
      </c>
      <c r="B213" s="62" t="s">
        <v>1633</v>
      </c>
      <c r="C213" s="62" t="s">
        <v>150</v>
      </c>
      <c r="D213" s="33" t="s">
        <v>151</v>
      </c>
      <c r="E213" s="62" t="s">
        <v>144</v>
      </c>
      <c r="F213" s="62" t="s">
        <v>145</v>
      </c>
      <c r="G213" s="62" t="s">
        <v>1422</v>
      </c>
      <c r="H213" s="62" t="s">
        <v>1426</v>
      </c>
      <c r="I213" s="62" t="s">
        <v>328</v>
      </c>
      <c r="J213" s="85">
        <v>19524.48</v>
      </c>
    </row>
    <row r="214" ht="22.5" customHeight="1">
      <c r="A214" s="82">
        <v>45929.0</v>
      </c>
      <c r="B214" s="50" t="s">
        <v>1637</v>
      </c>
      <c r="C214" s="50" t="s">
        <v>179</v>
      </c>
      <c r="D214" s="15" t="s">
        <v>180</v>
      </c>
      <c r="E214" s="50" t="s">
        <v>171</v>
      </c>
      <c r="F214" s="50" t="s">
        <v>183</v>
      </c>
      <c r="G214" s="50" t="s">
        <v>1621</v>
      </c>
      <c r="H214" s="50" t="s">
        <v>1623</v>
      </c>
      <c r="I214" s="50" t="s">
        <v>328</v>
      </c>
      <c r="J214" s="83">
        <v>166980.13</v>
      </c>
    </row>
    <row r="215" ht="22.5" customHeight="1">
      <c r="A215" s="84">
        <v>45932.0</v>
      </c>
      <c r="B215" s="62" t="s">
        <v>1641</v>
      </c>
      <c r="C215" s="62" t="s">
        <v>158</v>
      </c>
      <c r="D215" s="33" t="s">
        <v>160</v>
      </c>
      <c r="E215" s="62" t="s">
        <v>144</v>
      </c>
      <c r="F215" s="62" t="s">
        <v>164</v>
      </c>
      <c r="G215" s="62" t="s">
        <v>1157</v>
      </c>
      <c r="H215" s="62" t="s">
        <v>1159</v>
      </c>
      <c r="I215" s="62" t="s">
        <v>320</v>
      </c>
      <c r="J215" s="85">
        <v>48206.83</v>
      </c>
    </row>
    <row r="216" ht="22.5" customHeight="1">
      <c r="A216" s="82">
        <v>45933.0</v>
      </c>
      <c r="B216" s="50" t="s">
        <v>1647</v>
      </c>
      <c r="C216" s="50" t="s">
        <v>98</v>
      </c>
      <c r="D216" s="15" t="s">
        <v>99</v>
      </c>
      <c r="E216" s="50" t="s">
        <v>105</v>
      </c>
      <c r="F216" s="50" t="s">
        <v>106</v>
      </c>
      <c r="G216" s="50" t="s">
        <v>1650</v>
      </c>
      <c r="H216" s="50" t="s">
        <v>1652</v>
      </c>
      <c r="I216" s="50" t="s">
        <v>320</v>
      </c>
      <c r="J216" s="83">
        <v>66380.84</v>
      </c>
    </row>
    <row r="217" ht="22.5" customHeight="1">
      <c r="A217" s="84">
        <v>45939.0</v>
      </c>
      <c r="B217" s="62" t="s">
        <v>1657</v>
      </c>
      <c r="C217" s="62" t="s">
        <v>167</v>
      </c>
      <c r="D217" s="33" t="s">
        <v>168</v>
      </c>
      <c r="E217" s="62" t="s">
        <v>171</v>
      </c>
      <c r="F217" s="62" t="s">
        <v>172</v>
      </c>
      <c r="G217" s="62" t="s">
        <v>283</v>
      </c>
      <c r="H217" s="62" t="s">
        <v>284</v>
      </c>
      <c r="I217" s="62" t="s">
        <v>309</v>
      </c>
      <c r="J217" s="85">
        <v>18957.05</v>
      </c>
    </row>
    <row r="218" ht="22.5" customHeight="1">
      <c r="A218" s="82">
        <v>45939.0</v>
      </c>
      <c r="B218" s="50" t="s">
        <v>1661</v>
      </c>
      <c r="C218" s="50" t="s">
        <v>65</v>
      </c>
      <c r="D218" s="15" t="s">
        <v>69</v>
      </c>
      <c r="E218" s="50" t="s">
        <v>74</v>
      </c>
      <c r="F218" s="50" t="s">
        <v>75</v>
      </c>
      <c r="G218" s="50" t="s">
        <v>1627</v>
      </c>
      <c r="H218" s="50" t="s">
        <v>1630</v>
      </c>
      <c r="I218" s="50" t="s">
        <v>320</v>
      </c>
      <c r="J218" s="83">
        <v>11605.38</v>
      </c>
    </row>
    <row r="219" ht="22.5" customHeight="1">
      <c r="A219" s="84">
        <v>45941.0</v>
      </c>
      <c r="B219" s="62" t="s">
        <v>1663</v>
      </c>
      <c r="C219" s="62" t="s">
        <v>83</v>
      </c>
      <c r="D219" s="33" t="s">
        <v>84</v>
      </c>
      <c r="E219" s="62" t="s">
        <v>74</v>
      </c>
      <c r="F219" s="62" t="s">
        <v>91</v>
      </c>
      <c r="G219" s="62" t="s">
        <v>1247</v>
      </c>
      <c r="H219" s="62" t="s">
        <v>1248</v>
      </c>
      <c r="I219" s="62" t="s">
        <v>309</v>
      </c>
      <c r="J219" s="85">
        <v>84163.78</v>
      </c>
    </row>
    <row r="220" ht="22.5" customHeight="1">
      <c r="A220" s="82">
        <v>45944.0</v>
      </c>
      <c r="B220" s="50" t="s">
        <v>1667</v>
      </c>
      <c r="C220" s="50" t="s">
        <v>199</v>
      </c>
      <c r="D220" s="15" t="s">
        <v>200</v>
      </c>
      <c r="E220" s="50" t="s">
        <v>189</v>
      </c>
      <c r="F220" s="50" t="s">
        <v>204</v>
      </c>
      <c r="G220" s="50" t="s">
        <v>1669</v>
      </c>
      <c r="H220" s="50" t="s">
        <v>1670</v>
      </c>
      <c r="I220" s="50" t="s">
        <v>328</v>
      </c>
      <c r="J220" s="83">
        <v>42583.01</v>
      </c>
    </row>
    <row r="221" ht="22.5" customHeight="1">
      <c r="A221" s="84">
        <v>45952.0</v>
      </c>
      <c r="B221" s="62" t="s">
        <v>1673</v>
      </c>
      <c r="C221" s="62" t="s">
        <v>192</v>
      </c>
      <c r="D221" s="33" t="s">
        <v>193</v>
      </c>
      <c r="E221" s="62" t="s">
        <v>189</v>
      </c>
      <c r="F221" s="62" t="s">
        <v>190</v>
      </c>
      <c r="G221" s="62" t="s">
        <v>1466</v>
      </c>
      <c r="H221" s="62" t="s">
        <v>1467</v>
      </c>
      <c r="I221" s="62" t="s">
        <v>349</v>
      </c>
      <c r="J221" s="85">
        <v>18950.44</v>
      </c>
    </row>
    <row r="222" ht="22.5" customHeight="1">
      <c r="A222" s="82">
        <v>45956.0</v>
      </c>
      <c r="B222" s="50" t="s">
        <v>1678</v>
      </c>
      <c r="C222" s="50" t="s">
        <v>65</v>
      </c>
      <c r="D222" s="15" t="s">
        <v>69</v>
      </c>
      <c r="E222" s="50" t="s">
        <v>74</v>
      </c>
      <c r="F222" s="50" t="s">
        <v>75</v>
      </c>
      <c r="G222" s="50" t="s">
        <v>922</v>
      </c>
      <c r="H222" s="50" t="s">
        <v>923</v>
      </c>
      <c r="I222" s="50" t="s">
        <v>309</v>
      </c>
      <c r="J222" s="83">
        <v>124901.04</v>
      </c>
    </row>
    <row r="223" ht="22.5" customHeight="1">
      <c r="A223" s="84">
        <v>45957.0</v>
      </c>
      <c r="B223" s="62" t="s">
        <v>1682</v>
      </c>
      <c r="C223" s="62" t="s">
        <v>167</v>
      </c>
      <c r="D223" s="33" t="s">
        <v>168</v>
      </c>
      <c r="E223" s="62" t="s">
        <v>171</v>
      </c>
      <c r="F223" s="62" t="s">
        <v>172</v>
      </c>
      <c r="G223" s="62" t="s">
        <v>257</v>
      </c>
      <c r="H223" s="62" t="s">
        <v>258</v>
      </c>
      <c r="I223" s="62" t="s">
        <v>349</v>
      </c>
      <c r="J223" s="85">
        <v>20217.88</v>
      </c>
    </row>
    <row r="224" ht="22.5" customHeight="1">
      <c r="A224" s="82">
        <v>45961.0</v>
      </c>
      <c r="B224" s="50" t="s">
        <v>1686</v>
      </c>
      <c r="C224" s="50" t="s">
        <v>174</v>
      </c>
      <c r="D224" s="15" t="s">
        <v>175</v>
      </c>
      <c r="E224" s="50" t="s">
        <v>171</v>
      </c>
      <c r="F224" s="50" t="s">
        <v>172</v>
      </c>
      <c r="G224" s="50" t="s">
        <v>485</v>
      </c>
      <c r="H224" s="50" t="s">
        <v>490</v>
      </c>
      <c r="I224" s="50" t="s">
        <v>328</v>
      </c>
      <c r="J224" s="83">
        <v>13754.22</v>
      </c>
    </row>
    <row r="225" ht="22.5" customHeight="1">
      <c r="A225" s="84">
        <v>45962.0</v>
      </c>
      <c r="B225" s="62" t="s">
        <v>1690</v>
      </c>
      <c r="C225" s="62" t="s">
        <v>199</v>
      </c>
      <c r="D225" s="33" t="s">
        <v>200</v>
      </c>
      <c r="E225" s="62" t="s">
        <v>189</v>
      </c>
      <c r="F225" s="62" t="s">
        <v>204</v>
      </c>
      <c r="G225" s="62" t="s">
        <v>1669</v>
      </c>
      <c r="H225" s="62" t="s">
        <v>1670</v>
      </c>
      <c r="I225" s="62" t="s">
        <v>328</v>
      </c>
      <c r="J225" s="85">
        <v>49409.87</v>
      </c>
    </row>
    <row r="226" ht="22.5" customHeight="1">
      <c r="A226" s="82">
        <v>45964.0</v>
      </c>
      <c r="B226" s="50" t="s">
        <v>1694</v>
      </c>
      <c r="C226" s="50" t="s">
        <v>179</v>
      </c>
      <c r="D226" s="15" t="s">
        <v>180</v>
      </c>
      <c r="E226" s="50" t="s">
        <v>171</v>
      </c>
      <c r="F226" s="50" t="s">
        <v>183</v>
      </c>
      <c r="G226" s="50" t="s">
        <v>828</v>
      </c>
      <c r="H226" s="50" t="s">
        <v>830</v>
      </c>
      <c r="I226" s="50" t="s">
        <v>320</v>
      </c>
      <c r="J226" s="83">
        <v>61718.38</v>
      </c>
    </row>
    <row r="227" ht="22.5" customHeight="1">
      <c r="A227" s="84">
        <v>45964.0</v>
      </c>
      <c r="B227" s="62" t="s">
        <v>1698</v>
      </c>
      <c r="C227" s="62" t="s">
        <v>65</v>
      </c>
      <c r="D227" s="33" t="s">
        <v>69</v>
      </c>
      <c r="E227" s="62" t="s">
        <v>74</v>
      </c>
      <c r="F227" s="62" t="s">
        <v>75</v>
      </c>
      <c r="G227" s="62" t="s">
        <v>1165</v>
      </c>
      <c r="H227" s="62" t="s">
        <v>1167</v>
      </c>
      <c r="I227" s="62" t="s">
        <v>349</v>
      </c>
      <c r="J227" s="85">
        <v>108686.67</v>
      </c>
    </row>
    <row r="228" ht="22.5" customHeight="1">
      <c r="A228" s="82">
        <v>45966.0</v>
      </c>
      <c r="B228" s="50" t="s">
        <v>1700</v>
      </c>
      <c r="C228" s="50" t="s">
        <v>150</v>
      </c>
      <c r="D228" s="15" t="s">
        <v>151</v>
      </c>
      <c r="E228" s="50" t="s">
        <v>144</v>
      </c>
      <c r="F228" s="50" t="s">
        <v>145</v>
      </c>
      <c r="G228" s="50" t="s">
        <v>1422</v>
      </c>
      <c r="H228" s="50" t="s">
        <v>1426</v>
      </c>
      <c r="I228" s="50" t="s">
        <v>349</v>
      </c>
      <c r="J228" s="83">
        <v>31835.72</v>
      </c>
    </row>
    <row r="229" ht="22.5" customHeight="1">
      <c r="A229" s="84">
        <v>45968.0</v>
      </c>
      <c r="B229" s="62" t="s">
        <v>1703</v>
      </c>
      <c r="C229" s="62" t="s">
        <v>158</v>
      </c>
      <c r="D229" s="33" t="s">
        <v>160</v>
      </c>
      <c r="E229" s="62" t="s">
        <v>144</v>
      </c>
      <c r="F229" s="62" t="s">
        <v>164</v>
      </c>
      <c r="G229" s="62" t="s">
        <v>237</v>
      </c>
      <c r="H229" s="62" t="s">
        <v>238</v>
      </c>
      <c r="I229" s="62" t="s">
        <v>328</v>
      </c>
      <c r="J229" s="85">
        <v>75213.5</v>
      </c>
    </row>
    <row r="230" ht="22.5" customHeight="1">
      <c r="A230" s="82">
        <v>45974.0</v>
      </c>
      <c r="B230" s="50" t="s">
        <v>1707</v>
      </c>
      <c r="C230" s="50" t="s">
        <v>39</v>
      </c>
      <c r="D230" s="15" t="s">
        <v>264</v>
      </c>
      <c r="E230" s="50" t="s">
        <v>74</v>
      </c>
      <c r="F230" s="50" t="s">
        <v>75</v>
      </c>
      <c r="G230" s="50" t="s">
        <v>295</v>
      </c>
      <c r="H230" s="50" t="s">
        <v>297</v>
      </c>
      <c r="I230" s="50" t="s">
        <v>309</v>
      </c>
      <c r="J230" s="83">
        <v>8261.09</v>
      </c>
    </row>
    <row r="231" ht="22.5" customHeight="1">
      <c r="A231" s="84">
        <v>45978.0</v>
      </c>
      <c r="B231" s="62" t="s">
        <v>1711</v>
      </c>
      <c r="C231" s="62" t="s">
        <v>179</v>
      </c>
      <c r="D231" s="33" t="s">
        <v>180</v>
      </c>
      <c r="E231" s="62" t="s">
        <v>171</v>
      </c>
      <c r="F231" s="62" t="s">
        <v>183</v>
      </c>
      <c r="G231" s="62" t="s">
        <v>1494</v>
      </c>
      <c r="H231" s="62" t="s">
        <v>1496</v>
      </c>
      <c r="I231" s="62" t="s">
        <v>309</v>
      </c>
      <c r="J231" s="85">
        <v>80506.82</v>
      </c>
    </row>
    <row r="232" ht="22.5" customHeight="1">
      <c r="A232" s="82">
        <v>45981.0</v>
      </c>
      <c r="B232" s="50" t="s">
        <v>1715</v>
      </c>
      <c r="C232" s="50" t="s">
        <v>158</v>
      </c>
      <c r="D232" s="15" t="s">
        <v>160</v>
      </c>
      <c r="E232" s="50" t="s">
        <v>144</v>
      </c>
      <c r="F232" s="50" t="s">
        <v>164</v>
      </c>
      <c r="G232" s="50" t="s">
        <v>433</v>
      </c>
      <c r="H232" s="50" t="s">
        <v>436</v>
      </c>
      <c r="I232" s="50" t="s">
        <v>309</v>
      </c>
      <c r="J232" s="83">
        <v>142506.11</v>
      </c>
    </row>
    <row r="233" ht="22.5" customHeight="1">
      <c r="A233" s="84">
        <v>45988.0</v>
      </c>
      <c r="B233" s="62" t="s">
        <v>1721</v>
      </c>
      <c r="C233" s="62" t="s">
        <v>192</v>
      </c>
      <c r="D233" s="33" t="s">
        <v>193</v>
      </c>
      <c r="E233" s="62" t="s">
        <v>189</v>
      </c>
      <c r="F233" s="62" t="s">
        <v>190</v>
      </c>
      <c r="G233" s="62" t="s">
        <v>1643</v>
      </c>
      <c r="H233" s="62" t="s">
        <v>1644</v>
      </c>
      <c r="I233" s="62" t="s">
        <v>309</v>
      </c>
      <c r="J233" s="85">
        <v>4500.47</v>
      </c>
    </row>
    <row r="234" ht="22.5" customHeight="1">
      <c r="A234" s="82">
        <v>45988.0</v>
      </c>
      <c r="B234" s="50" t="s">
        <v>1725</v>
      </c>
      <c r="C234" s="50" t="s">
        <v>65</v>
      </c>
      <c r="D234" s="15" t="s">
        <v>69</v>
      </c>
      <c r="E234" s="50" t="s">
        <v>74</v>
      </c>
      <c r="F234" s="50" t="s">
        <v>75</v>
      </c>
      <c r="G234" s="50" t="s">
        <v>1727</v>
      </c>
      <c r="H234" s="50" t="s">
        <v>1729</v>
      </c>
      <c r="I234" s="50" t="s">
        <v>309</v>
      </c>
      <c r="J234" s="83">
        <v>51550.01</v>
      </c>
    </row>
    <row r="235" ht="22.5" customHeight="1">
      <c r="A235" s="84">
        <v>45989.0</v>
      </c>
      <c r="B235" s="62" t="s">
        <v>1731</v>
      </c>
      <c r="C235" s="62" t="s">
        <v>158</v>
      </c>
      <c r="D235" s="33" t="s">
        <v>160</v>
      </c>
      <c r="E235" s="62" t="s">
        <v>144</v>
      </c>
      <c r="F235" s="62" t="s">
        <v>164</v>
      </c>
      <c r="G235" s="62" t="s">
        <v>1335</v>
      </c>
      <c r="H235" s="62" t="s">
        <v>1338</v>
      </c>
      <c r="I235" s="62" t="s">
        <v>349</v>
      </c>
      <c r="J235" s="85">
        <v>65695.45</v>
      </c>
    </row>
    <row r="236" ht="22.5" customHeight="1">
      <c r="A236" s="82">
        <v>45991.0</v>
      </c>
      <c r="B236" s="50" t="s">
        <v>1735</v>
      </c>
      <c r="C236" s="50" t="s">
        <v>167</v>
      </c>
      <c r="D236" s="15" t="s">
        <v>168</v>
      </c>
      <c r="E236" s="50" t="s">
        <v>171</v>
      </c>
      <c r="F236" s="50" t="s">
        <v>172</v>
      </c>
      <c r="G236" s="50" t="s">
        <v>283</v>
      </c>
      <c r="H236" s="50" t="s">
        <v>284</v>
      </c>
      <c r="I236" s="50" t="s">
        <v>309</v>
      </c>
      <c r="J236" s="83">
        <v>10650.71</v>
      </c>
    </row>
    <row r="237" ht="22.5" customHeight="1">
      <c r="A237" s="84">
        <v>45993.0</v>
      </c>
      <c r="B237" s="62" t="s">
        <v>1739</v>
      </c>
      <c r="C237" s="62" t="s">
        <v>185</v>
      </c>
      <c r="D237" s="33" t="s">
        <v>186</v>
      </c>
      <c r="E237" s="62" t="s">
        <v>189</v>
      </c>
      <c r="F237" s="62" t="s">
        <v>190</v>
      </c>
      <c r="G237" s="62" t="s">
        <v>417</v>
      </c>
      <c r="H237" s="62" t="s">
        <v>421</v>
      </c>
      <c r="I237" s="62" t="s">
        <v>320</v>
      </c>
      <c r="J237" s="85">
        <v>92294.96</v>
      </c>
    </row>
    <row r="238" ht="22.5" customHeight="1">
      <c r="A238" s="82">
        <v>45997.0</v>
      </c>
      <c r="B238" s="50" t="s">
        <v>1742</v>
      </c>
      <c r="C238" s="50" t="s">
        <v>179</v>
      </c>
      <c r="D238" s="15" t="s">
        <v>180</v>
      </c>
      <c r="E238" s="50" t="s">
        <v>171</v>
      </c>
      <c r="F238" s="50" t="s">
        <v>183</v>
      </c>
      <c r="G238" s="50" t="s">
        <v>1745</v>
      </c>
      <c r="H238" s="50" t="s">
        <v>1746</v>
      </c>
      <c r="I238" s="50" t="s">
        <v>349</v>
      </c>
      <c r="J238" s="83">
        <v>52121.97</v>
      </c>
    </row>
    <row r="239" ht="22.5" customHeight="1">
      <c r="A239" s="84">
        <v>46002.0</v>
      </c>
      <c r="B239" s="62" t="s">
        <v>1748</v>
      </c>
      <c r="C239" s="62" t="s">
        <v>174</v>
      </c>
      <c r="D239" s="33" t="s">
        <v>175</v>
      </c>
      <c r="E239" s="62" t="s">
        <v>171</v>
      </c>
      <c r="F239" s="62" t="s">
        <v>172</v>
      </c>
      <c r="G239" s="62" t="s">
        <v>485</v>
      </c>
      <c r="H239" s="62" t="s">
        <v>490</v>
      </c>
      <c r="I239" s="62" t="s">
        <v>320</v>
      </c>
      <c r="J239" s="85">
        <v>13660.42</v>
      </c>
    </row>
    <row r="240" ht="22.5" customHeight="1">
      <c r="A240" s="82">
        <v>46002.0</v>
      </c>
      <c r="B240" s="50" t="s">
        <v>1752</v>
      </c>
      <c r="C240" s="50" t="s">
        <v>192</v>
      </c>
      <c r="D240" s="15" t="s">
        <v>193</v>
      </c>
      <c r="E240" s="50" t="s">
        <v>189</v>
      </c>
      <c r="F240" s="50" t="s">
        <v>190</v>
      </c>
      <c r="G240" s="50" t="s">
        <v>1466</v>
      </c>
      <c r="H240" s="50" t="s">
        <v>1467</v>
      </c>
      <c r="I240" s="50" t="s">
        <v>309</v>
      </c>
      <c r="J240" s="83">
        <v>25156.19</v>
      </c>
    </row>
    <row r="241" ht="22.5" customHeight="1">
      <c r="A241" s="84">
        <v>46004.0</v>
      </c>
      <c r="B241" s="62" t="s">
        <v>1756</v>
      </c>
      <c r="C241" s="62" t="s">
        <v>185</v>
      </c>
      <c r="D241" s="33" t="s">
        <v>186</v>
      </c>
      <c r="E241" s="62" t="s">
        <v>189</v>
      </c>
      <c r="F241" s="62" t="s">
        <v>190</v>
      </c>
      <c r="G241" s="62" t="s">
        <v>235</v>
      </c>
      <c r="H241" s="62" t="s">
        <v>236</v>
      </c>
      <c r="I241" s="62" t="s">
        <v>349</v>
      </c>
      <c r="J241" s="85">
        <v>35614.29</v>
      </c>
    </row>
    <row r="242" ht="22.5" customHeight="1">
      <c r="A242" s="82">
        <v>46015.0</v>
      </c>
      <c r="B242" s="50" t="s">
        <v>1759</v>
      </c>
      <c r="C242" s="50" t="s">
        <v>192</v>
      </c>
      <c r="D242" s="15" t="s">
        <v>193</v>
      </c>
      <c r="E242" s="50" t="s">
        <v>189</v>
      </c>
      <c r="F242" s="50" t="s">
        <v>190</v>
      </c>
      <c r="G242" s="50" t="s">
        <v>873</v>
      </c>
      <c r="H242" s="50" t="s">
        <v>876</v>
      </c>
      <c r="I242" s="50" t="s">
        <v>320</v>
      </c>
      <c r="J242" s="83">
        <v>117389.0</v>
      </c>
    </row>
    <row r="243" ht="22.5" customHeight="1">
      <c r="A243" s="84">
        <v>46015.0</v>
      </c>
      <c r="B243" s="62" t="s">
        <v>1764</v>
      </c>
      <c r="C243" s="62" t="s">
        <v>167</v>
      </c>
      <c r="D243" s="33" t="s">
        <v>168</v>
      </c>
      <c r="E243" s="62" t="s">
        <v>171</v>
      </c>
      <c r="F243" s="62" t="s">
        <v>172</v>
      </c>
      <c r="G243" s="62" t="s">
        <v>1765</v>
      </c>
      <c r="H243" s="62" t="s">
        <v>1766</v>
      </c>
      <c r="I243" s="62" t="s">
        <v>309</v>
      </c>
      <c r="J243" s="85">
        <v>59799.91</v>
      </c>
    </row>
    <row r="244" ht="22.5" customHeight="1">
      <c r="A244" s="82">
        <v>46018.0</v>
      </c>
      <c r="B244" s="50" t="s">
        <v>1767</v>
      </c>
      <c r="C244" s="50" t="s">
        <v>65</v>
      </c>
      <c r="D244" s="15" t="s">
        <v>69</v>
      </c>
      <c r="E244" s="50" t="s">
        <v>74</v>
      </c>
      <c r="F244" s="50" t="s">
        <v>75</v>
      </c>
      <c r="G244" s="50" t="s">
        <v>1727</v>
      </c>
      <c r="H244" s="50" t="s">
        <v>1729</v>
      </c>
      <c r="I244" s="50" t="s">
        <v>320</v>
      </c>
      <c r="J244" s="83">
        <v>27984.24</v>
      </c>
    </row>
    <row r="245" ht="22.5" customHeight="1">
      <c r="A245" s="84">
        <v>46019.0</v>
      </c>
      <c r="B245" s="62" t="s">
        <v>1772</v>
      </c>
      <c r="C245" s="62" t="s">
        <v>39</v>
      </c>
      <c r="D245" s="33" t="s">
        <v>264</v>
      </c>
      <c r="E245" s="62" t="s">
        <v>74</v>
      </c>
      <c r="F245" s="62" t="s">
        <v>75</v>
      </c>
      <c r="G245" s="62" t="s">
        <v>269</v>
      </c>
      <c r="H245" s="62" t="s">
        <v>272</v>
      </c>
      <c r="I245" s="62" t="s">
        <v>320</v>
      </c>
      <c r="J245" s="85">
        <v>90362.6</v>
      </c>
    </row>
    <row r="246" ht="22.5" customHeight="1">
      <c r="A246" s="82">
        <v>46021.0</v>
      </c>
      <c r="B246" s="50" t="s">
        <v>1774</v>
      </c>
      <c r="C246" s="50" t="s">
        <v>179</v>
      </c>
      <c r="D246" s="15" t="s">
        <v>180</v>
      </c>
      <c r="E246" s="50" t="s">
        <v>171</v>
      </c>
      <c r="F246" s="50" t="s">
        <v>183</v>
      </c>
      <c r="G246" s="50" t="s">
        <v>712</v>
      </c>
      <c r="H246" s="50" t="s">
        <v>715</v>
      </c>
      <c r="I246" s="50" t="s">
        <v>349</v>
      </c>
      <c r="J246" s="83">
        <v>53257.73</v>
      </c>
    </row>
    <row r="247" ht="22.5" customHeight="1">
      <c r="A247" s="84">
        <v>46022.0</v>
      </c>
      <c r="B247" s="62" t="s">
        <v>1776</v>
      </c>
      <c r="C247" s="62" t="s">
        <v>39</v>
      </c>
      <c r="D247" s="33" t="s">
        <v>264</v>
      </c>
      <c r="E247" s="62" t="s">
        <v>74</v>
      </c>
      <c r="F247" s="62" t="s">
        <v>75</v>
      </c>
      <c r="G247" s="62" t="s">
        <v>295</v>
      </c>
      <c r="H247" s="62" t="s">
        <v>297</v>
      </c>
      <c r="I247" s="62" t="s">
        <v>320</v>
      </c>
      <c r="J247" s="85">
        <v>11152.74</v>
      </c>
    </row>
    <row r="248" ht="22.5" customHeight="1">
      <c r="A248" s="82">
        <v>46022.0</v>
      </c>
      <c r="B248" s="50" t="s">
        <v>1780</v>
      </c>
      <c r="C248" s="50" t="s">
        <v>98</v>
      </c>
      <c r="D248" s="15" t="s">
        <v>99</v>
      </c>
      <c r="E248" s="50" t="s">
        <v>105</v>
      </c>
      <c r="F248" s="50" t="s">
        <v>106</v>
      </c>
      <c r="G248" s="50" t="s">
        <v>740</v>
      </c>
      <c r="H248" s="50" t="s">
        <v>744</v>
      </c>
      <c r="I248" s="50" t="s">
        <v>309</v>
      </c>
      <c r="J248" s="83">
        <v>12180.12</v>
      </c>
    </row>
    <row r="249" ht="22.5" customHeight="1">
      <c r="A249" s="84">
        <v>46022.0</v>
      </c>
      <c r="B249" s="62" t="s">
        <v>1783</v>
      </c>
      <c r="C249" s="62" t="s">
        <v>65</v>
      </c>
      <c r="D249" s="33" t="s">
        <v>69</v>
      </c>
      <c r="E249" s="62" t="s">
        <v>74</v>
      </c>
      <c r="F249" s="62" t="s">
        <v>75</v>
      </c>
      <c r="G249" s="62" t="s">
        <v>803</v>
      </c>
      <c r="H249" s="62" t="s">
        <v>805</v>
      </c>
      <c r="I249" s="62" t="s">
        <v>309</v>
      </c>
      <c r="J249" s="85">
        <v>106029.29</v>
      </c>
    </row>
    <row r="250" ht="22.5" customHeight="1">
      <c r="A250" s="82">
        <v>46022.0</v>
      </c>
      <c r="B250" s="50" t="s">
        <v>1788</v>
      </c>
      <c r="C250" s="50" t="s">
        <v>65</v>
      </c>
      <c r="D250" s="15" t="s">
        <v>69</v>
      </c>
      <c r="E250" s="50" t="s">
        <v>74</v>
      </c>
      <c r="F250" s="50" t="s">
        <v>75</v>
      </c>
      <c r="G250" s="50" t="s">
        <v>1268</v>
      </c>
      <c r="H250" s="50" t="s">
        <v>1271</v>
      </c>
      <c r="I250" s="50" t="s">
        <v>320</v>
      </c>
      <c r="J250" s="83">
        <v>52333.21</v>
      </c>
    </row>
    <row r="251" ht="22.5" customHeight="1">
      <c r="A251" s="84">
        <v>46177.20833333333</v>
      </c>
      <c r="B251" s="62" t="s">
        <v>1793</v>
      </c>
      <c r="C251" s="62" t="s">
        <v>65</v>
      </c>
      <c r="D251" s="33" t="s">
        <v>69</v>
      </c>
      <c r="E251" s="62" t="s">
        <v>74</v>
      </c>
      <c r="F251" s="62" t="s">
        <v>75</v>
      </c>
      <c r="G251" s="62" t="s">
        <v>277</v>
      </c>
      <c r="H251" s="62" t="s">
        <v>305</v>
      </c>
      <c r="I251" s="62" t="s">
        <v>320</v>
      </c>
      <c r="J251" s="85">
        <v>15000.0</v>
      </c>
    </row>
    <row r="252" ht="22.5" customHeight="1">
      <c r="A252" s="82">
        <v>46180.20833333333</v>
      </c>
      <c r="B252" s="50" t="s">
        <v>1798</v>
      </c>
      <c r="C252" s="50" t="s">
        <v>83</v>
      </c>
      <c r="D252" s="15" t="s">
        <v>84</v>
      </c>
      <c r="E252" s="50" t="s">
        <v>74</v>
      </c>
      <c r="F252" s="50" t="s">
        <v>91</v>
      </c>
      <c r="G252" s="50" t="s">
        <v>311</v>
      </c>
      <c r="H252" s="50" t="s">
        <v>250</v>
      </c>
      <c r="I252" s="50" t="s">
        <v>320</v>
      </c>
      <c r="J252" s="83">
        <v>67503.06</v>
      </c>
    </row>
    <row r="253" ht="22.5" customHeight="1">
      <c r="A253" s="84">
        <v>25569.208333333332</v>
      </c>
      <c r="B253" s="62" t="s">
        <v>1802</v>
      </c>
      <c r="C253" s="62" t="s">
        <v>192</v>
      </c>
      <c r="D253" s="33" t="s">
        <v>193</v>
      </c>
      <c r="E253" s="62" t="s">
        <v>189</v>
      </c>
      <c r="F253" s="62" t="s">
        <v>190</v>
      </c>
      <c r="G253" s="95"/>
      <c r="H253" s="95"/>
      <c r="I253" s="62" t="s">
        <v>349</v>
      </c>
      <c r="J253" s="85">
        <v>0.01</v>
      </c>
    </row>
    <row r="254" ht="22.5" customHeight="1">
      <c r="A254" s="82">
        <v>46232.20833333333</v>
      </c>
      <c r="B254" s="50" t="s">
        <v>1806</v>
      </c>
      <c r="C254" s="50" t="s">
        <v>65</v>
      </c>
      <c r="D254" s="15" t="s">
        <v>69</v>
      </c>
      <c r="E254" s="50" t="s">
        <v>74</v>
      </c>
      <c r="F254" s="50" t="s">
        <v>75</v>
      </c>
      <c r="G254" s="50" t="s">
        <v>277</v>
      </c>
      <c r="H254" s="50" t="s">
        <v>278</v>
      </c>
      <c r="I254" s="50" t="s">
        <v>309</v>
      </c>
      <c r="J254" s="83">
        <v>10000.0</v>
      </c>
    </row>
    <row r="255" ht="22.5" customHeight="1">
      <c r="A255" s="84">
        <v>46232.20833333333</v>
      </c>
      <c r="B255" s="62" t="s">
        <v>1810</v>
      </c>
      <c r="C255" s="62" t="s">
        <v>98</v>
      </c>
      <c r="D255" s="33" t="s">
        <v>99</v>
      </c>
      <c r="E255" s="62" t="s">
        <v>105</v>
      </c>
      <c r="F255" s="62" t="s">
        <v>106</v>
      </c>
      <c r="G255" s="62" t="s">
        <v>1811</v>
      </c>
      <c r="H255" s="62">
        <v>5.4645645E7</v>
      </c>
      <c r="I255" s="62" t="s">
        <v>320</v>
      </c>
      <c r="J255" s="85">
        <v>3000.0</v>
      </c>
    </row>
    <row r="256" ht="22.5" customHeight="1">
      <c r="A256" s="101"/>
      <c r="B256" s="41"/>
      <c r="C256" s="41"/>
      <c r="D256" s="41"/>
      <c r="E256" s="41"/>
      <c r="F256" s="41"/>
      <c r="G256" s="41"/>
      <c r="H256" s="41"/>
      <c r="I256" s="41"/>
      <c r="J256" s="93"/>
    </row>
    <row r="257" ht="22.5" customHeight="1">
      <c r="A257" s="102"/>
      <c r="B257" s="95"/>
      <c r="C257" s="95"/>
      <c r="D257" s="95"/>
      <c r="E257" s="95"/>
      <c r="F257" s="95"/>
      <c r="G257" s="95"/>
      <c r="H257" s="95"/>
      <c r="I257" s="95"/>
      <c r="J257" s="94"/>
    </row>
    <row r="258" ht="22.5" customHeight="1">
      <c r="A258" s="101"/>
      <c r="B258" s="41"/>
      <c r="C258" s="41"/>
      <c r="D258" s="41"/>
      <c r="E258" s="41"/>
      <c r="F258" s="41"/>
      <c r="G258" s="41"/>
      <c r="H258" s="41"/>
      <c r="I258" s="41"/>
      <c r="J258" s="93"/>
    </row>
    <row r="259" ht="22.5" customHeight="1">
      <c r="A259" s="102"/>
      <c r="B259" s="95"/>
      <c r="C259" s="95"/>
      <c r="D259" s="95"/>
      <c r="E259" s="95"/>
      <c r="F259" s="95"/>
      <c r="G259" s="95"/>
      <c r="H259" s="95"/>
      <c r="I259" s="95"/>
      <c r="J259" s="94"/>
    </row>
    <row r="260" ht="22.5" customHeight="1">
      <c r="A260" s="101"/>
      <c r="B260" s="41"/>
      <c r="C260" s="41"/>
      <c r="D260" s="41"/>
      <c r="E260" s="41"/>
      <c r="F260" s="41"/>
      <c r="G260" s="41"/>
      <c r="H260" s="41"/>
      <c r="I260" s="41"/>
      <c r="J260" s="93"/>
    </row>
    <row r="261" ht="22.5" customHeight="1">
      <c r="A261" s="102"/>
      <c r="B261" s="95"/>
      <c r="C261" s="95"/>
      <c r="D261" s="95"/>
      <c r="E261" s="95"/>
      <c r="F261" s="95"/>
      <c r="G261" s="95"/>
      <c r="H261" s="95"/>
      <c r="I261" s="95"/>
      <c r="J261" s="94"/>
    </row>
    <row r="262" ht="22.5" customHeight="1">
      <c r="A262" s="101"/>
      <c r="B262" s="41"/>
      <c r="C262" s="41"/>
      <c r="D262" s="41"/>
      <c r="E262" s="41"/>
      <c r="F262" s="41"/>
      <c r="G262" s="41"/>
      <c r="H262" s="41"/>
      <c r="I262" s="41"/>
      <c r="J262" s="93"/>
    </row>
    <row r="263" ht="22.5" customHeight="1">
      <c r="A263" s="102"/>
      <c r="B263" s="95"/>
      <c r="C263" s="95"/>
      <c r="D263" s="95"/>
      <c r="E263" s="95"/>
      <c r="F263" s="95"/>
      <c r="G263" s="95"/>
      <c r="H263" s="95"/>
      <c r="I263" s="95"/>
      <c r="J263" s="94"/>
    </row>
    <row r="264" ht="22.5" customHeight="1">
      <c r="A264" s="101"/>
      <c r="B264" s="41"/>
      <c r="C264" s="41"/>
      <c r="D264" s="41"/>
      <c r="E264" s="41"/>
      <c r="F264" s="41"/>
      <c r="G264" s="41"/>
      <c r="H264" s="41"/>
      <c r="I264" s="41"/>
      <c r="J264" s="93"/>
    </row>
    <row r="265" ht="22.5" customHeight="1">
      <c r="A265" s="102"/>
      <c r="B265" s="95"/>
      <c r="C265" s="95"/>
      <c r="D265" s="95"/>
      <c r="E265" s="95"/>
      <c r="F265" s="95"/>
      <c r="G265" s="95"/>
      <c r="H265" s="95"/>
      <c r="I265" s="95"/>
      <c r="J265" s="94"/>
    </row>
    <row r="266" ht="22.5" customHeight="1">
      <c r="A266" s="101"/>
      <c r="B266" s="41"/>
      <c r="C266" s="41"/>
      <c r="D266" s="41"/>
      <c r="E266" s="41"/>
      <c r="F266" s="41"/>
      <c r="G266" s="41"/>
      <c r="H266" s="41"/>
      <c r="I266" s="41"/>
      <c r="J266" s="93"/>
    </row>
    <row r="267" ht="22.5" customHeight="1">
      <c r="A267" s="102"/>
      <c r="B267" s="95"/>
      <c r="C267" s="95"/>
      <c r="D267" s="95"/>
      <c r="E267" s="95"/>
      <c r="F267" s="95"/>
      <c r="G267" s="95"/>
      <c r="H267" s="95"/>
      <c r="I267" s="95"/>
      <c r="J267" s="94"/>
    </row>
    <row r="268" ht="22.5" customHeight="1">
      <c r="A268" s="101"/>
      <c r="B268" s="41"/>
      <c r="C268" s="41"/>
      <c r="D268" s="41"/>
      <c r="E268" s="41"/>
      <c r="F268" s="41"/>
      <c r="G268" s="41"/>
      <c r="H268" s="41"/>
      <c r="I268" s="41"/>
      <c r="J268" s="93"/>
    </row>
    <row r="269" ht="22.5" customHeight="1">
      <c r="A269" s="102"/>
      <c r="B269" s="95"/>
      <c r="C269" s="95"/>
      <c r="D269" s="95"/>
      <c r="E269" s="95"/>
      <c r="F269" s="95"/>
      <c r="G269" s="95"/>
      <c r="H269" s="95"/>
      <c r="I269" s="95"/>
      <c r="J269" s="94"/>
    </row>
    <row r="270" ht="22.5" customHeight="1">
      <c r="A270" s="101"/>
      <c r="B270" s="41"/>
      <c r="C270" s="41"/>
      <c r="D270" s="41"/>
      <c r="E270" s="41"/>
      <c r="F270" s="41"/>
      <c r="G270" s="41"/>
      <c r="H270" s="41"/>
      <c r="I270" s="41"/>
      <c r="J270" s="93"/>
    </row>
    <row r="271" ht="22.5" customHeight="1">
      <c r="A271" s="102"/>
      <c r="B271" s="95"/>
      <c r="C271" s="95"/>
      <c r="D271" s="95"/>
      <c r="E271" s="95"/>
      <c r="F271" s="95"/>
      <c r="G271" s="95"/>
      <c r="H271" s="95"/>
      <c r="I271" s="95"/>
      <c r="J271" s="94"/>
    </row>
    <row r="272" ht="22.5" customHeight="1">
      <c r="A272" s="101"/>
      <c r="B272" s="41"/>
      <c r="C272" s="41"/>
      <c r="D272" s="41"/>
      <c r="E272" s="41"/>
      <c r="F272" s="41"/>
      <c r="G272" s="41"/>
      <c r="H272" s="41"/>
      <c r="I272" s="41"/>
      <c r="J272" s="93"/>
    </row>
    <row r="273" ht="22.5" customHeight="1">
      <c r="A273" s="102"/>
      <c r="B273" s="95"/>
      <c r="C273" s="95"/>
      <c r="D273" s="95"/>
      <c r="E273" s="95"/>
      <c r="F273" s="95"/>
      <c r="G273" s="95"/>
      <c r="H273" s="95"/>
      <c r="I273" s="95"/>
      <c r="J273" s="94"/>
    </row>
    <row r="274" ht="22.5" customHeight="1">
      <c r="A274" s="101"/>
      <c r="B274" s="41"/>
      <c r="C274" s="41"/>
      <c r="D274" s="41"/>
      <c r="E274" s="41"/>
      <c r="F274" s="41"/>
      <c r="G274" s="41"/>
      <c r="H274" s="41"/>
      <c r="I274" s="41"/>
      <c r="J274" s="93"/>
    </row>
    <row r="275" ht="22.5" customHeight="1">
      <c r="A275" s="102"/>
      <c r="B275" s="95"/>
      <c r="C275" s="95"/>
      <c r="D275" s="95"/>
      <c r="E275" s="95"/>
      <c r="F275" s="95"/>
      <c r="G275" s="95"/>
      <c r="H275" s="95"/>
      <c r="I275" s="95"/>
      <c r="J275" s="94"/>
    </row>
    <row r="276" ht="22.5" customHeight="1">
      <c r="A276" s="101"/>
      <c r="B276" s="41"/>
      <c r="C276" s="41"/>
      <c r="D276" s="41"/>
      <c r="E276" s="41"/>
      <c r="F276" s="41"/>
      <c r="G276" s="41"/>
      <c r="H276" s="41"/>
      <c r="I276" s="41"/>
      <c r="J276" s="93"/>
    </row>
    <row r="277" ht="22.5" customHeight="1">
      <c r="A277" s="102"/>
      <c r="B277" s="95"/>
      <c r="C277" s="95"/>
      <c r="D277" s="95"/>
      <c r="E277" s="95"/>
      <c r="F277" s="95"/>
      <c r="G277" s="95"/>
      <c r="H277" s="95"/>
      <c r="I277" s="95"/>
      <c r="J277" s="94"/>
    </row>
    <row r="278" ht="22.5" customHeight="1">
      <c r="A278" s="101"/>
      <c r="B278" s="41"/>
      <c r="C278" s="41"/>
      <c r="D278" s="41"/>
      <c r="E278" s="41"/>
      <c r="F278" s="41"/>
      <c r="G278" s="41"/>
      <c r="H278" s="41"/>
      <c r="I278" s="41"/>
      <c r="J278" s="93"/>
    </row>
    <row r="279" ht="22.5" customHeight="1">
      <c r="A279" s="102"/>
      <c r="B279" s="95"/>
      <c r="C279" s="95"/>
      <c r="D279" s="95"/>
      <c r="E279" s="95"/>
      <c r="F279" s="95"/>
      <c r="G279" s="95"/>
      <c r="H279" s="95"/>
      <c r="I279" s="95"/>
      <c r="J279" s="94"/>
    </row>
    <row r="280" ht="22.5" customHeight="1">
      <c r="A280" s="101"/>
      <c r="B280" s="41"/>
      <c r="C280" s="41"/>
      <c r="D280" s="41"/>
      <c r="E280" s="41"/>
      <c r="F280" s="41"/>
      <c r="G280" s="41"/>
      <c r="H280" s="41"/>
      <c r="I280" s="41"/>
      <c r="J280" s="93"/>
    </row>
    <row r="281" ht="22.5" customHeight="1">
      <c r="A281" s="102"/>
      <c r="B281" s="95"/>
      <c r="C281" s="95"/>
      <c r="D281" s="95"/>
      <c r="E281" s="95"/>
      <c r="F281" s="95"/>
      <c r="G281" s="95"/>
      <c r="H281" s="95"/>
      <c r="I281" s="95"/>
      <c r="J281" s="94"/>
    </row>
    <row r="282" ht="22.5" customHeight="1">
      <c r="A282" s="101"/>
      <c r="B282" s="41"/>
      <c r="C282" s="41"/>
      <c r="D282" s="41"/>
      <c r="E282" s="41"/>
      <c r="F282" s="41"/>
      <c r="G282" s="41"/>
      <c r="H282" s="41"/>
      <c r="I282" s="41"/>
      <c r="J282" s="93"/>
    </row>
    <row r="283" ht="22.5" customHeight="1">
      <c r="A283" s="102"/>
      <c r="B283" s="95"/>
      <c r="C283" s="95"/>
      <c r="D283" s="95"/>
      <c r="E283" s="95"/>
      <c r="F283" s="95"/>
      <c r="G283" s="95"/>
      <c r="H283" s="95"/>
      <c r="I283" s="95"/>
      <c r="J283" s="94"/>
    </row>
    <row r="284" ht="22.5" customHeight="1">
      <c r="A284" s="101"/>
      <c r="B284" s="41"/>
      <c r="C284" s="41"/>
      <c r="D284" s="41"/>
      <c r="E284" s="41"/>
      <c r="F284" s="41"/>
      <c r="G284" s="41"/>
      <c r="H284" s="41"/>
      <c r="I284" s="41"/>
      <c r="J284" s="93"/>
    </row>
    <row r="285" ht="22.5" customHeight="1">
      <c r="A285" s="102"/>
      <c r="B285" s="95"/>
      <c r="C285" s="95"/>
      <c r="D285" s="95"/>
      <c r="E285" s="95"/>
      <c r="F285" s="95"/>
      <c r="G285" s="95"/>
      <c r="H285" s="95"/>
      <c r="I285" s="95"/>
      <c r="J285" s="94"/>
    </row>
    <row r="286" ht="22.5" customHeight="1">
      <c r="A286" s="101"/>
      <c r="B286" s="41"/>
      <c r="C286" s="41"/>
      <c r="D286" s="41"/>
      <c r="E286" s="41"/>
      <c r="F286" s="41"/>
      <c r="G286" s="41"/>
      <c r="H286" s="41"/>
      <c r="I286" s="41"/>
      <c r="J286" s="93"/>
    </row>
    <row r="287" ht="22.5" customHeight="1">
      <c r="A287" s="102"/>
      <c r="B287" s="95"/>
      <c r="C287" s="95"/>
      <c r="D287" s="95"/>
      <c r="E287" s="95"/>
      <c r="F287" s="95"/>
      <c r="G287" s="95"/>
      <c r="H287" s="95"/>
      <c r="I287" s="95"/>
      <c r="J287" s="94"/>
    </row>
    <row r="288" ht="22.5" customHeight="1">
      <c r="A288" s="101"/>
      <c r="B288" s="41"/>
      <c r="C288" s="41"/>
      <c r="D288" s="41"/>
      <c r="E288" s="41"/>
      <c r="F288" s="41"/>
      <c r="G288" s="41"/>
      <c r="H288" s="41"/>
      <c r="I288" s="41"/>
      <c r="J288" s="93"/>
    </row>
    <row r="289" ht="22.5" customHeight="1">
      <c r="A289" s="102"/>
      <c r="B289" s="95"/>
      <c r="C289" s="95"/>
      <c r="D289" s="95"/>
      <c r="E289" s="95"/>
      <c r="F289" s="95"/>
      <c r="G289" s="95"/>
      <c r="H289" s="95"/>
      <c r="I289" s="95"/>
      <c r="J289" s="94"/>
    </row>
    <row r="290" ht="22.5" customHeight="1">
      <c r="A290" s="101"/>
      <c r="B290" s="41"/>
      <c r="C290" s="41"/>
      <c r="D290" s="41"/>
      <c r="E290" s="41"/>
      <c r="F290" s="41"/>
      <c r="G290" s="41"/>
      <c r="H290" s="41"/>
      <c r="I290" s="41"/>
      <c r="J290" s="93"/>
    </row>
    <row r="291" ht="22.5" customHeight="1">
      <c r="A291" s="102"/>
      <c r="B291" s="95"/>
      <c r="C291" s="95"/>
      <c r="D291" s="95"/>
      <c r="E291" s="95"/>
      <c r="F291" s="95"/>
      <c r="G291" s="95"/>
      <c r="H291" s="95"/>
      <c r="I291" s="95"/>
      <c r="J291" s="94"/>
    </row>
    <row r="292" ht="22.5" customHeight="1">
      <c r="A292" s="101"/>
      <c r="B292" s="41"/>
      <c r="C292" s="41"/>
      <c r="D292" s="41"/>
      <c r="E292" s="41"/>
      <c r="F292" s="41"/>
      <c r="G292" s="41"/>
      <c r="H292" s="41"/>
      <c r="I292" s="41"/>
      <c r="J292" s="93"/>
    </row>
    <row r="293" ht="22.5" customHeight="1">
      <c r="A293" s="102"/>
      <c r="B293" s="95"/>
      <c r="C293" s="95"/>
      <c r="D293" s="95"/>
      <c r="E293" s="95"/>
      <c r="F293" s="95"/>
      <c r="G293" s="95"/>
      <c r="H293" s="95"/>
      <c r="I293" s="95"/>
      <c r="J293" s="94"/>
    </row>
    <row r="294" ht="22.5" customHeight="1">
      <c r="A294" s="101"/>
      <c r="B294" s="41"/>
      <c r="C294" s="41"/>
      <c r="D294" s="41"/>
      <c r="E294" s="41"/>
      <c r="F294" s="41"/>
      <c r="G294" s="41"/>
      <c r="H294" s="41"/>
      <c r="I294" s="41"/>
      <c r="J294" s="93"/>
    </row>
    <row r="295" ht="22.5" customHeight="1">
      <c r="A295" s="102"/>
      <c r="B295" s="95"/>
      <c r="C295" s="95"/>
      <c r="D295" s="95"/>
      <c r="E295" s="95"/>
      <c r="F295" s="95"/>
      <c r="G295" s="95"/>
      <c r="H295" s="95"/>
      <c r="I295" s="95"/>
      <c r="J295" s="94"/>
    </row>
    <row r="296" ht="22.5" customHeight="1">
      <c r="A296" s="101"/>
      <c r="B296" s="41"/>
      <c r="C296" s="41"/>
      <c r="D296" s="41"/>
      <c r="E296" s="41"/>
      <c r="F296" s="41"/>
      <c r="G296" s="41"/>
      <c r="H296" s="41"/>
      <c r="I296" s="41"/>
      <c r="J296" s="93"/>
    </row>
    <row r="297" ht="22.5" customHeight="1">
      <c r="A297" s="102"/>
      <c r="B297" s="95"/>
      <c r="C297" s="95"/>
      <c r="D297" s="95"/>
      <c r="E297" s="95"/>
      <c r="F297" s="95"/>
      <c r="G297" s="95"/>
      <c r="H297" s="95"/>
      <c r="I297" s="95"/>
      <c r="J297" s="94"/>
    </row>
    <row r="298" ht="22.5" customHeight="1">
      <c r="A298" s="101"/>
      <c r="B298" s="41"/>
      <c r="C298" s="41"/>
      <c r="D298" s="41"/>
      <c r="E298" s="41"/>
      <c r="F298" s="41"/>
      <c r="G298" s="41"/>
      <c r="H298" s="41"/>
      <c r="I298" s="41"/>
      <c r="J298" s="93"/>
    </row>
    <row r="299" ht="22.5" customHeight="1">
      <c r="A299" s="102"/>
      <c r="B299" s="95"/>
      <c r="C299" s="95"/>
      <c r="D299" s="95"/>
      <c r="E299" s="95"/>
      <c r="F299" s="95"/>
      <c r="G299" s="95"/>
      <c r="H299" s="95"/>
      <c r="I299" s="95"/>
      <c r="J299" s="94"/>
    </row>
    <row r="300" ht="22.5" customHeight="1">
      <c r="A300" s="101"/>
      <c r="B300" s="41"/>
      <c r="C300" s="41"/>
      <c r="D300" s="41"/>
      <c r="E300" s="41"/>
      <c r="F300" s="41"/>
      <c r="G300" s="41"/>
      <c r="H300" s="41"/>
      <c r="I300" s="41"/>
      <c r="J300" s="93"/>
    </row>
    <row r="301" ht="22.5" customHeight="1">
      <c r="A301" s="102"/>
      <c r="B301" s="95"/>
      <c r="C301" s="95"/>
      <c r="D301" s="95"/>
      <c r="E301" s="95"/>
      <c r="F301" s="95"/>
      <c r="G301" s="95"/>
      <c r="H301" s="95"/>
      <c r="I301" s="95"/>
      <c r="J301" s="94"/>
    </row>
    <row r="302" ht="22.5" customHeight="1">
      <c r="A302" s="101"/>
      <c r="B302" s="41"/>
      <c r="C302" s="41"/>
      <c r="D302" s="41"/>
      <c r="E302" s="41"/>
      <c r="F302" s="41"/>
      <c r="G302" s="41"/>
      <c r="H302" s="41"/>
      <c r="I302" s="41"/>
      <c r="J302" s="93"/>
    </row>
    <row r="303" ht="22.5" customHeight="1">
      <c r="A303" s="102"/>
      <c r="B303" s="95"/>
      <c r="C303" s="95"/>
      <c r="D303" s="95"/>
      <c r="E303" s="95"/>
      <c r="F303" s="95"/>
      <c r="G303" s="95"/>
      <c r="H303" s="95"/>
      <c r="I303" s="95"/>
      <c r="J303" s="94"/>
    </row>
    <row r="304" ht="22.5" customHeight="1">
      <c r="A304" s="101"/>
      <c r="B304" s="41"/>
      <c r="C304" s="41"/>
      <c r="D304" s="41"/>
      <c r="E304" s="41"/>
      <c r="F304" s="41"/>
      <c r="G304" s="41"/>
      <c r="H304" s="41"/>
      <c r="I304" s="41"/>
      <c r="J304" s="93"/>
    </row>
    <row r="305" ht="22.5" customHeight="1">
      <c r="A305" s="102"/>
      <c r="B305" s="95"/>
      <c r="C305" s="95"/>
      <c r="D305" s="95"/>
      <c r="E305" s="95"/>
      <c r="F305" s="95"/>
      <c r="G305" s="95"/>
      <c r="H305" s="95"/>
      <c r="I305" s="95"/>
      <c r="J305" s="94"/>
    </row>
    <row r="306" ht="22.5" customHeight="1">
      <c r="A306" s="101"/>
      <c r="B306" s="41"/>
      <c r="C306" s="41"/>
      <c r="D306" s="41"/>
      <c r="E306" s="41"/>
      <c r="F306" s="41"/>
      <c r="G306" s="41"/>
      <c r="H306" s="41"/>
      <c r="I306" s="41"/>
      <c r="J306" s="93"/>
    </row>
    <row r="307" ht="22.5" customHeight="1">
      <c r="A307" s="102"/>
      <c r="B307" s="95"/>
      <c r="C307" s="95"/>
      <c r="D307" s="95"/>
      <c r="E307" s="95"/>
      <c r="F307" s="95"/>
      <c r="G307" s="95"/>
      <c r="H307" s="95"/>
      <c r="I307" s="95"/>
      <c r="J307" s="94"/>
    </row>
    <row r="308" ht="22.5" customHeight="1">
      <c r="A308" s="101"/>
      <c r="B308" s="41"/>
      <c r="C308" s="41"/>
      <c r="D308" s="41"/>
      <c r="E308" s="41"/>
      <c r="F308" s="41"/>
      <c r="G308" s="41"/>
      <c r="H308" s="41"/>
      <c r="I308" s="41"/>
      <c r="J308" s="93"/>
    </row>
    <row r="309" ht="22.5" customHeight="1">
      <c r="A309" s="102"/>
      <c r="B309" s="95"/>
      <c r="C309" s="95"/>
      <c r="D309" s="95"/>
      <c r="E309" s="95"/>
      <c r="F309" s="95"/>
      <c r="G309" s="95"/>
      <c r="H309" s="95"/>
      <c r="I309" s="95"/>
      <c r="J309" s="94"/>
    </row>
    <row r="310" ht="22.5" customHeight="1">
      <c r="A310" s="101"/>
      <c r="B310" s="41"/>
      <c r="C310" s="41"/>
      <c r="D310" s="41"/>
      <c r="E310" s="41"/>
      <c r="F310" s="41"/>
      <c r="G310" s="41"/>
      <c r="H310" s="41"/>
      <c r="I310" s="41"/>
      <c r="J310" s="93"/>
    </row>
    <row r="311" ht="22.5" customHeight="1">
      <c r="A311" s="102"/>
      <c r="B311" s="95"/>
      <c r="C311" s="95"/>
      <c r="D311" s="95"/>
      <c r="E311" s="95"/>
      <c r="F311" s="95"/>
      <c r="G311" s="95"/>
      <c r="H311" s="95"/>
      <c r="I311" s="95"/>
      <c r="J311" s="94"/>
    </row>
    <row r="312" ht="22.5" customHeight="1">
      <c r="A312" s="101"/>
      <c r="B312" s="41"/>
      <c r="C312" s="41"/>
      <c r="D312" s="41"/>
      <c r="E312" s="41"/>
      <c r="F312" s="41"/>
      <c r="G312" s="41"/>
      <c r="H312" s="41"/>
      <c r="I312" s="41"/>
      <c r="J312" s="93"/>
    </row>
    <row r="313" ht="22.5" customHeight="1">
      <c r="A313" s="102"/>
      <c r="B313" s="95"/>
      <c r="C313" s="95"/>
      <c r="D313" s="95"/>
      <c r="E313" s="95"/>
      <c r="F313" s="95"/>
      <c r="G313" s="95"/>
      <c r="H313" s="95"/>
      <c r="I313" s="95"/>
      <c r="J313" s="94"/>
    </row>
    <row r="314" ht="22.5" customHeight="1">
      <c r="A314" s="101"/>
      <c r="B314" s="41"/>
      <c r="C314" s="41"/>
      <c r="D314" s="41"/>
      <c r="E314" s="41"/>
      <c r="F314" s="41"/>
      <c r="G314" s="41"/>
      <c r="H314" s="41"/>
      <c r="I314" s="41"/>
      <c r="J314" s="93"/>
    </row>
    <row r="315" ht="22.5" customHeight="1">
      <c r="A315" s="102"/>
      <c r="B315" s="95"/>
      <c r="C315" s="95"/>
      <c r="D315" s="95"/>
      <c r="E315" s="95"/>
      <c r="F315" s="95"/>
      <c r="G315" s="95"/>
      <c r="H315" s="95"/>
      <c r="I315" s="95"/>
      <c r="J315" s="94"/>
    </row>
    <row r="316" ht="22.5" customHeight="1">
      <c r="A316" s="101"/>
      <c r="B316" s="41"/>
      <c r="C316" s="41"/>
      <c r="D316" s="41"/>
      <c r="E316" s="41"/>
      <c r="F316" s="41"/>
      <c r="G316" s="41"/>
      <c r="H316" s="41"/>
      <c r="I316" s="41"/>
      <c r="J316" s="93"/>
    </row>
    <row r="317" ht="22.5" customHeight="1">
      <c r="A317" s="102"/>
      <c r="B317" s="95"/>
      <c r="C317" s="95"/>
      <c r="D317" s="95"/>
      <c r="E317" s="95"/>
      <c r="F317" s="95"/>
      <c r="G317" s="95"/>
      <c r="H317" s="95"/>
      <c r="I317" s="95"/>
      <c r="J317" s="94"/>
    </row>
    <row r="318" ht="22.5" customHeight="1">
      <c r="A318" s="101"/>
      <c r="B318" s="41"/>
      <c r="C318" s="41"/>
      <c r="D318" s="41"/>
      <c r="E318" s="41"/>
      <c r="F318" s="41"/>
      <c r="G318" s="41"/>
      <c r="H318" s="41"/>
      <c r="I318" s="41"/>
      <c r="J318" s="93"/>
    </row>
    <row r="319" ht="22.5" customHeight="1">
      <c r="A319" s="102"/>
      <c r="B319" s="95"/>
      <c r="C319" s="95"/>
      <c r="D319" s="95"/>
      <c r="E319" s="95"/>
      <c r="F319" s="95"/>
      <c r="G319" s="95"/>
      <c r="H319" s="95"/>
      <c r="I319" s="95"/>
      <c r="J319" s="94"/>
    </row>
    <row r="320" ht="22.5" customHeight="1">
      <c r="A320" s="101"/>
      <c r="B320" s="41"/>
      <c r="C320" s="41"/>
      <c r="D320" s="41"/>
      <c r="E320" s="41"/>
      <c r="F320" s="41"/>
      <c r="G320" s="41"/>
      <c r="H320" s="41"/>
      <c r="I320" s="41"/>
      <c r="J320" s="93"/>
    </row>
    <row r="321" ht="22.5" customHeight="1">
      <c r="A321" s="102"/>
      <c r="B321" s="95"/>
      <c r="C321" s="95"/>
      <c r="D321" s="95"/>
      <c r="E321" s="95"/>
      <c r="F321" s="95"/>
      <c r="G321" s="95"/>
      <c r="H321" s="95"/>
      <c r="I321" s="95"/>
      <c r="J321" s="94"/>
    </row>
    <row r="322" ht="22.5" customHeight="1">
      <c r="A322" s="101"/>
      <c r="B322" s="41"/>
      <c r="C322" s="41"/>
      <c r="D322" s="41"/>
      <c r="E322" s="41"/>
      <c r="F322" s="41"/>
      <c r="G322" s="41"/>
      <c r="H322" s="41"/>
      <c r="I322" s="41"/>
      <c r="J322" s="93"/>
    </row>
    <row r="323" ht="22.5" customHeight="1">
      <c r="A323" s="102"/>
      <c r="B323" s="95"/>
      <c r="C323" s="95"/>
      <c r="D323" s="95"/>
      <c r="E323" s="95"/>
      <c r="F323" s="95"/>
      <c r="G323" s="95"/>
      <c r="H323" s="95"/>
      <c r="I323" s="95"/>
      <c r="J323" s="94"/>
    </row>
    <row r="324" ht="22.5" customHeight="1">
      <c r="A324" s="101"/>
      <c r="B324" s="41"/>
      <c r="C324" s="41"/>
      <c r="D324" s="41"/>
      <c r="E324" s="41"/>
      <c r="F324" s="41"/>
      <c r="G324" s="41"/>
      <c r="H324" s="41"/>
      <c r="I324" s="41"/>
      <c r="J324" s="93"/>
    </row>
    <row r="325" ht="22.5" customHeight="1">
      <c r="A325" s="102"/>
      <c r="B325" s="95"/>
      <c r="C325" s="95"/>
      <c r="D325" s="95"/>
      <c r="E325" s="95"/>
      <c r="F325" s="95"/>
      <c r="G325" s="95"/>
      <c r="H325" s="95"/>
      <c r="I325" s="95"/>
      <c r="J325" s="94"/>
    </row>
    <row r="326" ht="22.5" customHeight="1">
      <c r="A326" s="101"/>
      <c r="B326" s="41"/>
      <c r="C326" s="41"/>
      <c r="D326" s="41"/>
      <c r="E326" s="41"/>
      <c r="F326" s="41"/>
      <c r="G326" s="41"/>
      <c r="H326" s="41"/>
      <c r="I326" s="41"/>
      <c r="J326" s="93"/>
    </row>
    <row r="327" ht="22.5" customHeight="1">
      <c r="A327" s="102"/>
      <c r="B327" s="95"/>
      <c r="C327" s="95"/>
      <c r="D327" s="95"/>
      <c r="E327" s="95"/>
      <c r="F327" s="95"/>
      <c r="G327" s="95"/>
      <c r="H327" s="95"/>
      <c r="I327" s="95"/>
      <c r="J327" s="94"/>
    </row>
    <row r="328" ht="22.5" customHeight="1">
      <c r="A328" s="101"/>
      <c r="B328" s="41"/>
      <c r="C328" s="41"/>
      <c r="D328" s="41"/>
      <c r="E328" s="41"/>
      <c r="F328" s="41"/>
      <c r="G328" s="41"/>
      <c r="H328" s="41"/>
      <c r="I328" s="41"/>
      <c r="J328" s="93"/>
    </row>
    <row r="329" ht="22.5" customHeight="1">
      <c r="A329" s="102"/>
      <c r="B329" s="95"/>
      <c r="C329" s="95"/>
      <c r="D329" s="95"/>
      <c r="E329" s="95"/>
      <c r="F329" s="95"/>
      <c r="G329" s="95"/>
      <c r="H329" s="95"/>
      <c r="I329" s="95"/>
      <c r="J329" s="94"/>
    </row>
    <row r="330" ht="22.5" customHeight="1">
      <c r="A330" s="101"/>
      <c r="B330" s="41"/>
      <c r="C330" s="41"/>
      <c r="D330" s="41"/>
      <c r="E330" s="41"/>
      <c r="F330" s="41"/>
      <c r="G330" s="41"/>
      <c r="H330" s="41"/>
      <c r="I330" s="41"/>
      <c r="J330" s="93"/>
    </row>
    <row r="331" ht="22.5" customHeight="1">
      <c r="A331" s="102"/>
      <c r="B331" s="95"/>
      <c r="C331" s="95"/>
      <c r="D331" s="95"/>
      <c r="E331" s="95"/>
      <c r="F331" s="95"/>
      <c r="G331" s="95"/>
      <c r="H331" s="95"/>
      <c r="I331" s="95"/>
      <c r="J331" s="94"/>
    </row>
    <row r="332" ht="22.5" customHeight="1">
      <c r="A332" s="101"/>
      <c r="B332" s="41"/>
      <c r="C332" s="41"/>
      <c r="D332" s="41"/>
      <c r="E332" s="41"/>
      <c r="F332" s="41"/>
      <c r="G332" s="41"/>
      <c r="H332" s="41"/>
      <c r="I332" s="41"/>
      <c r="J332" s="93"/>
    </row>
    <row r="333" ht="22.5" customHeight="1">
      <c r="A333" s="102"/>
      <c r="B333" s="95"/>
      <c r="C333" s="95"/>
      <c r="D333" s="95"/>
      <c r="E333" s="95"/>
      <c r="F333" s="95"/>
      <c r="G333" s="95"/>
      <c r="H333" s="95"/>
      <c r="I333" s="95"/>
      <c r="J333" s="94"/>
    </row>
    <row r="334" ht="22.5" customHeight="1">
      <c r="A334" s="101"/>
      <c r="B334" s="41"/>
      <c r="C334" s="41"/>
      <c r="D334" s="41"/>
      <c r="E334" s="41"/>
      <c r="F334" s="41"/>
      <c r="G334" s="41"/>
      <c r="H334" s="41"/>
      <c r="I334" s="41"/>
      <c r="J334" s="93"/>
    </row>
    <row r="335" ht="22.5" customHeight="1">
      <c r="A335" s="102"/>
      <c r="B335" s="95"/>
      <c r="C335" s="95"/>
      <c r="D335" s="95"/>
      <c r="E335" s="95"/>
      <c r="F335" s="95"/>
      <c r="G335" s="95"/>
      <c r="H335" s="95"/>
      <c r="I335" s="95"/>
      <c r="J335" s="94"/>
    </row>
    <row r="336" ht="22.5" customHeight="1">
      <c r="A336" s="101"/>
      <c r="B336" s="41"/>
      <c r="C336" s="41"/>
      <c r="D336" s="41"/>
      <c r="E336" s="41"/>
      <c r="F336" s="41"/>
      <c r="G336" s="41"/>
      <c r="H336" s="41"/>
      <c r="I336" s="41"/>
      <c r="J336" s="93"/>
    </row>
    <row r="337" ht="22.5" customHeight="1">
      <c r="A337" s="102"/>
      <c r="B337" s="95"/>
      <c r="C337" s="95"/>
      <c r="D337" s="95"/>
      <c r="E337" s="95"/>
      <c r="F337" s="95"/>
      <c r="G337" s="95"/>
      <c r="H337" s="95"/>
      <c r="I337" s="95"/>
      <c r="J337" s="94"/>
    </row>
    <row r="338" ht="22.5" customHeight="1">
      <c r="A338" s="101"/>
      <c r="B338" s="41"/>
      <c r="C338" s="41"/>
      <c r="D338" s="41"/>
      <c r="E338" s="41"/>
      <c r="F338" s="41"/>
      <c r="G338" s="41"/>
      <c r="H338" s="41"/>
      <c r="I338" s="41"/>
      <c r="J338" s="93"/>
    </row>
    <row r="339" ht="22.5" customHeight="1">
      <c r="A339" s="102"/>
      <c r="B339" s="95"/>
      <c r="C339" s="95"/>
      <c r="D339" s="95"/>
      <c r="E339" s="95"/>
      <c r="F339" s="95"/>
      <c r="G339" s="95"/>
      <c r="H339" s="95"/>
      <c r="I339" s="95"/>
      <c r="J339" s="94"/>
    </row>
    <row r="340" ht="22.5" customHeight="1">
      <c r="A340" s="101"/>
      <c r="B340" s="41"/>
      <c r="C340" s="41"/>
      <c r="D340" s="41"/>
      <c r="E340" s="41"/>
      <c r="F340" s="41"/>
      <c r="G340" s="41"/>
      <c r="H340" s="41"/>
      <c r="I340" s="41"/>
      <c r="J340" s="93"/>
    </row>
    <row r="341" ht="22.5" customHeight="1">
      <c r="A341" s="102"/>
      <c r="B341" s="95"/>
      <c r="C341" s="95"/>
      <c r="D341" s="95"/>
      <c r="E341" s="95"/>
      <c r="F341" s="95"/>
      <c r="G341" s="95"/>
      <c r="H341" s="95"/>
      <c r="I341" s="95"/>
      <c r="J341" s="94"/>
    </row>
    <row r="342" ht="22.5" customHeight="1">
      <c r="A342" s="101"/>
      <c r="B342" s="41"/>
      <c r="C342" s="41"/>
      <c r="D342" s="41"/>
      <c r="E342" s="41"/>
      <c r="F342" s="41"/>
      <c r="G342" s="41"/>
      <c r="H342" s="41"/>
      <c r="I342" s="41"/>
      <c r="J342" s="93"/>
    </row>
    <row r="343" ht="22.5" customHeight="1">
      <c r="A343" s="102"/>
      <c r="B343" s="95"/>
      <c r="C343" s="95"/>
      <c r="D343" s="95"/>
      <c r="E343" s="95"/>
      <c r="F343" s="95"/>
      <c r="G343" s="95"/>
      <c r="H343" s="95"/>
      <c r="I343" s="95"/>
      <c r="J343" s="94"/>
    </row>
    <row r="344" ht="22.5" customHeight="1">
      <c r="A344" s="101"/>
      <c r="B344" s="41"/>
      <c r="C344" s="41"/>
      <c r="D344" s="41"/>
      <c r="E344" s="41"/>
      <c r="F344" s="41"/>
      <c r="G344" s="41"/>
      <c r="H344" s="41"/>
      <c r="I344" s="41"/>
      <c r="J344" s="93"/>
    </row>
    <row r="345" ht="22.5" customHeight="1">
      <c r="A345" s="102"/>
      <c r="B345" s="95"/>
      <c r="C345" s="95"/>
      <c r="D345" s="95"/>
      <c r="E345" s="95"/>
      <c r="F345" s="95"/>
      <c r="G345" s="95"/>
      <c r="H345" s="95"/>
      <c r="I345" s="95"/>
      <c r="J345" s="94"/>
    </row>
    <row r="346" ht="22.5" customHeight="1">
      <c r="A346" s="101"/>
      <c r="B346" s="41"/>
      <c r="C346" s="41"/>
      <c r="D346" s="41"/>
      <c r="E346" s="41"/>
      <c r="F346" s="41"/>
      <c r="G346" s="41"/>
      <c r="H346" s="41"/>
      <c r="I346" s="41"/>
      <c r="J346" s="93"/>
    </row>
    <row r="347" ht="22.5" customHeight="1">
      <c r="A347" s="102"/>
      <c r="B347" s="95"/>
      <c r="C347" s="95"/>
      <c r="D347" s="95"/>
      <c r="E347" s="95"/>
      <c r="F347" s="95"/>
      <c r="G347" s="95"/>
      <c r="H347" s="95"/>
      <c r="I347" s="95"/>
      <c r="J347" s="94"/>
    </row>
    <row r="348" ht="22.5" customHeight="1">
      <c r="A348" s="101"/>
      <c r="B348" s="41"/>
      <c r="C348" s="41"/>
      <c r="D348" s="41"/>
      <c r="E348" s="41"/>
      <c r="F348" s="41"/>
      <c r="G348" s="41"/>
      <c r="H348" s="41"/>
      <c r="I348" s="41"/>
      <c r="J348" s="93"/>
    </row>
    <row r="349" ht="22.5" customHeight="1">
      <c r="A349" s="102"/>
      <c r="B349" s="95"/>
      <c r="C349" s="95"/>
      <c r="D349" s="95"/>
      <c r="E349" s="95"/>
      <c r="F349" s="95"/>
      <c r="G349" s="95"/>
      <c r="H349" s="95"/>
      <c r="I349" s="95"/>
      <c r="J349" s="94"/>
    </row>
    <row r="350" ht="22.5" customHeight="1">
      <c r="A350" s="101"/>
      <c r="B350" s="41"/>
      <c r="C350" s="41"/>
      <c r="D350" s="41"/>
      <c r="E350" s="41"/>
      <c r="F350" s="41"/>
      <c r="G350" s="41"/>
      <c r="H350" s="41"/>
      <c r="I350" s="41"/>
      <c r="J350" s="93"/>
    </row>
    <row r="351" ht="22.5" customHeight="1">
      <c r="A351" s="102"/>
      <c r="B351" s="95"/>
      <c r="C351" s="95"/>
      <c r="D351" s="95"/>
      <c r="E351" s="95"/>
      <c r="F351" s="95"/>
      <c r="G351" s="95"/>
      <c r="H351" s="95"/>
      <c r="I351" s="95"/>
      <c r="J351" s="94"/>
    </row>
    <row r="352" ht="22.5" customHeight="1">
      <c r="A352" s="101"/>
      <c r="B352" s="41"/>
      <c r="C352" s="41"/>
      <c r="D352" s="41"/>
      <c r="E352" s="41"/>
      <c r="F352" s="41"/>
      <c r="G352" s="41"/>
      <c r="H352" s="41"/>
      <c r="I352" s="41"/>
      <c r="J352" s="93"/>
    </row>
    <row r="353" ht="22.5" customHeight="1">
      <c r="A353" s="102"/>
      <c r="B353" s="95"/>
      <c r="C353" s="95"/>
      <c r="D353" s="95"/>
      <c r="E353" s="95"/>
      <c r="F353" s="95"/>
      <c r="G353" s="95"/>
      <c r="H353" s="95"/>
      <c r="I353" s="95"/>
      <c r="J353" s="94"/>
    </row>
    <row r="354" ht="22.5" customHeight="1">
      <c r="A354" s="101"/>
      <c r="B354" s="41"/>
      <c r="C354" s="41"/>
      <c r="D354" s="41"/>
      <c r="E354" s="41"/>
      <c r="F354" s="41"/>
      <c r="G354" s="41"/>
      <c r="H354" s="41"/>
      <c r="I354" s="41"/>
      <c r="J354" s="93"/>
    </row>
    <row r="355" ht="22.5" customHeight="1">
      <c r="A355" s="102"/>
      <c r="B355" s="95"/>
      <c r="C355" s="95"/>
      <c r="D355" s="95"/>
      <c r="E355" s="95"/>
      <c r="F355" s="95"/>
      <c r="G355" s="95"/>
      <c r="H355" s="95"/>
      <c r="I355" s="95"/>
      <c r="J355" s="94"/>
    </row>
    <row r="356" ht="22.5" customHeight="1">
      <c r="A356" s="101"/>
      <c r="B356" s="41"/>
      <c r="C356" s="41"/>
      <c r="D356" s="41"/>
      <c r="E356" s="41"/>
      <c r="F356" s="41"/>
      <c r="G356" s="41"/>
      <c r="H356" s="41"/>
      <c r="I356" s="41"/>
      <c r="J356" s="93"/>
    </row>
    <row r="357" ht="22.5" customHeight="1">
      <c r="A357" s="102"/>
      <c r="B357" s="95"/>
      <c r="C357" s="95"/>
      <c r="D357" s="95"/>
      <c r="E357" s="95"/>
      <c r="F357" s="95"/>
      <c r="G357" s="95"/>
      <c r="H357" s="95"/>
      <c r="I357" s="95"/>
      <c r="J357" s="94"/>
    </row>
    <row r="358" ht="22.5" customHeight="1">
      <c r="A358" s="101"/>
      <c r="B358" s="41"/>
      <c r="C358" s="41"/>
      <c r="D358" s="41"/>
      <c r="E358" s="41"/>
      <c r="F358" s="41"/>
      <c r="G358" s="41"/>
      <c r="H358" s="41"/>
      <c r="I358" s="41"/>
      <c r="J358" s="93"/>
    </row>
    <row r="359" ht="22.5" customHeight="1">
      <c r="A359" s="102"/>
      <c r="B359" s="95"/>
      <c r="C359" s="95"/>
      <c r="D359" s="95"/>
      <c r="E359" s="95"/>
      <c r="F359" s="95"/>
      <c r="G359" s="95"/>
      <c r="H359" s="95"/>
      <c r="I359" s="95"/>
      <c r="J359" s="94"/>
    </row>
    <row r="360" ht="22.5" customHeight="1">
      <c r="A360" s="101"/>
      <c r="B360" s="41"/>
      <c r="C360" s="41"/>
      <c r="D360" s="41"/>
      <c r="E360" s="41"/>
      <c r="F360" s="41"/>
      <c r="G360" s="41"/>
      <c r="H360" s="41"/>
      <c r="I360" s="41"/>
      <c r="J360" s="93"/>
    </row>
    <row r="361" ht="22.5" customHeight="1">
      <c r="A361" s="102"/>
      <c r="B361" s="95"/>
      <c r="C361" s="95"/>
      <c r="D361" s="95"/>
      <c r="E361" s="95"/>
      <c r="F361" s="95"/>
      <c r="G361" s="95"/>
      <c r="H361" s="95"/>
      <c r="I361" s="95"/>
      <c r="J361" s="94"/>
    </row>
    <row r="362" ht="22.5" customHeight="1">
      <c r="A362" s="101"/>
      <c r="B362" s="41"/>
      <c r="C362" s="41"/>
      <c r="D362" s="41"/>
      <c r="E362" s="41"/>
      <c r="F362" s="41"/>
      <c r="G362" s="41"/>
      <c r="H362" s="41"/>
      <c r="I362" s="41"/>
      <c r="J362" s="93"/>
    </row>
    <row r="363" ht="22.5" customHeight="1">
      <c r="A363" s="102"/>
      <c r="B363" s="95"/>
      <c r="C363" s="95"/>
      <c r="D363" s="95"/>
      <c r="E363" s="95"/>
      <c r="F363" s="95"/>
      <c r="G363" s="95"/>
      <c r="H363" s="95"/>
      <c r="I363" s="95"/>
      <c r="J363" s="94"/>
    </row>
    <row r="364" ht="22.5" customHeight="1">
      <c r="A364" s="101"/>
      <c r="B364" s="41"/>
      <c r="C364" s="41"/>
      <c r="D364" s="41"/>
      <c r="E364" s="41"/>
      <c r="F364" s="41"/>
      <c r="G364" s="41"/>
      <c r="H364" s="41"/>
      <c r="I364" s="41"/>
      <c r="J364" s="93"/>
    </row>
    <row r="365" ht="22.5" customHeight="1">
      <c r="A365" s="102"/>
      <c r="B365" s="95"/>
      <c r="C365" s="95"/>
      <c r="D365" s="95"/>
      <c r="E365" s="95"/>
      <c r="F365" s="95"/>
      <c r="G365" s="95"/>
      <c r="H365" s="95"/>
      <c r="I365" s="95"/>
      <c r="J365" s="94"/>
    </row>
    <row r="366" ht="22.5" customHeight="1">
      <c r="A366" s="101"/>
      <c r="B366" s="41"/>
      <c r="C366" s="41"/>
      <c r="D366" s="41"/>
      <c r="E366" s="41"/>
      <c r="F366" s="41"/>
      <c r="G366" s="41"/>
      <c r="H366" s="41"/>
      <c r="I366" s="41"/>
      <c r="J366" s="93"/>
    </row>
    <row r="367" ht="22.5" customHeight="1">
      <c r="A367" s="102"/>
      <c r="B367" s="95"/>
      <c r="C367" s="95"/>
      <c r="D367" s="95"/>
      <c r="E367" s="95"/>
      <c r="F367" s="95"/>
      <c r="G367" s="95"/>
      <c r="H367" s="95"/>
      <c r="I367" s="95"/>
      <c r="J367" s="94"/>
    </row>
    <row r="368" ht="22.5" customHeight="1">
      <c r="A368" s="101"/>
      <c r="B368" s="41"/>
      <c r="C368" s="41"/>
      <c r="D368" s="41"/>
      <c r="E368" s="41"/>
      <c r="F368" s="41"/>
      <c r="G368" s="41"/>
      <c r="H368" s="41"/>
      <c r="I368" s="41"/>
      <c r="J368" s="93"/>
    </row>
    <row r="369" ht="22.5" customHeight="1">
      <c r="A369" s="102"/>
      <c r="B369" s="95"/>
      <c r="C369" s="95"/>
      <c r="D369" s="95"/>
      <c r="E369" s="95"/>
      <c r="F369" s="95"/>
      <c r="G369" s="95"/>
      <c r="H369" s="95"/>
      <c r="I369" s="95"/>
      <c r="J369" s="94"/>
    </row>
    <row r="370" ht="22.5" customHeight="1">
      <c r="A370" s="101"/>
      <c r="B370" s="41"/>
      <c r="C370" s="41"/>
      <c r="D370" s="41"/>
      <c r="E370" s="41"/>
      <c r="F370" s="41"/>
      <c r="G370" s="41"/>
      <c r="H370" s="41"/>
      <c r="I370" s="41"/>
      <c r="J370" s="93"/>
    </row>
    <row r="371" ht="22.5" customHeight="1">
      <c r="A371" s="102"/>
      <c r="B371" s="95"/>
      <c r="C371" s="95"/>
      <c r="D371" s="95"/>
      <c r="E371" s="95"/>
      <c r="F371" s="95"/>
      <c r="G371" s="95"/>
      <c r="H371" s="95"/>
      <c r="I371" s="95"/>
      <c r="J371" s="94"/>
    </row>
    <row r="372" ht="22.5" customHeight="1">
      <c r="A372" s="101"/>
      <c r="B372" s="41"/>
      <c r="C372" s="41"/>
      <c r="D372" s="41"/>
      <c r="E372" s="41"/>
      <c r="F372" s="41"/>
      <c r="G372" s="41"/>
      <c r="H372" s="41"/>
      <c r="I372" s="41"/>
      <c r="J372" s="93"/>
    </row>
    <row r="373" ht="22.5" customHeight="1">
      <c r="A373" s="102"/>
      <c r="B373" s="95"/>
      <c r="C373" s="95"/>
      <c r="D373" s="95"/>
      <c r="E373" s="95"/>
      <c r="F373" s="95"/>
      <c r="G373" s="95"/>
      <c r="H373" s="95"/>
      <c r="I373" s="95"/>
      <c r="J373" s="94"/>
    </row>
    <row r="374" ht="22.5" customHeight="1">
      <c r="A374" s="101"/>
      <c r="B374" s="41"/>
      <c r="C374" s="41"/>
      <c r="D374" s="41"/>
      <c r="E374" s="41"/>
      <c r="F374" s="41"/>
      <c r="G374" s="41"/>
      <c r="H374" s="41"/>
      <c r="I374" s="41"/>
      <c r="J374" s="93"/>
    </row>
    <row r="375" ht="22.5" customHeight="1">
      <c r="A375" s="102"/>
      <c r="B375" s="95"/>
      <c r="C375" s="95"/>
      <c r="D375" s="95"/>
      <c r="E375" s="95"/>
      <c r="F375" s="95"/>
      <c r="G375" s="95"/>
      <c r="H375" s="95"/>
      <c r="I375" s="95"/>
      <c r="J375" s="94"/>
    </row>
    <row r="376" ht="22.5" customHeight="1">
      <c r="A376" s="101"/>
      <c r="B376" s="41"/>
      <c r="C376" s="41"/>
      <c r="D376" s="41"/>
      <c r="E376" s="41"/>
      <c r="F376" s="41"/>
      <c r="G376" s="41"/>
      <c r="H376" s="41"/>
      <c r="I376" s="41"/>
      <c r="J376" s="93"/>
    </row>
    <row r="377" ht="22.5" customHeight="1">
      <c r="A377" s="102"/>
      <c r="B377" s="95"/>
      <c r="C377" s="95"/>
      <c r="D377" s="95"/>
      <c r="E377" s="95"/>
      <c r="F377" s="95"/>
      <c r="G377" s="95"/>
      <c r="H377" s="95"/>
      <c r="I377" s="95"/>
      <c r="J377" s="94"/>
    </row>
    <row r="378" ht="22.5" customHeight="1">
      <c r="A378" s="101"/>
      <c r="B378" s="41"/>
      <c r="C378" s="41"/>
      <c r="D378" s="41"/>
      <c r="E378" s="41"/>
      <c r="F378" s="41"/>
      <c r="G378" s="41"/>
      <c r="H378" s="41"/>
      <c r="I378" s="41"/>
      <c r="J378" s="93"/>
    </row>
    <row r="379" ht="22.5" customHeight="1">
      <c r="A379" s="102"/>
      <c r="B379" s="95"/>
      <c r="C379" s="95"/>
      <c r="D379" s="95"/>
      <c r="E379" s="95"/>
      <c r="F379" s="95"/>
      <c r="G379" s="95"/>
      <c r="H379" s="95"/>
      <c r="I379" s="95"/>
      <c r="J379" s="94"/>
    </row>
    <row r="380" ht="22.5" customHeight="1">
      <c r="A380" s="101"/>
      <c r="B380" s="41"/>
      <c r="C380" s="41"/>
      <c r="D380" s="41"/>
      <c r="E380" s="41"/>
      <c r="F380" s="41"/>
      <c r="G380" s="41"/>
      <c r="H380" s="41"/>
      <c r="I380" s="41"/>
      <c r="J380" s="93"/>
    </row>
    <row r="381" ht="22.5" customHeight="1">
      <c r="A381" s="102"/>
      <c r="B381" s="95"/>
      <c r="C381" s="95"/>
      <c r="D381" s="95"/>
      <c r="E381" s="95"/>
      <c r="F381" s="95"/>
      <c r="G381" s="95"/>
      <c r="H381" s="95"/>
      <c r="I381" s="95"/>
      <c r="J381" s="94"/>
    </row>
    <row r="382" ht="22.5" customHeight="1">
      <c r="A382" s="101"/>
      <c r="B382" s="41"/>
      <c r="C382" s="41"/>
      <c r="D382" s="41"/>
      <c r="E382" s="41"/>
      <c r="F382" s="41"/>
      <c r="G382" s="41"/>
      <c r="H382" s="41"/>
      <c r="I382" s="41"/>
      <c r="J382" s="93"/>
    </row>
    <row r="383" ht="22.5" customHeight="1">
      <c r="A383" s="102"/>
      <c r="B383" s="95"/>
      <c r="C383" s="95"/>
      <c r="D383" s="95"/>
      <c r="E383" s="95"/>
      <c r="F383" s="95"/>
      <c r="G383" s="95"/>
      <c r="H383" s="95"/>
      <c r="I383" s="95"/>
      <c r="J383" s="94"/>
    </row>
    <row r="384" ht="22.5" customHeight="1">
      <c r="A384" s="101"/>
      <c r="B384" s="41"/>
      <c r="C384" s="41"/>
      <c r="D384" s="41"/>
      <c r="E384" s="41"/>
      <c r="F384" s="41"/>
      <c r="G384" s="41"/>
      <c r="H384" s="41"/>
      <c r="I384" s="41"/>
      <c r="J384" s="93"/>
    </row>
    <row r="385" ht="22.5" customHeight="1">
      <c r="A385" s="102"/>
      <c r="B385" s="95"/>
      <c r="C385" s="95"/>
      <c r="D385" s="95"/>
      <c r="E385" s="95"/>
      <c r="F385" s="95"/>
      <c r="G385" s="95"/>
      <c r="H385" s="95"/>
      <c r="I385" s="95"/>
      <c r="J385" s="94"/>
    </row>
    <row r="386" ht="22.5" customHeight="1">
      <c r="A386" s="101"/>
      <c r="B386" s="41"/>
      <c r="C386" s="41"/>
      <c r="D386" s="41"/>
      <c r="E386" s="41"/>
      <c r="F386" s="41"/>
      <c r="G386" s="41"/>
      <c r="H386" s="41"/>
      <c r="I386" s="41"/>
      <c r="J386" s="93"/>
    </row>
    <row r="387" ht="22.5" customHeight="1">
      <c r="A387" s="102"/>
      <c r="B387" s="95"/>
      <c r="C387" s="95"/>
      <c r="D387" s="95"/>
      <c r="E387" s="95"/>
      <c r="F387" s="95"/>
      <c r="G387" s="95"/>
      <c r="H387" s="95"/>
      <c r="I387" s="95"/>
      <c r="J387" s="94"/>
    </row>
    <row r="388" ht="22.5" customHeight="1">
      <c r="A388" s="101"/>
      <c r="B388" s="41"/>
      <c r="C388" s="41"/>
      <c r="D388" s="41"/>
      <c r="E388" s="41"/>
      <c r="F388" s="41"/>
      <c r="G388" s="41"/>
      <c r="H388" s="41"/>
      <c r="I388" s="41"/>
      <c r="J388" s="93"/>
    </row>
    <row r="389" ht="22.5" customHeight="1">
      <c r="A389" s="102"/>
      <c r="B389" s="95"/>
      <c r="C389" s="95"/>
      <c r="D389" s="95"/>
      <c r="E389" s="95"/>
      <c r="F389" s="95"/>
      <c r="G389" s="95"/>
      <c r="H389" s="95"/>
      <c r="I389" s="95"/>
      <c r="J389" s="94"/>
    </row>
    <row r="390" ht="22.5" customHeight="1">
      <c r="A390" s="101"/>
      <c r="B390" s="41"/>
      <c r="C390" s="41"/>
      <c r="D390" s="41"/>
      <c r="E390" s="41"/>
      <c r="F390" s="41"/>
      <c r="G390" s="41"/>
      <c r="H390" s="41"/>
      <c r="I390" s="41"/>
      <c r="J390" s="93"/>
    </row>
    <row r="391" ht="22.5" customHeight="1">
      <c r="A391" s="102"/>
      <c r="B391" s="95"/>
      <c r="C391" s="95"/>
      <c r="D391" s="95"/>
      <c r="E391" s="95"/>
      <c r="F391" s="95"/>
      <c r="G391" s="95"/>
      <c r="H391" s="95"/>
      <c r="I391" s="95"/>
      <c r="J391" s="94"/>
    </row>
    <row r="392" ht="22.5" customHeight="1">
      <c r="A392" s="101"/>
      <c r="B392" s="41"/>
      <c r="C392" s="41"/>
      <c r="D392" s="41"/>
      <c r="E392" s="41"/>
      <c r="F392" s="41"/>
      <c r="G392" s="41"/>
      <c r="H392" s="41"/>
      <c r="I392" s="41"/>
      <c r="J392" s="93"/>
    </row>
    <row r="393" ht="22.5" customHeight="1">
      <c r="A393" s="102"/>
      <c r="B393" s="95"/>
      <c r="C393" s="95"/>
      <c r="D393" s="95"/>
      <c r="E393" s="95"/>
      <c r="F393" s="95"/>
      <c r="G393" s="95"/>
      <c r="H393" s="95"/>
      <c r="I393" s="95"/>
      <c r="J393" s="94"/>
    </row>
    <row r="394" ht="22.5" customHeight="1">
      <c r="A394" s="101"/>
      <c r="B394" s="41"/>
      <c r="C394" s="41"/>
      <c r="D394" s="41"/>
      <c r="E394" s="41"/>
      <c r="F394" s="41"/>
      <c r="G394" s="41"/>
      <c r="H394" s="41"/>
      <c r="I394" s="41"/>
      <c r="J394" s="93"/>
    </row>
    <row r="395" ht="22.5" customHeight="1">
      <c r="A395" s="102"/>
      <c r="B395" s="95"/>
      <c r="C395" s="95"/>
      <c r="D395" s="95"/>
      <c r="E395" s="95"/>
      <c r="F395" s="95"/>
      <c r="G395" s="95"/>
      <c r="H395" s="95"/>
      <c r="I395" s="95"/>
      <c r="J395" s="94"/>
    </row>
    <row r="396" ht="22.5" customHeight="1">
      <c r="A396" s="101"/>
      <c r="B396" s="41"/>
      <c r="C396" s="41"/>
      <c r="D396" s="41"/>
      <c r="E396" s="41"/>
      <c r="F396" s="41"/>
      <c r="G396" s="41"/>
      <c r="H396" s="41"/>
      <c r="I396" s="41"/>
      <c r="J396" s="93"/>
    </row>
    <row r="397" ht="22.5" customHeight="1">
      <c r="A397" s="102"/>
      <c r="B397" s="95"/>
      <c r="C397" s="95"/>
      <c r="D397" s="95"/>
      <c r="E397" s="95"/>
      <c r="F397" s="95"/>
      <c r="G397" s="95"/>
      <c r="H397" s="95"/>
      <c r="I397" s="95"/>
      <c r="J397" s="94"/>
    </row>
    <row r="398" ht="22.5" customHeight="1">
      <c r="A398" s="101"/>
      <c r="B398" s="41"/>
      <c r="C398" s="41"/>
      <c r="D398" s="41"/>
      <c r="E398" s="41"/>
      <c r="F398" s="41"/>
      <c r="G398" s="41"/>
      <c r="H398" s="41"/>
      <c r="I398" s="41"/>
      <c r="J398" s="93"/>
    </row>
    <row r="399" ht="22.5" customHeight="1">
      <c r="A399" s="102"/>
      <c r="B399" s="95"/>
      <c r="C399" s="95"/>
      <c r="D399" s="95"/>
      <c r="E399" s="95"/>
      <c r="F399" s="95"/>
      <c r="G399" s="95"/>
      <c r="H399" s="95"/>
      <c r="I399" s="95"/>
      <c r="J399" s="94"/>
    </row>
    <row r="400" ht="22.5" customHeight="1">
      <c r="A400" s="101"/>
      <c r="B400" s="41"/>
      <c r="C400" s="41"/>
      <c r="D400" s="41"/>
      <c r="E400" s="41"/>
      <c r="F400" s="41"/>
      <c r="G400" s="41"/>
      <c r="H400" s="41"/>
      <c r="I400" s="41"/>
      <c r="J400" s="93"/>
    </row>
    <row r="401" ht="22.5" customHeight="1">
      <c r="A401" s="102"/>
      <c r="B401" s="95"/>
      <c r="C401" s="95"/>
      <c r="D401" s="95"/>
      <c r="E401" s="95"/>
      <c r="F401" s="95"/>
      <c r="G401" s="95"/>
      <c r="H401" s="95"/>
      <c r="I401" s="95"/>
      <c r="J401" s="94"/>
    </row>
    <row r="402" ht="22.5" customHeight="1">
      <c r="A402" s="101"/>
      <c r="B402" s="41"/>
      <c r="C402" s="41"/>
      <c r="D402" s="41"/>
      <c r="E402" s="41"/>
      <c r="F402" s="41"/>
      <c r="G402" s="41"/>
      <c r="H402" s="41"/>
      <c r="I402" s="41"/>
      <c r="J402" s="93"/>
    </row>
    <row r="403" ht="22.5" customHeight="1">
      <c r="A403" s="102"/>
      <c r="B403" s="95"/>
      <c r="C403" s="95"/>
      <c r="D403" s="95"/>
      <c r="E403" s="95"/>
      <c r="F403" s="95"/>
      <c r="G403" s="95"/>
      <c r="H403" s="95"/>
      <c r="I403" s="95"/>
      <c r="J403" s="94"/>
    </row>
    <row r="404" ht="22.5" customHeight="1">
      <c r="A404" s="101"/>
      <c r="B404" s="41"/>
      <c r="C404" s="41"/>
      <c r="D404" s="41"/>
      <c r="E404" s="41"/>
      <c r="F404" s="41"/>
      <c r="G404" s="41"/>
      <c r="H404" s="41"/>
      <c r="I404" s="41"/>
      <c r="J404" s="93"/>
    </row>
    <row r="405" ht="22.5" customHeight="1">
      <c r="A405" s="102"/>
      <c r="B405" s="95"/>
      <c r="C405" s="95"/>
      <c r="D405" s="95"/>
      <c r="E405" s="95"/>
      <c r="F405" s="95"/>
      <c r="G405" s="95"/>
      <c r="H405" s="95"/>
      <c r="I405" s="95"/>
      <c r="J405" s="94"/>
    </row>
    <row r="406" ht="22.5" customHeight="1">
      <c r="A406" s="101"/>
      <c r="B406" s="41"/>
      <c r="C406" s="41"/>
      <c r="D406" s="41"/>
      <c r="E406" s="41"/>
      <c r="F406" s="41"/>
      <c r="G406" s="41"/>
      <c r="H406" s="41"/>
      <c r="I406" s="41"/>
      <c r="J406" s="93"/>
    </row>
    <row r="407" ht="22.5" customHeight="1">
      <c r="A407" s="102"/>
      <c r="B407" s="95"/>
      <c r="C407" s="95"/>
      <c r="D407" s="95"/>
      <c r="E407" s="95"/>
      <c r="F407" s="95"/>
      <c r="G407" s="95"/>
      <c r="H407" s="95"/>
      <c r="I407" s="95"/>
      <c r="J407" s="94"/>
    </row>
    <row r="408" ht="22.5" customHeight="1">
      <c r="A408" s="101"/>
      <c r="B408" s="41"/>
      <c r="C408" s="41"/>
      <c r="D408" s="41"/>
      <c r="E408" s="41"/>
      <c r="F408" s="41"/>
      <c r="G408" s="41"/>
      <c r="H408" s="41"/>
      <c r="I408" s="41"/>
      <c r="J408" s="93"/>
    </row>
    <row r="409" ht="22.5" customHeight="1">
      <c r="A409" s="102"/>
      <c r="B409" s="95"/>
      <c r="C409" s="95"/>
      <c r="D409" s="95"/>
      <c r="E409" s="95"/>
      <c r="F409" s="95"/>
      <c r="G409" s="95"/>
      <c r="H409" s="95"/>
      <c r="I409" s="95"/>
      <c r="J409" s="94"/>
    </row>
    <row r="410" ht="22.5" customHeight="1">
      <c r="A410" s="101"/>
      <c r="B410" s="41"/>
      <c r="C410" s="41"/>
      <c r="D410" s="41"/>
      <c r="E410" s="41"/>
      <c r="F410" s="41"/>
      <c r="G410" s="41"/>
      <c r="H410" s="41"/>
      <c r="I410" s="41"/>
      <c r="J410" s="93"/>
    </row>
    <row r="411" ht="22.5" customHeight="1">
      <c r="A411" s="102"/>
      <c r="B411" s="95"/>
      <c r="C411" s="95"/>
      <c r="D411" s="95"/>
      <c r="E411" s="95"/>
      <c r="F411" s="95"/>
      <c r="G411" s="95"/>
      <c r="H411" s="95"/>
      <c r="I411" s="95"/>
      <c r="J411" s="94"/>
    </row>
    <row r="412" ht="22.5" customHeight="1">
      <c r="A412" s="101"/>
      <c r="B412" s="41"/>
      <c r="C412" s="41"/>
      <c r="D412" s="41"/>
      <c r="E412" s="41"/>
      <c r="F412" s="41"/>
      <c r="G412" s="41"/>
      <c r="H412" s="41"/>
      <c r="I412" s="41"/>
      <c r="J412" s="93"/>
    </row>
    <row r="413" ht="22.5" customHeight="1">
      <c r="A413" s="102"/>
      <c r="B413" s="95"/>
      <c r="C413" s="95"/>
      <c r="D413" s="95"/>
      <c r="E413" s="95"/>
      <c r="F413" s="95"/>
      <c r="G413" s="95"/>
      <c r="H413" s="95"/>
      <c r="I413" s="95"/>
      <c r="J413" s="94"/>
    </row>
    <row r="414" ht="22.5" customHeight="1">
      <c r="A414" s="101"/>
      <c r="B414" s="41"/>
      <c r="C414" s="41"/>
      <c r="D414" s="41"/>
      <c r="E414" s="41"/>
      <c r="F414" s="41"/>
      <c r="G414" s="41"/>
      <c r="H414" s="41"/>
      <c r="I414" s="41"/>
      <c r="J414" s="93"/>
    </row>
    <row r="415" ht="22.5" customHeight="1">
      <c r="A415" s="102"/>
      <c r="B415" s="95"/>
      <c r="C415" s="95"/>
      <c r="D415" s="95"/>
      <c r="E415" s="95"/>
      <c r="F415" s="95"/>
      <c r="G415" s="95"/>
      <c r="H415" s="95"/>
      <c r="I415" s="95"/>
      <c r="J415" s="94"/>
    </row>
    <row r="416" ht="22.5" customHeight="1">
      <c r="A416" s="101"/>
      <c r="B416" s="41"/>
      <c r="C416" s="41"/>
      <c r="D416" s="41"/>
      <c r="E416" s="41"/>
      <c r="F416" s="41"/>
      <c r="G416" s="41"/>
      <c r="H416" s="41"/>
      <c r="I416" s="41"/>
      <c r="J416" s="93"/>
    </row>
    <row r="417" ht="22.5" customHeight="1">
      <c r="A417" s="102"/>
      <c r="B417" s="95"/>
      <c r="C417" s="95"/>
      <c r="D417" s="95"/>
      <c r="E417" s="95"/>
      <c r="F417" s="95"/>
      <c r="G417" s="95"/>
      <c r="H417" s="95"/>
      <c r="I417" s="95"/>
      <c r="J417" s="94"/>
    </row>
    <row r="418" ht="22.5" customHeight="1">
      <c r="A418" s="101"/>
      <c r="B418" s="41"/>
      <c r="C418" s="41"/>
      <c r="D418" s="41"/>
      <c r="E418" s="41"/>
      <c r="F418" s="41"/>
      <c r="G418" s="41"/>
      <c r="H418" s="41"/>
      <c r="I418" s="41"/>
      <c r="J418" s="93"/>
    </row>
    <row r="419" ht="22.5" customHeight="1">
      <c r="A419" s="102"/>
      <c r="B419" s="95"/>
      <c r="C419" s="95"/>
      <c r="D419" s="95"/>
      <c r="E419" s="95"/>
      <c r="F419" s="95"/>
      <c r="G419" s="95"/>
      <c r="H419" s="95"/>
      <c r="I419" s="95"/>
      <c r="J419" s="94"/>
    </row>
    <row r="420" ht="22.5" customHeight="1">
      <c r="A420" s="101"/>
      <c r="B420" s="41"/>
      <c r="C420" s="41"/>
      <c r="D420" s="41"/>
      <c r="E420" s="41"/>
      <c r="F420" s="41"/>
      <c r="G420" s="41"/>
      <c r="H420" s="41"/>
      <c r="I420" s="41"/>
      <c r="J420" s="93"/>
    </row>
    <row r="421" ht="22.5" customHeight="1">
      <c r="A421" s="102"/>
      <c r="B421" s="95"/>
      <c r="C421" s="95"/>
      <c r="D421" s="95"/>
      <c r="E421" s="95"/>
      <c r="F421" s="95"/>
      <c r="G421" s="95"/>
      <c r="H421" s="95"/>
      <c r="I421" s="95"/>
      <c r="J421" s="94"/>
    </row>
    <row r="422" ht="22.5" customHeight="1">
      <c r="A422" s="101"/>
      <c r="B422" s="41"/>
      <c r="C422" s="41"/>
      <c r="D422" s="41"/>
      <c r="E422" s="41"/>
      <c r="F422" s="41"/>
      <c r="G422" s="41"/>
      <c r="H422" s="41"/>
      <c r="I422" s="41"/>
      <c r="J422" s="93"/>
    </row>
    <row r="423" ht="22.5" customHeight="1">
      <c r="A423" s="102"/>
      <c r="B423" s="95"/>
      <c r="C423" s="95"/>
      <c r="D423" s="95"/>
      <c r="E423" s="95"/>
      <c r="F423" s="95"/>
      <c r="G423" s="95"/>
      <c r="H423" s="95"/>
      <c r="I423" s="95"/>
      <c r="J423" s="94"/>
    </row>
    <row r="424" ht="22.5" customHeight="1">
      <c r="A424" s="101"/>
      <c r="B424" s="41"/>
      <c r="C424" s="41"/>
      <c r="D424" s="41"/>
      <c r="E424" s="41"/>
      <c r="F424" s="41"/>
      <c r="G424" s="41"/>
      <c r="H424" s="41"/>
      <c r="I424" s="41"/>
      <c r="J424" s="93"/>
    </row>
    <row r="425" ht="22.5" customHeight="1">
      <c r="A425" s="102"/>
      <c r="B425" s="95"/>
      <c r="C425" s="95"/>
      <c r="D425" s="95"/>
      <c r="E425" s="95"/>
      <c r="F425" s="95"/>
      <c r="G425" s="95"/>
      <c r="H425" s="95"/>
      <c r="I425" s="95"/>
      <c r="J425" s="94"/>
    </row>
    <row r="426" ht="22.5" customHeight="1">
      <c r="A426" s="101"/>
      <c r="B426" s="41"/>
      <c r="C426" s="41"/>
      <c r="D426" s="41"/>
      <c r="E426" s="41"/>
      <c r="F426" s="41"/>
      <c r="G426" s="41"/>
      <c r="H426" s="41"/>
      <c r="I426" s="41"/>
      <c r="J426" s="93"/>
    </row>
    <row r="427" ht="22.5" customHeight="1">
      <c r="A427" s="102"/>
      <c r="B427" s="95"/>
      <c r="C427" s="95"/>
      <c r="D427" s="95"/>
      <c r="E427" s="95"/>
      <c r="F427" s="95"/>
      <c r="G427" s="95"/>
      <c r="H427" s="95"/>
      <c r="I427" s="95"/>
      <c r="J427" s="94"/>
    </row>
    <row r="428" ht="22.5" customHeight="1">
      <c r="A428" s="101"/>
      <c r="B428" s="41"/>
      <c r="C428" s="41"/>
      <c r="D428" s="41"/>
      <c r="E428" s="41"/>
      <c r="F428" s="41"/>
      <c r="G428" s="41"/>
      <c r="H428" s="41"/>
      <c r="I428" s="41"/>
      <c r="J428" s="93"/>
    </row>
    <row r="429" ht="22.5" customHeight="1">
      <c r="A429" s="102"/>
      <c r="B429" s="95"/>
      <c r="C429" s="95"/>
      <c r="D429" s="95"/>
      <c r="E429" s="95"/>
      <c r="F429" s="95"/>
      <c r="G429" s="95"/>
      <c r="H429" s="95"/>
      <c r="I429" s="95"/>
      <c r="J429" s="94"/>
    </row>
    <row r="430" ht="22.5" customHeight="1">
      <c r="A430" s="101"/>
      <c r="B430" s="41"/>
      <c r="C430" s="41"/>
      <c r="D430" s="41"/>
      <c r="E430" s="41"/>
      <c r="F430" s="41"/>
      <c r="G430" s="41"/>
      <c r="H430" s="41"/>
      <c r="I430" s="41"/>
      <c r="J430" s="93"/>
    </row>
    <row r="431" ht="22.5" customHeight="1">
      <c r="A431" s="102"/>
      <c r="B431" s="95"/>
      <c r="C431" s="95"/>
      <c r="D431" s="95"/>
      <c r="E431" s="95"/>
      <c r="F431" s="95"/>
      <c r="G431" s="95"/>
      <c r="H431" s="95"/>
      <c r="I431" s="95"/>
      <c r="J431" s="94"/>
    </row>
    <row r="432" ht="22.5" customHeight="1">
      <c r="A432" s="101"/>
      <c r="B432" s="41"/>
      <c r="C432" s="41"/>
      <c r="D432" s="41"/>
      <c r="E432" s="41"/>
      <c r="F432" s="41"/>
      <c r="G432" s="41"/>
      <c r="H432" s="41"/>
      <c r="I432" s="41"/>
      <c r="J432" s="93"/>
    </row>
    <row r="433" ht="22.5" customHeight="1">
      <c r="A433" s="102"/>
      <c r="B433" s="95"/>
      <c r="C433" s="95"/>
      <c r="D433" s="95"/>
      <c r="E433" s="95"/>
      <c r="F433" s="95"/>
      <c r="G433" s="95"/>
      <c r="H433" s="95"/>
      <c r="I433" s="95"/>
      <c r="J433" s="94"/>
    </row>
    <row r="434" ht="22.5" customHeight="1">
      <c r="A434" s="101"/>
      <c r="B434" s="41"/>
      <c r="C434" s="41"/>
      <c r="D434" s="41"/>
      <c r="E434" s="41"/>
      <c r="F434" s="41"/>
      <c r="G434" s="41"/>
      <c r="H434" s="41"/>
      <c r="I434" s="41"/>
      <c r="J434" s="93"/>
    </row>
    <row r="435" ht="22.5" customHeight="1">
      <c r="A435" s="102"/>
      <c r="B435" s="95"/>
      <c r="C435" s="95"/>
      <c r="D435" s="95"/>
      <c r="E435" s="95"/>
      <c r="F435" s="95"/>
      <c r="G435" s="95"/>
      <c r="H435" s="95"/>
      <c r="I435" s="95"/>
      <c r="J435" s="94"/>
    </row>
    <row r="436" ht="22.5" customHeight="1">
      <c r="A436" s="101"/>
      <c r="B436" s="41"/>
      <c r="C436" s="41"/>
      <c r="D436" s="41"/>
      <c r="E436" s="41"/>
      <c r="F436" s="41"/>
      <c r="G436" s="41"/>
      <c r="H436" s="41"/>
      <c r="I436" s="41"/>
      <c r="J436" s="93"/>
    </row>
    <row r="437" ht="22.5" customHeight="1">
      <c r="A437" s="102"/>
      <c r="B437" s="95"/>
      <c r="C437" s="95"/>
      <c r="D437" s="95"/>
      <c r="E437" s="95"/>
      <c r="F437" s="95"/>
      <c r="G437" s="95"/>
      <c r="H437" s="95"/>
      <c r="I437" s="95"/>
      <c r="J437" s="94"/>
    </row>
    <row r="438" ht="22.5" customHeight="1">
      <c r="A438" s="101"/>
      <c r="B438" s="41"/>
      <c r="C438" s="41"/>
      <c r="D438" s="41"/>
      <c r="E438" s="41"/>
      <c r="F438" s="41"/>
      <c r="G438" s="41"/>
      <c r="H438" s="41"/>
      <c r="I438" s="41"/>
      <c r="J438" s="93"/>
    </row>
    <row r="439" ht="22.5" customHeight="1">
      <c r="A439" s="102"/>
      <c r="B439" s="95"/>
      <c r="C439" s="95"/>
      <c r="D439" s="95"/>
      <c r="E439" s="95"/>
      <c r="F439" s="95"/>
      <c r="G439" s="95"/>
      <c r="H439" s="95"/>
      <c r="I439" s="95"/>
      <c r="J439" s="94"/>
    </row>
    <row r="440" ht="22.5" customHeight="1">
      <c r="A440" s="101"/>
      <c r="B440" s="41"/>
      <c r="C440" s="41"/>
      <c r="D440" s="41"/>
      <c r="E440" s="41"/>
      <c r="F440" s="41"/>
      <c r="G440" s="41"/>
      <c r="H440" s="41"/>
      <c r="I440" s="41"/>
      <c r="J440" s="93"/>
    </row>
    <row r="441" ht="22.5" customHeight="1">
      <c r="A441" s="102"/>
      <c r="B441" s="95"/>
      <c r="C441" s="95"/>
      <c r="D441" s="95"/>
      <c r="E441" s="95"/>
      <c r="F441" s="95"/>
      <c r="G441" s="95"/>
      <c r="H441" s="95"/>
      <c r="I441" s="95"/>
      <c r="J441" s="94"/>
    </row>
    <row r="442" ht="22.5" customHeight="1">
      <c r="A442" s="101"/>
      <c r="B442" s="41"/>
      <c r="C442" s="41"/>
      <c r="D442" s="41"/>
      <c r="E442" s="41"/>
      <c r="F442" s="41"/>
      <c r="G442" s="41"/>
      <c r="H442" s="41"/>
      <c r="I442" s="41"/>
      <c r="J442" s="93"/>
    </row>
    <row r="443" ht="22.5" customHeight="1">
      <c r="A443" s="102"/>
      <c r="B443" s="95"/>
      <c r="C443" s="95"/>
      <c r="D443" s="95"/>
      <c r="E443" s="95"/>
      <c r="F443" s="95"/>
      <c r="G443" s="95"/>
      <c r="H443" s="95"/>
      <c r="I443" s="95"/>
      <c r="J443" s="94"/>
    </row>
    <row r="444" ht="22.5" customHeight="1">
      <c r="A444" s="101"/>
      <c r="B444" s="41"/>
      <c r="C444" s="41"/>
      <c r="D444" s="41"/>
      <c r="E444" s="41"/>
      <c r="F444" s="41"/>
      <c r="G444" s="41"/>
      <c r="H444" s="41"/>
      <c r="I444" s="41"/>
      <c r="J444" s="93"/>
    </row>
    <row r="445" ht="22.5" customHeight="1">
      <c r="A445" s="102"/>
      <c r="B445" s="95"/>
      <c r="C445" s="95"/>
      <c r="D445" s="95"/>
      <c r="E445" s="95"/>
      <c r="F445" s="95"/>
      <c r="G445" s="95"/>
      <c r="H445" s="95"/>
      <c r="I445" s="95"/>
      <c r="J445" s="94"/>
    </row>
    <row r="446" ht="22.5" customHeight="1">
      <c r="A446" s="101"/>
      <c r="B446" s="41"/>
      <c r="C446" s="41"/>
      <c r="D446" s="41"/>
      <c r="E446" s="41"/>
      <c r="F446" s="41"/>
      <c r="G446" s="41"/>
      <c r="H446" s="41"/>
      <c r="I446" s="41"/>
      <c r="J446" s="93"/>
    </row>
    <row r="447" ht="22.5" customHeight="1">
      <c r="A447" s="102"/>
      <c r="B447" s="95"/>
      <c r="C447" s="95"/>
      <c r="D447" s="95"/>
      <c r="E447" s="95"/>
      <c r="F447" s="95"/>
      <c r="G447" s="95"/>
      <c r="H447" s="95"/>
      <c r="I447" s="95"/>
      <c r="J447" s="94"/>
    </row>
    <row r="448" ht="22.5" customHeight="1">
      <c r="A448" s="101"/>
      <c r="B448" s="41"/>
      <c r="C448" s="41"/>
      <c r="D448" s="41"/>
      <c r="E448" s="41"/>
      <c r="F448" s="41"/>
      <c r="G448" s="41"/>
      <c r="H448" s="41"/>
      <c r="I448" s="41"/>
      <c r="J448" s="93"/>
    </row>
    <row r="449" ht="22.5" customHeight="1">
      <c r="A449" s="102"/>
      <c r="B449" s="95"/>
      <c r="C449" s="95"/>
      <c r="D449" s="95"/>
      <c r="E449" s="95"/>
      <c r="F449" s="95"/>
      <c r="G449" s="95"/>
      <c r="H449" s="95"/>
      <c r="I449" s="95"/>
      <c r="J449" s="94"/>
    </row>
    <row r="450" ht="22.5" customHeight="1">
      <c r="A450" s="101"/>
      <c r="B450" s="41"/>
      <c r="C450" s="41"/>
      <c r="D450" s="41"/>
      <c r="E450" s="41"/>
      <c r="F450" s="41"/>
      <c r="G450" s="41"/>
      <c r="H450" s="41"/>
      <c r="I450" s="41"/>
      <c r="J450" s="93"/>
    </row>
    <row r="451" ht="22.5" customHeight="1">
      <c r="A451" s="102"/>
      <c r="B451" s="95"/>
      <c r="C451" s="95"/>
      <c r="D451" s="95"/>
      <c r="E451" s="95"/>
      <c r="F451" s="95"/>
      <c r="G451" s="95"/>
      <c r="H451" s="95"/>
      <c r="I451" s="95"/>
      <c r="J451" s="94"/>
    </row>
    <row r="452" ht="22.5" customHeight="1">
      <c r="A452" s="101"/>
      <c r="B452" s="41"/>
      <c r="C452" s="41"/>
      <c r="D452" s="41"/>
      <c r="E452" s="41"/>
      <c r="F452" s="41"/>
      <c r="G452" s="41"/>
      <c r="H452" s="41"/>
      <c r="I452" s="41"/>
      <c r="J452" s="93"/>
    </row>
    <row r="453" ht="22.5" customHeight="1">
      <c r="A453" s="102"/>
      <c r="B453" s="95"/>
      <c r="C453" s="95"/>
      <c r="D453" s="95"/>
      <c r="E453" s="95"/>
      <c r="F453" s="95"/>
      <c r="G453" s="95"/>
      <c r="H453" s="95"/>
      <c r="I453" s="95"/>
      <c r="J453" s="94"/>
    </row>
    <row r="454" ht="22.5" customHeight="1">
      <c r="A454" s="101"/>
      <c r="B454" s="41"/>
      <c r="C454" s="41"/>
      <c r="D454" s="41"/>
      <c r="E454" s="41"/>
      <c r="F454" s="41"/>
      <c r="G454" s="41"/>
      <c r="H454" s="41"/>
      <c r="I454" s="41"/>
      <c r="J454" s="93"/>
    </row>
    <row r="455" ht="22.5" customHeight="1">
      <c r="A455" s="102"/>
      <c r="B455" s="95"/>
      <c r="C455" s="95"/>
      <c r="D455" s="95"/>
      <c r="E455" s="95"/>
      <c r="F455" s="95"/>
      <c r="G455" s="95"/>
      <c r="H455" s="95"/>
      <c r="I455" s="95"/>
      <c r="J455" s="94"/>
    </row>
    <row r="456" ht="22.5" customHeight="1">
      <c r="A456" s="101"/>
      <c r="B456" s="41"/>
      <c r="C456" s="41"/>
      <c r="D456" s="41"/>
      <c r="E456" s="41"/>
      <c r="F456" s="41"/>
      <c r="G456" s="41"/>
      <c r="H456" s="41"/>
      <c r="I456" s="41"/>
      <c r="J456" s="93"/>
    </row>
    <row r="457" ht="22.5" customHeight="1">
      <c r="A457" s="102"/>
      <c r="B457" s="95"/>
      <c r="C457" s="95"/>
      <c r="D457" s="95"/>
      <c r="E457" s="95"/>
      <c r="F457" s="95"/>
      <c r="G457" s="95"/>
      <c r="H457" s="95"/>
      <c r="I457" s="95"/>
      <c r="J457" s="94"/>
    </row>
    <row r="458" ht="22.5" customHeight="1">
      <c r="A458" s="101"/>
      <c r="B458" s="41"/>
      <c r="C458" s="41"/>
      <c r="D458" s="41"/>
      <c r="E458" s="41"/>
      <c r="F458" s="41"/>
      <c r="G458" s="41"/>
      <c r="H458" s="41"/>
      <c r="I458" s="41"/>
      <c r="J458" s="93"/>
    </row>
    <row r="459" ht="22.5" customHeight="1">
      <c r="A459" s="102"/>
      <c r="B459" s="95"/>
      <c r="C459" s="95"/>
      <c r="D459" s="95"/>
      <c r="E459" s="95"/>
      <c r="F459" s="95"/>
      <c r="G459" s="95"/>
      <c r="H459" s="95"/>
      <c r="I459" s="95"/>
      <c r="J459" s="94"/>
    </row>
    <row r="460" ht="22.5" customHeight="1">
      <c r="A460" s="101"/>
      <c r="B460" s="41"/>
      <c r="C460" s="41"/>
      <c r="D460" s="41"/>
      <c r="E460" s="41"/>
      <c r="F460" s="41"/>
      <c r="G460" s="41"/>
      <c r="H460" s="41"/>
      <c r="I460" s="41"/>
      <c r="J460" s="93"/>
    </row>
    <row r="461" ht="22.5" customHeight="1">
      <c r="A461" s="102"/>
      <c r="B461" s="95"/>
      <c r="C461" s="95"/>
      <c r="D461" s="95"/>
      <c r="E461" s="95"/>
      <c r="F461" s="95"/>
      <c r="G461" s="95"/>
      <c r="H461" s="95"/>
      <c r="I461" s="95"/>
      <c r="J461" s="94"/>
    </row>
    <row r="462" ht="22.5" customHeight="1">
      <c r="A462" s="101"/>
      <c r="B462" s="41"/>
      <c r="C462" s="41"/>
      <c r="D462" s="41"/>
      <c r="E462" s="41"/>
      <c r="F462" s="41"/>
      <c r="G462" s="41"/>
      <c r="H462" s="41"/>
      <c r="I462" s="41"/>
      <c r="J462" s="93"/>
    </row>
    <row r="463" ht="22.5" customHeight="1">
      <c r="A463" s="102"/>
      <c r="B463" s="95"/>
      <c r="C463" s="95"/>
      <c r="D463" s="95"/>
      <c r="E463" s="95"/>
      <c r="F463" s="95"/>
      <c r="G463" s="95"/>
      <c r="H463" s="95"/>
      <c r="I463" s="95"/>
      <c r="J463" s="94"/>
    </row>
    <row r="464" ht="22.5" customHeight="1">
      <c r="A464" s="101"/>
      <c r="B464" s="41"/>
      <c r="C464" s="41"/>
      <c r="D464" s="41"/>
      <c r="E464" s="41"/>
      <c r="F464" s="41"/>
      <c r="G464" s="41"/>
      <c r="H464" s="41"/>
      <c r="I464" s="41"/>
      <c r="J464" s="93"/>
    </row>
    <row r="465" ht="22.5" customHeight="1">
      <c r="A465" s="102"/>
      <c r="B465" s="95"/>
      <c r="C465" s="95"/>
      <c r="D465" s="95"/>
      <c r="E465" s="95"/>
      <c r="F465" s="95"/>
      <c r="G465" s="95"/>
      <c r="H465" s="95"/>
      <c r="I465" s="95"/>
      <c r="J465" s="94"/>
    </row>
    <row r="466" ht="22.5" customHeight="1">
      <c r="A466" s="101"/>
      <c r="B466" s="41"/>
      <c r="C466" s="41"/>
      <c r="D466" s="41"/>
      <c r="E466" s="41"/>
      <c r="F466" s="41"/>
      <c r="G466" s="41"/>
      <c r="H466" s="41"/>
      <c r="I466" s="41"/>
      <c r="J466" s="93"/>
    </row>
    <row r="467" ht="22.5" customHeight="1">
      <c r="A467" s="102"/>
      <c r="B467" s="95"/>
      <c r="C467" s="95"/>
      <c r="D467" s="95"/>
      <c r="E467" s="95"/>
      <c r="F467" s="95"/>
      <c r="G467" s="95"/>
      <c r="H467" s="95"/>
      <c r="I467" s="95"/>
      <c r="J467" s="94"/>
    </row>
    <row r="468" ht="22.5" customHeight="1">
      <c r="A468" s="101"/>
      <c r="B468" s="41"/>
      <c r="C468" s="41"/>
      <c r="D468" s="41"/>
      <c r="E468" s="41"/>
      <c r="F468" s="41"/>
      <c r="G468" s="41"/>
      <c r="H468" s="41"/>
      <c r="I468" s="41"/>
      <c r="J468" s="93"/>
    </row>
    <row r="469" ht="22.5" customHeight="1">
      <c r="A469" s="102"/>
      <c r="B469" s="95"/>
      <c r="C469" s="95"/>
      <c r="D469" s="95"/>
      <c r="E469" s="95"/>
      <c r="F469" s="95"/>
      <c r="G469" s="95"/>
      <c r="H469" s="95"/>
      <c r="I469" s="95"/>
      <c r="J469" s="94"/>
    </row>
    <row r="470" ht="22.5" customHeight="1">
      <c r="A470" s="101"/>
      <c r="B470" s="41"/>
      <c r="C470" s="41"/>
      <c r="D470" s="41"/>
      <c r="E470" s="41"/>
      <c r="F470" s="41"/>
      <c r="G470" s="41"/>
      <c r="H470" s="41"/>
      <c r="I470" s="41"/>
      <c r="J470" s="93"/>
    </row>
    <row r="471" ht="22.5" customHeight="1">
      <c r="A471" s="102"/>
      <c r="B471" s="95"/>
      <c r="C471" s="95"/>
      <c r="D471" s="95"/>
      <c r="E471" s="95"/>
      <c r="F471" s="95"/>
      <c r="G471" s="95"/>
      <c r="H471" s="95"/>
      <c r="I471" s="95"/>
      <c r="J471" s="94"/>
    </row>
    <row r="472" ht="22.5" customHeight="1">
      <c r="A472" s="101"/>
      <c r="B472" s="41"/>
      <c r="C472" s="41"/>
      <c r="D472" s="41"/>
      <c r="E472" s="41"/>
      <c r="F472" s="41"/>
      <c r="G472" s="41"/>
      <c r="H472" s="41"/>
      <c r="I472" s="41"/>
      <c r="J472" s="93"/>
    </row>
    <row r="473" ht="22.5" customHeight="1">
      <c r="A473" s="102"/>
      <c r="B473" s="95"/>
      <c r="C473" s="95"/>
      <c r="D473" s="95"/>
      <c r="E473" s="95"/>
      <c r="F473" s="95"/>
      <c r="G473" s="95"/>
      <c r="H473" s="95"/>
      <c r="I473" s="95"/>
      <c r="J473" s="94"/>
    </row>
    <row r="474" ht="22.5" customHeight="1">
      <c r="A474" s="101"/>
      <c r="B474" s="41"/>
      <c r="C474" s="41"/>
      <c r="D474" s="41"/>
      <c r="E474" s="41"/>
      <c r="F474" s="41"/>
      <c r="G474" s="41"/>
      <c r="H474" s="41"/>
      <c r="I474" s="41"/>
      <c r="J474" s="93"/>
    </row>
    <row r="475" ht="22.5" customHeight="1">
      <c r="A475" s="102"/>
      <c r="B475" s="95"/>
      <c r="C475" s="95"/>
      <c r="D475" s="95"/>
      <c r="E475" s="95"/>
      <c r="F475" s="95"/>
      <c r="G475" s="95"/>
      <c r="H475" s="95"/>
      <c r="I475" s="95"/>
      <c r="J475" s="94"/>
    </row>
    <row r="476" ht="22.5" customHeight="1">
      <c r="A476" s="101"/>
      <c r="B476" s="41"/>
      <c r="C476" s="41"/>
      <c r="D476" s="41"/>
      <c r="E476" s="41"/>
      <c r="F476" s="41"/>
      <c r="G476" s="41"/>
      <c r="H476" s="41"/>
      <c r="I476" s="41"/>
      <c r="J476" s="93"/>
    </row>
    <row r="477" ht="22.5" customHeight="1">
      <c r="A477" s="102"/>
      <c r="B477" s="95"/>
      <c r="C477" s="95"/>
      <c r="D477" s="95"/>
      <c r="E477" s="95"/>
      <c r="F477" s="95"/>
      <c r="G477" s="95"/>
      <c r="H477" s="95"/>
      <c r="I477" s="95"/>
      <c r="J477" s="94"/>
    </row>
    <row r="478" ht="22.5" customHeight="1">
      <c r="A478" s="101"/>
      <c r="B478" s="41"/>
      <c r="C478" s="41"/>
      <c r="D478" s="41"/>
      <c r="E478" s="41"/>
      <c r="F478" s="41"/>
      <c r="G478" s="41"/>
      <c r="H478" s="41"/>
      <c r="I478" s="41"/>
      <c r="J478" s="93"/>
    </row>
    <row r="479" ht="22.5" customHeight="1">
      <c r="A479" s="102"/>
      <c r="B479" s="95"/>
      <c r="C479" s="95"/>
      <c r="D479" s="95"/>
      <c r="E479" s="95"/>
      <c r="F479" s="95"/>
      <c r="G479" s="95"/>
      <c r="H479" s="95"/>
      <c r="I479" s="95"/>
      <c r="J479" s="94"/>
    </row>
    <row r="480" ht="22.5" customHeight="1">
      <c r="A480" s="101"/>
      <c r="B480" s="41"/>
      <c r="C480" s="41"/>
      <c r="D480" s="41"/>
      <c r="E480" s="41"/>
      <c r="F480" s="41"/>
      <c r="G480" s="41"/>
      <c r="H480" s="41"/>
      <c r="I480" s="41"/>
      <c r="J480" s="93"/>
    </row>
    <row r="481" ht="22.5" customHeight="1">
      <c r="A481" s="102"/>
      <c r="B481" s="95"/>
      <c r="C481" s="95"/>
      <c r="D481" s="95"/>
      <c r="E481" s="95"/>
      <c r="F481" s="95"/>
      <c r="G481" s="95"/>
      <c r="H481" s="95"/>
      <c r="I481" s="95"/>
      <c r="J481" s="94"/>
    </row>
    <row r="482" ht="22.5" customHeight="1">
      <c r="A482" s="101"/>
      <c r="B482" s="41"/>
      <c r="C482" s="41"/>
      <c r="D482" s="41"/>
      <c r="E482" s="41"/>
      <c r="F482" s="41"/>
      <c r="G482" s="41"/>
      <c r="H482" s="41"/>
      <c r="I482" s="41"/>
      <c r="J482" s="93"/>
    </row>
    <row r="483" ht="22.5" customHeight="1">
      <c r="A483" s="102"/>
      <c r="B483" s="95"/>
      <c r="C483" s="95"/>
      <c r="D483" s="95"/>
      <c r="E483" s="95"/>
      <c r="F483" s="95"/>
      <c r="G483" s="95"/>
      <c r="H483" s="95"/>
      <c r="I483" s="95"/>
      <c r="J483" s="94"/>
    </row>
    <row r="484" ht="22.5" customHeight="1">
      <c r="A484" s="101"/>
      <c r="B484" s="41"/>
      <c r="C484" s="41"/>
      <c r="D484" s="41"/>
      <c r="E484" s="41"/>
      <c r="F484" s="41"/>
      <c r="G484" s="41"/>
      <c r="H484" s="41"/>
      <c r="I484" s="41"/>
      <c r="J484" s="93"/>
    </row>
    <row r="485" ht="22.5" customHeight="1">
      <c r="A485" s="102"/>
      <c r="B485" s="95"/>
      <c r="C485" s="95"/>
      <c r="D485" s="95"/>
      <c r="E485" s="95"/>
      <c r="F485" s="95"/>
      <c r="G485" s="95"/>
      <c r="H485" s="95"/>
      <c r="I485" s="95"/>
      <c r="J485" s="94"/>
    </row>
    <row r="486" ht="22.5" customHeight="1">
      <c r="A486" s="101"/>
      <c r="B486" s="41"/>
      <c r="C486" s="41"/>
      <c r="D486" s="41"/>
      <c r="E486" s="41"/>
      <c r="F486" s="41"/>
      <c r="G486" s="41"/>
      <c r="H486" s="41"/>
      <c r="I486" s="41"/>
      <c r="J486" s="93"/>
    </row>
    <row r="487" ht="22.5" customHeight="1">
      <c r="A487" s="102"/>
      <c r="B487" s="95"/>
      <c r="C487" s="95"/>
      <c r="D487" s="95"/>
      <c r="E487" s="95"/>
      <c r="F487" s="95"/>
      <c r="G487" s="95"/>
      <c r="H487" s="95"/>
      <c r="I487" s="95"/>
      <c r="J487" s="94"/>
    </row>
    <row r="488" ht="22.5" customHeight="1">
      <c r="A488" s="101"/>
      <c r="B488" s="41"/>
      <c r="C488" s="41"/>
      <c r="D488" s="41"/>
      <c r="E488" s="41"/>
      <c r="F488" s="41"/>
      <c r="G488" s="41"/>
      <c r="H488" s="41"/>
      <c r="I488" s="41"/>
      <c r="J488" s="93"/>
    </row>
    <row r="489" ht="22.5" customHeight="1">
      <c r="A489" s="102"/>
      <c r="B489" s="95"/>
      <c r="C489" s="95"/>
      <c r="D489" s="95"/>
      <c r="E489" s="95"/>
      <c r="F489" s="95"/>
      <c r="G489" s="95"/>
      <c r="H489" s="95"/>
      <c r="I489" s="95"/>
      <c r="J489" s="94"/>
    </row>
    <row r="490" ht="22.5" customHeight="1">
      <c r="A490" s="101"/>
      <c r="B490" s="41"/>
      <c r="C490" s="41"/>
      <c r="D490" s="41"/>
      <c r="E490" s="41"/>
      <c r="F490" s="41"/>
      <c r="G490" s="41"/>
      <c r="H490" s="41"/>
      <c r="I490" s="41"/>
      <c r="J490" s="93"/>
    </row>
    <row r="491" ht="22.5" customHeight="1">
      <c r="A491" s="102"/>
      <c r="B491" s="95"/>
      <c r="C491" s="95"/>
      <c r="D491" s="95"/>
      <c r="E491" s="95"/>
      <c r="F491" s="95"/>
      <c r="G491" s="95"/>
      <c r="H491" s="95"/>
      <c r="I491" s="95"/>
      <c r="J491" s="94"/>
    </row>
    <row r="492" ht="22.5" customHeight="1">
      <c r="A492" s="101"/>
      <c r="B492" s="41"/>
      <c r="C492" s="41"/>
      <c r="D492" s="41"/>
      <c r="E492" s="41"/>
      <c r="F492" s="41"/>
      <c r="G492" s="41"/>
      <c r="H492" s="41"/>
      <c r="I492" s="41"/>
      <c r="J492" s="93"/>
    </row>
    <row r="493" ht="22.5" customHeight="1">
      <c r="A493" s="102"/>
      <c r="B493" s="95"/>
      <c r="C493" s="95"/>
      <c r="D493" s="95"/>
      <c r="E493" s="95"/>
      <c r="F493" s="95"/>
      <c r="G493" s="95"/>
      <c r="H493" s="95"/>
      <c r="I493" s="95"/>
      <c r="J493" s="94"/>
    </row>
    <row r="494" ht="22.5" customHeight="1">
      <c r="A494" s="101"/>
      <c r="B494" s="41"/>
      <c r="C494" s="41"/>
      <c r="D494" s="41"/>
      <c r="E494" s="41"/>
      <c r="F494" s="41"/>
      <c r="G494" s="41"/>
      <c r="H494" s="41"/>
      <c r="I494" s="41"/>
      <c r="J494" s="93"/>
    </row>
    <row r="495" ht="22.5" customHeight="1">
      <c r="A495" s="102"/>
      <c r="B495" s="95"/>
      <c r="C495" s="95"/>
      <c r="D495" s="95"/>
      <c r="E495" s="95"/>
      <c r="F495" s="95"/>
      <c r="G495" s="95"/>
      <c r="H495" s="95"/>
      <c r="I495" s="95"/>
      <c r="J495" s="94"/>
    </row>
    <row r="496" ht="22.5" customHeight="1">
      <c r="A496" s="101"/>
      <c r="B496" s="41"/>
      <c r="C496" s="41"/>
      <c r="D496" s="41"/>
      <c r="E496" s="41"/>
      <c r="F496" s="41"/>
      <c r="G496" s="41"/>
      <c r="H496" s="41"/>
      <c r="I496" s="41"/>
      <c r="J496" s="93"/>
    </row>
    <row r="497" ht="22.5" customHeight="1">
      <c r="A497" s="102"/>
      <c r="B497" s="95"/>
      <c r="C497" s="95"/>
      <c r="D497" s="95"/>
      <c r="E497" s="95"/>
      <c r="F497" s="95"/>
      <c r="G497" s="95"/>
      <c r="H497" s="95"/>
      <c r="I497" s="95"/>
      <c r="J497" s="94"/>
    </row>
    <row r="498" ht="22.5" customHeight="1">
      <c r="A498" s="101"/>
      <c r="B498" s="41"/>
      <c r="C498" s="41"/>
      <c r="D498" s="41"/>
      <c r="E498" s="41"/>
      <c r="F498" s="41"/>
      <c r="G498" s="41"/>
      <c r="H498" s="41"/>
      <c r="I498" s="41"/>
      <c r="J498" s="93"/>
    </row>
    <row r="499" ht="22.5" customHeight="1">
      <c r="A499" s="102"/>
      <c r="B499" s="95"/>
      <c r="C499" s="95"/>
      <c r="D499" s="95"/>
      <c r="E499" s="95"/>
      <c r="F499" s="95"/>
      <c r="G499" s="95"/>
      <c r="H499" s="95"/>
      <c r="I499" s="95"/>
      <c r="J499" s="94"/>
    </row>
    <row r="500" ht="22.5" customHeight="1">
      <c r="A500" s="101"/>
      <c r="B500" s="41"/>
      <c r="C500" s="41"/>
      <c r="D500" s="41"/>
      <c r="E500" s="41"/>
      <c r="F500" s="41"/>
      <c r="G500" s="41"/>
      <c r="H500" s="41"/>
      <c r="I500" s="41"/>
      <c r="J500" s="93"/>
    </row>
    <row r="501" ht="22.5" customHeight="1">
      <c r="A501" s="102"/>
      <c r="B501" s="95"/>
      <c r="C501" s="95"/>
      <c r="D501" s="95"/>
      <c r="E501" s="95"/>
      <c r="F501" s="95"/>
      <c r="G501" s="95"/>
      <c r="H501" s="95"/>
      <c r="I501" s="95"/>
      <c r="J501" s="94"/>
    </row>
    <row r="502" ht="22.5" customHeight="1">
      <c r="A502" s="101"/>
      <c r="B502" s="41"/>
      <c r="C502" s="41"/>
      <c r="D502" s="41"/>
      <c r="E502" s="41"/>
      <c r="F502" s="41"/>
      <c r="G502" s="41"/>
      <c r="H502" s="41"/>
      <c r="I502" s="41"/>
      <c r="J502" s="93"/>
    </row>
    <row r="503" ht="22.5" customHeight="1">
      <c r="A503" s="102"/>
      <c r="B503" s="95"/>
      <c r="C503" s="95"/>
      <c r="D503" s="95"/>
      <c r="E503" s="95"/>
      <c r="F503" s="95"/>
      <c r="G503" s="95"/>
      <c r="H503" s="95"/>
      <c r="I503" s="95"/>
      <c r="J503" s="94"/>
    </row>
    <row r="504" ht="22.5" customHeight="1">
      <c r="A504" s="101"/>
      <c r="B504" s="41"/>
      <c r="C504" s="41"/>
      <c r="D504" s="41"/>
      <c r="E504" s="41"/>
      <c r="F504" s="41"/>
      <c r="G504" s="41"/>
      <c r="H504" s="41"/>
      <c r="I504" s="41"/>
      <c r="J504" s="93"/>
    </row>
    <row r="505" ht="22.5" customHeight="1">
      <c r="A505" s="102"/>
      <c r="B505" s="95"/>
      <c r="C505" s="95"/>
      <c r="D505" s="95"/>
      <c r="E505" s="95"/>
      <c r="F505" s="95"/>
      <c r="G505" s="95"/>
      <c r="H505" s="95"/>
      <c r="I505" s="95"/>
      <c r="J505" s="94"/>
    </row>
    <row r="506" ht="22.5" customHeight="1">
      <c r="A506" s="101"/>
      <c r="B506" s="41"/>
      <c r="C506" s="41"/>
      <c r="D506" s="41"/>
      <c r="E506" s="41"/>
      <c r="F506" s="41"/>
      <c r="G506" s="41"/>
      <c r="H506" s="41"/>
      <c r="I506" s="41"/>
      <c r="J506" s="93"/>
    </row>
    <row r="507" ht="22.5" customHeight="1">
      <c r="A507" s="102"/>
      <c r="B507" s="95"/>
      <c r="C507" s="95"/>
      <c r="D507" s="95"/>
      <c r="E507" s="95"/>
      <c r="F507" s="95"/>
      <c r="G507" s="95"/>
      <c r="H507" s="95"/>
      <c r="I507" s="95"/>
      <c r="J507" s="94"/>
    </row>
    <row r="508" ht="22.5" customHeight="1">
      <c r="A508" s="101"/>
      <c r="B508" s="41"/>
      <c r="C508" s="41"/>
      <c r="D508" s="41"/>
      <c r="E508" s="41"/>
      <c r="F508" s="41"/>
      <c r="G508" s="41"/>
      <c r="H508" s="41"/>
      <c r="I508" s="41"/>
      <c r="J508" s="93"/>
    </row>
    <row r="509" ht="22.5" customHeight="1">
      <c r="A509" s="102"/>
      <c r="B509" s="95"/>
      <c r="C509" s="95"/>
      <c r="D509" s="95"/>
      <c r="E509" s="95"/>
      <c r="F509" s="95"/>
      <c r="G509" s="95"/>
      <c r="H509" s="95"/>
      <c r="I509" s="95"/>
      <c r="J509" s="94"/>
    </row>
    <row r="510" ht="22.5" customHeight="1">
      <c r="A510" s="101"/>
      <c r="B510" s="41"/>
      <c r="C510" s="41"/>
      <c r="D510" s="41"/>
      <c r="E510" s="41"/>
      <c r="F510" s="41"/>
      <c r="G510" s="41"/>
      <c r="H510" s="41"/>
      <c r="I510" s="41"/>
      <c r="J510" s="93"/>
    </row>
    <row r="511" ht="22.5" customHeight="1">
      <c r="A511" s="102"/>
      <c r="B511" s="95"/>
      <c r="C511" s="95"/>
      <c r="D511" s="95"/>
      <c r="E511" s="95"/>
      <c r="F511" s="95"/>
      <c r="G511" s="95"/>
      <c r="H511" s="95"/>
      <c r="I511" s="95"/>
      <c r="J511" s="94"/>
    </row>
    <row r="512" ht="22.5" customHeight="1">
      <c r="A512" s="101"/>
      <c r="B512" s="41"/>
      <c r="C512" s="41"/>
      <c r="D512" s="41"/>
      <c r="E512" s="41"/>
      <c r="F512" s="41"/>
      <c r="G512" s="41"/>
      <c r="H512" s="41"/>
      <c r="I512" s="41"/>
      <c r="J512" s="93"/>
    </row>
    <row r="513" ht="22.5" customHeight="1">
      <c r="A513" s="102"/>
      <c r="B513" s="95"/>
      <c r="C513" s="95"/>
      <c r="D513" s="95"/>
      <c r="E513" s="95"/>
      <c r="F513" s="95"/>
      <c r="G513" s="95"/>
      <c r="H513" s="95"/>
      <c r="I513" s="95"/>
      <c r="J513" s="94"/>
    </row>
    <row r="514" ht="22.5" customHeight="1">
      <c r="A514" s="101"/>
      <c r="B514" s="41"/>
      <c r="C514" s="41"/>
      <c r="D514" s="41"/>
      <c r="E514" s="41"/>
      <c r="F514" s="41"/>
      <c r="G514" s="41"/>
      <c r="H514" s="41"/>
      <c r="I514" s="41"/>
      <c r="J514" s="93"/>
    </row>
    <row r="515" ht="22.5" customHeight="1">
      <c r="A515" s="102"/>
      <c r="B515" s="95"/>
      <c r="C515" s="95"/>
      <c r="D515" s="95"/>
      <c r="E515" s="95"/>
      <c r="F515" s="95"/>
      <c r="G515" s="95"/>
      <c r="H515" s="95"/>
      <c r="I515" s="95"/>
      <c r="J515" s="94"/>
    </row>
    <row r="516" ht="22.5" customHeight="1">
      <c r="A516" s="101"/>
      <c r="B516" s="41"/>
      <c r="C516" s="41"/>
      <c r="D516" s="41"/>
      <c r="E516" s="41"/>
      <c r="F516" s="41"/>
      <c r="G516" s="41"/>
      <c r="H516" s="41"/>
      <c r="I516" s="41"/>
      <c r="J516" s="93"/>
    </row>
    <row r="517" ht="22.5" customHeight="1">
      <c r="A517" s="102"/>
      <c r="B517" s="95"/>
      <c r="C517" s="95"/>
      <c r="D517" s="95"/>
      <c r="E517" s="95"/>
      <c r="F517" s="95"/>
      <c r="G517" s="95"/>
      <c r="H517" s="95"/>
      <c r="I517" s="95"/>
      <c r="J517" s="94"/>
    </row>
    <row r="518" ht="22.5" customHeight="1">
      <c r="A518" s="110"/>
      <c r="B518" s="111"/>
      <c r="C518" s="111"/>
      <c r="D518" s="111"/>
      <c r="E518" s="111"/>
      <c r="F518" s="111"/>
      <c r="G518" s="111"/>
      <c r="H518" s="111"/>
      <c r="I518" s="111"/>
      <c r="J518" s="112"/>
    </row>
  </sheetData>
  <dataValidations>
    <dataValidation type="custom" allowBlank="1" showDropDown="1" sqref="A2:A518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  <col customWidth="1" min="2" max="2" width="18.88"/>
    <col customWidth="1" min="5" max="6" width="16.5"/>
    <col customWidth="1" min="7" max="7" width="20.63"/>
  </cols>
  <sheetData>
    <row r="1" ht="22.5" customHeight="1">
      <c r="A1" s="86" t="s">
        <v>504</v>
      </c>
      <c r="B1" s="86" t="s">
        <v>507</v>
      </c>
      <c r="C1" s="86" t="s">
        <v>508</v>
      </c>
      <c r="D1" s="86" t="s">
        <v>509</v>
      </c>
      <c r="E1" s="86" t="s">
        <v>513</v>
      </c>
      <c r="F1" s="86" t="s">
        <v>514</v>
      </c>
      <c r="G1" s="1" t="s">
        <v>3</v>
      </c>
    </row>
    <row r="2" ht="22.5" customHeight="1">
      <c r="A2" s="87" t="s">
        <v>515</v>
      </c>
      <c r="B2" s="87" t="s">
        <v>520</v>
      </c>
      <c r="D2" s="87" t="s">
        <v>74</v>
      </c>
      <c r="E2" s="87" t="b">
        <v>1</v>
      </c>
      <c r="F2" s="87">
        <v>10.0</v>
      </c>
      <c r="G2" s="88" t="s">
        <v>524</v>
      </c>
    </row>
    <row r="3" ht="22.5" customHeight="1">
      <c r="A3" s="87" t="s">
        <v>515</v>
      </c>
      <c r="B3" s="87" t="s">
        <v>528</v>
      </c>
      <c r="D3" s="87" t="s">
        <v>105</v>
      </c>
      <c r="E3" s="87" t="b">
        <v>1</v>
      </c>
      <c r="F3" s="87">
        <v>20.0</v>
      </c>
      <c r="G3" s="89" t="s">
        <v>532</v>
      </c>
    </row>
    <row r="4" ht="22.5" customHeight="1">
      <c r="A4" s="87" t="s">
        <v>515</v>
      </c>
      <c r="B4" s="87" t="s">
        <v>534</v>
      </c>
      <c r="D4" s="87" t="s">
        <v>144</v>
      </c>
      <c r="E4" s="87" t="b">
        <v>1</v>
      </c>
      <c r="F4" s="87">
        <v>30.0</v>
      </c>
      <c r="G4" s="89" t="s">
        <v>536</v>
      </c>
    </row>
    <row r="5" ht="22.5" customHeight="1">
      <c r="A5" s="87" t="s">
        <v>515</v>
      </c>
      <c r="B5" s="87" t="s">
        <v>539</v>
      </c>
      <c r="D5" s="87" t="s">
        <v>171</v>
      </c>
      <c r="E5" s="87" t="b">
        <v>1</v>
      </c>
      <c r="F5" s="87">
        <v>40.0</v>
      </c>
      <c r="G5" s="90" t="s">
        <v>542</v>
      </c>
    </row>
    <row r="6" ht="22.5" customHeight="1">
      <c r="A6" s="87" t="s">
        <v>515</v>
      </c>
      <c r="B6" s="87" t="s">
        <v>545</v>
      </c>
      <c r="D6" s="87" t="s">
        <v>189</v>
      </c>
      <c r="E6" s="87" t="b">
        <v>1</v>
      </c>
      <c r="F6" s="87">
        <v>50.0</v>
      </c>
      <c r="G6" s="90" t="s">
        <v>275</v>
      </c>
    </row>
    <row r="7" ht="22.5" customHeight="1">
      <c r="A7" s="87" t="s">
        <v>515</v>
      </c>
      <c r="B7" s="87" t="s">
        <v>548</v>
      </c>
      <c r="D7" s="87" t="s">
        <v>55</v>
      </c>
      <c r="E7" s="87" t="b">
        <v>1</v>
      </c>
      <c r="F7" s="87">
        <v>60.0</v>
      </c>
      <c r="G7" s="89" t="s">
        <v>551</v>
      </c>
    </row>
    <row r="8" ht="22.5" customHeight="1">
      <c r="A8" s="87" t="s">
        <v>552</v>
      </c>
      <c r="B8" s="87" t="s">
        <v>553</v>
      </c>
      <c r="C8" s="87" t="s">
        <v>520</v>
      </c>
      <c r="D8" s="87" t="s">
        <v>75</v>
      </c>
      <c r="E8" s="87" t="b">
        <v>1</v>
      </c>
      <c r="F8" s="87">
        <v>10.0</v>
      </c>
      <c r="G8" s="91"/>
    </row>
    <row r="9" ht="22.5" customHeight="1">
      <c r="A9" s="87" t="s">
        <v>552</v>
      </c>
      <c r="B9" s="87" t="s">
        <v>558</v>
      </c>
      <c r="C9" s="87" t="s">
        <v>520</v>
      </c>
      <c r="D9" s="87" t="s">
        <v>91</v>
      </c>
      <c r="E9" s="87" t="b">
        <v>1</v>
      </c>
      <c r="F9" s="87">
        <v>20.0</v>
      </c>
      <c r="G9" s="92"/>
    </row>
    <row r="10" ht="22.5" customHeight="1">
      <c r="A10" s="87" t="s">
        <v>552</v>
      </c>
      <c r="B10" s="87" t="s">
        <v>562</v>
      </c>
      <c r="C10" s="87" t="s">
        <v>528</v>
      </c>
      <c r="D10" s="87" t="s">
        <v>106</v>
      </c>
      <c r="E10" s="87" t="b">
        <v>1</v>
      </c>
      <c r="F10" s="87">
        <v>10.0</v>
      </c>
      <c r="G10" s="91"/>
    </row>
    <row r="11" ht="22.5" customHeight="1">
      <c r="A11" s="87" t="s">
        <v>552</v>
      </c>
      <c r="B11" s="87" t="s">
        <v>566</v>
      </c>
      <c r="C11" s="87" t="s">
        <v>528</v>
      </c>
      <c r="D11" s="87" t="s">
        <v>134</v>
      </c>
      <c r="E11" s="87" t="b">
        <v>1</v>
      </c>
      <c r="F11" s="87">
        <v>20.0</v>
      </c>
      <c r="G11" s="92"/>
    </row>
    <row r="12" ht="22.5" customHeight="1">
      <c r="A12" s="87" t="s">
        <v>552</v>
      </c>
      <c r="B12" s="87" t="s">
        <v>570</v>
      </c>
      <c r="C12" s="87" t="s">
        <v>534</v>
      </c>
      <c r="D12" s="87" t="s">
        <v>164</v>
      </c>
      <c r="E12" s="87" t="b">
        <v>1</v>
      </c>
      <c r="F12" s="87">
        <v>10.0</v>
      </c>
      <c r="G12" s="93"/>
    </row>
    <row r="13" ht="22.5" customHeight="1">
      <c r="A13" s="87" t="s">
        <v>552</v>
      </c>
      <c r="B13" s="87" t="s">
        <v>575</v>
      </c>
      <c r="C13" s="87" t="s">
        <v>539</v>
      </c>
      <c r="D13" s="87" t="s">
        <v>172</v>
      </c>
      <c r="E13" s="87" t="b">
        <v>1</v>
      </c>
      <c r="F13" s="87">
        <v>10.0</v>
      </c>
      <c r="G13" s="94"/>
    </row>
    <row r="14" ht="22.5" customHeight="1">
      <c r="A14" s="87" t="s">
        <v>552</v>
      </c>
      <c r="B14" s="87" t="s">
        <v>579</v>
      </c>
      <c r="C14" s="87" t="s">
        <v>539</v>
      </c>
      <c r="D14" s="87" t="s">
        <v>183</v>
      </c>
      <c r="E14" s="87" t="b">
        <v>1</v>
      </c>
      <c r="F14" s="87">
        <v>20.0</v>
      </c>
      <c r="G14" s="93"/>
    </row>
    <row r="15" ht="22.5" customHeight="1">
      <c r="A15" s="87" t="s">
        <v>552</v>
      </c>
      <c r="B15" s="87" t="s">
        <v>585</v>
      </c>
      <c r="C15" s="87" t="s">
        <v>545</v>
      </c>
      <c r="D15" s="87" t="s">
        <v>190</v>
      </c>
      <c r="E15" s="87" t="b">
        <v>1</v>
      </c>
      <c r="F15" s="87">
        <v>10.0</v>
      </c>
      <c r="G15" s="94"/>
    </row>
    <row r="16" ht="22.5" customHeight="1">
      <c r="A16" s="87" t="s">
        <v>552</v>
      </c>
      <c r="B16" s="87" t="s">
        <v>595</v>
      </c>
      <c r="C16" s="87" t="s">
        <v>545</v>
      </c>
      <c r="D16" s="87" t="s">
        <v>204</v>
      </c>
      <c r="E16" s="87" t="b">
        <v>1</v>
      </c>
      <c r="F16" s="87">
        <v>20.0</v>
      </c>
      <c r="G16" s="93"/>
    </row>
    <row r="17" ht="22.5" customHeight="1">
      <c r="A17" s="87" t="s">
        <v>552</v>
      </c>
      <c r="B17" s="87" t="s">
        <v>602</v>
      </c>
      <c r="C17" s="87" t="s">
        <v>548</v>
      </c>
      <c r="D17" s="87" t="s">
        <v>57</v>
      </c>
      <c r="E17" s="87" t="b">
        <v>1</v>
      </c>
      <c r="F17" s="87">
        <v>10.0</v>
      </c>
      <c r="G17" s="94"/>
    </row>
    <row r="18" ht="22.5" customHeight="1">
      <c r="A18" s="87" t="s">
        <v>606</v>
      </c>
      <c r="B18" s="87" t="s">
        <v>608</v>
      </c>
      <c r="D18" s="87" t="s">
        <v>328</v>
      </c>
      <c r="E18" s="87" t="b">
        <v>1</v>
      </c>
      <c r="F18" s="87">
        <v>10.0</v>
      </c>
      <c r="G18" s="93"/>
    </row>
    <row r="19" ht="22.5" customHeight="1">
      <c r="A19" s="87" t="s">
        <v>606</v>
      </c>
      <c r="B19" s="87" t="s">
        <v>610</v>
      </c>
      <c r="D19" s="87" t="s">
        <v>320</v>
      </c>
      <c r="E19" s="87" t="b">
        <v>1</v>
      </c>
      <c r="F19" s="87">
        <v>20.0</v>
      </c>
      <c r="G19" s="94"/>
    </row>
    <row r="20" ht="22.5" customHeight="1">
      <c r="A20" s="87" t="s">
        <v>606</v>
      </c>
      <c r="B20" s="87" t="s">
        <v>615</v>
      </c>
      <c r="D20" s="87" t="s">
        <v>309</v>
      </c>
      <c r="E20" s="87" t="b">
        <v>1</v>
      </c>
      <c r="F20" s="87">
        <v>30.0</v>
      </c>
      <c r="G20" s="93"/>
    </row>
    <row r="21" ht="22.5" customHeight="1">
      <c r="A21" s="87" t="s">
        <v>606</v>
      </c>
      <c r="B21" s="87" t="s">
        <v>617</v>
      </c>
      <c r="D21" s="87" t="s">
        <v>349</v>
      </c>
      <c r="E21" s="87" t="b">
        <v>1</v>
      </c>
      <c r="F21" s="87">
        <v>40.0</v>
      </c>
      <c r="G21" s="94"/>
    </row>
    <row r="22" ht="22.5" customHeight="1">
      <c r="A22" s="87" t="s">
        <v>621</v>
      </c>
      <c r="B22" s="87" t="s">
        <v>622</v>
      </c>
      <c r="D22" s="87" t="s">
        <v>243</v>
      </c>
      <c r="E22" s="87" t="b">
        <v>1</v>
      </c>
      <c r="F22" s="87">
        <v>10.0</v>
      </c>
      <c r="G22" s="93"/>
    </row>
    <row r="23" ht="22.5" customHeight="1">
      <c r="A23" s="87" t="s">
        <v>626</v>
      </c>
      <c r="B23" s="87" t="s">
        <v>628</v>
      </c>
      <c r="D23" s="87" t="s">
        <v>629</v>
      </c>
      <c r="E23" s="87" t="b">
        <v>1</v>
      </c>
      <c r="F23" s="87">
        <v>10.0</v>
      </c>
      <c r="G23" s="94"/>
    </row>
    <row r="24" ht="22.5" customHeight="1">
      <c r="A24" s="87" t="s">
        <v>626</v>
      </c>
      <c r="B24" s="87" t="s">
        <v>633</v>
      </c>
      <c r="D24" s="87" t="s">
        <v>634</v>
      </c>
      <c r="E24" s="87" t="b">
        <v>1</v>
      </c>
      <c r="F24" s="87">
        <v>20.0</v>
      </c>
      <c r="G24" s="93"/>
    </row>
    <row r="25" ht="22.5" customHeight="1">
      <c r="A25" s="87" t="s">
        <v>626</v>
      </c>
      <c r="B25" s="87" t="s">
        <v>640</v>
      </c>
      <c r="D25" s="87" t="s">
        <v>641</v>
      </c>
      <c r="E25" s="87" t="b">
        <v>1</v>
      </c>
      <c r="F25" s="87">
        <v>30.0</v>
      </c>
      <c r="G25" s="94"/>
    </row>
    <row r="26" ht="22.5" customHeight="1">
      <c r="A26" s="87" t="s">
        <v>626</v>
      </c>
      <c r="B26" s="87" t="s">
        <v>645</v>
      </c>
      <c r="D26" s="87" t="s">
        <v>273</v>
      </c>
      <c r="E26" s="87" t="b">
        <v>1</v>
      </c>
      <c r="F26" s="87">
        <v>40.0</v>
      </c>
      <c r="G26" s="93"/>
    </row>
    <row r="27" ht="22.5" customHeight="1">
      <c r="A27" s="87" t="s">
        <v>626</v>
      </c>
      <c r="B27" s="87" t="s">
        <v>649</v>
      </c>
      <c r="D27" s="87" t="s">
        <v>650</v>
      </c>
      <c r="E27" s="87" t="b">
        <v>1</v>
      </c>
      <c r="F27" s="87">
        <v>50.0</v>
      </c>
      <c r="G27" s="94"/>
    </row>
    <row r="28" ht="22.5" customHeight="1">
      <c r="A28" s="87" t="s">
        <v>651</v>
      </c>
      <c r="B28" s="87" t="s">
        <v>653</v>
      </c>
      <c r="C28" s="87" t="s">
        <v>628</v>
      </c>
      <c r="D28" s="87" t="s">
        <v>656</v>
      </c>
      <c r="E28" s="87" t="b">
        <v>1</v>
      </c>
      <c r="F28" s="87">
        <v>10.0</v>
      </c>
      <c r="G28" s="93"/>
    </row>
    <row r="29" ht="22.5" customHeight="1">
      <c r="A29" s="87" t="s">
        <v>651</v>
      </c>
      <c r="B29" s="87" t="s">
        <v>660</v>
      </c>
      <c r="C29" s="87" t="s">
        <v>628</v>
      </c>
      <c r="D29" s="87" t="s">
        <v>662</v>
      </c>
      <c r="E29" s="87" t="b">
        <v>1</v>
      </c>
      <c r="F29" s="87">
        <v>20.0</v>
      </c>
      <c r="G29" s="94"/>
    </row>
    <row r="30" ht="22.5" customHeight="1">
      <c r="A30" s="87" t="s">
        <v>651</v>
      </c>
      <c r="B30" s="87" t="s">
        <v>667</v>
      </c>
      <c r="C30" s="87" t="s">
        <v>633</v>
      </c>
      <c r="D30" s="87" t="s">
        <v>670</v>
      </c>
      <c r="E30" s="87" t="b">
        <v>1</v>
      </c>
      <c r="F30" s="87">
        <v>10.0</v>
      </c>
      <c r="G30" s="93"/>
    </row>
    <row r="31" ht="22.5" customHeight="1">
      <c r="A31" s="87" t="s">
        <v>651</v>
      </c>
      <c r="B31" s="87" t="s">
        <v>672</v>
      </c>
      <c r="C31" s="87" t="s">
        <v>633</v>
      </c>
      <c r="D31" s="87" t="s">
        <v>675</v>
      </c>
      <c r="E31" s="87" t="b">
        <v>1</v>
      </c>
      <c r="F31" s="87">
        <v>20.0</v>
      </c>
      <c r="G31" s="94"/>
    </row>
    <row r="32" ht="22.5" customHeight="1">
      <c r="A32" s="87" t="s">
        <v>651</v>
      </c>
      <c r="B32" s="87" t="s">
        <v>677</v>
      </c>
      <c r="C32" s="87" t="s">
        <v>640</v>
      </c>
      <c r="D32" s="87" t="s">
        <v>678</v>
      </c>
      <c r="E32" s="87" t="b">
        <v>1</v>
      </c>
      <c r="F32" s="87">
        <v>10.0</v>
      </c>
      <c r="G32" s="93"/>
    </row>
    <row r="33" ht="22.5" customHeight="1">
      <c r="A33" s="87" t="s">
        <v>651</v>
      </c>
      <c r="B33" s="87" t="s">
        <v>680</v>
      </c>
      <c r="C33" s="87" t="s">
        <v>645</v>
      </c>
      <c r="D33" s="87" t="s">
        <v>275</v>
      </c>
      <c r="E33" s="87" t="b">
        <v>1</v>
      </c>
      <c r="F33" s="87">
        <v>10.0</v>
      </c>
      <c r="G33" s="94"/>
    </row>
    <row r="34" ht="22.5" customHeight="1">
      <c r="A34" s="87" t="s">
        <v>651</v>
      </c>
      <c r="B34" s="87" t="s">
        <v>686</v>
      </c>
      <c r="C34" s="87" t="s">
        <v>649</v>
      </c>
      <c r="D34" s="87" t="s">
        <v>551</v>
      </c>
      <c r="E34" s="87" t="b">
        <v>1</v>
      </c>
      <c r="F34" s="87">
        <v>10.0</v>
      </c>
      <c r="G34" s="93"/>
    </row>
    <row r="35" ht="22.5" customHeight="1">
      <c r="A35" s="87" t="s">
        <v>651</v>
      </c>
      <c r="B35" s="87" t="s">
        <v>692</v>
      </c>
      <c r="C35" s="87" t="s">
        <v>645</v>
      </c>
      <c r="D35" s="87" t="s">
        <v>694</v>
      </c>
      <c r="E35" s="87" t="b">
        <v>1</v>
      </c>
      <c r="F35" s="87">
        <v>20.0</v>
      </c>
      <c r="G35" s="94"/>
    </row>
    <row r="36" ht="22.5" customHeight="1">
      <c r="A36" s="87" t="s">
        <v>651</v>
      </c>
      <c r="B36" s="87" t="s">
        <v>699</v>
      </c>
      <c r="C36" s="87" t="s">
        <v>645</v>
      </c>
      <c r="D36" s="87" t="s">
        <v>274</v>
      </c>
      <c r="E36" s="87" t="b">
        <v>1</v>
      </c>
      <c r="F36" s="87">
        <v>30.0</v>
      </c>
      <c r="G36" s="93"/>
    </row>
    <row r="37" ht="22.5" customHeight="1">
      <c r="A37" s="87" t="s">
        <v>651</v>
      </c>
      <c r="B37" s="87" t="s">
        <v>704</v>
      </c>
      <c r="C37" s="87" t="s">
        <v>649</v>
      </c>
      <c r="D37" s="87" t="s">
        <v>706</v>
      </c>
      <c r="E37" s="87" t="b">
        <v>1</v>
      </c>
      <c r="F37" s="87">
        <v>20.0</v>
      </c>
      <c r="G37" s="94"/>
    </row>
    <row r="38" ht="22.5" customHeight="1">
      <c r="A38" s="87" t="s">
        <v>709</v>
      </c>
      <c r="B38" s="87" t="s">
        <v>711</v>
      </c>
      <c r="C38" s="87" t="s">
        <v>653</v>
      </c>
      <c r="D38" s="87" t="s">
        <v>524</v>
      </c>
      <c r="E38" s="87" t="b">
        <v>1</v>
      </c>
      <c r="F38" s="87">
        <v>10.0</v>
      </c>
      <c r="G38" s="93"/>
    </row>
    <row r="39" ht="22.5" customHeight="1">
      <c r="A39" s="87" t="s">
        <v>709</v>
      </c>
      <c r="B39" s="87" t="s">
        <v>717</v>
      </c>
      <c r="C39" s="87" t="s">
        <v>660</v>
      </c>
      <c r="D39" s="87" t="s">
        <v>532</v>
      </c>
      <c r="E39" s="87" t="b">
        <v>1</v>
      </c>
      <c r="F39" s="87">
        <v>10.0</v>
      </c>
      <c r="G39" s="94"/>
    </row>
    <row r="40" ht="22.5" customHeight="1">
      <c r="A40" s="87" t="s">
        <v>709</v>
      </c>
      <c r="B40" s="87" t="s">
        <v>722</v>
      </c>
      <c r="C40" s="87" t="s">
        <v>677</v>
      </c>
      <c r="D40" s="87" t="s">
        <v>536</v>
      </c>
      <c r="E40" s="87" t="b">
        <v>1</v>
      </c>
      <c r="F40" s="87">
        <v>10.0</v>
      </c>
      <c r="G40" s="93"/>
    </row>
    <row r="41" ht="22.5" customHeight="1">
      <c r="A41" s="87" t="s">
        <v>709</v>
      </c>
      <c r="B41" s="87" t="s">
        <v>729</v>
      </c>
      <c r="C41" s="87" t="s">
        <v>677</v>
      </c>
      <c r="D41" s="87" t="s">
        <v>542</v>
      </c>
      <c r="E41" s="87" t="b">
        <v>1</v>
      </c>
      <c r="F41" s="87">
        <v>20.0</v>
      </c>
      <c r="G41" s="94"/>
    </row>
    <row r="42" ht="22.5" customHeight="1">
      <c r="A42" s="96"/>
      <c r="B42" s="41"/>
      <c r="C42" s="41"/>
      <c r="D42" s="41"/>
      <c r="E42" s="41"/>
      <c r="F42" s="41"/>
      <c r="G42" s="93"/>
    </row>
    <row r="43" ht="22.5" customHeight="1">
      <c r="A43" s="97"/>
      <c r="B43" s="95"/>
      <c r="C43" s="95"/>
      <c r="D43" s="95"/>
      <c r="E43" s="95"/>
      <c r="F43" s="95"/>
      <c r="G43" s="94"/>
    </row>
    <row r="44" ht="22.5" customHeight="1">
      <c r="A44" s="96"/>
      <c r="B44" s="41"/>
      <c r="C44" s="41"/>
      <c r="D44" s="41"/>
      <c r="E44" s="41"/>
      <c r="F44" s="41"/>
      <c r="G44" s="93"/>
    </row>
    <row r="45" ht="22.5" customHeight="1">
      <c r="A45" s="97"/>
      <c r="B45" s="95"/>
      <c r="C45" s="95"/>
      <c r="D45" s="95"/>
      <c r="E45" s="95"/>
      <c r="F45" s="95"/>
      <c r="G45" s="94"/>
    </row>
    <row r="46" ht="22.5" customHeight="1">
      <c r="A46" s="96"/>
      <c r="B46" s="41"/>
      <c r="C46" s="41"/>
      <c r="D46" s="41"/>
      <c r="E46" s="41"/>
      <c r="F46" s="41"/>
      <c r="G46" s="93"/>
    </row>
    <row r="47" ht="22.5" customHeight="1">
      <c r="A47" s="97"/>
      <c r="B47" s="95"/>
      <c r="C47" s="95"/>
      <c r="D47" s="95"/>
      <c r="E47" s="95"/>
      <c r="F47" s="95"/>
      <c r="G47" s="94"/>
    </row>
    <row r="48" ht="22.5" customHeight="1">
      <c r="A48" s="96"/>
      <c r="B48" s="41"/>
      <c r="C48" s="41"/>
      <c r="D48" s="41"/>
      <c r="E48" s="41"/>
      <c r="F48" s="41"/>
      <c r="G48" s="93"/>
    </row>
    <row r="49" ht="22.5" customHeight="1">
      <c r="A49" s="97"/>
      <c r="B49" s="95"/>
      <c r="C49" s="95"/>
      <c r="D49" s="95"/>
      <c r="E49" s="95"/>
      <c r="F49" s="95"/>
      <c r="G49" s="94"/>
    </row>
    <row r="50" ht="22.5" customHeight="1">
      <c r="A50" s="96"/>
      <c r="B50" s="41"/>
      <c r="C50" s="41"/>
      <c r="D50" s="41"/>
      <c r="E50" s="41"/>
      <c r="F50" s="41"/>
      <c r="G50" s="93"/>
    </row>
    <row r="51" ht="22.5" customHeight="1">
      <c r="A51" s="97"/>
      <c r="B51" s="95"/>
      <c r="C51" s="95"/>
      <c r="D51" s="95"/>
      <c r="E51" s="95"/>
      <c r="F51" s="95"/>
      <c r="G51" s="94"/>
    </row>
    <row r="52" ht="22.5" customHeight="1">
      <c r="A52" s="96"/>
      <c r="B52" s="41"/>
      <c r="C52" s="41"/>
      <c r="D52" s="41"/>
      <c r="E52" s="41"/>
      <c r="F52" s="41"/>
      <c r="G52" s="93"/>
    </row>
    <row r="53" ht="22.5" customHeight="1">
      <c r="A53" s="97"/>
      <c r="B53" s="95"/>
      <c r="C53" s="95"/>
      <c r="D53" s="95"/>
      <c r="E53" s="95"/>
      <c r="F53" s="95"/>
      <c r="G53" s="94"/>
    </row>
    <row r="54" ht="22.5" customHeight="1">
      <c r="A54" s="96"/>
      <c r="B54" s="41"/>
      <c r="C54" s="41"/>
      <c r="D54" s="41"/>
      <c r="E54" s="41"/>
      <c r="F54" s="41"/>
      <c r="G54" s="93"/>
    </row>
    <row r="55" ht="22.5" customHeight="1">
      <c r="A55" s="97"/>
      <c r="B55" s="95"/>
      <c r="C55" s="95"/>
      <c r="D55" s="95"/>
      <c r="E55" s="95"/>
      <c r="F55" s="95"/>
      <c r="G55" s="94"/>
    </row>
    <row r="56" ht="22.5" customHeight="1">
      <c r="A56" s="96"/>
      <c r="B56" s="41"/>
      <c r="C56" s="41"/>
      <c r="D56" s="41"/>
      <c r="E56" s="41"/>
      <c r="F56" s="41"/>
      <c r="G56" s="93"/>
    </row>
    <row r="57" ht="22.5" customHeight="1">
      <c r="A57" s="97"/>
      <c r="B57" s="95"/>
      <c r="C57" s="95"/>
      <c r="D57" s="95"/>
      <c r="E57" s="95"/>
      <c r="F57" s="95"/>
      <c r="G57" s="94"/>
    </row>
    <row r="58" ht="22.5" customHeight="1">
      <c r="A58" s="96"/>
      <c r="B58" s="41"/>
      <c r="C58" s="41"/>
      <c r="D58" s="41"/>
      <c r="E58" s="41"/>
      <c r="F58" s="41"/>
      <c r="G58" s="93"/>
    </row>
    <row r="59" ht="22.5" customHeight="1">
      <c r="A59" s="97"/>
      <c r="B59" s="95"/>
      <c r="C59" s="95"/>
      <c r="D59" s="95"/>
      <c r="E59" s="95"/>
      <c r="F59" s="95"/>
      <c r="G59" s="94"/>
    </row>
    <row r="60" ht="22.5" customHeight="1">
      <c r="A60" s="96"/>
      <c r="B60" s="41"/>
      <c r="C60" s="41"/>
      <c r="D60" s="41"/>
      <c r="E60" s="41"/>
      <c r="F60" s="41"/>
      <c r="G60" s="93"/>
    </row>
    <row r="61" ht="22.5" customHeight="1">
      <c r="A61" s="97"/>
      <c r="B61" s="95"/>
      <c r="C61" s="95"/>
      <c r="D61" s="95"/>
      <c r="E61" s="95"/>
      <c r="F61" s="95"/>
      <c r="G61" s="94"/>
    </row>
    <row r="62" ht="22.5" customHeight="1">
      <c r="A62" s="96"/>
      <c r="B62" s="41"/>
      <c r="C62" s="41"/>
      <c r="D62" s="41"/>
      <c r="E62" s="41"/>
      <c r="F62" s="41"/>
      <c r="G62" s="93"/>
    </row>
    <row r="63" ht="22.5" customHeight="1">
      <c r="A63" s="97"/>
      <c r="B63" s="95"/>
      <c r="C63" s="95"/>
      <c r="D63" s="95"/>
      <c r="E63" s="95"/>
      <c r="F63" s="95"/>
      <c r="G63" s="94"/>
    </row>
    <row r="64" ht="22.5" customHeight="1">
      <c r="A64" s="96"/>
      <c r="B64" s="41"/>
      <c r="C64" s="41"/>
      <c r="D64" s="41"/>
      <c r="E64" s="41"/>
      <c r="F64" s="41"/>
      <c r="G64" s="93"/>
    </row>
    <row r="65" ht="22.5" customHeight="1">
      <c r="A65" s="97"/>
      <c r="B65" s="95"/>
      <c r="C65" s="95"/>
      <c r="D65" s="95"/>
      <c r="E65" s="95"/>
      <c r="F65" s="95"/>
      <c r="G65" s="94"/>
    </row>
    <row r="66" ht="22.5" customHeight="1">
      <c r="A66" s="96"/>
      <c r="B66" s="41"/>
      <c r="C66" s="41"/>
      <c r="D66" s="41"/>
      <c r="E66" s="41"/>
      <c r="F66" s="41"/>
      <c r="G66" s="93"/>
    </row>
    <row r="67" ht="22.5" customHeight="1">
      <c r="A67" s="97"/>
      <c r="B67" s="95"/>
      <c r="C67" s="95"/>
      <c r="D67" s="95"/>
      <c r="E67" s="95"/>
      <c r="F67" s="95"/>
      <c r="G67" s="94"/>
    </row>
    <row r="68" ht="22.5" customHeight="1">
      <c r="A68" s="96"/>
      <c r="B68" s="41"/>
      <c r="C68" s="41"/>
      <c r="D68" s="41"/>
      <c r="E68" s="41"/>
      <c r="F68" s="41"/>
      <c r="G68" s="93"/>
    </row>
    <row r="69" ht="22.5" customHeight="1">
      <c r="A69" s="97"/>
      <c r="B69" s="95"/>
      <c r="C69" s="95"/>
      <c r="D69" s="95"/>
      <c r="E69" s="95"/>
      <c r="F69" s="95"/>
      <c r="G69" s="94"/>
    </row>
    <row r="70" ht="22.5" customHeight="1">
      <c r="A70" s="96"/>
      <c r="B70" s="41"/>
      <c r="C70" s="41"/>
      <c r="D70" s="41"/>
      <c r="E70" s="41"/>
      <c r="F70" s="41"/>
      <c r="G70" s="93"/>
    </row>
    <row r="71" ht="22.5" customHeight="1">
      <c r="A71" s="97"/>
      <c r="B71" s="95"/>
      <c r="C71" s="95"/>
      <c r="D71" s="95"/>
      <c r="E71" s="95"/>
      <c r="F71" s="95"/>
      <c r="G71" s="94"/>
    </row>
    <row r="72" ht="22.5" customHeight="1">
      <c r="A72" s="96"/>
      <c r="B72" s="41"/>
      <c r="C72" s="41"/>
      <c r="D72" s="41"/>
      <c r="E72" s="41"/>
      <c r="F72" s="41"/>
      <c r="G72" s="93"/>
    </row>
    <row r="73" ht="22.5" customHeight="1">
      <c r="A73" s="97"/>
      <c r="B73" s="95"/>
      <c r="C73" s="95"/>
      <c r="D73" s="95"/>
      <c r="E73" s="95"/>
      <c r="F73" s="95"/>
      <c r="G73" s="94"/>
    </row>
    <row r="74" ht="22.5" customHeight="1">
      <c r="A74" s="96"/>
      <c r="B74" s="41"/>
      <c r="C74" s="41"/>
      <c r="D74" s="41"/>
      <c r="E74" s="41"/>
      <c r="F74" s="41"/>
      <c r="G74" s="93"/>
    </row>
    <row r="75" ht="22.5" customHeight="1">
      <c r="A75" s="97"/>
      <c r="B75" s="95"/>
      <c r="C75" s="95"/>
      <c r="D75" s="95"/>
      <c r="E75" s="95"/>
      <c r="F75" s="95"/>
      <c r="G75" s="94"/>
    </row>
    <row r="76" ht="22.5" customHeight="1">
      <c r="A76" s="96"/>
      <c r="B76" s="41"/>
      <c r="C76" s="41"/>
      <c r="D76" s="41"/>
      <c r="E76" s="41"/>
      <c r="F76" s="41"/>
      <c r="G76" s="93"/>
    </row>
    <row r="77" ht="22.5" customHeight="1">
      <c r="A77" s="97"/>
      <c r="B77" s="95"/>
      <c r="C77" s="95"/>
      <c r="D77" s="95"/>
      <c r="E77" s="95"/>
      <c r="F77" s="95"/>
      <c r="G77" s="94"/>
    </row>
    <row r="78" ht="22.5" customHeight="1">
      <c r="A78" s="96"/>
      <c r="B78" s="41"/>
      <c r="C78" s="41"/>
      <c r="D78" s="41"/>
      <c r="E78" s="41"/>
      <c r="F78" s="41"/>
      <c r="G78" s="93"/>
    </row>
    <row r="79" ht="22.5" customHeight="1">
      <c r="A79" s="97"/>
      <c r="B79" s="95"/>
      <c r="C79" s="95"/>
      <c r="D79" s="95"/>
      <c r="E79" s="95"/>
      <c r="F79" s="95"/>
      <c r="G79" s="94"/>
    </row>
    <row r="80" ht="22.5" customHeight="1">
      <c r="A80" s="96"/>
      <c r="B80" s="41"/>
      <c r="C80" s="41"/>
      <c r="D80" s="41"/>
      <c r="E80" s="41"/>
      <c r="F80" s="41"/>
      <c r="G80" s="93"/>
    </row>
    <row r="81" ht="22.5" customHeight="1">
      <c r="A81" s="97"/>
      <c r="B81" s="95"/>
      <c r="C81" s="95"/>
      <c r="D81" s="95"/>
      <c r="E81" s="95"/>
      <c r="F81" s="95"/>
      <c r="G81" s="94"/>
    </row>
    <row r="82" ht="22.5" customHeight="1">
      <c r="A82" s="96"/>
      <c r="B82" s="41"/>
      <c r="C82" s="41"/>
      <c r="D82" s="41"/>
      <c r="E82" s="41"/>
      <c r="F82" s="41"/>
      <c r="G82" s="93"/>
    </row>
    <row r="83" ht="22.5" customHeight="1">
      <c r="A83" s="97"/>
      <c r="B83" s="95"/>
      <c r="C83" s="95"/>
      <c r="D83" s="95"/>
      <c r="E83" s="95"/>
      <c r="F83" s="95"/>
      <c r="G83" s="94"/>
    </row>
    <row r="84" ht="22.5" customHeight="1">
      <c r="A84" s="96"/>
      <c r="B84" s="41"/>
      <c r="C84" s="41"/>
      <c r="D84" s="41"/>
      <c r="E84" s="41"/>
      <c r="F84" s="41"/>
      <c r="G84" s="93"/>
    </row>
    <row r="85" ht="22.5" customHeight="1">
      <c r="A85" s="97"/>
      <c r="B85" s="95"/>
      <c r="C85" s="95"/>
      <c r="D85" s="95"/>
      <c r="E85" s="95"/>
      <c r="F85" s="95"/>
      <c r="G85" s="94"/>
    </row>
    <row r="86" ht="22.5" customHeight="1">
      <c r="A86" s="96"/>
      <c r="B86" s="41"/>
      <c r="C86" s="41"/>
      <c r="D86" s="41"/>
      <c r="E86" s="41"/>
      <c r="F86" s="41"/>
      <c r="G86" s="93"/>
    </row>
    <row r="87" ht="22.5" customHeight="1">
      <c r="A87" s="97"/>
      <c r="B87" s="95"/>
      <c r="C87" s="95"/>
      <c r="D87" s="95"/>
      <c r="E87" s="95"/>
      <c r="F87" s="95"/>
      <c r="G87" s="94"/>
    </row>
    <row r="88" ht="22.5" customHeight="1">
      <c r="A88" s="96"/>
      <c r="B88" s="41"/>
      <c r="C88" s="41"/>
      <c r="D88" s="41"/>
      <c r="E88" s="41"/>
      <c r="F88" s="41"/>
      <c r="G88" s="93"/>
    </row>
    <row r="89" ht="22.5" customHeight="1">
      <c r="A89" s="97"/>
      <c r="B89" s="95"/>
      <c r="C89" s="95"/>
      <c r="D89" s="95"/>
      <c r="E89" s="95"/>
      <c r="F89" s="95"/>
      <c r="G89" s="94"/>
    </row>
    <row r="90" ht="22.5" customHeight="1">
      <c r="A90" s="96"/>
      <c r="B90" s="41"/>
      <c r="C90" s="41"/>
      <c r="D90" s="41"/>
      <c r="E90" s="41"/>
      <c r="F90" s="41"/>
      <c r="G90" s="93"/>
    </row>
    <row r="91" ht="22.5" customHeight="1">
      <c r="A91" s="97"/>
      <c r="B91" s="95"/>
      <c r="C91" s="95"/>
      <c r="D91" s="95"/>
      <c r="E91" s="95"/>
      <c r="F91" s="95"/>
      <c r="G91" s="94"/>
    </row>
    <row r="92" ht="22.5" customHeight="1">
      <c r="A92" s="96"/>
      <c r="B92" s="41"/>
      <c r="C92" s="41"/>
      <c r="D92" s="41"/>
      <c r="E92" s="41"/>
      <c r="F92" s="41"/>
      <c r="G92" s="93"/>
    </row>
    <row r="93" ht="22.5" customHeight="1">
      <c r="A93" s="97"/>
      <c r="B93" s="95"/>
      <c r="C93" s="95"/>
      <c r="D93" s="95"/>
      <c r="E93" s="95"/>
      <c r="F93" s="95"/>
      <c r="G93" s="94"/>
    </row>
    <row r="94" ht="22.5" customHeight="1">
      <c r="A94" s="96"/>
      <c r="B94" s="41"/>
      <c r="C94" s="41"/>
      <c r="D94" s="41"/>
      <c r="E94" s="41"/>
      <c r="F94" s="41"/>
      <c r="G94" s="93"/>
    </row>
    <row r="95" ht="22.5" customHeight="1">
      <c r="A95" s="97"/>
      <c r="B95" s="95"/>
      <c r="C95" s="95"/>
      <c r="D95" s="95"/>
      <c r="E95" s="95"/>
      <c r="F95" s="95"/>
      <c r="G95" s="94"/>
    </row>
    <row r="96" ht="22.5" customHeight="1">
      <c r="A96" s="96"/>
      <c r="B96" s="41"/>
      <c r="C96" s="41"/>
      <c r="D96" s="41"/>
      <c r="E96" s="41"/>
      <c r="F96" s="41"/>
      <c r="G96" s="93"/>
    </row>
    <row r="97" ht="22.5" customHeight="1">
      <c r="A97" s="97"/>
      <c r="B97" s="95"/>
      <c r="C97" s="95"/>
      <c r="D97" s="95"/>
      <c r="E97" s="95"/>
      <c r="F97" s="95"/>
      <c r="G97" s="94"/>
    </row>
    <row r="98" ht="22.5" customHeight="1">
      <c r="A98" s="96"/>
      <c r="B98" s="41"/>
      <c r="C98" s="41"/>
      <c r="D98" s="41"/>
      <c r="E98" s="41"/>
      <c r="F98" s="41"/>
      <c r="G98" s="93"/>
    </row>
    <row r="99" ht="22.5" customHeight="1">
      <c r="A99" s="97"/>
      <c r="B99" s="95"/>
      <c r="C99" s="95"/>
      <c r="D99" s="95"/>
      <c r="E99" s="95"/>
      <c r="F99" s="95"/>
      <c r="G99" s="94"/>
    </row>
    <row r="100" ht="22.5" customHeight="1">
      <c r="A100" s="96"/>
      <c r="B100" s="41"/>
      <c r="C100" s="41"/>
      <c r="D100" s="41"/>
      <c r="E100" s="41"/>
      <c r="F100" s="41"/>
      <c r="G100" s="93"/>
    </row>
    <row r="101" ht="22.5" customHeight="1">
      <c r="A101" s="97"/>
      <c r="B101" s="95"/>
      <c r="C101" s="95"/>
      <c r="D101" s="95"/>
      <c r="E101" s="95"/>
      <c r="F101" s="95"/>
      <c r="G101" s="94"/>
    </row>
    <row r="102" ht="22.5" customHeight="1">
      <c r="A102" s="96"/>
      <c r="B102" s="41"/>
      <c r="C102" s="41"/>
      <c r="D102" s="41"/>
      <c r="E102" s="41"/>
      <c r="F102" s="41"/>
      <c r="G102" s="93"/>
    </row>
    <row r="103" ht="22.5" customHeight="1">
      <c r="A103" s="97"/>
      <c r="B103" s="95"/>
      <c r="C103" s="95"/>
      <c r="D103" s="95"/>
      <c r="E103" s="95"/>
      <c r="F103" s="95"/>
      <c r="G103" s="94"/>
    </row>
    <row r="104" ht="22.5" customHeight="1">
      <c r="A104" s="96"/>
      <c r="B104" s="41"/>
      <c r="C104" s="41"/>
      <c r="D104" s="41"/>
      <c r="E104" s="41"/>
      <c r="F104" s="41"/>
      <c r="G104" s="93"/>
    </row>
    <row r="105" ht="22.5" customHeight="1">
      <c r="A105" s="97"/>
      <c r="B105" s="95"/>
      <c r="C105" s="95"/>
      <c r="D105" s="95"/>
      <c r="E105" s="95"/>
      <c r="F105" s="95"/>
      <c r="G105" s="94"/>
    </row>
    <row r="106" ht="22.5" customHeight="1">
      <c r="A106" s="96"/>
      <c r="B106" s="41"/>
      <c r="C106" s="41"/>
      <c r="D106" s="41"/>
      <c r="E106" s="41"/>
      <c r="F106" s="41"/>
      <c r="G106" s="93"/>
    </row>
    <row r="107" ht="22.5" customHeight="1">
      <c r="A107" s="97"/>
      <c r="B107" s="95"/>
      <c r="C107" s="95"/>
      <c r="D107" s="95"/>
      <c r="E107" s="95"/>
      <c r="F107" s="95"/>
      <c r="G107" s="94"/>
    </row>
    <row r="108" ht="22.5" customHeight="1">
      <c r="A108" s="96"/>
      <c r="B108" s="41"/>
      <c r="C108" s="41"/>
      <c r="D108" s="41"/>
      <c r="E108" s="41"/>
      <c r="F108" s="41"/>
      <c r="G108" s="93"/>
    </row>
    <row r="109" ht="22.5" customHeight="1">
      <c r="A109" s="98"/>
      <c r="B109" s="99"/>
      <c r="C109" s="99"/>
      <c r="D109" s="99"/>
      <c r="E109" s="99"/>
      <c r="F109" s="99"/>
      <c r="G109" s="100"/>
    </row>
  </sheetData>
  <drawing r:id="rId1"/>
  <tableParts count="1">
    <tablePart r:id="rId3"/>
  </tableParts>
</worksheet>
</file>